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hidePivotFieldList="1" defaultThemeVersion="166925"/>
  <mc:AlternateContent xmlns:mc="http://schemas.openxmlformats.org/markup-compatibility/2006">
    <mc:Choice Requires="x15">
      <x15ac:absPath xmlns:x15ac="http://schemas.microsoft.com/office/spreadsheetml/2010/11/ac" url="https://d.docs.live.net/a45d17505ea5a266/Documents/"/>
    </mc:Choice>
  </mc:AlternateContent>
  <xr:revisionPtr revIDLastSave="1" documentId="8_{181F6098-F1B3-42FD-9325-30B373FBD0D8}" xr6:coauthVersionLast="47" xr6:coauthVersionMax="47" xr10:uidLastSave="{A0400241-B0D1-4F81-80E9-485D6C3E8DB1}"/>
  <bookViews>
    <workbookView xWindow="-108" yWindow="-108" windowWidth="23256" windowHeight="12576" activeTab="2" xr2:uid="{BFC6C9DE-2893-4242-89F5-8D86B5525067}"/>
  </bookViews>
  <sheets>
    <sheet name="Sheet1" sheetId="1" r:id="rId1"/>
    <sheet name="pivot" sheetId="2" r:id="rId2"/>
    <sheet name="dashboard" sheetId="3" r:id="rId3"/>
  </sheets>
  <definedNames>
    <definedName name="Slicer_extra_curricular">#N/A</definedName>
    <definedName name="Slicer_gender">#N/A</definedName>
    <definedName name="Slicer_grade_level">#N/A</definedName>
    <definedName name="Slicer_study_group">#N/A</definedName>
  </definedNames>
  <calcPr calcId="181029"/>
  <pivotCaches>
    <pivotCache cacheId="23" r:id="rId4"/>
    <pivotCache cacheId="1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<sst xmlns="http://schemas.openxmlformats.org/spreadsheetml/2006/main" count="3320" uniqueCount="282">
  <si>
    <t>student_id</t>
  </si>
  <si>
    <t>gender</t>
  </si>
  <si>
    <t>grade_level</t>
  </si>
  <si>
    <t>study_group</t>
  </si>
  <si>
    <t>activity_id</t>
  </si>
  <si>
    <t>extra_curricular</t>
  </si>
  <si>
    <t>attendance_id</t>
  </si>
  <si>
    <t>attendance_percent</t>
  </si>
  <si>
    <t>score_id</t>
  </si>
  <si>
    <t>subject</t>
  </si>
  <si>
    <t>score</t>
  </si>
  <si>
    <t>S2000</t>
  </si>
  <si>
    <t>Male</t>
  </si>
  <si>
    <t>Grade 10</t>
  </si>
  <si>
    <t>Group B</t>
  </si>
  <si>
    <t>Sports</t>
  </si>
  <si>
    <t>math_score</t>
  </si>
  <si>
    <t>S2001</t>
  </si>
  <si>
    <t>Female</t>
  </si>
  <si>
    <t>Group C</t>
  </si>
  <si>
    <t>S2002</t>
  </si>
  <si>
    <t>Grade 11</t>
  </si>
  <si>
    <t>Group A</t>
  </si>
  <si>
    <t>Music</t>
  </si>
  <si>
    <t>S2003</t>
  </si>
  <si>
    <t>Grade 9</t>
  </si>
  <si>
    <t>S2004</t>
  </si>
  <si>
    <t>S2005</t>
  </si>
  <si>
    <t>Art</t>
  </si>
  <si>
    <t>S2006</t>
  </si>
  <si>
    <t>S2007</t>
  </si>
  <si>
    <t>S2008</t>
  </si>
  <si>
    <t>S2009</t>
  </si>
  <si>
    <t>Grade 12</t>
  </si>
  <si>
    <t>S2010</t>
  </si>
  <si>
    <t>S2011</t>
  </si>
  <si>
    <t>S2012</t>
  </si>
  <si>
    <t>S2013</t>
  </si>
  <si>
    <t>None</t>
  </si>
  <si>
    <t>S2014</t>
  </si>
  <si>
    <t>S2015</t>
  </si>
  <si>
    <t>S2016</t>
  </si>
  <si>
    <t>S2017</t>
  </si>
  <si>
    <t>S2018</t>
  </si>
  <si>
    <t>S2019</t>
  </si>
  <si>
    <t>S2020</t>
  </si>
  <si>
    <t>S2021</t>
  </si>
  <si>
    <t>S2022</t>
  </si>
  <si>
    <t>S2023</t>
  </si>
  <si>
    <t>S2024</t>
  </si>
  <si>
    <t>S2025</t>
  </si>
  <si>
    <t>S2026</t>
  </si>
  <si>
    <t>S2027</t>
  </si>
  <si>
    <t>S2028</t>
  </si>
  <si>
    <t>S2029</t>
  </si>
  <si>
    <t>S2030</t>
  </si>
  <si>
    <t>S2031</t>
  </si>
  <si>
    <t>S2032</t>
  </si>
  <si>
    <t>S2033</t>
  </si>
  <si>
    <t>S2034</t>
  </si>
  <si>
    <t>S2035</t>
  </si>
  <si>
    <t>S2036</t>
  </si>
  <si>
    <t>S2037</t>
  </si>
  <si>
    <t>S2038</t>
  </si>
  <si>
    <t>S2039</t>
  </si>
  <si>
    <t>S2040</t>
  </si>
  <si>
    <t>S2041</t>
  </si>
  <si>
    <t>S2042</t>
  </si>
  <si>
    <t>S2043</t>
  </si>
  <si>
    <t>S2044</t>
  </si>
  <si>
    <t>S2045</t>
  </si>
  <si>
    <t>S2046</t>
  </si>
  <si>
    <t>S2047</t>
  </si>
  <si>
    <t>S2048</t>
  </si>
  <si>
    <t>S2049</t>
  </si>
  <si>
    <t>S2050</t>
  </si>
  <si>
    <t>S2051</t>
  </si>
  <si>
    <t>S2052</t>
  </si>
  <si>
    <t>S2053</t>
  </si>
  <si>
    <t>S2054</t>
  </si>
  <si>
    <t>S2055</t>
  </si>
  <si>
    <t>S2056</t>
  </si>
  <si>
    <t>S2057</t>
  </si>
  <si>
    <t>S2058</t>
  </si>
  <si>
    <t>S2059</t>
  </si>
  <si>
    <t>S2060</t>
  </si>
  <si>
    <t>S2061</t>
  </si>
  <si>
    <t>S2062</t>
  </si>
  <si>
    <t>S2063</t>
  </si>
  <si>
    <t>S2064</t>
  </si>
  <si>
    <t>S2065</t>
  </si>
  <si>
    <t>S2066</t>
  </si>
  <si>
    <t>S2067</t>
  </si>
  <si>
    <t>S2068</t>
  </si>
  <si>
    <t>S2069</t>
  </si>
  <si>
    <t>S2070</t>
  </si>
  <si>
    <t>S2071</t>
  </si>
  <si>
    <t>S2072</t>
  </si>
  <si>
    <t>S2073</t>
  </si>
  <si>
    <t>S2074</t>
  </si>
  <si>
    <t>S2075</t>
  </si>
  <si>
    <t>S2076</t>
  </si>
  <si>
    <t>S2077</t>
  </si>
  <si>
    <t>S2078</t>
  </si>
  <si>
    <t>S2079</t>
  </si>
  <si>
    <t>S2080</t>
  </si>
  <si>
    <t>S2081</t>
  </si>
  <si>
    <t>S2082</t>
  </si>
  <si>
    <t>S2083</t>
  </si>
  <si>
    <t>S2084</t>
  </si>
  <si>
    <t>S2085</t>
  </si>
  <si>
    <t>S2086</t>
  </si>
  <si>
    <t>S2087</t>
  </si>
  <si>
    <t>S2088</t>
  </si>
  <si>
    <t>S2089</t>
  </si>
  <si>
    <t>S2090</t>
  </si>
  <si>
    <t>S2091</t>
  </si>
  <si>
    <t>S2092</t>
  </si>
  <si>
    <t>S2093</t>
  </si>
  <si>
    <t>S2094</t>
  </si>
  <si>
    <t>S2095</t>
  </si>
  <si>
    <t>S2096</t>
  </si>
  <si>
    <t>S2097</t>
  </si>
  <si>
    <t>S2098</t>
  </si>
  <si>
    <t>S2099</t>
  </si>
  <si>
    <t>S2100</t>
  </si>
  <si>
    <t>S2101</t>
  </si>
  <si>
    <t>S2102</t>
  </si>
  <si>
    <t>S2103</t>
  </si>
  <si>
    <t>S2104</t>
  </si>
  <si>
    <t>S2105</t>
  </si>
  <si>
    <t>S2106</t>
  </si>
  <si>
    <t>S2107</t>
  </si>
  <si>
    <t>S2108</t>
  </si>
  <si>
    <t>S2109</t>
  </si>
  <si>
    <t>S2110</t>
  </si>
  <si>
    <t>S2111</t>
  </si>
  <si>
    <t>S2112</t>
  </si>
  <si>
    <t>S2113</t>
  </si>
  <si>
    <t>S2114</t>
  </si>
  <si>
    <t>S2115</t>
  </si>
  <si>
    <t>S2116</t>
  </si>
  <si>
    <t>S2117</t>
  </si>
  <si>
    <t>S2118</t>
  </si>
  <si>
    <t>S2119</t>
  </si>
  <si>
    <t>S2120</t>
  </si>
  <si>
    <t>S2121</t>
  </si>
  <si>
    <t>S2122</t>
  </si>
  <si>
    <t>S2123</t>
  </si>
  <si>
    <t>S2124</t>
  </si>
  <si>
    <t>S2125</t>
  </si>
  <si>
    <t>S2126</t>
  </si>
  <si>
    <t>S2127</t>
  </si>
  <si>
    <t>S2128</t>
  </si>
  <si>
    <t>S2129</t>
  </si>
  <si>
    <t>S2130</t>
  </si>
  <si>
    <t>S2131</t>
  </si>
  <si>
    <t>S2132</t>
  </si>
  <si>
    <t>S2133</t>
  </si>
  <si>
    <t>S2134</t>
  </si>
  <si>
    <t>S2135</t>
  </si>
  <si>
    <t>S2136</t>
  </si>
  <si>
    <t>S2137</t>
  </si>
  <si>
    <t>S2138</t>
  </si>
  <si>
    <t>S2139</t>
  </si>
  <si>
    <t>S2140</t>
  </si>
  <si>
    <t>S2141</t>
  </si>
  <si>
    <t>S2142</t>
  </si>
  <si>
    <t>S2143</t>
  </si>
  <si>
    <t>S2144</t>
  </si>
  <si>
    <t>S2145</t>
  </si>
  <si>
    <t>S2146</t>
  </si>
  <si>
    <t>S2147</t>
  </si>
  <si>
    <t>S2148</t>
  </si>
  <si>
    <t>S2149</t>
  </si>
  <si>
    <t>S2150</t>
  </si>
  <si>
    <t>S2151</t>
  </si>
  <si>
    <t>S2152</t>
  </si>
  <si>
    <t>S2153</t>
  </si>
  <si>
    <t>S2154</t>
  </si>
  <si>
    <t>S2155</t>
  </si>
  <si>
    <t>S2156</t>
  </si>
  <si>
    <t>S2157</t>
  </si>
  <si>
    <t>S2158</t>
  </si>
  <si>
    <t>S2159</t>
  </si>
  <si>
    <t>S2160</t>
  </si>
  <si>
    <t>S2161</t>
  </si>
  <si>
    <t>S2162</t>
  </si>
  <si>
    <t>S2163</t>
  </si>
  <si>
    <t>S2164</t>
  </si>
  <si>
    <t>S2165</t>
  </si>
  <si>
    <t>S2166</t>
  </si>
  <si>
    <t>S2167</t>
  </si>
  <si>
    <t>S2168</t>
  </si>
  <si>
    <t>S2169</t>
  </si>
  <si>
    <t>S2170</t>
  </si>
  <si>
    <t>S2171</t>
  </si>
  <si>
    <t>S2172</t>
  </si>
  <si>
    <t>S2173</t>
  </si>
  <si>
    <t>S2174</t>
  </si>
  <si>
    <t>S2175</t>
  </si>
  <si>
    <t>S2176</t>
  </si>
  <si>
    <t>S2177</t>
  </si>
  <si>
    <t>S2178</t>
  </si>
  <si>
    <t>S2179</t>
  </si>
  <si>
    <t>S2180</t>
  </si>
  <si>
    <t>S2181</t>
  </si>
  <si>
    <t>S2182</t>
  </si>
  <si>
    <t>S2183</t>
  </si>
  <si>
    <t>S2184</t>
  </si>
  <si>
    <t>S2185</t>
  </si>
  <si>
    <t>S2186</t>
  </si>
  <si>
    <t>S2187</t>
  </si>
  <si>
    <t>S2188</t>
  </si>
  <si>
    <t>S2189</t>
  </si>
  <si>
    <t>S2190</t>
  </si>
  <si>
    <t>S2191</t>
  </si>
  <si>
    <t>S2192</t>
  </si>
  <si>
    <t>S2193</t>
  </si>
  <si>
    <t>S2194</t>
  </si>
  <si>
    <t>S2195</t>
  </si>
  <si>
    <t>S2196</t>
  </si>
  <si>
    <t>S2197</t>
  </si>
  <si>
    <t>S2198</t>
  </si>
  <si>
    <t>S2199</t>
  </si>
  <si>
    <t>S2200</t>
  </si>
  <si>
    <t>S2201</t>
  </si>
  <si>
    <t>S2202</t>
  </si>
  <si>
    <t>S2203</t>
  </si>
  <si>
    <t>S2204</t>
  </si>
  <si>
    <t>S2205</t>
  </si>
  <si>
    <t>S2206</t>
  </si>
  <si>
    <t>S2207</t>
  </si>
  <si>
    <t>S2208</t>
  </si>
  <si>
    <t>S2209</t>
  </si>
  <si>
    <t>S2210</t>
  </si>
  <si>
    <t>S2211</t>
  </si>
  <si>
    <t>S2212</t>
  </si>
  <si>
    <t>S2213</t>
  </si>
  <si>
    <t>S2214</t>
  </si>
  <si>
    <t>S2215</t>
  </si>
  <si>
    <t>S2216</t>
  </si>
  <si>
    <t>S2217</t>
  </si>
  <si>
    <t>S2218</t>
  </si>
  <si>
    <t>S2219</t>
  </si>
  <si>
    <t>S2220</t>
  </si>
  <si>
    <t>S2221</t>
  </si>
  <si>
    <t>S2222</t>
  </si>
  <si>
    <t>S2223</t>
  </si>
  <si>
    <t>S2224</t>
  </si>
  <si>
    <t>S2225</t>
  </si>
  <si>
    <t>S2226</t>
  </si>
  <si>
    <t>S2227</t>
  </si>
  <si>
    <t>S2228</t>
  </si>
  <si>
    <t>S2229</t>
  </si>
  <si>
    <t>S2230</t>
  </si>
  <si>
    <t>S2231</t>
  </si>
  <si>
    <t>S2232</t>
  </si>
  <si>
    <t>S2233</t>
  </si>
  <si>
    <t>S2234</t>
  </si>
  <si>
    <t>S2235</t>
  </si>
  <si>
    <t>S2236</t>
  </si>
  <si>
    <t>S2237</t>
  </si>
  <si>
    <t>S2238</t>
  </si>
  <si>
    <t>S2239</t>
  </si>
  <si>
    <t>S2240</t>
  </si>
  <si>
    <t>S2241</t>
  </si>
  <si>
    <t>S2242</t>
  </si>
  <si>
    <t>S2243</t>
  </si>
  <si>
    <t>S2244</t>
  </si>
  <si>
    <t>S2245</t>
  </si>
  <si>
    <t>S2246</t>
  </si>
  <si>
    <t>S2247</t>
  </si>
  <si>
    <t>S2248</t>
  </si>
  <si>
    <t>S2249</t>
  </si>
  <si>
    <t>science_score</t>
  </si>
  <si>
    <t>english_score</t>
  </si>
  <si>
    <t>Row Labels</t>
  </si>
  <si>
    <t>(blank)</t>
  </si>
  <si>
    <t>Grand Total</t>
  </si>
  <si>
    <t>Sum of attendance_percent</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</si>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</sst>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4" tint="-0.249977111117893"/>
        <bgColor indexed="64"/>
      </patternFill>
    </fill>
  </fills>
  <borders count="2">
    <border>
      <left/>
      <right/>
      <top/>
      <bottom/>
      <diagonal/>
    </border>
    <border>
      <left/>
      <right style="thin">
        <color theme="4" tint="0.59999389629810485"/>
      </right>
      <top/>
      <bottom/>
      <diagonal/>
    </border>
  </borders>
  <cellStyleXfs count="1">
    <xf numFmtId="0" fontId="0" fillId="0" borderId="0"/>
  </cellStyleXfs>
  <cellXfs count="8">
    <xf numFmtId="0" fontId="0" fillId="0" borderId="0" xfId="0"/>
    <xf numFmtId="0" fontId="0" fillId="0" borderId="0" xfId="0" applyAlignment="1">
      <alignment horizontal="left"/>
    </xf>
    <xf numFmtId="0" fontId="0" fillId="2" borderId="0" xfId="0" applyFill="1" applyBorder="1"/>
    <xf numFmtId="0" fontId="0" fillId="2" borderId="0" xfId="0" applyFill="1"/>
    <xf numFmtId="0" fontId="0" fillId="2" borderId="1" xfId="0" applyFill="1" applyBorder="1"/>
    <xf numFmtId="0" fontId="1" fillId="2" borderId="0" xfId="0" applyFont="1" applyFill="1"/>
    <xf numFmtId="0" fontId="0" fillId="0" borderId="0" xfId="0" pivotButton="1"/>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project.xlsx]pivot!PivotTable1</c:name>
    <c:fmtId val="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G"/>
        </a:p>
      </c:txPr>
    </c:title>
    <c:autoTitleDeleted val="0"/>
    <c:pivotFmts>
      <c:pivotFmt>
        <c:idx val="0"/>
        <c:spPr>
          <a:solidFill>
            <a:schemeClr val="lt1"/>
          </a:solidFill>
          <a:ln w="19050">
            <a:solidFill>
              <a:schemeClr val="accen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
        <c:idx val="3"/>
        <c:spPr>
          <a:solidFill>
            <a:schemeClr val="lt1"/>
          </a:solidFill>
          <a:ln w="19050">
            <a:solidFill>
              <a:schemeClr val="accent1"/>
            </a:solidFill>
          </a:ln>
          <a:effectLst/>
        </c:spPr>
      </c:pivotFmt>
      <c:pivotFmt>
        <c:idx val="4"/>
        <c:spPr>
          <a:solidFill>
            <a:schemeClr val="lt1"/>
          </a:solidFill>
          <a:ln w="19050">
            <a:solidFill>
              <a:schemeClr val="accent1"/>
            </a:solidFill>
          </a:ln>
          <a:effectLst/>
        </c:spPr>
      </c:pivotFmt>
      <c:pivotFmt>
        <c:idx val="5"/>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lt1"/>
          </a:solidFill>
          <a:ln w="19050">
            <a:solidFill>
              <a:schemeClr val="accent1"/>
            </a:solidFill>
          </a:ln>
          <a:effectLst/>
        </c:spPr>
      </c:pivotFmt>
      <c:pivotFmt>
        <c:idx val="7"/>
        <c:spPr>
          <a:solidFill>
            <a:schemeClr val="lt1"/>
          </a:solidFill>
          <a:ln w="19050">
            <a:solidFill>
              <a:schemeClr val="accent1"/>
            </a:solidFill>
          </a:ln>
          <a:effectLst/>
        </c:spPr>
      </c:pivotFmt>
      <c:pivotFmt>
        <c:idx val="8"/>
        <c:spPr>
          <a:solidFill>
            <a:schemeClr val="lt1"/>
          </a:solidFill>
          <a:ln w="19050">
            <a:solidFill>
              <a:schemeClr val="accent1"/>
            </a:solidFill>
          </a:ln>
          <a:effectLst/>
        </c:spPr>
      </c:pivotFmt>
    </c:pivotFmts>
    <c:plotArea>
      <c:layout/>
      <c:pieChart>
        <c:varyColors val="1"/>
        <c:ser>
          <c:idx val="0"/>
          <c:order val="0"/>
          <c:tx>
            <c:strRef>
              <c:f>pivot!$B$1</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B9FB-4377-9F7D-CDCFA52BFF3E}"/>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B9FB-4377-9F7D-CDCFA52BFF3E}"/>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B9FB-4377-9F7D-CDCFA52BFF3E}"/>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pivot!$A$2:$A$5</c:f>
              <c:strCache>
                <c:ptCount val="3"/>
                <c:pt idx="0">
                  <c:v>Female</c:v>
                </c:pt>
                <c:pt idx="1">
                  <c:v>Male</c:v>
                </c:pt>
                <c:pt idx="2">
                  <c:v>(blank)</c:v>
                </c:pt>
              </c:strCache>
            </c:strRef>
          </c:cat>
          <c:val>
            <c:numRef>
              <c:f>pivot!$B$2:$B$5</c:f>
              <c:numCache>
                <c:formatCode>General</c:formatCode>
                <c:ptCount val="3"/>
                <c:pt idx="0">
                  <c:v>9285.5200000000023</c:v>
                </c:pt>
                <c:pt idx="1">
                  <c:v>10753.429999999995</c:v>
                </c:pt>
              </c:numCache>
            </c:numRef>
          </c:val>
          <c:extLst>
            <c:ext xmlns:c16="http://schemas.microsoft.com/office/drawing/2014/chart" uri="{C3380CC4-5D6E-409C-BE32-E72D297353CC}">
              <c16:uniqueId val="{00000006-B9FB-4377-9F7D-CDCFA52BFF3E}"/>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project.xlsx]pivot!PivotTable2</c:name>
    <c:fmtId val="4"/>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G"/>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pivot!$F$1</c:f>
              <c:strCache>
                <c:ptCount val="1"/>
                <c:pt idx="0">
                  <c:v>Total</c:v>
                </c:pt>
              </c:strCache>
            </c:strRef>
          </c:tx>
          <c:spPr>
            <a:pattFill prst="ltUpDiag">
              <a:fgClr>
                <a:schemeClr val="accent1"/>
              </a:fgClr>
              <a:bgClr>
                <a:schemeClr val="lt1"/>
              </a:bgClr>
            </a:pattFill>
            <a:ln>
              <a:noFill/>
            </a:ln>
            <a:effectLst/>
          </c:spPr>
          <c:invertIfNegative val="0"/>
          <c:cat>
            <c:strRef>
              <c:f>pivot!$E$2:$E$7</c:f>
              <c:strCache>
                <c:ptCount val="5"/>
                <c:pt idx="0">
                  <c:v>Grade 10</c:v>
                </c:pt>
                <c:pt idx="1">
                  <c:v>Grade 11</c:v>
                </c:pt>
                <c:pt idx="2">
                  <c:v>Grade 12</c:v>
                </c:pt>
                <c:pt idx="3">
                  <c:v>Grade 9</c:v>
                </c:pt>
                <c:pt idx="4">
                  <c:v>(blank)</c:v>
                </c:pt>
              </c:strCache>
            </c:strRef>
          </c:cat>
          <c:val>
            <c:numRef>
              <c:f>pivot!$F$2:$F$7</c:f>
              <c:numCache>
                <c:formatCode>General</c:formatCode>
                <c:ptCount val="5"/>
                <c:pt idx="0">
                  <c:v>5332.119999999999</c:v>
                </c:pt>
                <c:pt idx="1">
                  <c:v>5058.7500000000009</c:v>
                </c:pt>
                <c:pt idx="2">
                  <c:v>4531.3499999999995</c:v>
                </c:pt>
                <c:pt idx="3">
                  <c:v>5116.7300000000005</c:v>
                </c:pt>
              </c:numCache>
            </c:numRef>
          </c:val>
          <c:extLst>
            <c:ext xmlns:c16="http://schemas.microsoft.com/office/drawing/2014/chart" uri="{C3380CC4-5D6E-409C-BE32-E72D297353CC}">
              <c16:uniqueId val="{00000000-736D-47FF-AA94-31D067EFDC53}"/>
            </c:ext>
          </c:extLst>
        </c:ser>
        <c:dLbls>
          <c:showLegendKey val="0"/>
          <c:showVal val="0"/>
          <c:showCatName val="0"/>
          <c:showSerName val="0"/>
          <c:showPercent val="0"/>
          <c:showBubbleSize val="0"/>
        </c:dLbls>
        <c:gapWidth val="269"/>
        <c:overlap val="-20"/>
        <c:axId val="512196624"/>
        <c:axId val="512185584"/>
      </c:barChart>
      <c:catAx>
        <c:axId val="51219662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NG"/>
          </a:p>
        </c:txPr>
        <c:crossAx val="512185584"/>
        <c:crosses val="autoZero"/>
        <c:auto val="1"/>
        <c:lblAlgn val="ctr"/>
        <c:lblOffset val="100"/>
        <c:noMultiLvlLbl val="0"/>
      </c:catAx>
      <c:valAx>
        <c:axId val="512185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crossAx val="512196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[Elite project.xlsx]pivot!PivotTable4</c:name>
    <c:fmtId val="5"/>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NG"/>
        </a:p>
      </c:txPr>
    </c:title>
    <c:autoTitleDeleted val="0"/>
    <c:pivotFmts>
      <c:pivotFmt>
        <c:idx val="0"/>
        <c:spPr>
          <a:pattFill prst="ltUpDiag">
            <a:fgClr>
              <a:schemeClr val="accent1"/>
            </a:fgClr>
            <a:bgClr>
              <a:schemeClr val="lt1"/>
            </a:bgClr>
          </a:pattFill>
          <a:ln>
            <a:noFill/>
          </a:ln>
          <a:effectLst/>
        </c:spPr>
        <c:marker>
          <c:symbol val="circle"/>
          <c:size val="5"/>
          <c:spPr>
            <a:solidFill>
              <a:schemeClr val="accent1"/>
            </a:solidFill>
            <a:ln w="22225">
              <a:solidFill>
                <a:schemeClr val="lt1"/>
              </a:solidFill>
              <a:round/>
            </a:ln>
            <a:effectLst/>
          </c:spPr>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pivot!$K$2</c:f>
              <c:strCache>
                <c:ptCount val="1"/>
                <c:pt idx="0">
                  <c:v>Total</c:v>
                </c:pt>
              </c:strCache>
            </c:strRef>
          </c:tx>
          <c:spPr>
            <a:pattFill prst="ltUpDiag">
              <a:fgClr>
                <a:schemeClr val="accent1"/>
              </a:fgClr>
              <a:bgClr>
                <a:schemeClr val="lt1"/>
              </a:bgClr>
            </a:pattFill>
            <a:ln>
              <a:noFill/>
            </a:ln>
            <a:effectLst/>
          </c:spPr>
          <c:invertIfNegative val="0"/>
          <c:cat>
            <c:strRef>
              <c:f>pivot!$J$3:$J$7</c:f>
              <c:strCache>
                <c:ptCount val="4"/>
                <c:pt idx="0">
                  <c:v>Group A</c:v>
                </c:pt>
                <c:pt idx="1">
                  <c:v>Group B</c:v>
                </c:pt>
                <c:pt idx="2">
                  <c:v>Group C</c:v>
                </c:pt>
                <c:pt idx="3">
                  <c:v>(blank)</c:v>
                </c:pt>
              </c:strCache>
            </c:strRef>
          </c:cat>
          <c:val>
            <c:numRef>
              <c:f>pivot!$K$3:$K$7</c:f>
              <c:numCache>
                <c:formatCode>General</c:formatCode>
                <c:ptCount val="4"/>
                <c:pt idx="0">
                  <c:v>6590.3299999999981</c:v>
                </c:pt>
                <c:pt idx="1">
                  <c:v>6846.12</c:v>
                </c:pt>
                <c:pt idx="2">
                  <c:v>6602.5000000000009</c:v>
                </c:pt>
              </c:numCache>
            </c:numRef>
          </c:val>
          <c:extLst>
            <c:ext xmlns:c16="http://schemas.microsoft.com/office/drawing/2014/chart" uri="{C3380CC4-5D6E-409C-BE32-E72D297353CC}">
              <c16:uniqueId val="{00000000-9916-401E-978A-122C37248F76}"/>
            </c:ext>
          </c:extLst>
        </c:ser>
        <c:dLbls>
          <c:showLegendKey val="0"/>
          <c:showVal val="0"/>
          <c:showCatName val="0"/>
          <c:showSerName val="0"/>
          <c:showPercent val="0"/>
          <c:showBubbleSize val="0"/>
        </c:dLbls>
        <c:gapWidth val="269"/>
        <c:overlap val="-20"/>
        <c:axId val="255245504"/>
        <c:axId val="255249344"/>
      </c:barChart>
      <c:catAx>
        <c:axId val="25524550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NG"/>
          </a:p>
        </c:txPr>
        <c:crossAx val="255249344"/>
        <c:crosses val="autoZero"/>
        <c:auto val="1"/>
        <c:lblAlgn val="ctr"/>
        <c:lblOffset val="100"/>
        <c:noMultiLvlLbl val="0"/>
      </c:catAx>
      <c:valAx>
        <c:axId val="255249344"/>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crossAx val="25524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[Elite project.xlsx]pivot!PivotTable5</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pPr>
            <a:solidFill>
              <a:schemeClr val="accent2"/>
            </a:solidFill>
            <a:ln w="9525">
              <a:solidFill>
                <a:schemeClr val="accent2"/>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radarChart>
        <c:radarStyle val="marker"/>
        <c:varyColors val="0"/>
        <c:ser>
          <c:idx val="0"/>
          <c:order val="0"/>
          <c:tx>
            <c:strRef>
              <c:f>pivot!$C$12</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pivot!$B$13:$B$18</c:f>
              <c:strCache>
                <c:ptCount val="5"/>
                <c:pt idx="0">
                  <c:v>Art</c:v>
                </c:pt>
                <c:pt idx="1">
                  <c:v>Music</c:v>
                </c:pt>
                <c:pt idx="2">
                  <c:v>None</c:v>
                </c:pt>
                <c:pt idx="3">
                  <c:v>Sports</c:v>
                </c:pt>
                <c:pt idx="4">
                  <c:v>(blank)</c:v>
                </c:pt>
              </c:strCache>
            </c:strRef>
          </c:cat>
          <c:val>
            <c:numRef>
              <c:f>pivot!$C$13:$C$18</c:f>
              <c:numCache>
                <c:formatCode>General</c:formatCode>
                <c:ptCount val="5"/>
                <c:pt idx="0">
                  <c:v>5747.7299999999987</c:v>
                </c:pt>
                <c:pt idx="1">
                  <c:v>4747.62</c:v>
                </c:pt>
                <c:pt idx="2">
                  <c:v>4238.8000000000011</c:v>
                </c:pt>
                <c:pt idx="3">
                  <c:v>5304.8000000000011</c:v>
                </c:pt>
              </c:numCache>
            </c:numRef>
          </c:val>
          <c:extLst>
            <c:ext xmlns:c16="http://schemas.microsoft.com/office/drawing/2014/chart" uri="{C3380CC4-5D6E-409C-BE32-E72D297353CC}">
              <c16:uniqueId val="{00000000-83D5-4115-9A2F-1E7B6A79AD0C}"/>
            </c:ext>
          </c:extLst>
        </c:ser>
        <c:dLbls>
          <c:showLegendKey val="0"/>
          <c:showVal val="0"/>
          <c:showCatName val="0"/>
          <c:showSerName val="0"/>
          <c:showPercent val="0"/>
          <c:showBubbleSize val="0"/>
        </c:dLbls>
        <c:axId val="1091833520"/>
        <c:axId val="1091816240"/>
      </c:radarChart>
      <c:catAx>
        <c:axId val="1091833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1816240"/>
        <c:crosses val="autoZero"/>
        <c:auto val="1"/>
        <c:lblAlgn val="ctr"/>
        <c:lblOffset val="100"/>
        <c:noMultiLvlLbl val="0"/>
      </c:catAx>
      <c:valAx>
        <c:axId val="109181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1833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[Elite project.xlsx]pivot!PivotTable6</c:name>
    <c:fmtId val="13"/>
  </c:pivotSource>
  <c:chart>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pivot!$G$14:$G$15</c:f>
              <c:strCache>
                <c:ptCount val="1"/>
                <c:pt idx="0">
                  <c:v>Group A</c:v>
                </c:pt>
              </c:strCache>
            </c:strRef>
          </c:tx>
          <c:spPr>
            <a:solidFill>
              <a:schemeClr val="accent3">
                <a:shade val="58000"/>
              </a:schemeClr>
            </a:solidFill>
            <a:ln>
              <a:noFill/>
            </a:ln>
            <a:effectLst/>
          </c:spPr>
          <c:invertIfNegative val="0"/>
          <c:cat>
            <c:strRef>
              <c:f>pivot!$F$16:$F$21</c:f>
              <c:strCache>
                <c:ptCount val="5"/>
                <c:pt idx="0">
                  <c:v>Grade 10</c:v>
                </c:pt>
                <c:pt idx="1">
                  <c:v>Grade 11</c:v>
                </c:pt>
                <c:pt idx="2">
                  <c:v>Grade 12</c:v>
                </c:pt>
                <c:pt idx="3">
                  <c:v>Grade 9</c:v>
                </c:pt>
                <c:pt idx="4">
                  <c:v>(blank)</c:v>
                </c:pt>
              </c:strCache>
            </c:strRef>
          </c:cat>
          <c:val>
            <c:numRef>
              <c:f>pivot!$G$16:$G$21</c:f>
              <c:numCache>
                <c:formatCode>General</c:formatCode>
                <c:ptCount val="5"/>
                <c:pt idx="0">
                  <c:v>1637.9800000000002</c:v>
                </c:pt>
                <c:pt idx="1">
                  <c:v>2073.65</c:v>
                </c:pt>
                <c:pt idx="2">
                  <c:v>1479.7</c:v>
                </c:pt>
                <c:pt idx="3">
                  <c:v>1399.0000000000002</c:v>
                </c:pt>
              </c:numCache>
            </c:numRef>
          </c:val>
          <c:extLst>
            <c:ext xmlns:c16="http://schemas.microsoft.com/office/drawing/2014/chart" uri="{C3380CC4-5D6E-409C-BE32-E72D297353CC}">
              <c16:uniqueId val="{00000000-4AF8-40D2-9D34-7F916A721462}"/>
            </c:ext>
          </c:extLst>
        </c:ser>
        <c:ser>
          <c:idx val="1"/>
          <c:order val="1"/>
          <c:tx>
            <c:strRef>
              <c:f>pivot!$H$14:$H$15</c:f>
              <c:strCache>
                <c:ptCount val="1"/>
                <c:pt idx="0">
                  <c:v>Group B</c:v>
                </c:pt>
              </c:strCache>
            </c:strRef>
          </c:tx>
          <c:spPr>
            <a:solidFill>
              <a:schemeClr val="accent3">
                <a:shade val="86000"/>
              </a:schemeClr>
            </a:solidFill>
            <a:ln>
              <a:noFill/>
            </a:ln>
            <a:effectLst/>
          </c:spPr>
          <c:invertIfNegative val="0"/>
          <c:cat>
            <c:strRef>
              <c:f>pivot!$F$16:$F$21</c:f>
              <c:strCache>
                <c:ptCount val="5"/>
                <c:pt idx="0">
                  <c:v>Grade 10</c:v>
                </c:pt>
                <c:pt idx="1">
                  <c:v>Grade 11</c:v>
                </c:pt>
                <c:pt idx="2">
                  <c:v>Grade 12</c:v>
                </c:pt>
                <c:pt idx="3">
                  <c:v>Grade 9</c:v>
                </c:pt>
                <c:pt idx="4">
                  <c:v>(blank)</c:v>
                </c:pt>
              </c:strCache>
            </c:strRef>
          </c:cat>
          <c:val>
            <c:numRef>
              <c:f>pivot!$H$16:$H$21</c:f>
              <c:numCache>
                <c:formatCode>General</c:formatCode>
                <c:ptCount val="5"/>
                <c:pt idx="0">
                  <c:v>1658.0900000000004</c:v>
                </c:pt>
                <c:pt idx="1">
                  <c:v>1749.7999999999997</c:v>
                </c:pt>
                <c:pt idx="2">
                  <c:v>972.66000000000008</c:v>
                </c:pt>
                <c:pt idx="3">
                  <c:v>2465.5700000000002</c:v>
                </c:pt>
              </c:numCache>
            </c:numRef>
          </c:val>
          <c:extLst>
            <c:ext xmlns:c16="http://schemas.microsoft.com/office/drawing/2014/chart" uri="{C3380CC4-5D6E-409C-BE32-E72D297353CC}">
              <c16:uniqueId val="{00000001-4AF8-40D2-9D34-7F916A721462}"/>
            </c:ext>
          </c:extLst>
        </c:ser>
        <c:ser>
          <c:idx val="2"/>
          <c:order val="2"/>
          <c:tx>
            <c:strRef>
              <c:f>pivot!$I$14:$I$15</c:f>
              <c:strCache>
                <c:ptCount val="1"/>
                <c:pt idx="0">
                  <c:v>Group C</c:v>
                </c:pt>
              </c:strCache>
            </c:strRef>
          </c:tx>
          <c:spPr>
            <a:solidFill>
              <a:schemeClr val="accent3">
                <a:tint val="86000"/>
              </a:schemeClr>
            </a:solidFill>
            <a:ln>
              <a:noFill/>
            </a:ln>
            <a:effectLst/>
          </c:spPr>
          <c:invertIfNegative val="0"/>
          <c:cat>
            <c:strRef>
              <c:f>pivot!$F$16:$F$21</c:f>
              <c:strCache>
                <c:ptCount val="5"/>
                <c:pt idx="0">
                  <c:v>Grade 10</c:v>
                </c:pt>
                <c:pt idx="1">
                  <c:v>Grade 11</c:v>
                </c:pt>
                <c:pt idx="2">
                  <c:v>Grade 12</c:v>
                </c:pt>
                <c:pt idx="3">
                  <c:v>Grade 9</c:v>
                </c:pt>
                <c:pt idx="4">
                  <c:v>(blank)</c:v>
                </c:pt>
              </c:strCache>
            </c:strRef>
          </c:cat>
          <c:val>
            <c:numRef>
              <c:f>pivot!$I$16:$I$21</c:f>
              <c:numCache>
                <c:formatCode>General</c:formatCode>
                <c:ptCount val="5"/>
                <c:pt idx="0">
                  <c:v>2036.0500000000002</c:v>
                </c:pt>
                <c:pt idx="1">
                  <c:v>1235.3000000000004</c:v>
                </c:pt>
                <c:pt idx="2">
                  <c:v>2078.9900000000002</c:v>
                </c:pt>
                <c:pt idx="3">
                  <c:v>1252.1599999999999</c:v>
                </c:pt>
              </c:numCache>
            </c:numRef>
          </c:val>
          <c:extLst>
            <c:ext xmlns:c16="http://schemas.microsoft.com/office/drawing/2014/chart" uri="{C3380CC4-5D6E-409C-BE32-E72D297353CC}">
              <c16:uniqueId val="{00000002-4AF8-40D2-9D34-7F916A721462}"/>
            </c:ext>
          </c:extLst>
        </c:ser>
        <c:ser>
          <c:idx val="3"/>
          <c:order val="3"/>
          <c:tx>
            <c:strRef>
              <c:f>pivot!$J$14:$J$15</c:f>
              <c:strCache>
                <c:ptCount val="1"/>
                <c:pt idx="0">
                  <c:v>(blank)</c:v>
                </c:pt>
              </c:strCache>
            </c:strRef>
          </c:tx>
          <c:spPr>
            <a:solidFill>
              <a:schemeClr val="accent3">
                <a:tint val="58000"/>
              </a:schemeClr>
            </a:solidFill>
            <a:ln>
              <a:noFill/>
            </a:ln>
            <a:effectLst/>
          </c:spPr>
          <c:invertIfNegative val="0"/>
          <c:cat>
            <c:strRef>
              <c:f>pivot!$F$16:$F$21</c:f>
              <c:strCache>
                <c:ptCount val="5"/>
                <c:pt idx="0">
                  <c:v>Grade 10</c:v>
                </c:pt>
                <c:pt idx="1">
                  <c:v>Grade 11</c:v>
                </c:pt>
                <c:pt idx="2">
                  <c:v>Grade 12</c:v>
                </c:pt>
                <c:pt idx="3">
                  <c:v>Grade 9</c:v>
                </c:pt>
                <c:pt idx="4">
                  <c:v>(blank)</c:v>
                </c:pt>
              </c:strCache>
            </c:strRef>
          </c:cat>
          <c:val>
            <c:numRef>
              <c:f>pivot!$J$16:$J$21</c:f>
              <c:numCache>
                <c:formatCode>General</c:formatCode>
                <c:ptCount val="5"/>
              </c:numCache>
            </c:numRef>
          </c:val>
          <c:extLst>
            <c:ext xmlns:c16="http://schemas.microsoft.com/office/drawing/2014/chart" uri="{C3380CC4-5D6E-409C-BE32-E72D297353CC}">
              <c16:uniqueId val="{00000003-4AF8-40D2-9D34-7F916A721462}"/>
            </c:ext>
          </c:extLst>
        </c:ser>
        <c:dLbls>
          <c:showLegendKey val="0"/>
          <c:showVal val="0"/>
          <c:showCatName val="0"/>
          <c:showSerName val="0"/>
          <c:showPercent val="0"/>
          <c:showBubbleSize val="0"/>
        </c:dLbls>
        <c:gapWidth val="219"/>
        <c:overlap val="-27"/>
        <c:axId val="1091798480"/>
        <c:axId val="1091801360"/>
      </c:barChart>
      <c:catAx>
        <c:axId val="109179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1801360"/>
        <c:crosses val="autoZero"/>
        <c:auto val="1"/>
        <c:lblAlgn val="ctr"/>
        <c:lblOffset val="100"/>
        <c:noMultiLvlLbl val="0"/>
      </c:catAx>
      <c:valAx>
        <c:axId val="109180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09179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[Elite project.xlsx]pivot!PivotTable7</c:name>
    <c:fmtId val="9"/>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pivot!$D$24:$D$25</c:f>
              <c:strCache>
                <c:ptCount val="1"/>
                <c:pt idx="0">
                  <c:v>Grade 10</c:v>
                </c:pt>
              </c:strCache>
            </c:strRef>
          </c:tx>
          <c:spPr>
            <a:solidFill>
              <a:schemeClr val="accent2">
                <a:shade val="53000"/>
              </a:schemeClr>
            </a:solidFill>
            <a:ln>
              <a:noFill/>
            </a:ln>
            <a:effectLst/>
          </c:spPr>
          <c:invertIfNegative val="0"/>
          <c:cat>
            <c:strRef>
              <c:f>pivot!$C$26:$C$29</c:f>
              <c:strCache>
                <c:ptCount val="3"/>
                <c:pt idx="0">
                  <c:v>Female</c:v>
                </c:pt>
                <c:pt idx="1">
                  <c:v>Male</c:v>
                </c:pt>
                <c:pt idx="2">
                  <c:v>(blank)</c:v>
                </c:pt>
              </c:strCache>
            </c:strRef>
          </c:cat>
          <c:val>
            <c:numRef>
              <c:f>pivot!$D$26:$D$29</c:f>
              <c:numCache>
                <c:formatCode>General</c:formatCode>
                <c:ptCount val="3"/>
                <c:pt idx="0">
                  <c:v>2650.43</c:v>
                </c:pt>
                <c:pt idx="1">
                  <c:v>2681.690000000001</c:v>
                </c:pt>
              </c:numCache>
            </c:numRef>
          </c:val>
          <c:extLst>
            <c:ext xmlns:c16="http://schemas.microsoft.com/office/drawing/2014/chart" uri="{C3380CC4-5D6E-409C-BE32-E72D297353CC}">
              <c16:uniqueId val="{00000000-1FD7-4333-A2D6-204F49EF34B4}"/>
            </c:ext>
          </c:extLst>
        </c:ser>
        <c:ser>
          <c:idx val="1"/>
          <c:order val="1"/>
          <c:tx>
            <c:strRef>
              <c:f>pivot!$E$24:$E$25</c:f>
              <c:strCache>
                <c:ptCount val="1"/>
                <c:pt idx="0">
                  <c:v>Grade 11</c:v>
                </c:pt>
              </c:strCache>
            </c:strRef>
          </c:tx>
          <c:spPr>
            <a:solidFill>
              <a:schemeClr val="accent2">
                <a:shade val="76000"/>
              </a:schemeClr>
            </a:solidFill>
            <a:ln>
              <a:noFill/>
            </a:ln>
            <a:effectLst/>
          </c:spPr>
          <c:invertIfNegative val="0"/>
          <c:cat>
            <c:strRef>
              <c:f>pivot!$C$26:$C$29</c:f>
              <c:strCache>
                <c:ptCount val="3"/>
                <c:pt idx="0">
                  <c:v>Female</c:v>
                </c:pt>
                <c:pt idx="1">
                  <c:v>Male</c:v>
                </c:pt>
                <c:pt idx="2">
                  <c:v>(blank)</c:v>
                </c:pt>
              </c:strCache>
            </c:strRef>
          </c:cat>
          <c:val>
            <c:numRef>
              <c:f>pivot!$E$26:$E$29</c:f>
              <c:numCache>
                <c:formatCode>General</c:formatCode>
                <c:ptCount val="3"/>
                <c:pt idx="0">
                  <c:v>1664.07</c:v>
                </c:pt>
                <c:pt idx="1">
                  <c:v>3394.68</c:v>
                </c:pt>
              </c:numCache>
            </c:numRef>
          </c:val>
          <c:extLst>
            <c:ext xmlns:c16="http://schemas.microsoft.com/office/drawing/2014/chart" uri="{C3380CC4-5D6E-409C-BE32-E72D297353CC}">
              <c16:uniqueId val="{00000001-1FD7-4333-A2D6-204F49EF34B4}"/>
            </c:ext>
          </c:extLst>
        </c:ser>
        <c:ser>
          <c:idx val="2"/>
          <c:order val="2"/>
          <c:tx>
            <c:strRef>
              <c:f>pivot!$F$24:$F$25</c:f>
              <c:strCache>
                <c:ptCount val="1"/>
                <c:pt idx="0">
                  <c:v>Grade 12</c:v>
                </c:pt>
              </c:strCache>
            </c:strRef>
          </c:tx>
          <c:spPr>
            <a:solidFill>
              <a:schemeClr val="accent2"/>
            </a:solidFill>
            <a:ln>
              <a:noFill/>
            </a:ln>
            <a:effectLst/>
          </c:spPr>
          <c:invertIfNegative val="0"/>
          <c:cat>
            <c:strRef>
              <c:f>pivot!$C$26:$C$29</c:f>
              <c:strCache>
                <c:ptCount val="3"/>
                <c:pt idx="0">
                  <c:v>Female</c:v>
                </c:pt>
                <c:pt idx="1">
                  <c:v>Male</c:v>
                </c:pt>
                <c:pt idx="2">
                  <c:v>(blank)</c:v>
                </c:pt>
              </c:strCache>
            </c:strRef>
          </c:cat>
          <c:val>
            <c:numRef>
              <c:f>pivot!$F$26:$F$29</c:f>
              <c:numCache>
                <c:formatCode>General</c:formatCode>
                <c:ptCount val="3"/>
                <c:pt idx="0">
                  <c:v>2551.3299999999995</c:v>
                </c:pt>
                <c:pt idx="1">
                  <c:v>1980.0200000000002</c:v>
                </c:pt>
              </c:numCache>
            </c:numRef>
          </c:val>
          <c:extLst>
            <c:ext xmlns:c16="http://schemas.microsoft.com/office/drawing/2014/chart" uri="{C3380CC4-5D6E-409C-BE32-E72D297353CC}">
              <c16:uniqueId val="{00000002-1FD7-4333-A2D6-204F49EF34B4}"/>
            </c:ext>
          </c:extLst>
        </c:ser>
        <c:dLbls>
          <c:showLegendKey val="0"/>
          <c:showVal val="0"/>
          <c:showCatName val="0"/>
          <c:showSerName val="0"/>
          <c:showPercent val="0"/>
          <c:showBubbleSize val="0"/>
        </c:dLbls>
        <c:gapWidth val="219"/>
        <c:axId val="512206224"/>
        <c:axId val="512186064"/>
      </c:barChart>
      <c:lineChart>
        <c:grouping val="standard"/>
        <c:varyColors val="0"/>
        <c:ser>
          <c:idx val="3"/>
          <c:order val="3"/>
          <c:tx>
            <c:strRef>
              <c:f>pivot!$G$24:$G$25</c:f>
              <c:strCache>
                <c:ptCount val="1"/>
                <c:pt idx="0">
                  <c:v>Grade 9</c:v>
                </c:pt>
              </c:strCache>
            </c:strRef>
          </c:tx>
          <c:spPr>
            <a:ln w="28575" cap="rnd">
              <a:solidFill>
                <a:schemeClr val="accent2">
                  <a:tint val="77000"/>
                </a:schemeClr>
              </a:solidFill>
              <a:round/>
            </a:ln>
            <a:effectLst/>
          </c:spPr>
          <c:marker>
            <c:symbol val="none"/>
          </c:marker>
          <c:cat>
            <c:strRef>
              <c:f>pivot!$C$26:$C$29</c:f>
              <c:strCache>
                <c:ptCount val="3"/>
                <c:pt idx="0">
                  <c:v>Female</c:v>
                </c:pt>
                <c:pt idx="1">
                  <c:v>Male</c:v>
                </c:pt>
                <c:pt idx="2">
                  <c:v>(blank)</c:v>
                </c:pt>
              </c:strCache>
            </c:strRef>
          </c:cat>
          <c:val>
            <c:numRef>
              <c:f>pivot!$G$26:$G$29</c:f>
              <c:numCache>
                <c:formatCode>General</c:formatCode>
                <c:ptCount val="3"/>
                <c:pt idx="0">
                  <c:v>2419.6899999999996</c:v>
                </c:pt>
                <c:pt idx="1">
                  <c:v>2697.04</c:v>
                </c:pt>
              </c:numCache>
            </c:numRef>
          </c:val>
          <c:smooth val="0"/>
          <c:extLst>
            <c:ext xmlns:c16="http://schemas.microsoft.com/office/drawing/2014/chart" uri="{C3380CC4-5D6E-409C-BE32-E72D297353CC}">
              <c16:uniqueId val="{00000003-1FD7-4333-A2D6-204F49EF34B4}"/>
            </c:ext>
          </c:extLst>
        </c:ser>
        <c:ser>
          <c:idx val="4"/>
          <c:order val="4"/>
          <c:tx>
            <c:strRef>
              <c:f>pivot!$H$24:$H$25</c:f>
              <c:strCache>
                <c:ptCount val="1"/>
                <c:pt idx="0">
                  <c:v>(blank)</c:v>
                </c:pt>
              </c:strCache>
            </c:strRef>
          </c:tx>
          <c:spPr>
            <a:ln w="28575" cap="rnd">
              <a:solidFill>
                <a:schemeClr val="accent2">
                  <a:tint val="54000"/>
                </a:schemeClr>
              </a:solidFill>
              <a:round/>
            </a:ln>
            <a:effectLst/>
          </c:spPr>
          <c:marker>
            <c:symbol val="none"/>
          </c:marker>
          <c:cat>
            <c:strRef>
              <c:f>pivot!$C$26:$C$29</c:f>
              <c:strCache>
                <c:ptCount val="3"/>
                <c:pt idx="0">
                  <c:v>Female</c:v>
                </c:pt>
                <c:pt idx="1">
                  <c:v>Male</c:v>
                </c:pt>
                <c:pt idx="2">
                  <c:v>(blank)</c:v>
                </c:pt>
              </c:strCache>
            </c:strRef>
          </c:cat>
          <c:val>
            <c:numRef>
              <c:f>pivot!$H$26:$H$29</c:f>
              <c:numCache>
                <c:formatCode>General</c:formatCode>
                <c:ptCount val="3"/>
              </c:numCache>
            </c:numRef>
          </c:val>
          <c:smooth val="0"/>
          <c:extLst>
            <c:ext xmlns:c16="http://schemas.microsoft.com/office/drawing/2014/chart" uri="{C3380CC4-5D6E-409C-BE32-E72D297353CC}">
              <c16:uniqueId val="{00000004-1FD7-4333-A2D6-204F49EF34B4}"/>
            </c:ext>
          </c:extLst>
        </c:ser>
        <c:dLbls>
          <c:showLegendKey val="0"/>
          <c:showVal val="0"/>
          <c:showCatName val="0"/>
          <c:showSerName val="0"/>
          <c:showPercent val="0"/>
          <c:showBubbleSize val="0"/>
        </c:dLbls>
        <c:marker val="1"/>
        <c:smooth val="0"/>
        <c:axId val="1474611152"/>
        <c:axId val="1474599152"/>
      </c:lineChart>
      <c:catAx>
        <c:axId val="512206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2186064"/>
        <c:crosses val="autoZero"/>
        <c:auto val="1"/>
        <c:lblAlgn val="ctr"/>
        <c:lblOffset val="100"/>
        <c:noMultiLvlLbl val="0"/>
      </c:catAx>
      <c:valAx>
        <c:axId val="512186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12206224"/>
        <c:crosses val="autoZero"/>
        <c:crossBetween val="between"/>
      </c:valAx>
      <c:valAx>
        <c:axId val="147459915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474611152"/>
        <c:crosses val="max"/>
        <c:crossBetween val="between"/>
      </c:valAx>
      <c:catAx>
        <c:axId val="1474611152"/>
        <c:scaling>
          <c:orientation val="minMax"/>
        </c:scaling>
        <c:delete val="1"/>
        <c:axPos val="b"/>
        <c:numFmt formatCode="General" sourceLinked="1"/>
        <c:majorTickMark val="out"/>
        <c:minorTickMark val="none"/>
        <c:tickLblPos val="nextTo"/>
        <c:crossAx val="14745991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6">
  <a:schemeClr val="accent3"/>
</cs:colorStyle>
</file>

<file path=xl/charts/colors6.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hyperlink" Target="https://creativecommons.org/licenses/by-nc/3.0/" TargetMode="Externa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hyperlink" Target="https://www.wisc-online.com/asset-repository/viewasset?id=433" TargetMode="External"/><Relationship Id="rId17" Type="http://schemas.openxmlformats.org/officeDocument/2006/relationships/hyperlink" Target="https://svgsilh.com/es/image/297737.html" TargetMode="External"/><Relationship Id="rId2" Type="http://schemas.openxmlformats.org/officeDocument/2006/relationships/chart" Target="../charts/chart1.xml"/><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4.png"/><Relationship Id="rId5" Type="http://schemas.openxmlformats.org/officeDocument/2006/relationships/chart" Target="../charts/chart4.xml"/><Relationship Id="rId15" Type="http://schemas.openxmlformats.org/officeDocument/2006/relationships/hyperlink" Target="https://pixabay.com/ko/%EC%B1%85-%EC%8A%A4%ED%83%9D-%EA%B5%90%EC%9C%A1-%EB%8F%84%EC%84%9C%EA%B4%80-%EC%84%B8-%ED%95%99%EC%8A%B5-%EA%B5%90%EA%B3%BC%EC%84%9C-%EC%A7%80%EC%8B%9D-36753/" TargetMode="External"/><Relationship Id="rId10" Type="http://schemas.openxmlformats.org/officeDocument/2006/relationships/hyperlink" Target="https://svgsilh.com/image/148506.html" TargetMode="External"/><Relationship Id="rId4" Type="http://schemas.openxmlformats.org/officeDocument/2006/relationships/chart" Target="../charts/chart3.xml"/><Relationship Id="rId9" Type="http://schemas.openxmlformats.org/officeDocument/2006/relationships/image" Target="../media/image3.svg"/><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60960</xdr:colOff>
      <xdr:row>0</xdr:row>
      <xdr:rowOff>91440</xdr:rowOff>
    </xdr:from>
    <xdr:to>
      <xdr:col>14</xdr:col>
      <xdr:colOff>22860</xdr:colOff>
      <xdr:row>5</xdr:row>
      <xdr:rowOff>99060</xdr:rowOff>
    </xdr:to>
    <xdr:sp macro="" textlink="">
      <xdr:nvSpPr>
        <xdr:cNvPr id="2" name="Rectangle: Rounded Corners 1">
          <a:extLst>
            <a:ext uri="{FF2B5EF4-FFF2-40B4-BE49-F238E27FC236}">
              <a16:creationId xmlns:a16="http://schemas.microsoft.com/office/drawing/2014/main" id="{F080A099-DBB0-88C0-54C0-F382DDC5D175}"/>
            </a:ext>
          </a:extLst>
        </xdr:cNvPr>
        <xdr:cNvSpPr/>
      </xdr:nvSpPr>
      <xdr:spPr>
        <a:xfrm>
          <a:off x="60960" y="91440"/>
          <a:ext cx="8496300" cy="9220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400"/>
            <a:t>Student</a:t>
          </a:r>
          <a:r>
            <a:rPr lang="en-US" sz="2400" baseline="0"/>
            <a:t> Performance - Explanatory Data Analysis Dashboard</a:t>
          </a:r>
          <a:endParaRPr lang="en-NG" sz="2400"/>
        </a:p>
      </xdr:txBody>
    </xdr:sp>
    <xdr:clientData/>
  </xdr:twoCellAnchor>
  <xdr:oneCellAnchor>
    <xdr:from>
      <xdr:col>2</xdr:col>
      <xdr:colOff>15240</xdr:colOff>
      <xdr:row>9</xdr:row>
      <xdr:rowOff>15240</xdr:rowOff>
    </xdr:from>
    <xdr:ext cx="184731" cy="264560"/>
    <xdr:sp macro="" textlink="">
      <xdr:nvSpPr>
        <xdr:cNvPr id="3" name="TextBox 2">
          <a:extLst>
            <a:ext uri="{FF2B5EF4-FFF2-40B4-BE49-F238E27FC236}">
              <a16:creationId xmlns:a16="http://schemas.microsoft.com/office/drawing/2014/main" id="{D6C27B72-5B37-BE10-E7EC-DC0C67D02712}"/>
            </a:ext>
          </a:extLst>
        </xdr:cNvPr>
        <xdr:cNvSpPr txBox="1"/>
      </xdr:nvSpPr>
      <xdr:spPr>
        <a:xfrm>
          <a:off x="1234440" y="166116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NG" sz="1100"/>
        </a:p>
      </xdr:txBody>
    </xdr:sp>
    <xdr:clientData/>
  </xdr:oneCellAnchor>
  <xdr:twoCellAnchor>
    <xdr:from>
      <xdr:col>3</xdr:col>
      <xdr:colOff>45720</xdr:colOff>
      <xdr:row>6</xdr:row>
      <xdr:rowOff>76200</xdr:rowOff>
    </xdr:from>
    <xdr:to>
      <xdr:col>5</xdr:col>
      <xdr:colOff>434340</xdr:colOff>
      <xdr:row>11</xdr:row>
      <xdr:rowOff>160020</xdr:rowOff>
    </xdr:to>
    <xdr:sp macro="" textlink="">
      <xdr:nvSpPr>
        <xdr:cNvPr id="5" name="Rectangle: Rounded Corners 4">
          <a:extLst>
            <a:ext uri="{FF2B5EF4-FFF2-40B4-BE49-F238E27FC236}">
              <a16:creationId xmlns:a16="http://schemas.microsoft.com/office/drawing/2014/main" id="{C172E13E-E848-4CB0-B0A3-586879A62A88}"/>
            </a:ext>
          </a:extLst>
        </xdr:cNvPr>
        <xdr:cNvSpPr/>
      </xdr:nvSpPr>
      <xdr:spPr>
        <a:xfrm>
          <a:off x="1874520" y="1173480"/>
          <a:ext cx="1607820" cy="998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Avg.Math Score</a:t>
          </a:r>
          <a:endParaRPr lang="en-NG" sz="1200"/>
        </a:p>
      </xdr:txBody>
    </xdr:sp>
    <xdr:clientData/>
  </xdr:twoCellAnchor>
  <xdr:twoCellAnchor>
    <xdr:from>
      <xdr:col>5</xdr:col>
      <xdr:colOff>563880</xdr:colOff>
      <xdr:row>6</xdr:row>
      <xdr:rowOff>53340</xdr:rowOff>
    </xdr:from>
    <xdr:to>
      <xdr:col>8</xdr:col>
      <xdr:colOff>304800</xdr:colOff>
      <xdr:row>11</xdr:row>
      <xdr:rowOff>137160</xdr:rowOff>
    </xdr:to>
    <xdr:sp macro="" textlink="">
      <xdr:nvSpPr>
        <xdr:cNvPr id="6" name="Rectangle: Rounded Corners 5">
          <a:extLst>
            <a:ext uri="{FF2B5EF4-FFF2-40B4-BE49-F238E27FC236}">
              <a16:creationId xmlns:a16="http://schemas.microsoft.com/office/drawing/2014/main" id="{3E0ED8CB-B366-4107-BD86-919228AEB3E6}"/>
            </a:ext>
          </a:extLst>
        </xdr:cNvPr>
        <xdr:cNvSpPr/>
      </xdr:nvSpPr>
      <xdr:spPr>
        <a:xfrm>
          <a:off x="3611880" y="1150620"/>
          <a:ext cx="1569720" cy="998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Avg.Science</a:t>
          </a:r>
          <a:r>
            <a:rPr lang="en-US" sz="1400" baseline="0"/>
            <a:t>Score</a:t>
          </a:r>
          <a:endParaRPr lang="en-NG" sz="1400"/>
        </a:p>
      </xdr:txBody>
    </xdr:sp>
    <xdr:clientData/>
  </xdr:twoCellAnchor>
  <xdr:twoCellAnchor>
    <xdr:from>
      <xdr:col>8</xdr:col>
      <xdr:colOff>426720</xdr:colOff>
      <xdr:row>6</xdr:row>
      <xdr:rowOff>45720</xdr:rowOff>
    </xdr:from>
    <xdr:to>
      <xdr:col>11</xdr:col>
      <xdr:colOff>213360</xdr:colOff>
      <xdr:row>11</xdr:row>
      <xdr:rowOff>129540</xdr:rowOff>
    </xdr:to>
    <xdr:sp macro="" textlink="">
      <xdr:nvSpPr>
        <xdr:cNvPr id="7" name="Rectangle: Rounded Corners 6">
          <a:extLst>
            <a:ext uri="{FF2B5EF4-FFF2-40B4-BE49-F238E27FC236}">
              <a16:creationId xmlns:a16="http://schemas.microsoft.com/office/drawing/2014/main" id="{67318671-D4DC-47EF-B23C-36925DCA31B0}"/>
            </a:ext>
          </a:extLst>
        </xdr:cNvPr>
        <xdr:cNvSpPr/>
      </xdr:nvSpPr>
      <xdr:spPr>
        <a:xfrm>
          <a:off x="5303520" y="1143000"/>
          <a:ext cx="1615440" cy="998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Avg. English</a:t>
          </a:r>
          <a:r>
            <a:rPr lang="en-US" sz="1400" baseline="0"/>
            <a:t> Score</a:t>
          </a:r>
          <a:endParaRPr lang="en-NG" sz="1400"/>
        </a:p>
      </xdr:txBody>
    </xdr:sp>
    <xdr:clientData/>
  </xdr:twoCellAnchor>
  <xdr:twoCellAnchor>
    <xdr:from>
      <xdr:col>11</xdr:col>
      <xdr:colOff>312420</xdr:colOff>
      <xdr:row>6</xdr:row>
      <xdr:rowOff>15240</xdr:rowOff>
    </xdr:from>
    <xdr:to>
      <xdr:col>14</xdr:col>
      <xdr:colOff>38100</xdr:colOff>
      <xdr:row>11</xdr:row>
      <xdr:rowOff>99060</xdr:rowOff>
    </xdr:to>
    <xdr:sp macro="" textlink="">
      <xdr:nvSpPr>
        <xdr:cNvPr id="8" name="Rectangle: Rounded Corners 7">
          <a:extLst>
            <a:ext uri="{FF2B5EF4-FFF2-40B4-BE49-F238E27FC236}">
              <a16:creationId xmlns:a16="http://schemas.microsoft.com/office/drawing/2014/main" id="{56F6FFD3-0D3F-47E7-9088-543C118CD29E}"/>
            </a:ext>
          </a:extLst>
        </xdr:cNvPr>
        <xdr:cNvSpPr/>
      </xdr:nvSpPr>
      <xdr:spPr>
        <a:xfrm>
          <a:off x="7018020" y="1112520"/>
          <a:ext cx="1554480" cy="998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a:t>Attendance%</a:t>
          </a:r>
          <a:endParaRPr lang="en-NG" sz="1400"/>
        </a:p>
      </xdr:txBody>
    </xdr:sp>
    <xdr:clientData/>
  </xdr:twoCellAnchor>
  <xdr:twoCellAnchor>
    <xdr:from>
      <xdr:col>0</xdr:col>
      <xdr:colOff>76200</xdr:colOff>
      <xdr:row>6</xdr:row>
      <xdr:rowOff>83820</xdr:rowOff>
    </xdr:from>
    <xdr:to>
      <xdr:col>2</xdr:col>
      <xdr:colOff>525780</xdr:colOff>
      <xdr:row>11</xdr:row>
      <xdr:rowOff>167640</xdr:rowOff>
    </xdr:to>
    <xdr:sp macro="" textlink="">
      <xdr:nvSpPr>
        <xdr:cNvPr id="13" name="Rectangle: Rounded Corners 12">
          <a:extLst>
            <a:ext uri="{FF2B5EF4-FFF2-40B4-BE49-F238E27FC236}">
              <a16:creationId xmlns:a16="http://schemas.microsoft.com/office/drawing/2014/main" id="{40EF8B41-C154-4843-94DC-305418EFE73A}"/>
            </a:ext>
          </a:extLst>
        </xdr:cNvPr>
        <xdr:cNvSpPr/>
      </xdr:nvSpPr>
      <xdr:spPr>
        <a:xfrm>
          <a:off x="76200" y="1181100"/>
          <a:ext cx="1668780" cy="9982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t>Student Count</a:t>
          </a:r>
          <a:endParaRPr lang="en-NG" sz="1200"/>
        </a:p>
      </xdr:txBody>
    </xdr:sp>
    <xdr:clientData/>
  </xdr:twoCellAnchor>
  <xdr:twoCellAnchor editAs="oneCell">
    <xdr:from>
      <xdr:col>0</xdr:col>
      <xdr:colOff>167640</xdr:colOff>
      <xdr:row>7</xdr:row>
      <xdr:rowOff>121920</xdr:rowOff>
    </xdr:from>
    <xdr:to>
      <xdr:col>1</xdr:col>
      <xdr:colOff>198248</xdr:colOff>
      <xdr:row>11</xdr:row>
      <xdr:rowOff>68708</xdr:rowOff>
    </xdr:to>
    <xdr:pic>
      <xdr:nvPicPr>
        <xdr:cNvPr id="15" name="Picture 14">
          <a:extLst>
            <a:ext uri="{FF2B5EF4-FFF2-40B4-BE49-F238E27FC236}">
              <a16:creationId xmlns:a16="http://schemas.microsoft.com/office/drawing/2014/main" id="{B96D20A1-DA95-928B-FCE0-89C0FF0A5D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7640" y="1402080"/>
          <a:ext cx="640208" cy="678308"/>
        </a:xfrm>
        <a:prstGeom prst="rect">
          <a:avLst/>
        </a:prstGeom>
      </xdr:spPr>
    </xdr:pic>
    <xdr:clientData/>
  </xdr:twoCellAnchor>
  <xdr:oneCellAnchor>
    <xdr:from>
      <xdr:col>1</xdr:col>
      <xdr:colOff>213360</xdr:colOff>
      <xdr:row>7</xdr:row>
      <xdr:rowOff>175260</xdr:rowOff>
    </xdr:from>
    <xdr:ext cx="730585" cy="530658"/>
    <xdr:sp macro="" textlink="">
      <xdr:nvSpPr>
        <xdr:cNvPr id="16" name="TextBox 15">
          <a:extLst>
            <a:ext uri="{FF2B5EF4-FFF2-40B4-BE49-F238E27FC236}">
              <a16:creationId xmlns:a16="http://schemas.microsoft.com/office/drawing/2014/main" id="{5C6759A0-EBF2-AC0D-7F97-8CFC20B7FE66}"/>
            </a:ext>
          </a:extLst>
        </xdr:cNvPr>
        <xdr:cNvSpPr txBox="1"/>
      </xdr:nvSpPr>
      <xdr:spPr>
        <a:xfrm>
          <a:off x="822960" y="1455420"/>
          <a:ext cx="73058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a:solidFill>
                <a:schemeClr val="bg1"/>
              </a:solidFill>
            </a:rPr>
            <a:t>250</a:t>
          </a:r>
          <a:endParaRPr lang="en-NG" sz="2800">
            <a:solidFill>
              <a:schemeClr val="bg1"/>
            </a:solidFill>
          </a:endParaRPr>
        </a:p>
      </xdr:txBody>
    </xdr:sp>
    <xdr:clientData/>
  </xdr:oneCellAnchor>
  <xdr:oneCellAnchor>
    <xdr:from>
      <xdr:col>4</xdr:col>
      <xdr:colOff>15240</xdr:colOff>
      <xdr:row>8</xdr:row>
      <xdr:rowOff>30480</xdr:rowOff>
    </xdr:from>
    <xdr:ext cx="876300" cy="411480"/>
    <xdr:sp macro="" textlink="">
      <xdr:nvSpPr>
        <xdr:cNvPr id="17" name="TextBox 16">
          <a:extLst>
            <a:ext uri="{FF2B5EF4-FFF2-40B4-BE49-F238E27FC236}">
              <a16:creationId xmlns:a16="http://schemas.microsoft.com/office/drawing/2014/main" id="{48042004-5779-9E76-0E92-4B96E2EF6559}"/>
            </a:ext>
          </a:extLst>
        </xdr:cNvPr>
        <xdr:cNvSpPr txBox="1"/>
      </xdr:nvSpPr>
      <xdr:spPr>
        <a:xfrm>
          <a:off x="2453640" y="1493520"/>
          <a:ext cx="876300" cy="4114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800">
              <a:solidFill>
                <a:schemeClr val="bg1"/>
              </a:solidFill>
            </a:rPr>
            <a:t>69.91</a:t>
          </a:r>
          <a:endParaRPr lang="en-NG" sz="2800">
            <a:solidFill>
              <a:schemeClr val="bg1"/>
            </a:solidFill>
          </a:endParaRPr>
        </a:p>
      </xdr:txBody>
    </xdr:sp>
    <xdr:clientData/>
  </xdr:oneCellAnchor>
  <xdr:oneCellAnchor>
    <xdr:from>
      <xdr:col>6</xdr:col>
      <xdr:colOff>472440</xdr:colOff>
      <xdr:row>8</xdr:row>
      <xdr:rowOff>15240</xdr:rowOff>
    </xdr:from>
    <xdr:ext cx="1003223" cy="449580"/>
    <xdr:sp macro="" textlink="">
      <xdr:nvSpPr>
        <xdr:cNvPr id="19" name="TextBox 18">
          <a:extLst>
            <a:ext uri="{FF2B5EF4-FFF2-40B4-BE49-F238E27FC236}">
              <a16:creationId xmlns:a16="http://schemas.microsoft.com/office/drawing/2014/main" id="{382E5B47-D3F6-4AD3-C1EB-FF418C3E3B8A}"/>
            </a:ext>
          </a:extLst>
        </xdr:cNvPr>
        <xdr:cNvSpPr txBox="1"/>
      </xdr:nvSpPr>
      <xdr:spPr>
        <a:xfrm>
          <a:off x="4130040" y="1478280"/>
          <a:ext cx="1003223" cy="44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800">
              <a:solidFill>
                <a:schemeClr val="bg1"/>
              </a:solidFill>
            </a:rPr>
            <a:t>69.83</a:t>
          </a:r>
          <a:endParaRPr lang="en-NG" sz="2800">
            <a:solidFill>
              <a:schemeClr val="bg1"/>
            </a:solidFill>
          </a:endParaRPr>
        </a:p>
      </xdr:txBody>
    </xdr:sp>
    <xdr:clientData/>
  </xdr:oneCellAnchor>
  <xdr:oneCellAnchor>
    <xdr:from>
      <xdr:col>9</xdr:col>
      <xdr:colOff>563880</xdr:colOff>
      <xdr:row>8</xdr:row>
      <xdr:rowOff>60961</xdr:rowOff>
    </xdr:from>
    <xdr:ext cx="807720" cy="441960"/>
    <xdr:sp macro="" textlink="">
      <xdr:nvSpPr>
        <xdr:cNvPr id="20" name="TextBox 19">
          <a:extLst>
            <a:ext uri="{FF2B5EF4-FFF2-40B4-BE49-F238E27FC236}">
              <a16:creationId xmlns:a16="http://schemas.microsoft.com/office/drawing/2014/main" id="{82A5120D-7860-9482-D94D-1A6D6B1F55D7}"/>
            </a:ext>
          </a:extLst>
        </xdr:cNvPr>
        <xdr:cNvSpPr txBox="1"/>
      </xdr:nvSpPr>
      <xdr:spPr>
        <a:xfrm>
          <a:off x="6050280" y="1524001"/>
          <a:ext cx="807720" cy="4419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a:solidFill>
                <a:schemeClr val="bg1"/>
              </a:solidFill>
            </a:rPr>
            <a:t>69.82</a:t>
          </a:r>
          <a:endParaRPr lang="en-NG" sz="2400">
            <a:solidFill>
              <a:schemeClr val="bg1"/>
            </a:solidFill>
          </a:endParaRPr>
        </a:p>
      </xdr:txBody>
    </xdr:sp>
    <xdr:clientData/>
  </xdr:oneCellAnchor>
  <xdr:oneCellAnchor>
    <xdr:from>
      <xdr:col>12</xdr:col>
      <xdr:colOff>373380</xdr:colOff>
      <xdr:row>7</xdr:row>
      <xdr:rowOff>152401</xdr:rowOff>
    </xdr:from>
    <xdr:ext cx="861060" cy="381000"/>
    <xdr:sp macro="" textlink="">
      <xdr:nvSpPr>
        <xdr:cNvPr id="21" name="TextBox 20">
          <a:extLst>
            <a:ext uri="{FF2B5EF4-FFF2-40B4-BE49-F238E27FC236}">
              <a16:creationId xmlns:a16="http://schemas.microsoft.com/office/drawing/2014/main" id="{80881E1E-2C80-75BE-18FD-D3AF9FCF560E}"/>
            </a:ext>
          </a:extLst>
        </xdr:cNvPr>
        <xdr:cNvSpPr txBox="1"/>
      </xdr:nvSpPr>
      <xdr:spPr>
        <a:xfrm>
          <a:off x="7688580" y="1432561"/>
          <a:ext cx="861060" cy="381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400">
              <a:solidFill>
                <a:schemeClr val="bg1"/>
              </a:solidFill>
            </a:rPr>
            <a:t>80.16</a:t>
          </a:r>
          <a:endParaRPr lang="en-NG" sz="2400">
            <a:solidFill>
              <a:schemeClr val="bg1"/>
            </a:solidFill>
          </a:endParaRPr>
        </a:p>
      </xdr:txBody>
    </xdr:sp>
    <xdr:clientData/>
  </xdr:oneCellAnchor>
  <xdr:twoCellAnchor>
    <xdr:from>
      <xdr:col>0</xdr:col>
      <xdr:colOff>106680</xdr:colOff>
      <xdr:row>12</xdr:row>
      <xdr:rowOff>99060</xdr:rowOff>
    </xdr:from>
    <xdr:to>
      <xdr:col>4</xdr:col>
      <xdr:colOff>259080</xdr:colOff>
      <xdr:row>21</xdr:row>
      <xdr:rowOff>167640</xdr:rowOff>
    </xdr:to>
    <xdr:graphicFrame macro="">
      <xdr:nvGraphicFramePr>
        <xdr:cNvPr id="22" name="Chart 21">
          <a:extLst>
            <a:ext uri="{FF2B5EF4-FFF2-40B4-BE49-F238E27FC236}">
              <a16:creationId xmlns:a16="http://schemas.microsoft.com/office/drawing/2014/main" id="{92FDE786-FE6C-4F08-8283-ABC175415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350520</xdr:colOff>
      <xdr:row>12</xdr:row>
      <xdr:rowOff>99060</xdr:rowOff>
    </xdr:from>
    <xdr:to>
      <xdr:col>9</xdr:col>
      <xdr:colOff>160020</xdr:colOff>
      <xdr:row>21</xdr:row>
      <xdr:rowOff>152400</xdr:rowOff>
    </xdr:to>
    <xdr:graphicFrame macro="">
      <xdr:nvGraphicFramePr>
        <xdr:cNvPr id="23" name="Chart 22">
          <a:extLst>
            <a:ext uri="{FF2B5EF4-FFF2-40B4-BE49-F238E27FC236}">
              <a16:creationId xmlns:a16="http://schemas.microsoft.com/office/drawing/2014/main" id="{8F79DC92-857A-49A1-A37C-36888E6392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289560</xdr:colOff>
      <xdr:row>12</xdr:row>
      <xdr:rowOff>99060</xdr:rowOff>
    </xdr:from>
    <xdr:to>
      <xdr:col>14</xdr:col>
      <xdr:colOff>0</xdr:colOff>
      <xdr:row>22</xdr:row>
      <xdr:rowOff>7620</xdr:rowOff>
    </xdr:to>
    <xdr:graphicFrame macro="">
      <xdr:nvGraphicFramePr>
        <xdr:cNvPr id="24" name="Chart 23">
          <a:extLst>
            <a:ext uri="{FF2B5EF4-FFF2-40B4-BE49-F238E27FC236}">
              <a16:creationId xmlns:a16="http://schemas.microsoft.com/office/drawing/2014/main" id="{5EBB2415-94D5-44D1-998E-37FA82B946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91440</xdr:colOff>
      <xdr:row>22</xdr:row>
      <xdr:rowOff>99060</xdr:rowOff>
    </xdr:from>
    <xdr:to>
      <xdr:col>4</xdr:col>
      <xdr:colOff>266700</xdr:colOff>
      <xdr:row>32</xdr:row>
      <xdr:rowOff>45720</xdr:rowOff>
    </xdr:to>
    <xdr:graphicFrame macro="">
      <xdr:nvGraphicFramePr>
        <xdr:cNvPr id="25" name="Chart 24">
          <a:extLst>
            <a:ext uri="{FF2B5EF4-FFF2-40B4-BE49-F238E27FC236}">
              <a16:creationId xmlns:a16="http://schemas.microsoft.com/office/drawing/2014/main" id="{A053D666-5209-4F0C-9E68-A07E1DBD52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160020</xdr:colOff>
      <xdr:row>22</xdr:row>
      <xdr:rowOff>129540</xdr:rowOff>
    </xdr:from>
    <xdr:to>
      <xdr:col>17</xdr:col>
      <xdr:colOff>160020</xdr:colOff>
      <xdr:row>32</xdr:row>
      <xdr:rowOff>15239</xdr:rowOff>
    </xdr:to>
    <mc:AlternateContent xmlns:mc="http://schemas.openxmlformats.org/markup-compatibility/2006">
      <mc:Choice xmlns:a14="http://schemas.microsoft.com/office/drawing/2010/main" Requires="a14">
        <xdr:graphicFrame macro="">
          <xdr:nvGraphicFramePr>
            <xdr:cNvPr id="26" name="grade_level">
              <a:extLst>
                <a:ext uri="{FF2B5EF4-FFF2-40B4-BE49-F238E27FC236}">
                  <a16:creationId xmlns:a16="http://schemas.microsoft.com/office/drawing/2014/main" id="{59024177-0BBF-405D-8461-EFF7DFE718A9}"/>
                </a:ext>
              </a:extLst>
            </xdr:cNvPr>
            <xdr:cNvGraphicFramePr/>
          </xdr:nvGraphicFramePr>
          <xdr:xfrm>
            <a:off x="0" y="0"/>
            <a:ext cx="0" cy="0"/>
          </xdr:xfrm>
          <a:graphic>
            <a:graphicData uri="http://schemas.microsoft.com/office/drawing/2010/slicer">
              <sle:slicer xmlns:sle="http://schemas.microsoft.com/office/drawing/2010/slicer" name="grade_level"/>
            </a:graphicData>
          </a:graphic>
        </xdr:graphicFrame>
      </mc:Choice>
      <mc:Fallback>
        <xdr:sp macro="" textlink="">
          <xdr:nvSpPr>
            <xdr:cNvPr id="0" name=""/>
            <xdr:cNvSpPr>
              <a:spLocks noTextEdit="1"/>
            </xdr:cNvSpPr>
          </xdr:nvSpPr>
          <xdr:spPr>
            <a:xfrm>
              <a:off x="8694420" y="4152900"/>
              <a:ext cx="1828800" cy="17144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152400</xdr:colOff>
      <xdr:row>8</xdr:row>
      <xdr:rowOff>99060</xdr:rowOff>
    </xdr:from>
    <xdr:to>
      <xdr:col>17</xdr:col>
      <xdr:colOff>152400</xdr:colOff>
      <xdr:row>14</xdr:row>
      <xdr:rowOff>53339</xdr:rowOff>
    </xdr:to>
    <mc:AlternateContent xmlns:mc="http://schemas.openxmlformats.org/markup-compatibility/2006">
      <mc:Choice xmlns:a14="http://schemas.microsoft.com/office/drawing/2010/main" Requires="a14">
        <xdr:graphicFrame macro="">
          <xdr:nvGraphicFramePr>
            <xdr:cNvPr id="27" name="gender">
              <a:extLst>
                <a:ext uri="{FF2B5EF4-FFF2-40B4-BE49-F238E27FC236}">
                  <a16:creationId xmlns:a16="http://schemas.microsoft.com/office/drawing/2014/main" id="{40886725-8A18-45FF-B230-C3817478301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686800" y="1562100"/>
              <a:ext cx="1828800" cy="105155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160020</xdr:colOff>
      <xdr:row>14</xdr:row>
      <xdr:rowOff>152401</xdr:rowOff>
    </xdr:from>
    <xdr:to>
      <xdr:col>17</xdr:col>
      <xdr:colOff>160020</xdr:colOff>
      <xdr:row>22</xdr:row>
      <xdr:rowOff>60960</xdr:rowOff>
    </xdr:to>
    <mc:AlternateContent xmlns:mc="http://schemas.openxmlformats.org/markup-compatibility/2006">
      <mc:Choice xmlns:a14="http://schemas.microsoft.com/office/drawing/2010/main" Requires="a14">
        <xdr:graphicFrame macro="">
          <xdr:nvGraphicFramePr>
            <xdr:cNvPr id="28" name="study_group">
              <a:extLst>
                <a:ext uri="{FF2B5EF4-FFF2-40B4-BE49-F238E27FC236}">
                  <a16:creationId xmlns:a16="http://schemas.microsoft.com/office/drawing/2014/main" id="{179E8093-6AA4-45C1-866C-CDEDEA263C2B}"/>
                </a:ext>
              </a:extLst>
            </xdr:cNvPr>
            <xdr:cNvGraphicFramePr/>
          </xdr:nvGraphicFramePr>
          <xdr:xfrm>
            <a:off x="0" y="0"/>
            <a:ext cx="0" cy="0"/>
          </xdr:xfrm>
          <a:graphic>
            <a:graphicData uri="http://schemas.microsoft.com/office/drawing/2010/slicer">
              <sle:slicer xmlns:sle="http://schemas.microsoft.com/office/drawing/2010/slicer" name="study_group"/>
            </a:graphicData>
          </a:graphic>
        </xdr:graphicFrame>
      </mc:Choice>
      <mc:Fallback>
        <xdr:sp macro="" textlink="">
          <xdr:nvSpPr>
            <xdr:cNvPr id="0" name=""/>
            <xdr:cNvSpPr>
              <a:spLocks noTextEdit="1"/>
            </xdr:cNvSpPr>
          </xdr:nvSpPr>
          <xdr:spPr>
            <a:xfrm>
              <a:off x="8694420" y="2712721"/>
              <a:ext cx="1828800" cy="137159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137160</xdr:colOff>
      <xdr:row>0</xdr:row>
      <xdr:rowOff>106681</xdr:rowOff>
    </xdr:from>
    <xdr:to>
      <xdr:col>17</xdr:col>
      <xdr:colOff>137160</xdr:colOff>
      <xdr:row>8</xdr:row>
      <xdr:rowOff>7620</xdr:rowOff>
    </xdr:to>
    <mc:AlternateContent xmlns:mc="http://schemas.openxmlformats.org/markup-compatibility/2006">
      <mc:Choice xmlns:a14="http://schemas.microsoft.com/office/drawing/2010/main" Requires="a14">
        <xdr:graphicFrame macro="">
          <xdr:nvGraphicFramePr>
            <xdr:cNvPr id="29" name="extra_curricular">
              <a:extLst>
                <a:ext uri="{FF2B5EF4-FFF2-40B4-BE49-F238E27FC236}">
                  <a16:creationId xmlns:a16="http://schemas.microsoft.com/office/drawing/2014/main" id="{F798124E-C037-4B44-A744-1BBD7A9B6D70}"/>
                </a:ext>
              </a:extLst>
            </xdr:cNvPr>
            <xdr:cNvGraphicFramePr/>
          </xdr:nvGraphicFramePr>
          <xdr:xfrm>
            <a:off x="0" y="0"/>
            <a:ext cx="0" cy="0"/>
          </xdr:xfrm>
          <a:graphic>
            <a:graphicData uri="http://schemas.microsoft.com/office/drawing/2010/slicer">
              <sle:slicer xmlns:sle="http://schemas.microsoft.com/office/drawing/2010/slicer" name="extra_curricular"/>
            </a:graphicData>
          </a:graphic>
        </xdr:graphicFrame>
      </mc:Choice>
      <mc:Fallback>
        <xdr:sp macro="" textlink="">
          <xdr:nvSpPr>
            <xdr:cNvPr id="0" name=""/>
            <xdr:cNvSpPr>
              <a:spLocks noTextEdit="1"/>
            </xdr:cNvSpPr>
          </xdr:nvSpPr>
          <xdr:spPr>
            <a:xfrm>
              <a:off x="8671560" y="106681"/>
              <a:ext cx="1828800" cy="136397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373380</xdr:colOff>
      <xdr:row>22</xdr:row>
      <xdr:rowOff>106680</xdr:rowOff>
    </xdr:from>
    <xdr:to>
      <xdr:col>9</xdr:col>
      <xdr:colOff>198120</xdr:colOff>
      <xdr:row>32</xdr:row>
      <xdr:rowOff>60960</xdr:rowOff>
    </xdr:to>
    <xdr:graphicFrame macro="">
      <xdr:nvGraphicFramePr>
        <xdr:cNvPr id="30" name="Chart 29">
          <a:extLst>
            <a:ext uri="{FF2B5EF4-FFF2-40B4-BE49-F238E27FC236}">
              <a16:creationId xmlns:a16="http://schemas.microsoft.com/office/drawing/2014/main" id="{F98D585D-A43C-468B-9D77-547A0170CE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297180</xdr:colOff>
      <xdr:row>22</xdr:row>
      <xdr:rowOff>114300</xdr:rowOff>
    </xdr:from>
    <xdr:to>
      <xdr:col>14</xdr:col>
      <xdr:colOff>38100</xdr:colOff>
      <xdr:row>32</xdr:row>
      <xdr:rowOff>68580</xdr:rowOff>
    </xdr:to>
    <xdr:graphicFrame macro="">
      <xdr:nvGraphicFramePr>
        <xdr:cNvPr id="31" name="Chart 30">
          <a:extLst>
            <a:ext uri="{FF2B5EF4-FFF2-40B4-BE49-F238E27FC236}">
              <a16:creationId xmlns:a16="http://schemas.microsoft.com/office/drawing/2014/main" id="{46212DEC-33EA-4FC3-848C-08A67E8BE6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157812</xdr:colOff>
      <xdr:row>7</xdr:row>
      <xdr:rowOff>92216</xdr:rowOff>
    </xdr:from>
    <xdr:to>
      <xdr:col>4</xdr:col>
      <xdr:colOff>36983</xdr:colOff>
      <xdr:row>11</xdr:row>
      <xdr:rowOff>156684</xdr:rowOff>
    </xdr:to>
    <xdr:pic>
      <xdr:nvPicPr>
        <xdr:cNvPr id="33" name="Graphic 32">
          <a:extLst>
            <a:ext uri="{FF2B5EF4-FFF2-40B4-BE49-F238E27FC236}">
              <a16:creationId xmlns:a16="http://schemas.microsoft.com/office/drawing/2014/main" id="{8FAEB23F-A02B-90A7-6C1F-FF6DDD6E3EB2}"/>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 uri="{837473B0-CC2E-450A-ABE3-18F120FF3D39}">
              <a1611:picAttrSrcUrl xmlns:a1611="http://schemas.microsoft.com/office/drawing/2016/11/main" r:id="rId10"/>
            </a:ext>
          </a:extLst>
        </a:blip>
        <a:stretch>
          <a:fillRect/>
        </a:stretch>
      </xdr:blipFill>
      <xdr:spPr>
        <a:xfrm rot="2761652">
          <a:off x="1833004" y="1525984"/>
          <a:ext cx="795988" cy="488771"/>
        </a:xfrm>
        <a:prstGeom prst="rect">
          <a:avLst/>
        </a:prstGeom>
      </xdr:spPr>
    </xdr:pic>
    <xdr:clientData/>
  </xdr:twoCellAnchor>
  <xdr:twoCellAnchor editAs="oneCell">
    <xdr:from>
      <xdr:col>6</xdr:col>
      <xdr:colOff>79912</xdr:colOff>
      <xdr:row>7</xdr:row>
      <xdr:rowOff>167641</xdr:rowOff>
    </xdr:from>
    <xdr:to>
      <xdr:col>6</xdr:col>
      <xdr:colOff>457200</xdr:colOff>
      <xdr:row>11</xdr:row>
      <xdr:rowOff>92126</xdr:rowOff>
    </xdr:to>
    <xdr:pic>
      <xdr:nvPicPr>
        <xdr:cNvPr id="35" name="Picture 34">
          <a:extLst>
            <a:ext uri="{FF2B5EF4-FFF2-40B4-BE49-F238E27FC236}">
              <a16:creationId xmlns:a16="http://schemas.microsoft.com/office/drawing/2014/main" id="{BCCF8FA7-916E-64DE-A131-28A6E302CA94}"/>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837473B0-CC2E-450A-ABE3-18F120FF3D39}">
              <a1611:picAttrSrcUrl xmlns:a1611="http://schemas.microsoft.com/office/drawing/2016/11/main" r:id="rId12"/>
            </a:ext>
          </a:extLst>
        </a:blip>
        <a:stretch>
          <a:fillRect/>
        </a:stretch>
      </xdr:blipFill>
      <xdr:spPr>
        <a:xfrm>
          <a:off x="3737512" y="1447801"/>
          <a:ext cx="377288" cy="656005"/>
        </a:xfrm>
        <a:prstGeom prst="rect">
          <a:avLst/>
        </a:prstGeom>
      </xdr:spPr>
    </xdr:pic>
    <xdr:clientData/>
  </xdr:twoCellAnchor>
  <xdr:oneCellAnchor>
    <xdr:from>
      <xdr:col>10</xdr:col>
      <xdr:colOff>0</xdr:colOff>
      <xdr:row>81</xdr:row>
      <xdr:rowOff>102870</xdr:rowOff>
    </xdr:from>
    <xdr:ext cx="6648450" cy="233205"/>
    <xdr:sp macro="" textlink="">
      <xdr:nvSpPr>
        <xdr:cNvPr id="36" name="TextBox 35">
          <a:extLst>
            <a:ext uri="{FF2B5EF4-FFF2-40B4-BE49-F238E27FC236}">
              <a16:creationId xmlns:a16="http://schemas.microsoft.com/office/drawing/2014/main" id="{CC2CEE3C-603A-4810-2DCF-6D6BCE5094EF}"/>
            </a:ext>
          </a:extLst>
        </xdr:cNvPr>
        <xdr:cNvSpPr txBox="1"/>
      </xdr:nvSpPr>
      <xdr:spPr>
        <a:xfrm>
          <a:off x="6096000" y="14916150"/>
          <a:ext cx="664845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NG" sz="900">
              <a:hlinkClick xmlns:r="http://schemas.openxmlformats.org/officeDocument/2006/relationships" r:id="rId12" tooltip="https://www.wisc-online.com/asset-repository/viewasset?id=433"/>
            </a:rPr>
            <a:t>This Photo</a:t>
          </a:r>
          <a:r>
            <a:rPr lang="en-NG" sz="900"/>
            <a:t> by Unknown Author is licensed under </a:t>
          </a:r>
          <a:r>
            <a:rPr lang="en-NG" sz="900">
              <a:hlinkClick xmlns:r="http://schemas.openxmlformats.org/officeDocument/2006/relationships" r:id="rId13" tooltip="https://creativecommons.org/licenses/by-nc/3.0/"/>
            </a:rPr>
            <a:t>CC BY-NC</a:t>
          </a:r>
          <a:endParaRPr lang="en-NG" sz="900"/>
        </a:p>
      </xdr:txBody>
    </xdr:sp>
    <xdr:clientData/>
  </xdr:oneCellAnchor>
  <xdr:twoCellAnchor editAs="oneCell">
    <xdr:from>
      <xdr:col>8</xdr:col>
      <xdr:colOff>480061</xdr:colOff>
      <xdr:row>8</xdr:row>
      <xdr:rowOff>60960</xdr:rowOff>
    </xdr:from>
    <xdr:to>
      <xdr:col>9</xdr:col>
      <xdr:colOff>601980</xdr:colOff>
      <xdr:row>11</xdr:row>
      <xdr:rowOff>44957</xdr:rowOff>
    </xdr:to>
    <xdr:pic>
      <xdr:nvPicPr>
        <xdr:cNvPr id="38" name="Picture 37">
          <a:extLst>
            <a:ext uri="{FF2B5EF4-FFF2-40B4-BE49-F238E27FC236}">
              <a16:creationId xmlns:a16="http://schemas.microsoft.com/office/drawing/2014/main" id="{661CDB05-12A9-1BDB-B34A-DC4449DB3127}"/>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837473B0-CC2E-450A-ABE3-18F120FF3D39}">
              <a1611:picAttrSrcUrl xmlns:a1611="http://schemas.microsoft.com/office/drawing/2016/11/main" r:id="rId15"/>
            </a:ext>
          </a:extLst>
        </a:blip>
        <a:stretch>
          <a:fillRect/>
        </a:stretch>
      </xdr:blipFill>
      <xdr:spPr>
        <a:xfrm>
          <a:off x="5356861" y="1524000"/>
          <a:ext cx="731519" cy="532637"/>
        </a:xfrm>
        <a:prstGeom prst="rect">
          <a:avLst/>
        </a:prstGeom>
      </xdr:spPr>
    </xdr:pic>
    <xdr:clientData/>
  </xdr:twoCellAnchor>
  <xdr:twoCellAnchor editAs="oneCell">
    <xdr:from>
      <xdr:col>11</xdr:col>
      <xdr:colOff>525780</xdr:colOff>
      <xdr:row>7</xdr:row>
      <xdr:rowOff>160020</xdr:rowOff>
    </xdr:from>
    <xdr:to>
      <xdr:col>12</xdr:col>
      <xdr:colOff>232410</xdr:colOff>
      <xdr:row>11</xdr:row>
      <xdr:rowOff>60960</xdr:rowOff>
    </xdr:to>
    <xdr:pic>
      <xdr:nvPicPr>
        <xdr:cNvPr id="43" name="Picture 42">
          <a:extLst>
            <a:ext uri="{FF2B5EF4-FFF2-40B4-BE49-F238E27FC236}">
              <a16:creationId xmlns:a16="http://schemas.microsoft.com/office/drawing/2014/main" id="{ECE14BD9-040A-0E00-0509-1E5C972F05CD}"/>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flipH="1">
          <a:off x="7231380" y="1440180"/>
          <a:ext cx="316230" cy="6324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ADENIRAN" refreshedDate="45952.074353356482" createdVersion="8" refreshedVersion="8" minRefreshableVersion="3" recordCount="750" xr:uid="{B789F88F-AAA2-4147-BF2D-F29687B191F0}">
  <cacheSource type="worksheet">
    <worksheetSource ref="A1:N751" sheet="Sheet1"/>
  </cacheSource>
  <cacheFields count="14">
    <cacheField name="student_id" numFmtId="0">
      <sharedItems containsBlank="1"/>
    </cacheField>
    <cacheField name="gender" numFmtId="0">
      <sharedItems containsBlank="1" count="3">
        <s v="Male"/>
        <s v="Female"/>
        <m/>
      </sharedItems>
    </cacheField>
    <cacheField name="grade_level" numFmtId="0">
      <sharedItems containsBlank="1" count="5">
        <s v="Grade 10"/>
        <s v="Grade 11"/>
        <s v="Grade 9"/>
        <s v="Grade 12"/>
        <m/>
      </sharedItems>
    </cacheField>
    <cacheField name="study_group" numFmtId="0">
      <sharedItems containsBlank="1" count="4">
        <s v="Group B"/>
        <s v="Group C"/>
        <s v="Group A"/>
        <m/>
      </sharedItems>
    </cacheField>
    <cacheField name="activity_id" numFmtId="0">
      <sharedItems containsString="0" containsBlank="1" containsNumber="1" containsInteger="1" minValue="1" maxValue="250"/>
    </cacheField>
    <cacheField name="student_id2" numFmtId="0">
      <sharedItems containsBlank="1"/>
    </cacheField>
    <cacheField name="extra_curricular" numFmtId="0">
      <sharedItems containsBlank="1"/>
    </cacheField>
    <cacheField name="attendance_id" numFmtId="0">
      <sharedItems containsString="0" containsBlank="1" containsNumber="1" containsInteger="1" minValue="1" maxValue="250"/>
    </cacheField>
    <cacheField name="student_id3" numFmtId="0">
      <sharedItems containsBlank="1"/>
    </cacheField>
    <cacheField name="attendance_percent" numFmtId="0">
      <sharedItems containsString="0" containsBlank="1" containsNumber="1" minValue="60" maxValue="99.96"/>
    </cacheField>
    <cacheField name="score_id" numFmtId="0">
      <sharedItems containsSemiMixedTypes="0" containsString="0" containsNumber="1" containsInteger="1" minValue="1" maxValue="750"/>
    </cacheField>
    <cacheField name="student_id4" numFmtId="0">
      <sharedItems/>
    </cacheField>
    <cacheField name="subject" numFmtId="0">
      <sharedItems/>
    </cacheField>
    <cacheField name="score" numFmtId="0">
      <sharedItems containsSemiMixedTypes="0" containsString="0" containsNumber="1" containsInteger="1" minValue="40" maxValue="1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 ADENIRAN" refreshedDate="45952.100793518519" createdVersion="8" refreshedVersion="8" minRefreshableVersion="3" recordCount="751" xr:uid="{D50FCA83-32B6-48FD-83C8-1335D9D191CB}">
  <cacheSource type="worksheet">
    <worksheetSource ref="A1:N752" sheet="Sheet1"/>
  </cacheSource>
  <cacheFields count="14">
    <cacheField name="student_id" numFmtId="0">
      <sharedItems containsBlank="1"/>
    </cacheField>
    <cacheField name="gender" numFmtId="0">
      <sharedItems containsBlank="1" count="3">
        <s v="Male"/>
        <s v="Female"/>
        <m/>
      </sharedItems>
    </cacheField>
    <cacheField name="grade_level" numFmtId="0">
      <sharedItems containsBlank="1" count="5">
        <s v="Grade 10"/>
        <s v="Grade 11"/>
        <s v="Grade 9"/>
        <s v="Grade 12"/>
        <m/>
      </sharedItems>
    </cacheField>
    <cacheField name="study_group" numFmtId="0">
      <sharedItems containsBlank="1" count="4">
        <s v="Group B"/>
        <s v="Group C"/>
        <s v="Group A"/>
        <m/>
      </sharedItems>
    </cacheField>
    <cacheField name="activity_id" numFmtId="0">
      <sharedItems containsString="0" containsBlank="1" containsNumber="1" containsInteger="1" minValue="1" maxValue="250"/>
    </cacheField>
    <cacheField name="student_id2" numFmtId="0">
      <sharedItems containsBlank="1"/>
    </cacheField>
    <cacheField name="extra_curricular" numFmtId="0">
      <sharedItems containsBlank="1" count="5">
        <s v="Sports"/>
        <s v="Music"/>
        <s v="Art"/>
        <s v="None"/>
        <m/>
      </sharedItems>
    </cacheField>
    <cacheField name="attendance_id" numFmtId="0">
      <sharedItems containsString="0" containsBlank="1" containsNumber="1" containsInteger="1" minValue="1" maxValue="250"/>
    </cacheField>
    <cacheField name="student_id3" numFmtId="0">
      <sharedItems containsBlank="1"/>
    </cacheField>
    <cacheField name="attendance_percent" numFmtId="0">
      <sharedItems containsString="0" containsBlank="1" containsNumber="1" minValue="60" maxValue="99.96" count="249">
        <n v="68.430000000000007"/>
        <n v="76.849999999999994"/>
        <n v="68.72"/>
        <n v="93.83"/>
        <n v="78.25"/>
        <n v="71.19"/>
        <n v="97.32"/>
        <n v="72.569999999999993"/>
        <n v="96.39"/>
        <n v="61.74"/>
        <n v="88.28"/>
        <n v="79.36"/>
        <n v="77.77"/>
        <n v="61.45"/>
        <n v="61.63"/>
        <n v="73.31"/>
        <n v="97.88"/>
        <n v="84.71"/>
        <n v="74.75"/>
        <n v="84.48"/>
        <n v="68.25"/>
        <n v="66.599999999999994"/>
        <n v="74.47"/>
        <n v="94.53"/>
        <n v="80.38"/>
        <n v="71.88"/>
        <n v="98.01"/>
        <n v="92.64"/>
        <n v="72.92"/>
        <n v="98.88"/>
        <n v="99.49"/>
        <n v="76.349999999999994"/>
        <n v="86.24"/>
        <n v="76.23"/>
        <n v="70.290000000000006"/>
        <n v="63.31"/>
        <n v="70.540000000000006"/>
        <n v="70.86"/>
        <n v="75.95"/>
        <n v="67.400000000000006"/>
        <n v="98.15"/>
        <n v="64.12"/>
        <n v="85.01"/>
        <n v="77.67"/>
        <n v="76.94"/>
        <n v="74.88"/>
        <n v="94.73"/>
        <n v="71.22"/>
        <n v="60.82"/>
        <n v="96.72"/>
        <n v="94.58"/>
        <n v="71.08"/>
        <n v="80.94"/>
        <n v="64.36"/>
        <n v="63.74"/>
        <n v="93.5"/>
        <n v="76.41"/>
        <n v="86.47"/>
        <n v="97.73"/>
        <n v="69.81"/>
        <n v="60.53"/>
        <n v="60.97"/>
        <n v="88.38"/>
        <n v="96.98"/>
        <n v="78.69"/>
        <n v="75"/>
        <n v="81.709999999999994"/>
        <n v="94.36"/>
        <n v="86.09"/>
        <n v="69.319999999999993"/>
        <n v="90.98"/>
        <n v="65.38"/>
        <n v="66.62"/>
        <n v="84.51"/>
        <n v="69.55"/>
        <n v="88.19"/>
        <n v="73.98"/>
        <n v="71.099999999999994"/>
        <n v="99.96"/>
        <n v="61.62"/>
        <n v="85.83"/>
        <n v="61.55"/>
        <n v="90.41"/>
        <n v="69.2"/>
        <n v="63.59"/>
        <n v="85.94"/>
        <n v="89.3"/>
        <n v="87.12"/>
        <n v="62.08"/>
        <n v="71.77"/>
        <n v="78.040000000000006"/>
        <n v="71.48"/>
        <n v="92.42"/>
        <n v="65.239999999999995"/>
        <n v="84.49"/>
        <n v="99.53"/>
        <n v="96.1"/>
        <n v="68.89"/>
        <n v="60"/>
        <n v="99.22"/>
        <n v="95.31"/>
        <n v="96.78"/>
        <n v="76.62"/>
        <n v="89.78"/>
        <n v="68.510000000000005"/>
        <n v="75.69"/>
        <n v="94.06"/>
        <n v="65.099999999999994"/>
        <n v="95.75"/>
        <n v="79.86"/>
        <n v="77.040000000000006"/>
        <n v="72.23"/>
        <n v="96.67"/>
        <n v="80.7"/>
        <n v="92.16"/>
        <n v="94.31"/>
        <n v="96.9"/>
        <n v="72.14"/>
        <n v="73.59"/>
        <n v="83.8"/>
        <n v="77.650000000000006"/>
        <n v="97.31"/>
        <n v="75.900000000000006"/>
        <n v="79.11"/>
        <n v="84.69"/>
        <n v="76.19"/>
        <n v="99.7"/>
        <n v="63.95"/>
        <n v="68.819999999999993"/>
        <n v="72.91"/>
        <n v="65.91"/>
        <n v="71.37"/>
        <n v="91.17"/>
        <n v="80.92"/>
        <n v="61.36"/>
        <n v="99.3"/>
        <n v="84.64"/>
        <n v="62.36"/>
        <n v="86.45"/>
        <n v="75.13"/>
        <n v="65.430000000000007"/>
        <n v="82.55"/>
        <n v="89.08"/>
        <n v="86.85"/>
        <n v="69.900000000000006"/>
        <n v="80.989999999999995"/>
        <n v="81.510000000000005"/>
        <n v="88.67"/>
        <n v="74.39"/>
        <n v="91.91"/>
        <n v="85.12"/>
        <n v="61.53"/>
        <n v="81.86"/>
        <n v="94.48"/>
        <n v="82.7"/>
        <n v="67.03"/>
        <n v="80.42"/>
        <n v="90.28"/>
        <n v="64.400000000000006"/>
        <n v="92.68"/>
        <n v="66.7"/>
        <n v="81.36"/>
        <n v="75.430000000000007"/>
        <n v="69.94"/>
        <n v="85.9"/>
        <n v="61.5"/>
        <n v="90.4"/>
        <n v="81.08"/>
        <n v="95.03"/>
        <n v="80.83"/>
        <n v="61.4"/>
        <n v="65.739999999999995"/>
        <n v="91.82"/>
        <n v="79.680000000000007"/>
        <n v="77.680000000000007"/>
        <n v="72.739999999999995"/>
        <n v="71.38"/>
        <n v="98.64"/>
        <n v="77.319999999999993"/>
        <n v="95.36"/>
        <n v="85.93"/>
        <n v="94.34"/>
        <n v="94.1"/>
        <n v="98.25"/>
        <n v="87.92"/>
        <n v="92.22"/>
        <n v="89.33"/>
        <n v="84.21"/>
        <n v="88.69"/>
        <n v="88.63"/>
        <n v="61.64"/>
        <n v="80.64"/>
        <n v="91.71"/>
        <n v="69.72"/>
        <n v="78.61"/>
        <n v="77.400000000000006"/>
        <n v="76.11"/>
        <n v="64.87"/>
        <n v="81.03"/>
        <n v="77.849999999999994"/>
        <n v="86.54"/>
        <n v="81.98"/>
        <n v="61.1"/>
        <n v="61.28"/>
        <n v="88.05"/>
        <n v="88.3"/>
        <n v="98.4"/>
        <n v="95.07"/>
        <n v="78.72"/>
        <n v="85.04"/>
        <n v="78.290000000000006"/>
        <n v="68.92"/>
        <n v="75.069999999999993"/>
        <n v="64.16"/>
        <n v="86.66"/>
        <n v="67.680000000000007"/>
        <n v="79.02"/>
        <n v="98.7"/>
        <n v="61.27"/>
        <n v="66.069999999999993"/>
        <n v="71.94"/>
        <n v="97.67"/>
        <n v="96.35"/>
        <n v="66.48"/>
        <n v="99.24"/>
        <n v="90.03"/>
        <n v="81.599999999999994"/>
        <n v="97.27"/>
        <n v="95.22"/>
        <n v="75.650000000000006"/>
        <n v="86.25"/>
        <n v="73.08"/>
        <n v="67.180000000000007"/>
        <n v="78.67"/>
        <n v="70.53"/>
        <n v="74.2"/>
        <n v="98.17"/>
        <n v="78.45"/>
        <n v="87.4"/>
        <n v="73.45"/>
        <n v="99.83"/>
        <n v="86.35"/>
        <n v="67.84"/>
        <n v="63.93"/>
        <n v="97.79"/>
        <n v="84.85"/>
        <n v="60.68"/>
        <n v="69.02"/>
        <m/>
      </sharedItems>
    </cacheField>
    <cacheField name="score_id" numFmtId="0">
      <sharedItems containsString="0" containsBlank="1" containsNumber="1" containsInteger="1" minValue="1" maxValue="750"/>
    </cacheField>
    <cacheField name="student_id4" numFmtId="0">
      <sharedItems containsBlank="1"/>
    </cacheField>
    <cacheField name="subject" numFmtId="0">
      <sharedItems containsBlank="1"/>
    </cacheField>
    <cacheField name="score" numFmtId="0">
      <sharedItems containsString="0" containsBlank="1" containsNumber="1" containsInteger="1" minValue="40" maxValue="100"/>
    </cacheField>
  </cacheFields>
  <extLst>
    <ext xmlns:x14="http://schemas.microsoft.com/office/spreadsheetml/2009/9/main" uri="{725AE2AE-9491-48be-B2B4-4EB974FC3084}">
      <x14:pivotCacheDefinition pivotCacheId="2071183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0">
  <r>
    <s v="S2000"/>
    <x v="0"/>
    <x v="0"/>
    <x v="0"/>
    <n v="1"/>
    <s v="S2000"/>
    <s v="Sports"/>
    <n v="1"/>
    <s v="S2000"/>
    <n v="68.430000000000007"/>
    <n v="1"/>
    <s v="S2000"/>
    <s v="math_score"/>
    <n v="85"/>
  </r>
  <r>
    <s v="S2001"/>
    <x v="1"/>
    <x v="0"/>
    <x v="1"/>
    <n v="2"/>
    <s v="S2001"/>
    <s v="Sports"/>
    <n v="2"/>
    <s v="S2001"/>
    <n v="76.849999999999994"/>
    <n v="2"/>
    <s v="S2001"/>
    <s v="math_score"/>
    <n v="42"/>
  </r>
  <r>
    <s v="S2002"/>
    <x v="0"/>
    <x v="1"/>
    <x v="2"/>
    <n v="3"/>
    <s v="S2002"/>
    <s v="Music"/>
    <n v="3"/>
    <s v="S2002"/>
    <n v="68.72"/>
    <n v="3"/>
    <s v="S2002"/>
    <s v="math_score"/>
    <n v="68"/>
  </r>
  <r>
    <s v="S2003"/>
    <x v="0"/>
    <x v="2"/>
    <x v="2"/>
    <n v="4"/>
    <s v="S2003"/>
    <s v="Sports"/>
    <n v="4"/>
    <s v="S2003"/>
    <n v="93.83"/>
    <n v="4"/>
    <s v="S2003"/>
    <s v="math_score"/>
    <n v="74"/>
  </r>
  <r>
    <s v="S2004"/>
    <x v="1"/>
    <x v="1"/>
    <x v="0"/>
    <n v="5"/>
    <s v="S2004"/>
    <s v="Sports"/>
    <n v="5"/>
    <s v="S2004"/>
    <n v="78.25"/>
    <n v="5"/>
    <s v="S2004"/>
    <s v="math_score"/>
    <n v="78"/>
  </r>
  <r>
    <s v="S2005"/>
    <x v="0"/>
    <x v="0"/>
    <x v="0"/>
    <n v="6"/>
    <s v="S2005"/>
    <s v="Art"/>
    <n v="6"/>
    <s v="S2005"/>
    <n v="71.19"/>
    <n v="6"/>
    <s v="S2005"/>
    <s v="math_score"/>
    <n v="57"/>
  </r>
  <r>
    <s v="S2006"/>
    <x v="0"/>
    <x v="2"/>
    <x v="1"/>
    <n v="7"/>
    <s v="S2006"/>
    <s v="Sports"/>
    <n v="7"/>
    <s v="S2006"/>
    <n v="97.32"/>
    <n v="7"/>
    <s v="S2006"/>
    <s v="math_score"/>
    <n v="59"/>
  </r>
  <r>
    <s v="S2007"/>
    <x v="0"/>
    <x v="0"/>
    <x v="1"/>
    <n v="8"/>
    <s v="S2007"/>
    <s v="Sports"/>
    <n v="8"/>
    <s v="S2007"/>
    <n v="72.569999999999993"/>
    <n v="8"/>
    <s v="S2007"/>
    <s v="math_score"/>
    <n v="82"/>
  </r>
  <r>
    <s v="S2008"/>
    <x v="1"/>
    <x v="0"/>
    <x v="0"/>
    <n v="9"/>
    <s v="S2008"/>
    <s v="Music"/>
    <n v="9"/>
    <s v="S2008"/>
    <n v="96.39"/>
    <n v="9"/>
    <s v="S2008"/>
    <s v="math_score"/>
    <n v="99"/>
  </r>
  <r>
    <s v="S2009"/>
    <x v="1"/>
    <x v="3"/>
    <x v="0"/>
    <n v="10"/>
    <s v="S2009"/>
    <s v="Music"/>
    <n v="10"/>
    <s v="S2009"/>
    <n v="61.74"/>
    <n v="10"/>
    <s v="S2009"/>
    <s v="math_score"/>
    <n v="97"/>
  </r>
  <r>
    <s v="S2010"/>
    <x v="0"/>
    <x v="2"/>
    <x v="0"/>
    <n v="11"/>
    <s v="S2010"/>
    <s v="Music"/>
    <n v="11"/>
    <s v="S2010"/>
    <n v="88.28"/>
    <n v="11"/>
    <s v="S2010"/>
    <s v="math_score"/>
    <n v="62"/>
  </r>
  <r>
    <s v="S2011"/>
    <x v="1"/>
    <x v="0"/>
    <x v="0"/>
    <n v="12"/>
    <s v="S2011"/>
    <s v="Sports"/>
    <n v="12"/>
    <s v="S2011"/>
    <n v="79.36"/>
    <n v="12"/>
    <s v="S2011"/>
    <s v="math_score"/>
    <n v="73"/>
  </r>
  <r>
    <s v="S2012"/>
    <x v="0"/>
    <x v="3"/>
    <x v="2"/>
    <n v="13"/>
    <s v="S2012"/>
    <s v="Art"/>
    <n v="13"/>
    <s v="S2012"/>
    <n v="77.77"/>
    <n v="13"/>
    <s v="S2012"/>
    <s v="math_score"/>
    <n v="72"/>
  </r>
  <r>
    <s v="S2013"/>
    <x v="0"/>
    <x v="3"/>
    <x v="1"/>
    <n v="14"/>
    <s v="S2013"/>
    <s v="None"/>
    <n v="14"/>
    <s v="S2013"/>
    <n v="61.45"/>
    <n v="14"/>
    <s v="S2013"/>
    <s v="math_score"/>
    <n v="89"/>
  </r>
  <r>
    <s v="S2014"/>
    <x v="1"/>
    <x v="3"/>
    <x v="1"/>
    <n v="15"/>
    <s v="S2014"/>
    <s v="Music"/>
    <n v="15"/>
    <s v="S2014"/>
    <n v="61.63"/>
    <n v="15"/>
    <s v="S2014"/>
    <s v="math_score"/>
    <n v="87"/>
  </r>
  <r>
    <s v="S2015"/>
    <x v="0"/>
    <x v="0"/>
    <x v="1"/>
    <n v="16"/>
    <s v="S2015"/>
    <s v="Art"/>
    <n v="16"/>
    <s v="S2015"/>
    <n v="73.31"/>
    <n v="16"/>
    <s v="S2015"/>
    <s v="math_score"/>
    <n v="49"/>
  </r>
  <r>
    <s v="S2016"/>
    <x v="1"/>
    <x v="3"/>
    <x v="1"/>
    <n v="17"/>
    <s v="S2016"/>
    <s v="Sports"/>
    <n v="17"/>
    <s v="S2016"/>
    <n v="97.88"/>
    <n v="17"/>
    <s v="S2016"/>
    <s v="math_score"/>
    <n v="72"/>
  </r>
  <r>
    <s v="S2017"/>
    <x v="0"/>
    <x v="3"/>
    <x v="1"/>
    <n v="18"/>
    <s v="S2017"/>
    <s v="Music"/>
    <n v="18"/>
    <s v="S2017"/>
    <n v="84.71"/>
    <n v="18"/>
    <s v="S2017"/>
    <s v="math_score"/>
    <n v="86"/>
  </r>
  <r>
    <s v="S2018"/>
    <x v="1"/>
    <x v="1"/>
    <x v="2"/>
    <n v="19"/>
    <s v="S2018"/>
    <s v="Art"/>
    <n v="19"/>
    <s v="S2018"/>
    <n v="74.75"/>
    <n v="19"/>
    <s v="S2018"/>
    <s v="math_score"/>
    <n v="72"/>
  </r>
  <r>
    <s v="S2019"/>
    <x v="0"/>
    <x v="0"/>
    <x v="2"/>
    <n v="20"/>
    <s v="S2019"/>
    <s v="None"/>
    <n v="20"/>
    <s v="S2019"/>
    <n v="84.48"/>
    <n v="20"/>
    <s v="S2019"/>
    <s v="math_score"/>
    <n v="87"/>
  </r>
  <r>
    <s v="S2020"/>
    <x v="0"/>
    <x v="0"/>
    <x v="0"/>
    <n v="21"/>
    <s v="S2020"/>
    <s v="Art"/>
    <n v="21"/>
    <s v="S2020"/>
    <n v="68.25"/>
    <n v="21"/>
    <s v="S2020"/>
    <s v="math_score"/>
    <n v="65"/>
  </r>
  <r>
    <s v="S2021"/>
    <x v="1"/>
    <x v="3"/>
    <x v="1"/>
    <n v="22"/>
    <s v="S2021"/>
    <s v="Sports"/>
    <n v="22"/>
    <s v="S2021"/>
    <n v="66.599999999999994"/>
    <n v="22"/>
    <s v="S2021"/>
    <s v="math_score"/>
    <n v="59"/>
  </r>
  <r>
    <s v="S2022"/>
    <x v="0"/>
    <x v="1"/>
    <x v="1"/>
    <n v="23"/>
    <s v="S2022"/>
    <s v="Music"/>
    <n v="23"/>
    <s v="S2022"/>
    <n v="74.47"/>
    <n v="23"/>
    <s v="S2022"/>
    <s v="math_score"/>
    <n v="54"/>
  </r>
  <r>
    <s v="S2023"/>
    <x v="1"/>
    <x v="3"/>
    <x v="2"/>
    <n v="24"/>
    <s v="S2023"/>
    <s v="Art"/>
    <n v="24"/>
    <s v="S2023"/>
    <n v="94.53"/>
    <n v="24"/>
    <s v="S2023"/>
    <s v="math_score"/>
    <n v="76"/>
  </r>
  <r>
    <s v="S2024"/>
    <x v="0"/>
    <x v="0"/>
    <x v="1"/>
    <n v="25"/>
    <s v="S2024"/>
    <s v="Art"/>
    <n v="25"/>
    <s v="S2024"/>
    <n v="80.38"/>
    <n v="25"/>
    <s v="S2024"/>
    <s v="math_score"/>
    <n v="72"/>
  </r>
  <r>
    <s v="S2025"/>
    <x v="1"/>
    <x v="1"/>
    <x v="0"/>
    <n v="26"/>
    <s v="S2025"/>
    <s v="Art"/>
    <n v="26"/>
    <s v="S2025"/>
    <n v="71.88"/>
    <n v="26"/>
    <s v="S2025"/>
    <s v="math_score"/>
    <n v="56"/>
  </r>
  <r>
    <s v="S2026"/>
    <x v="0"/>
    <x v="1"/>
    <x v="1"/>
    <n v="27"/>
    <s v="S2026"/>
    <s v="Music"/>
    <n v="27"/>
    <s v="S2026"/>
    <n v="98.01"/>
    <n v="27"/>
    <s v="S2026"/>
    <s v="math_score"/>
    <n v="44"/>
  </r>
  <r>
    <s v="S2027"/>
    <x v="1"/>
    <x v="3"/>
    <x v="1"/>
    <n v="28"/>
    <s v="S2027"/>
    <s v="Art"/>
    <n v="28"/>
    <s v="S2027"/>
    <n v="92.64"/>
    <n v="28"/>
    <s v="S2027"/>
    <s v="math_score"/>
    <n v="89"/>
  </r>
  <r>
    <s v="S2028"/>
    <x v="0"/>
    <x v="1"/>
    <x v="1"/>
    <n v="29"/>
    <s v="S2028"/>
    <s v="Sports"/>
    <n v="29"/>
    <s v="S2028"/>
    <n v="72.92"/>
    <n v="29"/>
    <s v="S2028"/>
    <s v="math_score"/>
    <n v="95"/>
  </r>
  <r>
    <s v="S2029"/>
    <x v="0"/>
    <x v="2"/>
    <x v="0"/>
    <n v="30"/>
    <s v="S2029"/>
    <s v="Sports"/>
    <n v="30"/>
    <s v="S2029"/>
    <n v="98.88"/>
    <n v="30"/>
    <s v="S2029"/>
    <s v="math_score"/>
    <n v="43"/>
  </r>
  <r>
    <s v="S2030"/>
    <x v="1"/>
    <x v="0"/>
    <x v="0"/>
    <n v="31"/>
    <s v="S2030"/>
    <s v="None"/>
    <n v="31"/>
    <s v="S2030"/>
    <n v="99.49"/>
    <n v="31"/>
    <s v="S2030"/>
    <s v="math_score"/>
    <n v="42"/>
  </r>
  <r>
    <s v="S2031"/>
    <x v="1"/>
    <x v="1"/>
    <x v="2"/>
    <n v="32"/>
    <s v="S2031"/>
    <s v="None"/>
    <n v="32"/>
    <s v="S2031"/>
    <n v="76.349999999999994"/>
    <n v="32"/>
    <s v="S2031"/>
    <s v="math_score"/>
    <n v="60"/>
  </r>
  <r>
    <s v="S2032"/>
    <x v="0"/>
    <x v="1"/>
    <x v="1"/>
    <n v="33"/>
    <s v="S2032"/>
    <s v="None"/>
    <n v="33"/>
    <s v="S2032"/>
    <n v="86.24"/>
    <n v="33"/>
    <s v="S2032"/>
    <s v="math_score"/>
    <n v="79"/>
  </r>
  <r>
    <s v="S2033"/>
    <x v="0"/>
    <x v="1"/>
    <x v="2"/>
    <n v="34"/>
    <s v="S2033"/>
    <s v="Music"/>
    <n v="34"/>
    <s v="S2033"/>
    <n v="76.23"/>
    <n v="34"/>
    <s v="S2033"/>
    <s v="math_score"/>
    <n v="42"/>
  </r>
  <r>
    <s v="S2034"/>
    <x v="1"/>
    <x v="2"/>
    <x v="0"/>
    <n v="35"/>
    <s v="S2034"/>
    <s v="Sports"/>
    <n v="35"/>
    <s v="S2034"/>
    <n v="70.290000000000006"/>
    <n v="35"/>
    <s v="S2034"/>
    <s v="math_score"/>
    <n v="60"/>
  </r>
  <r>
    <s v="S2035"/>
    <x v="0"/>
    <x v="3"/>
    <x v="0"/>
    <n v="36"/>
    <s v="S2035"/>
    <s v="Sports"/>
    <n v="36"/>
    <s v="S2035"/>
    <n v="63.31"/>
    <n v="36"/>
    <s v="S2035"/>
    <s v="math_score"/>
    <n v="87"/>
  </r>
  <r>
    <s v="S2036"/>
    <x v="0"/>
    <x v="3"/>
    <x v="1"/>
    <n v="37"/>
    <s v="S2036"/>
    <s v="None"/>
    <n v="37"/>
    <s v="S2036"/>
    <n v="70.540000000000006"/>
    <n v="37"/>
    <s v="S2036"/>
    <s v="math_score"/>
    <n v="96"/>
  </r>
  <r>
    <s v="S2037"/>
    <x v="1"/>
    <x v="0"/>
    <x v="2"/>
    <n v="38"/>
    <s v="S2037"/>
    <s v="None"/>
    <n v="38"/>
    <s v="S2037"/>
    <n v="70.86"/>
    <n v="38"/>
    <s v="S2037"/>
    <s v="math_score"/>
    <n v="88"/>
  </r>
  <r>
    <s v="S2038"/>
    <x v="0"/>
    <x v="0"/>
    <x v="0"/>
    <n v="39"/>
    <s v="S2038"/>
    <s v="Art"/>
    <n v="39"/>
    <s v="S2038"/>
    <n v="75.95"/>
    <n v="39"/>
    <s v="S2038"/>
    <s v="math_score"/>
    <n v="47"/>
  </r>
  <r>
    <s v="S2039"/>
    <x v="0"/>
    <x v="0"/>
    <x v="0"/>
    <n v="40"/>
    <s v="S2039"/>
    <s v="None"/>
    <n v="40"/>
    <s v="S2039"/>
    <n v="67.400000000000006"/>
    <n v="40"/>
    <s v="S2039"/>
    <s v="math_score"/>
    <n v="81"/>
  </r>
  <r>
    <s v="S2040"/>
    <x v="0"/>
    <x v="1"/>
    <x v="2"/>
    <n v="41"/>
    <s v="S2040"/>
    <s v="Music"/>
    <n v="41"/>
    <s v="S2040"/>
    <n v="98.15"/>
    <n v="41"/>
    <s v="S2040"/>
    <s v="math_score"/>
    <n v="75"/>
  </r>
  <r>
    <s v="S2041"/>
    <x v="1"/>
    <x v="0"/>
    <x v="2"/>
    <n v="42"/>
    <s v="S2041"/>
    <s v="None"/>
    <n v="42"/>
    <s v="S2041"/>
    <n v="64.12"/>
    <n v="42"/>
    <s v="S2041"/>
    <s v="math_score"/>
    <n v="100"/>
  </r>
  <r>
    <s v="S2042"/>
    <x v="1"/>
    <x v="1"/>
    <x v="0"/>
    <n v="43"/>
    <s v="S2042"/>
    <s v="Sports"/>
    <n v="43"/>
    <s v="S2042"/>
    <n v="85.01"/>
    <n v="43"/>
    <s v="S2042"/>
    <s v="math_score"/>
    <n v="68"/>
  </r>
  <r>
    <s v="S2043"/>
    <x v="1"/>
    <x v="0"/>
    <x v="1"/>
    <n v="44"/>
    <s v="S2043"/>
    <s v="Music"/>
    <n v="44"/>
    <s v="S2043"/>
    <n v="77.67"/>
    <n v="44"/>
    <s v="S2043"/>
    <s v="math_score"/>
    <n v="92"/>
  </r>
  <r>
    <s v="S2044"/>
    <x v="0"/>
    <x v="3"/>
    <x v="1"/>
    <n v="45"/>
    <s v="S2044"/>
    <s v="Art"/>
    <n v="45"/>
    <s v="S2044"/>
    <n v="76.94"/>
    <n v="45"/>
    <s v="S2044"/>
    <s v="math_score"/>
    <n v="78"/>
  </r>
  <r>
    <s v="S2045"/>
    <x v="1"/>
    <x v="3"/>
    <x v="1"/>
    <n v="46"/>
    <s v="S2045"/>
    <s v="Music"/>
    <n v="46"/>
    <s v="S2045"/>
    <n v="74.88"/>
    <n v="46"/>
    <s v="S2045"/>
    <s v="math_score"/>
    <n v="73"/>
  </r>
  <r>
    <s v="S2046"/>
    <x v="1"/>
    <x v="0"/>
    <x v="1"/>
    <n v="47"/>
    <s v="S2046"/>
    <s v="Art"/>
    <n v="47"/>
    <s v="S2046"/>
    <n v="94.73"/>
    <n v="47"/>
    <s v="S2046"/>
    <s v="math_score"/>
    <n v="61"/>
  </r>
  <r>
    <s v="S2047"/>
    <x v="0"/>
    <x v="0"/>
    <x v="2"/>
    <n v="48"/>
    <s v="S2047"/>
    <s v="Art"/>
    <n v="48"/>
    <s v="S2047"/>
    <n v="71.22"/>
    <n v="48"/>
    <s v="S2047"/>
    <s v="math_score"/>
    <n v="94"/>
  </r>
  <r>
    <s v="S2048"/>
    <x v="1"/>
    <x v="2"/>
    <x v="0"/>
    <n v="49"/>
    <s v="S2048"/>
    <s v="Sports"/>
    <n v="49"/>
    <s v="S2048"/>
    <n v="60.82"/>
    <n v="49"/>
    <s v="S2048"/>
    <s v="math_score"/>
    <n v="70"/>
  </r>
  <r>
    <s v="S2049"/>
    <x v="1"/>
    <x v="2"/>
    <x v="0"/>
    <n v="50"/>
    <s v="S2049"/>
    <s v="Music"/>
    <n v="50"/>
    <s v="S2049"/>
    <n v="96.72"/>
    <n v="50"/>
    <s v="S2049"/>
    <s v="math_score"/>
    <n v="67"/>
  </r>
  <r>
    <s v="S2050"/>
    <x v="0"/>
    <x v="0"/>
    <x v="1"/>
    <n v="51"/>
    <s v="S2050"/>
    <s v="Art"/>
    <n v="51"/>
    <s v="S2050"/>
    <n v="94.58"/>
    <n v="51"/>
    <s v="S2050"/>
    <s v="math_score"/>
    <n v="74"/>
  </r>
  <r>
    <s v="S2051"/>
    <x v="0"/>
    <x v="0"/>
    <x v="0"/>
    <n v="52"/>
    <s v="S2051"/>
    <s v="Music"/>
    <n v="52"/>
    <s v="S2051"/>
    <n v="71.08"/>
    <n v="52"/>
    <s v="S2051"/>
    <s v="math_score"/>
    <n v="73"/>
  </r>
  <r>
    <s v="S2052"/>
    <x v="0"/>
    <x v="0"/>
    <x v="2"/>
    <n v="53"/>
    <s v="S2052"/>
    <s v="Art"/>
    <n v="53"/>
    <s v="S2052"/>
    <n v="80.94"/>
    <n v="53"/>
    <s v="S2052"/>
    <s v="math_score"/>
    <n v="52"/>
  </r>
  <r>
    <s v="S2053"/>
    <x v="1"/>
    <x v="0"/>
    <x v="0"/>
    <n v="54"/>
    <s v="S2053"/>
    <s v="None"/>
    <n v="54"/>
    <s v="S2053"/>
    <n v="64.36"/>
    <n v="54"/>
    <s v="S2053"/>
    <s v="math_score"/>
    <n v="80"/>
  </r>
  <r>
    <s v="S2054"/>
    <x v="1"/>
    <x v="1"/>
    <x v="0"/>
    <n v="55"/>
    <s v="S2054"/>
    <s v="None"/>
    <n v="55"/>
    <s v="S2054"/>
    <n v="63.74"/>
    <n v="55"/>
    <s v="S2054"/>
    <s v="math_score"/>
    <n v="43"/>
  </r>
  <r>
    <s v="S2055"/>
    <x v="1"/>
    <x v="2"/>
    <x v="0"/>
    <n v="56"/>
    <s v="S2055"/>
    <s v="Music"/>
    <n v="56"/>
    <s v="S2055"/>
    <n v="93.5"/>
    <n v="56"/>
    <s v="S2055"/>
    <s v="math_score"/>
    <n v="82"/>
  </r>
  <r>
    <s v="S2056"/>
    <x v="1"/>
    <x v="0"/>
    <x v="1"/>
    <n v="57"/>
    <s v="S2056"/>
    <s v="Music"/>
    <n v="57"/>
    <s v="S2056"/>
    <n v="76.41"/>
    <n v="57"/>
    <s v="S2056"/>
    <s v="math_score"/>
    <n v="45"/>
  </r>
  <r>
    <s v="S2057"/>
    <x v="1"/>
    <x v="3"/>
    <x v="1"/>
    <n v="58"/>
    <s v="S2057"/>
    <s v="Art"/>
    <n v="58"/>
    <s v="S2057"/>
    <n v="86.47"/>
    <n v="58"/>
    <s v="S2057"/>
    <s v="math_score"/>
    <n v="40"/>
  </r>
  <r>
    <s v="S2058"/>
    <x v="1"/>
    <x v="2"/>
    <x v="0"/>
    <n v="59"/>
    <s v="S2058"/>
    <s v="Art"/>
    <n v="59"/>
    <s v="S2058"/>
    <n v="97.73"/>
    <n v="59"/>
    <s v="S2058"/>
    <s v="math_score"/>
    <n v="51"/>
  </r>
  <r>
    <s v="S2059"/>
    <x v="0"/>
    <x v="1"/>
    <x v="2"/>
    <n v="60"/>
    <s v="S2059"/>
    <s v="Art"/>
    <n v="60"/>
    <s v="S2059"/>
    <n v="69.81"/>
    <n v="60"/>
    <s v="S2059"/>
    <s v="math_score"/>
    <n v="74"/>
  </r>
  <r>
    <s v="S2060"/>
    <x v="0"/>
    <x v="3"/>
    <x v="0"/>
    <n v="61"/>
    <s v="S2060"/>
    <s v="Sports"/>
    <n v="61"/>
    <s v="S2060"/>
    <n v="60.53"/>
    <n v="61"/>
    <s v="S2060"/>
    <s v="math_score"/>
    <n v="98"/>
  </r>
  <r>
    <s v="S2061"/>
    <x v="0"/>
    <x v="2"/>
    <x v="2"/>
    <n v="62"/>
    <s v="S2061"/>
    <s v="Sports"/>
    <n v="62"/>
    <s v="S2061"/>
    <n v="60.97"/>
    <n v="62"/>
    <s v="S2061"/>
    <s v="math_score"/>
    <n v="50"/>
  </r>
  <r>
    <s v="S2062"/>
    <x v="0"/>
    <x v="0"/>
    <x v="2"/>
    <n v="63"/>
    <s v="S2062"/>
    <s v="Music"/>
    <n v="63"/>
    <s v="S2062"/>
    <n v="88.38"/>
    <n v="63"/>
    <s v="S2062"/>
    <s v="math_score"/>
    <n v="62"/>
  </r>
  <r>
    <s v="S2063"/>
    <x v="1"/>
    <x v="0"/>
    <x v="2"/>
    <n v="64"/>
    <s v="S2063"/>
    <s v="Music"/>
    <n v="64"/>
    <s v="S2063"/>
    <n v="96.98"/>
    <n v="64"/>
    <s v="S2063"/>
    <s v="math_score"/>
    <n v="53"/>
  </r>
  <r>
    <s v="S2064"/>
    <x v="0"/>
    <x v="1"/>
    <x v="2"/>
    <n v="65"/>
    <s v="S2064"/>
    <s v="None"/>
    <n v="65"/>
    <s v="S2064"/>
    <n v="78.69"/>
    <n v="65"/>
    <s v="S2064"/>
    <s v="math_score"/>
    <n v="58"/>
  </r>
  <r>
    <s v="S2065"/>
    <x v="0"/>
    <x v="0"/>
    <x v="1"/>
    <n v="66"/>
    <s v="S2065"/>
    <s v="None"/>
    <n v="66"/>
    <s v="S2065"/>
    <n v="75"/>
    <n v="66"/>
    <s v="S2065"/>
    <s v="math_score"/>
    <n v="76"/>
  </r>
  <r>
    <s v="S2066"/>
    <x v="0"/>
    <x v="0"/>
    <x v="0"/>
    <n v="67"/>
    <s v="S2066"/>
    <s v="Music"/>
    <n v="67"/>
    <s v="S2066"/>
    <n v="81.709999999999994"/>
    <n v="67"/>
    <s v="S2066"/>
    <s v="math_score"/>
    <n v="55"/>
  </r>
  <r>
    <s v="S2067"/>
    <x v="1"/>
    <x v="0"/>
    <x v="2"/>
    <n v="68"/>
    <s v="S2067"/>
    <s v="Art"/>
    <n v="68"/>
    <s v="S2067"/>
    <n v="94.36"/>
    <n v="68"/>
    <s v="S2067"/>
    <s v="math_score"/>
    <n v="83"/>
  </r>
  <r>
    <s v="S2068"/>
    <x v="0"/>
    <x v="3"/>
    <x v="2"/>
    <n v="69"/>
    <s v="S2068"/>
    <s v="Sports"/>
    <n v="69"/>
    <s v="S2068"/>
    <n v="86.09"/>
    <n v="69"/>
    <s v="S2068"/>
    <s v="math_score"/>
    <n v="67"/>
  </r>
  <r>
    <s v="S2069"/>
    <x v="1"/>
    <x v="0"/>
    <x v="0"/>
    <n v="70"/>
    <s v="S2069"/>
    <s v="Music"/>
    <n v="70"/>
    <s v="S2069"/>
    <n v="69.319999999999993"/>
    <n v="70"/>
    <s v="S2069"/>
    <s v="math_score"/>
    <n v="84"/>
  </r>
  <r>
    <s v="S2070"/>
    <x v="0"/>
    <x v="3"/>
    <x v="2"/>
    <n v="71"/>
    <s v="S2070"/>
    <s v="Music"/>
    <n v="71"/>
    <s v="S2070"/>
    <n v="90.98"/>
    <n v="71"/>
    <s v="S2070"/>
    <s v="math_score"/>
    <n v="70"/>
  </r>
  <r>
    <s v="S2071"/>
    <x v="0"/>
    <x v="3"/>
    <x v="1"/>
    <n v="72"/>
    <s v="S2071"/>
    <s v="None"/>
    <n v="72"/>
    <s v="S2071"/>
    <n v="65.38"/>
    <n v="72"/>
    <s v="S2071"/>
    <s v="math_score"/>
    <n v="92"/>
  </r>
  <r>
    <s v="S2072"/>
    <x v="0"/>
    <x v="0"/>
    <x v="2"/>
    <n v="73"/>
    <s v="S2072"/>
    <s v="Music"/>
    <n v="73"/>
    <s v="S2072"/>
    <n v="66.62"/>
    <n v="73"/>
    <s v="S2072"/>
    <s v="math_score"/>
    <n v="46"/>
  </r>
  <r>
    <s v="S2073"/>
    <x v="1"/>
    <x v="2"/>
    <x v="1"/>
    <n v="74"/>
    <s v="S2073"/>
    <s v="None"/>
    <n v="74"/>
    <s v="S2073"/>
    <n v="84.51"/>
    <n v="74"/>
    <s v="S2073"/>
    <s v="math_score"/>
    <n v="85"/>
  </r>
  <r>
    <s v="S2074"/>
    <x v="0"/>
    <x v="1"/>
    <x v="1"/>
    <n v="75"/>
    <s v="S2074"/>
    <s v="Sports"/>
    <n v="75"/>
    <s v="S2074"/>
    <n v="69.55"/>
    <n v="75"/>
    <s v="S2074"/>
    <s v="math_score"/>
    <n v="91"/>
  </r>
  <r>
    <s v="S2075"/>
    <x v="1"/>
    <x v="3"/>
    <x v="2"/>
    <n v="76"/>
    <s v="S2075"/>
    <s v="Music"/>
    <n v="76"/>
    <s v="S2075"/>
    <n v="88.19"/>
    <n v="76"/>
    <s v="S2075"/>
    <s v="math_score"/>
    <n v="66"/>
  </r>
  <r>
    <s v="S2076"/>
    <x v="0"/>
    <x v="2"/>
    <x v="0"/>
    <n v="77"/>
    <s v="S2076"/>
    <s v="Sports"/>
    <n v="77"/>
    <s v="S2076"/>
    <n v="73.98"/>
    <n v="77"/>
    <s v="S2076"/>
    <s v="math_score"/>
    <n v="56"/>
  </r>
  <r>
    <s v="S2077"/>
    <x v="0"/>
    <x v="0"/>
    <x v="1"/>
    <n v="78"/>
    <s v="S2077"/>
    <s v="None"/>
    <n v="78"/>
    <s v="S2077"/>
    <n v="71.099999999999994"/>
    <n v="78"/>
    <s v="S2077"/>
    <s v="math_score"/>
    <n v="46"/>
  </r>
  <r>
    <s v="S2078"/>
    <x v="0"/>
    <x v="1"/>
    <x v="2"/>
    <n v="79"/>
    <s v="S2078"/>
    <s v="Art"/>
    <n v="79"/>
    <s v="S2078"/>
    <n v="99.96"/>
    <n v="79"/>
    <s v="S2078"/>
    <s v="math_score"/>
    <n v="54"/>
  </r>
  <r>
    <s v="S2079"/>
    <x v="0"/>
    <x v="1"/>
    <x v="0"/>
    <n v="80"/>
    <s v="S2079"/>
    <s v="Art"/>
    <n v="80"/>
    <s v="S2079"/>
    <n v="61.62"/>
    <n v="80"/>
    <s v="S2079"/>
    <s v="math_score"/>
    <n v="92"/>
  </r>
  <r>
    <s v="S2080"/>
    <x v="0"/>
    <x v="2"/>
    <x v="1"/>
    <n v="81"/>
    <s v="S2080"/>
    <s v="Sports"/>
    <n v="81"/>
    <s v="S2080"/>
    <n v="85.83"/>
    <n v="81"/>
    <s v="S2080"/>
    <s v="math_score"/>
    <n v="79"/>
  </r>
  <r>
    <s v="S2081"/>
    <x v="1"/>
    <x v="3"/>
    <x v="2"/>
    <n v="82"/>
    <s v="S2081"/>
    <s v="Art"/>
    <n v="82"/>
    <s v="S2081"/>
    <n v="61.55"/>
    <n v="82"/>
    <s v="S2081"/>
    <s v="math_score"/>
    <n v="51"/>
  </r>
  <r>
    <s v="S2082"/>
    <x v="1"/>
    <x v="3"/>
    <x v="2"/>
    <n v="83"/>
    <s v="S2082"/>
    <s v="Sports"/>
    <n v="83"/>
    <s v="S2082"/>
    <n v="90.41"/>
    <n v="83"/>
    <s v="S2082"/>
    <s v="math_score"/>
    <n v="94"/>
  </r>
  <r>
    <s v="S2083"/>
    <x v="0"/>
    <x v="1"/>
    <x v="2"/>
    <n v="84"/>
    <s v="S2083"/>
    <s v="Art"/>
    <n v="84"/>
    <s v="S2083"/>
    <n v="69.2"/>
    <n v="84"/>
    <s v="S2083"/>
    <s v="math_score"/>
    <n v="47"/>
  </r>
  <r>
    <s v="S2084"/>
    <x v="1"/>
    <x v="2"/>
    <x v="1"/>
    <n v="85"/>
    <s v="S2084"/>
    <s v="Music"/>
    <n v="85"/>
    <s v="S2084"/>
    <n v="63.59"/>
    <n v="85"/>
    <s v="S2084"/>
    <s v="math_score"/>
    <n v="41"/>
  </r>
  <r>
    <s v="S2085"/>
    <x v="1"/>
    <x v="0"/>
    <x v="2"/>
    <n v="86"/>
    <s v="S2085"/>
    <s v="None"/>
    <n v="86"/>
    <s v="S2085"/>
    <n v="85.94"/>
    <n v="86"/>
    <s v="S2085"/>
    <s v="math_score"/>
    <n v="83"/>
  </r>
  <r>
    <s v="S2086"/>
    <x v="1"/>
    <x v="2"/>
    <x v="2"/>
    <n v="87"/>
    <s v="S2086"/>
    <s v="Art"/>
    <n v="87"/>
    <s v="S2086"/>
    <n v="89.3"/>
    <n v="87"/>
    <s v="S2086"/>
    <s v="math_score"/>
    <n v="98"/>
  </r>
  <r>
    <s v="S2087"/>
    <x v="0"/>
    <x v="2"/>
    <x v="0"/>
    <n v="88"/>
    <s v="S2087"/>
    <s v="Sports"/>
    <n v="88"/>
    <s v="S2087"/>
    <n v="87.12"/>
    <n v="88"/>
    <s v="S2087"/>
    <s v="math_score"/>
    <n v="77"/>
  </r>
  <r>
    <s v="S2088"/>
    <x v="1"/>
    <x v="3"/>
    <x v="1"/>
    <n v="89"/>
    <s v="S2088"/>
    <s v="None"/>
    <n v="89"/>
    <s v="S2088"/>
    <n v="62.08"/>
    <n v="89"/>
    <s v="S2088"/>
    <s v="math_score"/>
    <n v="95"/>
  </r>
  <r>
    <s v="S2089"/>
    <x v="1"/>
    <x v="2"/>
    <x v="2"/>
    <n v="90"/>
    <s v="S2089"/>
    <s v="Music"/>
    <n v="90"/>
    <s v="S2089"/>
    <n v="71.77"/>
    <n v="90"/>
    <s v="S2089"/>
    <s v="math_score"/>
    <n v="65"/>
  </r>
  <r>
    <s v="S2090"/>
    <x v="1"/>
    <x v="0"/>
    <x v="1"/>
    <n v="91"/>
    <s v="S2090"/>
    <s v="Music"/>
    <n v="91"/>
    <s v="S2090"/>
    <n v="78.040000000000006"/>
    <n v="91"/>
    <s v="S2090"/>
    <s v="math_score"/>
    <n v="90"/>
  </r>
  <r>
    <s v="S2091"/>
    <x v="0"/>
    <x v="2"/>
    <x v="2"/>
    <n v="92"/>
    <s v="S2091"/>
    <s v="Sports"/>
    <n v="92"/>
    <s v="S2091"/>
    <n v="71.48"/>
    <n v="92"/>
    <s v="S2091"/>
    <s v="math_score"/>
    <n v="60"/>
  </r>
  <r>
    <s v="S2092"/>
    <x v="1"/>
    <x v="3"/>
    <x v="2"/>
    <n v="93"/>
    <s v="S2092"/>
    <s v="Art"/>
    <n v="93"/>
    <s v="S2092"/>
    <n v="92.42"/>
    <n v="93"/>
    <s v="S2092"/>
    <s v="math_score"/>
    <n v="96"/>
  </r>
  <r>
    <s v="S2093"/>
    <x v="1"/>
    <x v="3"/>
    <x v="0"/>
    <n v="94"/>
    <s v="S2093"/>
    <s v="Art"/>
    <n v="94"/>
    <s v="S2093"/>
    <n v="65.239999999999995"/>
    <n v="94"/>
    <s v="S2093"/>
    <s v="math_score"/>
    <n v="89"/>
  </r>
  <r>
    <s v="S2094"/>
    <x v="1"/>
    <x v="3"/>
    <x v="2"/>
    <n v="95"/>
    <s v="S2094"/>
    <s v="None"/>
    <n v="95"/>
    <s v="S2094"/>
    <n v="84.49"/>
    <n v="95"/>
    <s v="S2094"/>
    <s v="math_score"/>
    <n v="52"/>
  </r>
  <r>
    <s v="S2095"/>
    <x v="0"/>
    <x v="1"/>
    <x v="2"/>
    <n v="96"/>
    <s v="S2095"/>
    <s v="Sports"/>
    <n v="96"/>
    <s v="S2095"/>
    <n v="99.53"/>
    <n v="96"/>
    <s v="S2095"/>
    <s v="math_score"/>
    <n v="58"/>
  </r>
  <r>
    <s v="S2096"/>
    <x v="0"/>
    <x v="2"/>
    <x v="0"/>
    <n v="97"/>
    <s v="S2096"/>
    <s v="Sports"/>
    <n v="97"/>
    <s v="S2096"/>
    <n v="96.1"/>
    <n v="97"/>
    <s v="S2096"/>
    <s v="math_score"/>
    <n v="57"/>
  </r>
  <r>
    <s v="S2097"/>
    <x v="0"/>
    <x v="1"/>
    <x v="2"/>
    <n v="98"/>
    <s v="S2097"/>
    <s v="None"/>
    <n v="98"/>
    <s v="S2097"/>
    <n v="68.89"/>
    <n v="98"/>
    <s v="S2097"/>
    <s v="math_score"/>
    <n v="41"/>
  </r>
  <r>
    <s v="S2098"/>
    <x v="1"/>
    <x v="1"/>
    <x v="2"/>
    <n v="99"/>
    <s v="S2098"/>
    <s v="None"/>
    <n v="99"/>
    <s v="S2098"/>
    <n v="60"/>
    <n v="99"/>
    <s v="S2098"/>
    <s v="math_score"/>
    <n v="91"/>
  </r>
  <r>
    <s v="S2099"/>
    <x v="0"/>
    <x v="0"/>
    <x v="0"/>
    <n v="100"/>
    <s v="S2099"/>
    <s v="Art"/>
    <n v="100"/>
    <s v="S2099"/>
    <n v="99.22"/>
    <n v="100"/>
    <s v="S2099"/>
    <s v="math_score"/>
    <n v="84"/>
  </r>
  <r>
    <s v="S2100"/>
    <x v="0"/>
    <x v="2"/>
    <x v="2"/>
    <n v="101"/>
    <s v="S2100"/>
    <s v="None"/>
    <n v="101"/>
    <s v="S2100"/>
    <n v="95.31"/>
    <n v="101"/>
    <s v="S2100"/>
    <s v="math_score"/>
    <n v="93"/>
  </r>
  <r>
    <s v="S2101"/>
    <x v="1"/>
    <x v="2"/>
    <x v="0"/>
    <n v="102"/>
    <s v="S2101"/>
    <s v="Sports"/>
    <n v="102"/>
    <s v="S2101"/>
    <n v="96.78"/>
    <n v="102"/>
    <s v="S2101"/>
    <s v="math_score"/>
    <n v="81"/>
  </r>
  <r>
    <s v="S2102"/>
    <x v="0"/>
    <x v="1"/>
    <x v="1"/>
    <n v="103"/>
    <s v="S2102"/>
    <s v="Music"/>
    <n v="103"/>
    <s v="S2102"/>
    <n v="76.62"/>
    <n v="103"/>
    <s v="S2102"/>
    <s v="math_score"/>
    <n v="88"/>
  </r>
  <r>
    <s v="S2103"/>
    <x v="0"/>
    <x v="1"/>
    <x v="0"/>
    <n v="104"/>
    <s v="S2103"/>
    <s v="Music"/>
    <n v="104"/>
    <s v="S2103"/>
    <n v="89.78"/>
    <n v="104"/>
    <s v="S2103"/>
    <s v="math_score"/>
    <n v="96"/>
  </r>
  <r>
    <s v="S2104"/>
    <x v="0"/>
    <x v="1"/>
    <x v="0"/>
    <n v="105"/>
    <s v="S2104"/>
    <s v="Music"/>
    <n v="105"/>
    <s v="S2104"/>
    <n v="68.510000000000005"/>
    <n v="105"/>
    <s v="S2104"/>
    <s v="math_score"/>
    <n v="67"/>
  </r>
  <r>
    <s v="S2105"/>
    <x v="1"/>
    <x v="3"/>
    <x v="2"/>
    <n v="106"/>
    <s v="S2105"/>
    <s v="Music"/>
    <n v="106"/>
    <s v="S2105"/>
    <n v="75.69"/>
    <n v="106"/>
    <s v="S2105"/>
    <s v="math_score"/>
    <n v="89"/>
  </r>
  <r>
    <s v="S2106"/>
    <x v="1"/>
    <x v="2"/>
    <x v="1"/>
    <n v="107"/>
    <s v="S2106"/>
    <s v="Sports"/>
    <n v="107"/>
    <s v="S2106"/>
    <n v="94.06"/>
    <n v="107"/>
    <s v="S2106"/>
    <s v="math_score"/>
    <n v="62"/>
  </r>
  <r>
    <s v="S2107"/>
    <x v="1"/>
    <x v="0"/>
    <x v="2"/>
    <n v="108"/>
    <s v="S2107"/>
    <s v="Music"/>
    <n v="108"/>
    <s v="S2107"/>
    <n v="65.099999999999994"/>
    <n v="108"/>
    <s v="S2107"/>
    <s v="math_score"/>
    <n v="43"/>
  </r>
  <r>
    <s v="S2108"/>
    <x v="0"/>
    <x v="2"/>
    <x v="2"/>
    <n v="109"/>
    <s v="S2108"/>
    <s v="Sports"/>
    <n v="109"/>
    <s v="S2108"/>
    <n v="95.75"/>
    <n v="109"/>
    <s v="S2108"/>
    <s v="math_score"/>
    <n v="43"/>
  </r>
  <r>
    <s v="S2109"/>
    <x v="1"/>
    <x v="1"/>
    <x v="2"/>
    <n v="110"/>
    <s v="S2109"/>
    <s v="Art"/>
    <n v="110"/>
    <s v="S2109"/>
    <n v="79.86"/>
    <n v="110"/>
    <s v="S2109"/>
    <s v="math_score"/>
    <n v="51"/>
  </r>
  <r>
    <s v="S2110"/>
    <x v="0"/>
    <x v="0"/>
    <x v="2"/>
    <n v="111"/>
    <s v="S2110"/>
    <s v="Music"/>
    <n v="111"/>
    <s v="S2110"/>
    <n v="77.040000000000006"/>
    <n v="111"/>
    <s v="S2110"/>
    <s v="math_score"/>
    <n v="61"/>
  </r>
  <r>
    <s v="S2111"/>
    <x v="1"/>
    <x v="3"/>
    <x v="2"/>
    <n v="112"/>
    <s v="S2111"/>
    <s v="Sports"/>
    <n v="112"/>
    <s v="S2111"/>
    <n v="72.23"/>
    <n v="112"/>
    <s v="S2111"/>
    <s v="math_score"/>
    <n v="65"/>
  </r>
  <r>
    <s v="S2112"/>
    <x v="1"/>
    <x v="0"/>
    <x v="1"/>
    <n v="113"/>
    <s v="S2112"/>
    <s v="Art"/>
    <n v="113"/>
    <s v="S2112"/>
    <n v="96.67"/>
    <n v="113"/>
    <s v="S2112"/>
    <s v="math_score"/>
    <n v="79"/>
  </r>
  <r>
    <s v="S2113"/>
    <x v="0"/>
    <x v="3"/>
    <x v="0"/>
    <n v="114"/>
    <s v="S2113"/>
    <s v="Art"/>
    <n v="114"/>
    <s v="S2113"/>
    <n v="80.7"/>
    <n v="114"/>
    <s v="S2113"/>
    <s v="math_score"/>
    <n v="81"/>
  </r>
  <r>
    <s v="S2114"/>
    <x v="1"/>
    <x v="2"/>
    <x v="1"/>
    <n v="115"/>
    <s v="S2114"/>
    <s v="Art"/>
    <n v="115"/>
    <s v="S2114"/>
    <n v="92.16"/>
    <n v="115"/>
    <s v="S2114"/>
    <s v="math_score"/>
    <n v="74"/>
  </r>
  <r>
    <s v="S2115"/>
    <x v="1"/>
    <x v="2"/>
    <x v="0"/>
    <n v="116"/>
    <s v="S2115"/>
    <s v="Music"/>
    <n v="116"/>
    <s v="S2115"/>
    <n v="94.31"/>
    <n v="116"/>
    <s v="S2115"/>
    <s v="math_score"/>
    <n v="43"/>
  </r>
  <r>
    <s v="S2116"/>
    <x v="1"/>
    <x v="1"/>
    <x v="0"/>
    <n v="117"/>
    <s v="S2116"/>
    <s v="None"/>
    <n v="117"/>
    <s v="S2116"/>
    <n v="96.9"/>
    <n v="117"/>
    <s v="S2116"/>
    <s v="math_score"/>
    <n v="51"/>
  </r>
  <r>
    <s v="S2117"/>
    <x v="0"/>
    <x v="0"/>
    <x v="1"/>
    <n v="118"/>
    <s v="S2117"/>
    <s v="Sports"/>
    <n v="118"/>
    <s v="S2117"/>
    <n v="72.14"/>
    <n v="118"/>
    <s v="S2117"/>
    <s v="math_score"/>
    <n v="43"/>
  </r>
  <r>
    <s v="S2118"/>
    <x v="1"/>
    <x v="0"/>
    <x v="2"/>
    <n v="119"/>
    <s v="S2118"/>
    <s v="Music"/>
    <n v="119"/>
    <s v="S2118"/>
    <n v="73.59"/>
    <n v="119"/>
    <s v="S2118"/>
    <s v="math_score"/>
    <n v="91"/>
  </r>
  <r>
    <s v="S2119"/>
    <x v="0"/>
    <x v="2"/>
    <x v="1"/>
    <n v="120"/>
    <s v="S2119"/>
    <s v="Sports"/>
    <n v="120"/>
    <s v="S2119"/>
    <n v="83.8"/>
    <n v="120"/>
    <s v="S2119"/>
    <s v="math_score"/>
    <n v="96"/>
  </r>
  <r>
    <s v="S2120"/>
    <x v="1"/>
    <x v="0"/>
    <x v="2"/>
    <n v="121"/>
    <s v="S2120"/>
    <s v="Sports"/>
    <n v="121"/>
    <s v="S2120"/>
    <n v="77.650000000000006"/>
    <n v="121"/>
    <s v="S2120"/>
    <s v="math_score"/>
    <n v="70"/>
  </r>
  <r>
    <s v="S2121"/>
    <x v="1"/>
    <x v="2"/>
    <x v="2"/>
    <n v="122"/>
    <s v="S2121"/>
    <s v="None"/>
    <n v="122"/>
    <s v="S2121"/>
    <n v="97.31"/>
    <n v="122"/>
    <s v="S2121"/>
    <s v="math_score"/>
    <n v="46"/>
  </r>
  <r>
    <s v="S2122"/>
    <x v="1"/>
    <x v="0"/>
    <x v="0"/>
    <n v="123"/>
    <s v="S2122"/>
    <s v="Music"/>
    <n v="123"/>
    <s v="S2122"/>
    <n v="75.900000000000006"/>
    <n v="123"/>
    <s v="S2122"/>
    <s v="math_score"/>
    <n v="49"/>
  </r>
  <r>
    <s v="S2123"/>
    <x v="1"/>
    <x v="3"/>
    <x v="1"/>
    <n v="124"/>
    <s v="S2123"/>
    <s v="None"/>
    <n v="124"/>
    <s v="S2123"/>
    <n v="79.11"/>
    <n v="124"/>
    <s v="S2123"/>
    <s v="math_score"/>
    <n v="63"/>
  </r>
  <r>
    <s v="S2124"/>
    <x v="0"/>
    <x v="2"/>
    <x v="2"/>
    <n v="125"/>
    <s v="S2124"/>
    <s v="Art"/>
    <n v="125"/>
    <s v="S2124"/>
    <n v="84.69"/>
    <n v="125"/>
    <s v="S2124"/>
    <s v="math_score"/>
    <n v="54"/>
  </r>
  <r>
    <s v="S2125"/>
    <x v="0"/>
    <x v="1"/>
    <x v="2"/>
    <n v="126"/>
    <s v="S2125"/>
    <s v="Music"/>
    <n v="126"/>
    <s v="S2125"/>
    <n v="76.19"/>
    <n v="126"/>
    <s v="S2125"/>
    <s v="math_score"/>
    <n v="78"/>
  </r>
  <r>
    <s v="S2126"/>
    <x v="1"/>
    <x v="3"/>
    <x v="1"/>
    <n v="127"/>
    <s v="S2126"/>
    <s v="Art"/>
    <n v="127"/>
    <s v="S2126"/>
    <n v="99.7"/>
    <n v="127"/>
    <s v="S2126"/>
    <s v="math_score"/>
    <n v="59"/>
  </r>
  <r>
    <s v="S2127"/>
    <x v="0"/>
    <x v="3"/>
    <x v="2"/>
    <n v="128"/>
    <s v="S2127"/>
    <s v="None"/>
    <n v="128"/>
    <s v="S2127"/>
    <n v="63.95"/>
    <n v="128"/>
    <s v="S2127"/>
    <s v="math_score"/>
    <n v="97"/>
  </r>
  <r>
    <s v="S2128"/>
    <x v="0"/>
    <x v="1"/>
    <x v="0"/>
    <n v="129"/>
    <s v="S2128"/>
    <s v="Art"/>
    <n v="129"/>
    <s v="S2128"/>
    <n v="68.819999999999993"/>
    <n v="129"/>
    <s v="S2128"/>
    <s v="math_score"/>
    <n v="46"/>
  </r>
  <r>
    <s v="S2129"/>
    <x v="1"/>
    <x v="0"/>
    <x v="0"/>
    <n v="130"/>
    <s v="S2129"/>
    <s v="Sports"/>
    <n v="130"/>
    <s v="S2129"/>
    <n v="72.91"/>
    <n v="130"/>
    <s v="S2129"/>
    <s v="math_score"/>
    <n v="52"/>
  </r>
  <r>
    <s v="S2130"/>
    <x v="0"/>
    <x v="3"/>
    <x v="1"/>
    <n v="131"/>
    <s v="S2130"/>
    <s v="None"/>
    <n v="131"/>
    <s v="S2130"/>
    <n v="65.91"/>
    <n v="131"/>
    <s v="S2130"/>
    <s v="math_score"/>
    <n v="94"/>
  </r>
  <r>
    <s v="S2131"/>
    <x v="1"/>
    <x v="2"/>
    <x v="1"/>
    <n v="132"/>
    <s v="S2131"/>
    <s v="Art"/>
    <n v="132"/>
    <s v="S2131"/>
    <n v="71.37"/>
    <n v="132"/>
    <s v="S2131"/>
    <s v="math_score"/>
    <n v="67"/>
  </r>
  <r>
    <s v="S2132"/>
    <x v="0"/>
    <x v="2"/>
    <x v="1"/>
    <n v="133"/>
    <s v="S2132"/>
    <s v="Art"/>
    <n v="133"/>
    <s v="S2132"/>
    <n v="91.17"/>
    <n v="133"/>
    <s v="S2132"/>
    <s v="math_score"/>
    <n v="78"/>
  </r>
  <r>
    <s v="S2133"/>
    <x v="0"/>
    <x v="1"/>
    <x v="1"/>
    <n v="134"/>
    <s v="S2133"/>
    <s v="Art"/>
    <n v="134"/>
    <s v="S2133"/>
    <n v="80.92"/>
    <n v="134"/>
    <s v="S2133"/>
    <s v="math_score"/>
    <n v="57"/>
  </r>
  <r>
    <s v="S2134"/>
    <x v="1"/>
    <x v="2"/>
    <x v="0"/>
    <n v="135"/>
    <s v="S2134"/>
    <s v="Art"/>
    <n v="135"/>
    <s v="S2134"/>
    <n v="61.36"/>
    <n v="135"/>
    <s v="S2134"/>
    <s v="math_score"/>
    <n v="86"/>
  </r>
  <r>
    <s v="S2135"/>
    <x v="0"/>
    <x v="0"/>
    <x v="0"/>
    <n v="136"/>
    <s v="S2135"/>
    <s v="Music"/>
    <n v="136"/>
    <s v="S2135"/>
    <n v="99.3"/>
    <n v="136"/>
    <s v="S2135"/>
    <s v="math_score"/>
    <n v="50"/>
  </r>
  <r>
    <s v="S2136"/>
    <x v="0"/>
    <x v="3"/>
    <x v="0"/>
    <n v="137"/>
    <s v="S2136"/>
    <s v="Art"/>
    <n v="137"/>
    <s v="S2136"/>
    <n v="84.64"/>
    <n v="137"/>
    <s v="S2136"/>
    <s v="math_score"/>
    <n v="75"/>
  </r>
  <r>
    <s v="S2137"/>
    <x v="0"/>
    <x v="1"/>
    <x v="2"/>
    <n v="138"/>
    <s v="S2137"/>
    <s v="Art"/>
    <n v="138"/>
    <s v="S2137"/>
    <n v="62.36"/>
    <n v="138"/>
    <s v="S2137"/>
    <s v="math_score"/>
    <n v="92"/>
  </r>
  <r>
    <s v="S2138"/>
    <x v="1"/>
    <x v="1"/>
    <x v="2"/>
    <n v="139"/>
    <s v="S2138"/>
    <s v="Music"/>
    <n v="139"/>
    <s v="S2138"/>
    <n v="86.45"/>
    <n v="139"/>
    <s v="S2138"/>
    <s v="math_score"/>
    <n v="75"/>
  </r>
  <r>
    <s v="S2139"/>
    <x v="1"/>
    <x v="1"/>
    <x v="2"/>
    <n v="140"/>
    <s v="S2139"/>
    <s v="Art"/>
    <n v="140"/>
    <s v="S2139"/>
    <n v="75.13"/>
    <n v="140"/>
    <s v="S2139"/>
    <s v="math_score"/>
    <n v="41"/>
  </r>
  <r>
    <s v="S2140"/>
    <x v="0"/>
    <x v="0"/>
    <x v="0"/>
    <n v="141"/>
    <s v="S2140"/>
    <s v="Art"/>
    <n v="141"/>
    <s v="S2140"/>
    <n v="65.430000000000007"/>
    <n v="141"/>
    <s v="S2140"/>
    <s v="math_score"/>
    <n v="87"/>
  </r>
  <r>
    <s v="S2141"/>
    <x v="1"/>
    <x v="2"/>
    <x v="1"/>
    <n v="142"/>
    <s v="S2141"/>
    <s v="Art"/>
    <n v="142"/>
    <s v="S2141"/>
    <n v="82.55"/>
    <n v="142"/>
    <s v="S2141"/>
    <s v="math_score"/>
    <n v="85"/>
  </r>
  <r>
    <s v="S2142"/>
    <x v="0"/>
    <x v="2"/>
    <x v="1"/>
    <n v="143"/>
    <s v="S2142"/>
    <s v="Music"/>
    <n v="143"/>
    <s v="S2142"/>
    <n v="89.08"/>
    <n v="143"/>
    <s v="S2142"/>
    <s v="math_score"/>
    <n v="56"/>
  </r>
  <r>
    <s v="S2143"/>
    <x v="1"/>
    <x v="0"/>
    <x v="2"/>
    <n v="144"/>
    <s v="S2143"/>
    <s v="Sports"/>
    <n v="144"/>
    <s v="S2143"/>
    <n v="86.85"/>
    <n v="144"/>
    <s v="S2143"/>
    <s v="math_score"/>
    <n v="45"/>
  </r>
  <r>
    <s v="S2144"/>
    <x v="0"/>
    <x v="2"/>
    <x v="2"/>
    <n v="145"/>
    <s v="S2144"/>
    <s v="Sports"/>
    <n v="145"/>
    <s v="S2144"/>
    <n v="69.900000000000006"/>
    <n v="145"/>
    <s v="S2144"/>
    <s v="math_score"/>
    <n v="80"/>
  </r>
  <r>
    <s v="S2145"/>
    <x v="0"/>
    <x v="3"/>
    <x v="1"/>
    <n v="146"/>
    <s v="S2145"/>
    <s v="Music"/>
    <n v="146"/>
    <s v="S2145"/>
    <n v="80.989999999999995"/>
    <n v="146"/>
    <s v="S2145"/>
    <s v="math_score"/>
    <n v="85"/>
  </r>
  <r>
    <s v="S2146"/>
    <x v="1"/>
    <x v="0"/>
    <x v="2"/>
    <n v="147"/>
    <s v="S2146"/>
    <s v="Sports"/>
    <n v="147"/>
    <s v="S2146"/>
    <n v="81.510000000000005"/>
    <n v="147"/>
    <s v="S2146"/>
    <s v="math_score"/>
    <n v="62"/>
  </r>
  <r>
    <s v="S2147"/>
    <x v="0"/>
    <x v="1"/>
    <x v="2"/>
    <n v="148"/>
    <s v="S2147"/>
    <s v="Sports"/>
    <n v="148"/>
    <s v="S2147"/>
    <n v="88.67"/>
    <n v="148"/>
    <s v="S2147"/>
    <s v="math_score"/>
    <n v="86"/>
  </r>
  <r>
    <s v="S2148"/>
    <x v="0"/>
    <x v="0"/>
    <x v="0"/>
    <n v="149"/>
    <s v="S2148"/>
    <s v="Music"/>
    <n v="149"/>
    <s v="S2148"/>
    <n v="74.39"/>
    <n v="149"/>
    <s v="S2148"/>
    <s v="math_score"/>
    <n v="55"/>
  </r>
  <r>
    <s v="S2149"/>
    <x v="0"/>
    <x v="3"/>
    <x v="2"/>
    <n v="150"/>
    <s v="S2149"/>
    <s v="None"/>
    <n v="150"/>
    <s v="S2149"/>
    <n v="91.91"/>
    <n v="150"/>
    <s v="S2149"/>
    <s v="math_score"/>
    <n v="99"/>
  </r>
  <r>
    <s v="S2150"/>
    <x v="1"/>
    <x v="1"/>
    <x v="0"/>
    <n v="151"/>
    <s v="S2150"/>
    <s v="Music"/>
    <n v="151"/>
    <s v="S2150"/>
    <n v="85.12"/>
    <n v="151"/>
    <s v="S2150"/>
    <s v="math_score"/>
    <n v="80"/>
  </r>
  <r>
    <s v="S2151"/>
    <x v="1"/>
    <x v="1"/>
    <x v="0"/>
    <n v="152"/>
    <s v="S2151"/>
    <s v="Sports"/>
    <n v="152"/>
    <s v="S2151"/>
    <n v="61.53"/>
    <n v="152"/>
    <s v="S2151"/>
    <s v="math_score"/>
    <n v="65"/>
  </r>
  <r>
    <s v="S2152"/>
    <x v="0"/>
    <x v="2"/>
    <x v="2"/>
    <n v="153"/>
    <s v="S2152"/>
    <s v="Sports"/>
    <n v="153"/>
    <s v="S2152"/>
    <n v="81.86"/>
    <n v="153"/>
    <s v="S2152"/>
    <s v="math_score"/>
    <n v="85"/>
  </r>
  <r>
    <s v="S2153"/>
    <x v="0"/>
    <x v="2"/>
    <x v="0"/>
    <n v="154"/>
    <s v="S2153"/>
    <s v="Art"/>
    <n v="154"/>
    <s v="S2153"/>
    <n v="94.48"/>
    <n v="154"/>
    <s v="S2153"/>
    <s v="math_score"/>
    <n v="89"/>
  </r>
  <r>
    <s v="S2154"/>
    <x v="1"/>
    <x v="2"/>
    <x v="0"/>
    <n v="155"/>
    <s v="S2154"/>
    <s v="None"/>
    <n v="155"/>
    <s v="S2154"/>
    <n v="82.7"/>
    <n v="155"/>
    <s v="S2154"/>
    <s v="math_score"/>
    <n v="40"/>
  </r>
  <r>
    <s v="S2155"/>
    <x v="0"/>
    <x v="2"/>
    <x v="0"/>
    <n v="156"/>
    <s v="S2155"/>
    <s v="Sports"/>
    <n v="156"/>
    <s v="S2155"/>
    <n v="67.03"/>
    <n v="156"/>
    <s v="S2155"/>
    <s v="math_score"/>
    <n v="75"/>
  </r>
  <r>
    <s v="S2156"/>
    <x v="0"/>
    <x v="3"/>
    <x v="1"/>
    <n v="157"/>
    <s v="S2156"/>
    <s v="Art"/>
    <n v="157"/>
    <s v="S2156"/>
    <n v="80.42"/>
    <n v="157"/>
    <s v="S2156"/>
    <s v="math_score"/>
    <n v="69"/>
  </r>
  <r>
    <s v="S2157"/>
    <x v="1"/>
    <x v="3"/>
    <x v="2"/>
    <n v="158"/>
    <s v="S2157"/>
    <s v="None"/>
    <n v="158"/>
    <s v="S2157"/>
    <n v="90.28"/>
    <n v="158"/>
    <s v="S2157"/>
    <s v="math_score"/>
    <n v="41"/>
  </r>
  <r>
    <s v="S2158"/>
    <x v="0"/>
    <x v="3"/>
    <x v="1"/>
    <n v="159"/>
    <s v="S2158"/>
    <s v="Sports"/>
    <n v="159"/>
    <s v="S2158"/>
    <n v="64.400000000000006"/>
    <n v="159"/>
    <s v="S2158"/>
    <s v="math_score"/>
    <n v="59"/>
  </r>
  <r>
    <s v="S2159"/>
    <x v="0"/>
    <x v="2"/>
    <x v="0"/>
    <n v="160"/>
    <s v="S2159"/>
    <s v="None"/>
    <n v="160"/>
    <s v="S2159"/>
    <n v="92.68"/>
    <n v="160"/>
    <s v="S2159"/>
    <s v="math_score"/>
    <n v="44"/>
  </r>
  <r>
    <s v="S2160"/>
    <x v="1"/>
    <x v="2"/>
    <x v="0"/>
    <n v="161"/>
    <s v="S2160"/>
    <s v="Art"/>
    <n v="161"/>
    <s v="S2160"/>
    <n v="66.7"/>
    <n v="161"/>
    <s v="S2160"/>
    <s v="math_score"/>
    <n v="70"/>
  </r>
  <r>
    <s v="S2161"/>
    <x v="0"/>
    <x v="2"/>
    <x v="1"/>
    <n v="162"/>
    <s v="S2161"/>
    <s v="Sports"/>
    <n v="162"/>
    <s v="S2161"/>
    <n v="81.36"/>
    <n v="162"/>
    <s v="S2161"/>
    <s v="math_score"/>
    <n v="47"/>
  </r>
  <r>
    <s v="S2162"/>
    <x v="0"/>
    <x v="1"/>
    <x v="0"/>
    <n v="163"/>
    <s v="S2162"/>
    <s v="Music"/>
    <n v="163"/>
    <s v="S2162"/>
    <n v="75.430000000000007"/>
    <n v="163"/>
    <s v="S2162"/>
    <s v="math_score"/>
    <n v="69"/>
  </r>
  <r>
    <s v="S2163"/>
    <x v="0"/>
    <x v="1"/>
    <x v="0"/>
    <n v="164"/>
    <s v="S2163"/>
    <s v="Music"/>
    <n v="164"/>
    <s v="S2163"/>
    <n v="69.94"/>
    <n v="164"/>
    <s v="S2163"/>
    <s v="math_score"/>
    <n v="78"/>
  </r>
  <r>
    <s v="S2164"/>
    <x v="0"/>
    <x v="0"/>
    <x v="2"/>
    <n v="165"/>
    <s v="S2164"/>
    <s v="Sports"/>
    <n v="165"/>
    <s v="S2164"/>
    <n v="85.9"/>
    <n v="165"/>
    <s v="S2164"/>
    <s v="math_score"/>
    <n v="100"/>
  </r>
  <r>
    <s v="S2165"/>
    <x v="0"/>
    <x v="2"/>
    <x v="0"/>
    <n v="166"/>
    <s v="S2165"/>
    <s v="Sports"/>
    <n v="166"/>
    <s v="S2165"/>
    <n v="61.5"/>
    <n v="166"/>
    <s v="S2165"/>
    <s v="math_score"/>
    <n v="41"/>
  </r>
  <r>
    <s v="S2166"/>
    <x v="0"/>
    <x v="0"/>
    <x v="1"/>
    <n v="167"/>
    <s v="S2166"/>
    <s v="Art"/>
    <n v="167"/>
    <s v="S2166"/>
    <n v="90.4"/>
    <n v="167"/>
    <s v="S2166"/>
    <s v="math_score"/>
    <n v="92"/>
  </r>
  <r>
    <s v="S2167"/>
    <x v="1"/>
    <x v="2"/>
    <x v="2"/>
    <n v="168"/>
    <s v="S2167"/>
    <s v="Art"/>
    <n v="168"/>
    <s v="S2167"/>
    <n v="81.08"/>
    <n v="168"/>
    <s v="S2167"/>
    <s v="math_score"/>
    <n v="52"/>
  </r>
  <r>
    <s v="S2168"/>
    <x v="0"/>
    <x v="2"/>
    <x v="0"/>
    <n v="169"/>
    <s v="S2168"/>
    <s v="Art"/>
    <n v="169"/>
    <s v="S2168"/>
    <n v="95.03"/>
    <n v="169"/>
    <s v="S2168"/>
    <s v="math_score"/>
    <n v="43"/>
  </r>
  <r>
    <s v="S2169"/>
    <x v="1"/>
    <x v="1"/>
    <x v="2"/>
    <n v="170"/>
    <s v="S2169"/>
    <s v="Sports"/>
    <n v="170"/>
    <s v="S2169"/>
    <n v="80.83"/>
    <n v="170"/>
    <s v="S2169"/>
    <s v="math_score"/>
    <n v="84"/>
  </r>
  <r>
    <s v="S2170"/>
    <x v="0"/>
    <x v="3"/>
    <x v="1"/>
    <n v="171"/>
    <s v="S2170"/>
    <s v="None"/>
    <n v="171"/>
    <s v="S2170"/>
    <n v="61.4"/>
    <n v="171"/>
    <s v="S2170"/>
    <s v="math_score"/>
    <n v="91"/>
  </r>
  <r>
    <s v="S2171"/>
    <x v="1"/>
    <x v="3"/>
    <x v="0"/>
    <n v="172"/>
    <s v="S2171"/>
    <s v="None"/>
    <n v="172"/>
    <s v="S2171"/>
    <n v="65.739999999999995"/>
    <n v="172"/>
    <s v="S2171"/>
    <s v="math_score"/>
    <n v="47"/>
  </r>
  <r>
    <s v="S2172"/>
    <x v="0"/>
    <x v="1"/>
    <x v="0"/>
    <n v="173"/>
    <s v="S2172"/>
    <s v="Sports"/>
    <n v="173"/>
    <s v="S2172"/>
    <n v="91.82"/>
    <n v="173"/>
    <s v="S2172"/>
    <s v="math_score"/>
    <n v="78"/>
  </r>
  <r>
    <s v="S2173"/>
    <x v="1"/>
    <x v="0"/>
    <x v="0"/>
    <n v="174"/>
    <s v="S2173"/>
    <s v="None"/>
    <n v="174"/>
    <s v="S2173"/>
    <n v="79.680000000000007"/>
    <n v="174"/>
    <s v="S2173"/>
    <s v="math_score"/>
    <n v="64"/>
  </r>
  <r>
    <s v="S2174"/>
    <x v="0"/>
    <x v="1"/>
    <x v="1"/>
    <n v="175"/>
    <s v="S2174"/>
    <s v="Music"/>
    <n v="175"/>
    <s v="S2174"/>
    <n v="77.680000000000007"/>
    <n v="175"/>
    <s v="S2174"/>
    <s v="math_score"/>
    <n v="46"/>
  </r>
  <r>
    <s v="S2175"/>
    <x v="0"/>
    <x v="0"/>
    <x v="2"/>
    <n v="176"/>
    <s v="S2175"/>
    <s v="Sports"/>
    <n v="176"/>
    <s v="S2175"/>
    <n v="72.739999999999995"/>
    <n v="176"/>
    <s v="S2175"/>
    <s v="math_score"/>
    <n v="53"/>
  </r>
  <r>
    <s v="S2176"/>
    <x v="1"/>
    <x v="2"/>
    <x v="1"/>
    <n v="177"/>
    <s v="S2176"/>
    <s v="Music"/>
    <n v="177"/>
    <s v="S2176"/>
    <n v="71.38"/>
    <n v="177"/>
    <s v="S2176"/>
    <s v="math_score"/>
    <n v="68"/>
  </r>
  <r>
    <s v="S2177"/>
    <x v="1"/>
    <x v="2"/>
    <x v="0"/>
    <n v="178"/>
    <s v="S2177"/>
    <s v="Music"/>
    <n v="178"/>
    <s v="S2177"/>
    <n v="98.64"/>
    <n v="178"/>
    <s v="S2177"/>
    <s v="math_score"/>
    <n v="84"/>
  </r>
  <r>
    <s v="S2178"/>
    <x v="1"/>
    <x v="2"/>
    <x v="1"/>
    <n v="179"/>
    <s v="S2178"/>
    <s v="Music"/>
    <n v="179"/>
    <s v="S2178"/>
    <n v="77.319999999999993"/>
    <n v="179"/>
    <s v="S2178"/>
    <s v="math_score"/>
    <n v="60"/>
  </r>
  <r>
    <s v="S2179"/>
    <x v="0"/>
    <x v="1"/>
    <x v="0"/>
    <n v="180"/>
    <s v="S2179"/>
    <s v="Art"/>
    <n v="180"/>
    <s v="S2179"/>
    <n v="95.36"/>
    <n v="180"/>
    <s v="S2179"/>
    <s v="math_score"/>
    <n v="76"/>
  </r>
  <r>
    <s v="S2180"/>
    <x v="1"/>
    <x v="3"/>
    <x v="1"/>
    <n v="181"/>
    <s v="S2180"/>
    <s v="Music"/>
    <n v="181"/>
    <s v="S2180"/>
    <n v="85.93"/>
    <n v="181"/>
    <s v="S2180"/>
    <s v="math_score"/>
    <n v="95"/>
  </r>
  <r>
    <s v="S2181"/>
    <x v="0"/>
    <x v="3"/>
    <x v="0"/>
    <n v="182"/>
    <s v="S2181"/>
    <s v="Art"/>
    <n v="182"/>
    <s v="S2181"/>
    <n v="94.34"/>
    <n v="182"/>
    <s v="S2181"/>
    <s v="math_score"/>
    <n v="88"/>
  </r>
  <r>
    <s v="S2182"/>
    <x v="0"/>
    <x v="3"/>
    <x v="1"/>
    <n v="183"/>
    <s v="S2182"/>
    <s v="Sports"/>
    <n v="183"/>
    <s v="S2182"/>
    <n v="94.1"/>
    <n v="183"/>
    <s v="S2182"/>
    <s v="math_score"/>
    <n v="72"/>
  </r>
  <r>
    <s v="S2183"/>
    <x v="0"/>
    <x v="1"/>
    <x v="1"/>
    <n v="184"/>
    <s v="S2183"/>
    <s v="Art"/>
    <n v="184"/>
    <s v="S2183"/>
    <n v="98.25"/>
    <n v="184"/>
    <s v="S2183"/>
    <s v="math_score"/>
    <n v="97"/>
  </r>
  <r>
    <s v="S2184"/>
    <x v="1"/>
    <x v="1"/>
    <x v="2"/>
    <n v="185"/>
    <s v="S2184"/>
    <s v="None"/>
    <n v="185"/>
    <s v="S2184"/>
    <n v="87.92"/>
    <n v="185"/>
    <s v="S2184"/>
    <s v="math_score"/>
    <n v="80"/>
  </r>
  <r>
    <s v="S2185"/>
    <x v="1"/>
    <x v="1"/>
    <x v="1"/>
    <n v="186"/>
    <s v="S2185"/>
    <s v="Music"/>
    <n v="186"/>
    <s v="S2185"/>
    <n v="92.22"/>
    <n v="186"/>
    <s v="S2185"/>
    <s v="math_score"/>
    <n v="64"/>
  </r>
  <r>
    <s v="S2186"/>
    <x v="0"/>
    <x v="1"/>
    <x v="1"/>
    <n v="187"/>
    <s v="S2186"/>
    <s v="Music"/>
    <n v="187"/>
    <s v="S2186"/>
    <n v="89.33"/>
    <n v="187"/>
    <s v="S2186"/>
    <s v="math_score"/>
    <n v="92"/>
  </r>
  <r>
    <s v="S2187"/>
    <x v="1"/>
    <x v="3"/>
    <x v="0"/>
    <n v="188"/>
    <s v="S2187"/>
    <s v="None"/>
    <n v="188"/>
    <s v="S2187"/>
    <n v="84.21"/>
    <n v="188"/>
    <s v="S2187"/>
    <s v="math_score"/>
    <n v="98"/>
  </r>
  <r>
    <s v="S2188"/>
    <x v="1"/>
    <x v="3"/>
    <x v="2"/>
    <n v="189"/>
    <s v="S2188"/>
    <s v="Art"/>
    <n v="189"/>
    <s v="S2188"/>
    <n v="88.69"/>
    <n v="189"/>
    <s v="S2188"/>
    <s v="math_score"/>
    <n v="98"/>
  </r>
  <r>
    <s v="S2189"/>
    <x v="1"/>
    <x v="3"/>
    <x v="1"/>
    <n v="190"/>
    <s v="S2189"/>
    <s v="Music"/>
    <n v="190"/>
    <s v="S2189"/>
    <n v="88.63"/>
    <n v="190"/>
    <s v="S2189"/>
    <s v="math_score"/>
    <n v="85"/>
  </r>
  <r>
    <s v="S2190"/>
    <x v="1"/>
    <x v="0"/>
    <x v="2"/>
    <n v="191"/>
    <s v="S2190"/>
    <s v="Art"/>
    <n v="191"/>
    <s v="S2190"/>
    <n v="61.64"/>
    <n v="191"/>
    <s v="S2190"/>
    <s v="math_score"/>
    <n v="53"/>
  </r>
  <r>
    <s v="S2191"/>
    <x v="0"/>
    <x v="2"/>
    <x v="0"/>
    <n v="192"/>
    <s v="S2191"/>
    <s v="None"/>
    <n v="192"/>
    <s v="S2191"/>
    <n v="80.64"/>
    <n v="192"/>
    <s v="S2191"/>
    <s v="math_score"/>
    <n v="48"/>
  </r>
  <r>
    <s v="S2192"/>
    <x v="0"/>
    <x v="1"/>
    <x v="2"/>
    <n v="193"/>
    <s v="S2192"/>
    <s v="Music"/>
    <n v="193"/>
    <s v="S2192"/>
    <n v="91.71"/>
    <n v="193"/>
    <s v="S2192"/>
    <s v="math_score"/>
    <n v="54"/>
  </r>
  <r>
    <s v="S2193"/>
    <x v="1"/>
    <x v="3"/>
    <x v="0"/>
    <n v="194"/>
    <s v="S2193"/>
    <s v="None"/>
    <n v="194"/>
    <s v="S2193"/>
    <n v="69.72"/>
    <n v="194"/>
    <s v="S2193"/>
    <s v="math_score"/>
    <n v="46"/>
  </r>
  <r>
    <s v="S2194"/>
    <x v="1"/>
    <x v="0"/>
    <x v="2"/>
    <n v="195"/>
    <s v="S2194"/>
    <s v="Art"/>
    <n v="195"/>
    <s v="S2194"/>
    <n v="78.61"/>
    <n v="195"/>
    <s v="S2194"/>
    <s v="math_score"/>
    <n v="41"/>
  </r>
  <r>
    <s v="S2195"/>
    <x v="0"/>
    <x v="2"/>
    <x v="0"/>
    <n v="196"/>
    <s v="S2195"/>
    <s v="Art"/>
    <n v="196"/>
    <s v="S2195"/>
    <n v="77.400000000000006"/>
    <n v="196"/>
    <s v="S2195"/>
    <s v="math_score"/>
    <n v="70"/>
  </r>
  <r>
    <s v="S2196"/>
    <x v="1"/>
    <x v="2"/>
    <x v="0"/>
    <n v="197"/>
    <s v="S2196"/>
    <s v="Art"/>
    <n v="197"/>
    <s v="S2196"/>
    <n v="76.11"/>
    <n v="197"/>
    <s v="S2196"/>
    <s v="math_score"/>
    <n v="46"/>
  </r>
  <r>
    <s v="S2197"/>
    <x v="1"/>
    <x v="1"/>
    <x v="2"/>
    <n v="198"/>
    <s v="S2197"/>
    <s v="Sports"/>
    <n v="198"/>
    <s v="S2197"/>
    <n v="64.87"/>
    <n v="198"/>
    <s v="S2197"/>
    <s v="math_score"/>
    <n v="80"/>
  </r>
  <r>
    <s v="S2198"/>
    <x v="1"/>
    <x v="2"/>
    <x v="2"/>
    <n v="199"/>
    <s v="S2198"/>
    <s v="None"/>
    <n v="199"/>
    <s v="S2198"/>
    <n v="81.03"/>
    <n v="199"/>
    <s v="S2198"/>
    <s v="math_score"/>
    <n v="95"/>
  </r>
  <r>
    <s v="S2199"/>
    <x v="0"/>
    <x v="3"/>
    <x v="0"/>
    <n v="200"/>
    <s v="S2199"/>
    <s v="Art"/>
    <n v="200"/>
    <s v="S2199"/>
    <n v="77.849999999999994"/>
    <n v="200"/>
    <s v="S2199"/>
    <s v="math_score"/>
    <n v="50"/>
  </r>
  <r>
    <s v="S2200"/>
    <x v="1"/>
    <x v="1"/>
    <x v="0"/>
    <n v="201"/>
    <s v="S2200"/>
    <s v="Art"/>
    <n v="201"/>
    <s v="S2200"/>
    <n v="86.54"/>
    <n v="201"/>
    <s v="S2200"/>
    <s v="math_score"/>
    <n v="52"/>
  </r>
  <r>
    <s v="S2201"/>
    <x v="1"/>
    <x v="2"/>
    <x v="0"/>
    <n v="202"/>
    <s v="S2201"/>
    <s v="Sports"/>
    <n v="202"/>
    <s v="S2201"/>
    <n v="81.98"/>
    <n v="202"/>
    <s v="S2201"/>
    <s v="math_score"/>
    <n v="52"/>
  </r>
  <r>
    <s v="S2202"/>
    <x v="1"/>
    <x v="2"/>
    <x v="0"/>
    <n v="203"/>
    <s v="S2202"/>
    <s v="Sports"/>
    <n v="203"/>
    <s v="S2202"/>
    <n v="61.1"/>
    <n v="203"/>
    <s v="S2202"/>
    <s v="math_score"/>
    <n v="65"/>
  </r>
  <r>
    <s v="S2203"/>
    <x v="0"/>
    <x v="0"/>
    <x v="1"/>
    <n v="204"/>
    <s v="S2203"/>
    <s v="None"/>
    <n v="204"/>
    <s v="S2203"/>
    <n v="61.28"/>
    <n v="204"/>
    <s v="S2203"/>
    <s v="math_score"/>
    <n v="82"/>
  </r>
  <r>
    <s v="S2204"/>
    <x v="0"/>
    <x v="3"/>
    <x v="2"/>
    <n v="205"/>
    <s v="S2204"/>
    <s v="None"/>
    <n v="205"/>
    <s v="S2204"/>
    <n v="88.05"/>
    <n v="205"/>
    <s v="S2204"/>
    <s v="math_score"/>
    <n v="99"/>
  </r>
  <r>
    <s v="S2205"/>
    <x v="0"/>
    <x v="0"/>
    <x v="0"/>
    <n v="206"/>
    <s v="S2205"/>
    <s v="Art"/>
    <n v="206"/>
    <s v="S2205"/>
    <n v="88.3"/>
    <n v="206"/>
    <s v="S2205"/>
    <s v="math_score"/>
    <n v="89"/>
  </r>
  <r>
    <s v="S2206"/>
    <x v="0"/>
    <x v="0"/>
    <x v="1"/>
    <n v="207"/>
    <s v="S2206"/>
    <s v="None"/>
    <n v="207"/>
    <s v="S2206"/>
    <n v="98.4"/>
    <n v="207"/>
    <s v="S2206"/>
    <s v="math_score"/>
    <n v="47"/>
  </r>
  <r>
    <s v="S2207"/>
    <x v="0"/>
    <x v="1"/>
    <x v="0"/>
    <n v="208"/>
    <s v="S2207"/>
    <s v="Sports"/>
    <n v="208"/>
    <s v="S2207"/>
    <n v="95.07"/>
    <n v="208"/>
    <s v="S2207"/>
    <s v="math_score"/>
    <n v="53"/>
  </r>
  <r>
    <s v="S2208"/>
    <x v="0"/>
    <x v="1"/>
    <x v="0"/>
    <n v="209"/>
    <s v="S2208"/>
    <s v="Music"/>
    <n v="209"/>
    <s v="S2208"/>
    <n v="78.72"/>
    <n v="209"/>
    <s v="S2208"/>
    <s v="math_score"/>
    <n v="84"/>
  </r>
  <r>
    <s v="S2209"/>
    <x v="1"/>
    <x v="0"/>
    <x v="1"/>
    <n v="210"/>
    <s v="S2209"/>
    <s v="Art"/>
    <n v="210"/>
    <s v="S2209"/>
    <n v="85.04"/>
    <n v="210"/>
    <s v="S2209"/>
    <s v="math_score"/>
    <n v="99"/>
  </r>
  <r>
    <s v="S2210"/>
    <x v="1"/>
    <x v="3"/>
    <x v="0"/>
    <n v="211"/>
    <s v="S2210"/>
    <s v="Sports"/>
    <n v="211"/>
    <s v="S2210"/>
    <n v="78.290000000000006"/>
    <n v="211"/>
    <s v="S2210"/>
    <s v="math_score"/>
    <n v="41"/>
  </r>
  <r>
    <s v="S2211"/>
    <x v="0"/>
    <x v="0"/>
    <x v="1"/>
    <n v="212"/>
    <s v="S2211"/>
    <s v="Sports"/>
    <n v="212"/>
    <s v="S2211"/>
    <n v="68.92"/>
    <n v="212"/>
    <s v="S2211"/>
    <s v="math_score"/>
    <n v="95"/>
  </r>
  <r>
    <s v="S2212"/>
    <x v="0"/>
    <x v="1"/>
    <x v="1"/>
    <n v="213"/>
    <s v="S2212"/>
    <s v="Art"/>
    <n v="213"/>
    <s v="S2212"/>
    <n v="75.069999999999993"/>
    <n v="213"/>
    <s v="S2212"/>
    <s v="math_score"/>
    <n v="81"/>
  </r>
  <r>
    <s v="S2213"/>
    <x v="0"/>
    <x v="1"/>
    <x v="0"/>
    <n v="214"/>
    <s v="S2213"/>
    <s v="None"/>
    <n v="214"/>
    <s v="S2213"/>
    <n v="64.16"/>
    <n v="214"/>
    <s v="S2213"/>
    <s v="math_score"/>
    <n v="54"/>
  </r>
  <r>
    <s v="S2214"/>
    <x v="1"/>
    <x v="2"/>
    <x v="1"/>
    <n v="215"/>
    <s v="S2214"/>
    <s v="Art"/>
    <n v="215"/>
    <s v="S2214"/>
    <n v="86.66"/>
    <n v="215"/>
    <s v="S2214"/>
    <s v="math_score"/>
    <n v="96"/>
  </r>
  <r>
    <s v="S2215"/>
    <x v="0"/>
    <x v="1"/>
    <x v="1"/>
    <n v="216"/>
    <s v="S2215"/>
    <s v="Sports"/>
    <n v="216"/>
    <s v="S2215"/>
    <n v="67.680000000000007"/>
    <n v="216"/>
    <s v="S2215"/>
    <s v="math_score"/>
    <n v="63"/>
  </r>
  <r>
    <s v="S2216"/>
    <x v="0"/>
    <x v="1"/>
    <x v="0"/>
    <n v="217"/>
    <s v="S2216"/>
    <s v="None"/>
    <n v="217"/>
    <s v="S2216"/>
    <n v="79.02"/>
    <n v="217"/>
    <s v="S2216"/>
    <s v="math_score"/>
    <n v="73"/>
  </r>
  <r>
    <s v="S2217"/>
    <x v="0"/>
    <x v="2"/>
    <x v="0"/>
    <n v="218"/>
    <s v="S2217"/>
    <s v="Sports"/>
    <n v="218"/>
    <s v="S2217"/>
    <n v="98.7"/>
    <n v="218"/>
    <s v="S2217"/>
    <s v="math_score"/>
    <n v="43"/>
  </r>
  <r>
    <s v="S2218"/>
    <x v="0"/>
    <x v="2"/>
    <x v="0"/>
    <n v="219"/>
    <s v="S2218"/>
    <s v="Art"/>
    <n v="219"/>
    <s v="S2218"/>
    <n v="61.27"/>
    <n v="219"/>
    <s v="S2218"/>
    <s v="math_score"/>
    <n v="57"/>
  </r>
  <r>
    <s v="S2219"/>
    <x v="0"/>
    <x v="3"/>
    <x v="1"/>
    <n v="220"/>
    <s v="S2219"/>
    <s v="Art"/>
    <n v="220"/>
    <s v="S2219"/>
    <n v="66.069999999999993"/>
    <n v="220"/>
    <s v="S2219"/>
    <s v="math_score"/>
    <n v="64"/>
  </r>
  <r>
    <s v="S2220"/>
    <x v="0"/>
    <x v="3"/>
    <x v="2"/>
    <n v="221"/>
    <s v="S2220"/>
    <s v="None"/>
    <n v="221"/>
    <s v="S2220"/>
    <n v="71.94"/>
    <n v="221"/>
    <s v="S2220"/>
    <s v="math_score"/>
    <n v="86"/>
  </r>
  <r>
    <s v="S2221"/>
    <x v="1"/>
    <x v="1"/>
    <x v="1"/>
    <n v="222"/>
    <s v="S2221"/>
    <s v="None"/>
    <n v="222"/>
    <s v="S2221"/>
    <n v="97.67"/>
    <n v="222"/>
    <s v="S2221"/>
    <s v="math_score"/>
    <n v="63"/>
  </r>
  <r>
    <s v="S2222"/>
    <x v="1"/>
    <x v="3"/>
    <x v="1"/>
    <n v="223"/>
    <s v="S2222"/>
    <s v="Sports"/>
    <n v="223"/>
    <s v="S2222"/>
    <n v="96.35"/>
    <n v="223"/>
    <s v="S2222"/>
    <s v="math_score"/>
    <n v="45"/>
  </r>
  <r>
    <s v="S2223"/>
    <x v="1"/>
    <x v="0"/>
    <x v="1"/>
    <n v="224"/>
    <s v="S2223"/>
    <s v="Music"/>
    <n v="224"/>
    <s v="S2223"/>
    <n v="66.48"/>
    <n v="224"/>
    <s v="S2223"/>
    <s v="math_score"/>
    <n v="73"/>
  </r>
  <r>
    <s v="S2224"/>
    <x v="1"/>
    <x v="0"/>
    <x v="1"/>
    <n v="225"/>
    <s v="S2224"/>
    <s v="Sports"/>
    <n v="225"/>
    <s v="S2224"/>
    <n v="99.24"/>
    <n v="225"/>
    <s v="S2224"/>
    <s v="math_score"/>
    <n v="90"/>
  </r>
  <r>
    <s v="S2225"/>
    <x v="1"/>
    <x v="0"/>
    <x v="0"/>
    <n v="226"/>
    <s v="S2225"/>
    <s v="None"/>
    <n v="226"/>
    <s v="S2225"/>
    <n v="90.03"/>
    <n v="226"/>
    <s v="S2225"/>
    <s v="math_score"/>
    <n v="77"/>
  </r>
  <r>
    <s v="S2226"/>
    <x v="0"/>
    <x v="0"/>
    <x v="1"/>
    <n v="227"/>
    <s v="S2226"/>
    <s v="Art"/>
    <n v="227"/>
    <s v="S2226"/>
    <n v="81.599999999999994"/>
    <n v="227"/>
    <s v="S2226"/>
    <s v="math_score"/>
    <n v="42"/>
  </r>
  <r>
    <s v="S2227"/>
    <x v="1"/>
    <x v="0"/>
    <x v="1"/>
    <n v="228"/>
    <s v="S2227"/>
    <s v="None"/>
    <n v="228"/>
    <s v="S2227"/>
    <n v="97.27"/>
    <n v="228"/>
    <s v="S2227"/>
    <s v="math_score"/>
    <n v="58"/>
  </r>
  <r>
    <s v="S2228"/>
    <x v="0"/>
    <x v="2"/>
    <x v="2"/>
    <n v="229"/>
    <s v="S2228"/>
    <s v="Music"/>
    <n v="229"/>
    <s v="S2228"/>
    <n v="95.22"/>
    <n v="229"/>
    <s v="S2228"/>
    <s v="math_score"/>
    <n v="86"/>
  </r>
  <r>
    <s v="S2229"/>
    <x v="0"/>
    <x v="3"/>
    <x v="1"/>
    <n v="230"/>
    <s v="S2229"/>
    <s v="Music"/>
    <n v="230"/>
    <s v="S2229"/>
    <n v="75.650000000000006"/>
    <n v="230"/>
    <s v="S2229"/>
    <s v="math_score"/>
    <n v="85"/>
  </r>
  <r>
    <s v="S2230"/>
    <x v="0"/>
    <x v="0"/>
    <x v="1"/>
    <n v="231"/>
    <s v="S2230"/>
    <s v="Sports"/>
    <n v="231"/>
    <s v="S2230"/>
    <n v="86.25"/>
    <n v="231"/>
    <s v="S2230"/>
    <s v="math_score"/>
    <n v="97"/>
  </r>
  <r>
    <s v="S2231"/>
    <x v="0"/>
    <x v="2"/>
    <x v="0"/>
    <n v="232"/>
    <s v="S2231"/>
    <s v="None"/>
    <n v="232"/>
    <s v="S2231"/>
    <n v="85.9"/>
    <n v="232"/>
    <s v="S2231"/>
    <s v="math_score"/>
    <n v="75"/>
  </r>
  <r>
    <s v="S2232"/>
    <x v="0"/>
    <x v="2"/>
    <x v="2"/>
    <n v="233"/>
    <s v="S2232"/>
    <s v="Art"/>
    <n v="233"/>
    <s v="S2232"/>
    <n v="73.08"/>
    <n v="233"/>
    <s v="S2232"/>
    <s v="math_score"/>
    <n v="58"/>
  </r>
  <r>
    <s v="S2233"/>
    <x v="0"/>
    <x v="1"/>
    <x v="2"/>
    <n v="234"/>
    <s v="S2233"/>
    <s v="Music"/>
    <n v="234"/>
    <s v="S2233"/>
    <n v="67.180000000000007"/>
    <n v="234"/>
    <s v="S2233"/>
    <s v="math_score"/>
    <n v="67"/>
  </r>
  <r>
    <s v="S2234"/>
    <x v="0"/>
    <x v="1"/>
    <x v="1"/>
    <n v="235"/>
    <s v="S2234"/>
    <s v="Sports"/>
    <n v="235"/>
    <s v="S2234"/>
    <n v="78.67"/>
    <n v="235"/>
    <s v="S2234"/>
    <s v="math_score"/>
    <n v="86"/>
  </r>
  <r>
    <s v="S2235"/>
    <x v="1"/>
    <x v="3"/>
    <x v="2"/>
    <n v="236"/>
    <s v="S2235"/>
    <s v="None"/>
    <n v="236"/>
    <s v="S2235"/>
    <n v="70.53"/>
    <n v="236"/>
    <s v="S2235"/>
    <s v="math_score"/>
    <n v="94"/>
  </r>
  <r>
    <s v="S2236"/>
    <x v="1"/>
    <x v="1"/>
    <x v="2"/>
    <n v="237"/>
    <s v="S2236"/>
    <s v="Art"/>
    <n v="237"/>
    <s v="S2236"/>
    <n v="74.2"/>
    <n v="237"/>
    <s v="S2236"/>
    <s v="math_score"/>
    <n v="95"/>
  </r>
  <r>
    <s v="S2237"/>
    <x v="0"/>
    <x v="1"/>
    <x v="2"/>
    <n v="238"/>
    <s v="S2237"/>
    <s v="Art"/>
    <n v="238"/>
    <s v="S2237"/>
    <n v="98.17"/>
    <n v="238"/>
    <s v="S2237"/>
    <s v="math_score"/>
    <n v="49"/>
  </r>
  <r>
    <s v="S2238"/>
    <x v="1"/>
    <x v="3"/>
    <x v="1"/>
    <n v="239"/>
    <s v="S2238"/>
    <s v="Art"/>
    <n v="239"/>
    <s v="S2238"/>
    <n v="78.45"/>
    <n v="239"/>
    <s v="S2238"/>
    <s v="math_score"/>
    <n v="57"/>
  </r>
  <r>
    <s v="S2239"/>
    <x v="0"/>
    <x v="2"/>
    <x v="2"/>
    <n v="240"/>
    <s v="S2239"/>
    <s v="Sports"/>
    <n v="240"/>
    <s v="S2239"/>
    <n v="87.4"/>
    <n v="240"/>
    <s v="S2239"/>
    <s v="math_score"/>
    <n v="43"/>
  </r>
  <r>
    <s v="S2240"/>
    <x v="1"/>
    <x v="0"/>
    <x v="2"/>
    <n v="241"/>
    <s v="S2240"/>
    <s v="Art"/>
    <n v="241"/>
    <s v="S2240"/>
    <n v="73.45"/>
    <n v="241"/>
    <s v="S2240"/>
    <s v="math_score"/>
    <n v="51"/>
  </r>
  <r>
    <s v="S2241"/>
    <x v="0"/>
    <x v="1"/>
    <x v="2"/>
    <n v="242"/>
    <s v="S2241"/>
    <s v="None"/>
    <n v="242"/>
    <s v="S2241"/>
    <n v="99.83"/>
    <n v="242"/>
    <s v="S2241"/>
    <s v="math_score"/>
    <n v="66"/>
  </r>
  <r>
    <s v="S2242"/>
    <x v="1"/>
    <x v="3"/>
    <x v="0"/>
    <n v="243"/>
    <s v="S2242"/>
    <s v="None"/>
    <n v="243"/>
    <s v="S2242"/>
    <n v="86.35"/>
    <n v="243"/>
    <s v="S2242"/>
    <s v="math_score"/>
    <n v="68"/>
  </r>
  <r>
    <s v="S2243"/>
    <x v="1"/>
    <x v="2"/>
    <x v="0"/>
    <n v="244"/>
    <s v="S2243"/>
    <s v="None"/>
    <n v="244"/>
    <s v="S2243"/>
    <n v="67.84"/>
    <n v="244"/>
    <s v="S2243"/>
    <s v="math_score"/>
    <n v="96"/>
  </r>
  <r>
    <s v="S2244"/>
    <x v="1"/>
    <x v="0"/>
    <x v="1"/>
    <n v="245"/>
    <s v="S2244"/>
    <s v="Music"/>
    <n v="245"/>
    <s v="S2244"/>
    <n v="63.93"/>
    <n v="245"/>
    <s v="S2244"/>
    <s v="math_score"/>
    <n v="51"/>
  </r>
  <r>
    <s v="S2245"/>
    <x v="0"/>
    <x v="1"/>
    <x v="0"/>
    <n v="246"/>
    <s v="S2245"/>
    <s v="Sports"/>
    <n v="246"/>
    <s v="S2245"/>
    <n v="97.73"/>
    <n v="246"/>
    <s v="S2245"/>
    <s v="math_score"/>
    <n v="50"/>
  </r>
  <r>
    <s v="S2246"/>
    <x v="0"/>
    <x v="0"/>
    <x v="1"/>
    <n v="247"/>
    <s v="S2246"/>
    <s v="Sports"/>
    <n v="247"/>
    <s v="S2246"/>
    <n v="97.79"/>
    <n v="247"/>
    <s v="S2246"/>
    <s v="math_score"/>
    <n v="43"/>
  </r>
  <r>
    <s v="S2247"/>
    <x v="1"/>
    <x v="1"/>
    <x v="0"/>
    <n v="248"/>
    <s v="S2247"/>
    <s v="Sports"/>
    <n v="248"/>
    <s v="S2247"/>
    <n v="84.85"/>
    <n v="248"/>
    <s v="S2247"/>
    <s v="math_score"/>
    <n v="85"/>
  </r>
  <r>
    <s v="S2248"/>
    <x v="1"/>
    <x v="3"/>
    <x v="1"/>
    <n v="249"/>
    <s v="S2248"/>
    <s v="Sports"/>
    <n v="249"/>
    <s v="S2248"/>
    <n v="60.68"/>
    <n v="249"/>
    <s v="S2248"/>
    <s v="math_score"/>
    <n v="98"/>
  </r>
  <r>
    <s v="S2249"/>
    <x v="1"/>
    <x v="2"/>
    <x v="2"/>
    <n v="250"/>
    <s v="S2249"/>
    <s v="None"/>
    <n v="250"/>
    <s v="S2249"/>
    <n v="69.02"/>
    <n v="250"/>
    <s v="S2249"/>
    <s v="math_score"/>
    <n v="98"/>
  </r>
  <r>
    <m/>
    <x v="2"/>
    <x v="4"/>
    <x v="3"/>
    <m/>
    <m/>
    <m/>
    <m/>
    <m/>
    <m/>
    <n v="251"/>
    <s v="S2000"/>
    <s v="science_score"/>
    <n v="99"/>
  </r>
  <r>
    <m/>
    <x v="2"/>
    <x v="4"/>
    <x v="3"/>
    <m/>
    <m/>
    <m/>
    <m/>
    <m/>
    <m/>
    <n v="252"/>
    <s v="S2001"/>
    <s v="science_score"/>
    <n v="63"/>
  </r>
  <r>
    <m/>
    <x v="2"/>
    <x v="4"/>
    <x v="3"/>
    <m/>
    <m/>
    <m/>
    <m/>
    <m/>
    <m/>
    <n v="253"/>
    <s v="S2002"/>
    <s v="science_score"/>
    <n v="65"/>
  </r>
  <r>
    <m/>
    <x v="2"/>
    <x v="4"/>
    <x v="3"/>
    <m/>
    <m/>
    <m/>
    <m/>
    <m/>
    <m/>
    <n v="254"/>
    <s v="S2003"/>
    <s v="science_score"/>
    <n v="67"/>
  </r>
  <r>
    <m/>
    <x v="2"/>
    <x v="4"/>
    <x v="3"/>
    <m/>
    <m/>
    <m/>
    <m/>
    <m/>
    <m/>
    <n v="255"/>
    <s v="S2004"/>
    <s v="science_score"/>
    <n v="97"/>
  </r>
  <r>
    <m/>
    <x v="2"/>
    <x v="4"/>
    <x v="3"/>
    <m/>
    <m/>
    <m/>
    <m/>
    <m/>
    <m/>
    <n v="256"/>
    <s v="S2005"/>
    <s v="science_score"/>
    <n v="86"/>
  </r>
  <r>
    <m/>
    <x v="2"/>
    <x v="4"/>
    <x v="3"/>
    <m/>
    <m/>
    <m/>
    <m/>
    <m/>
    <m/>
    <n v="257"/>
    <s v="S2006"/>
    <s v="science_score"/>
    <n v="99"/>
  </r>
  <r>
    <m/>
    <x v="2"/>
    <x v="4"/>
    <x v="3"/>
    <m/>
    <m/>
    <m/>
    <m/>
    <m/>
    <m/>
    <n v="258"/>
    <s v="S2007"/>
    <s v="science_score"/>
    <n v="43"/>
  </r>
  <r>
    <m/>
    <x v="2"/>
    <x v="4"/>
    <x v="3"/>
    <m/>
    <m/>
    <m/>
    <m/>
    <m/>
    <m/>
    <n v="259"/>
    <s v="S2008"/>
    <s v="science_score"/>
    <n v="75"/>
  </r>
  <r>
    <m/>
    <x v="2"/>
    <x v="4"/>
    <x v="3"/>
    <m/>
    <m/>
    <m/>
    <m/>
    <m/>
    <m/>
    <n v="260"/>
    <s v="S2009"/>
    <s v="science_score"/>
    <n v="54"/>
  </r>
  <r>
    <m/>
    <x v="2"/>
    <x v="4"/>
    <x v="3"/>
    <m/>
    <m/>
    <m/>
    <m/>
    <m/>
    <m/>
    <n v="261"/>
    <s v="S2010"/>
    <s v="science_score"/>
    <n v="61"/>
  </r>
  <r>
    <m/>
    <x v="2"/>
    <x v="4"/>
    <x v="3"/>
    <m/>
    <m/>
    <m/>
    <m/>
    <m/>
    <m/>
    <n v="262"/>
    <s v="S2011"/>
    <s v="science_score"/>
    <n v="99"/>
  </r>
  <r>
    <m/>
    <x v="2"/>
    <x v="4"/>
    <x v="3"/>
    <m/>
    <m/>
    <m/>
    <m/>
    <m/>
    <m/>
    <n v="263"/>
    <s v="S2012"/>
    <s v="science_score"/>
    <n v="94"/>
  </r>
  <r>
    <m/>
    <x v="2"/>
    <x v="4"/>
    <x v="3"/>
    <m/>
    <m/>
    <m/>
    <m/>
    <m/>
    <m/>
    <n v="264"/>
    <s v="S2013"/>
    <s v="science_score"/>
    <n v="88"/>
  </r>
  <r>
    <m/>
    <x v="2"/>
    <x v="4"/>
    <x v="3"/>
    <m/>
    <m/>
    <m/>
    <m/>
    <m/>
    <m/>
    <n v="265"/>
    <s v="S2014"/>
    <s v="science_score"/>
    <n v="96"/>
  </r>
  <r>
    <m/>
    <x v="2"/>
    <x v="4"/>
    <x v="3"/>
    <m/>
    <m/>
    <m/>
    <m/>
    <m/>
    <m/>
    <n v="266"/>
    <s v="S2015"/>
    <s v="science_score"/>
    <n v="63"/>
  </r>
  <r>
    <m/>
    <x v="2"/>
    <x v="4"/>
    <x v="3"/>
    <m/>
    <m/>
    <m/>
    <m/>
    <m/>
    <m/>
    <n v="267"/>
    <s v="S2016"/>
    <s v="science_score"/>
    <n v="63"/>
  </r>
  <r>
    <m/>
    <x v="2"/>
    <x v="4"/>
    <x v="3"/>
    <m/>
    <m/>
    <m/>
    <m/>
    <m/>
    <m/>
    <n v="268"/>
    <s v="S2017"/>
    <s v="science_score"/>
    <n v="76"/>
  </r>
  <r>
    <m/>
    <x v="2"/>
    <x v="4"/>
    <x v="3"/>
    <m/>
    <m/>
    <m/>
    <m/>
    <m/>
    <m/>
    <n v="269"/>
    <s v="S2018"/>
    <s v="science_score"/>
    <n v="44"/>
  </r>
  <r>
    <m/>
    <x v="2"/>
    <x v="4"/>
    <x v="3"/>
    <m/>
    <m/>
    <m/>
    <m/>
    <m/>
    <m/>
    <n v="270"/>
    <s v="S2019"/>
    <s v="science_score"/>
    <n v="45"/>
  </r>
  <r>
    <m/>
    <x v="2"/>
    <x v="4"/>
    <x v="3"/>
    <m/>
    <m/>
    <m/>
    <m/>
    <m/>
    <m/>
    <n v="271"/>
    <s v="S2020"/>
    <s v="science_score"/>
    <n v="88"/>
  </r>
  <r>
    <m/>
    <x v="2"/>
    <x v="4"/>
    <x v="3"/>
    <m/>
    <m/>
    <m/>
    <m/>
    <m/>
    <m/>
    <n v="272"/>
    <s v="S2021"/>
    <s v="science_score"/>
    <n v="96"/>
  </r>
  <r>
    <m/>
    <x v="2"/>
    <x v="4"/>
    <x v="3"/>
    <m/>
    <m/>
    <m/>
    <m/>
    <m/>
    <m/>
    <n v="273"/>
    <s v="S2022"/>
    <s v="science_score"/>
    <n v="100"/>
  </r>
  <r>
    <m/>
    <x v="2"/>
    <x v="4"/>
    <x v="3"/>
    <m/>
    <m/>
    <m/>
    <m/>
    <m/>
    <m/>
    <n v="274"/>
    <s v="S2023"/>
    <s v="science_score"/>
    <n v="49"/>
  </r>
  <r>
    <m/>
    <x v="2"/>
    <x v="4"/>
    <x v="3"/>
    <m/>
    <m/>
    <m/>
    <m/>
    <m/>
    <m/>
    <n v="275"/>
    <s v="S2024"/>
    <s v="science_score"/>
    <n v="42"/>
  </r>
  <r>
    <m/>
    <x v="2"/>
    <x v="4"/>
    <x v="3"/>
    <m/>
    <m/>
    <m/>
    <m/>
    <m/>
    <m/>
    <n v="276"/>
    <s v="S2025"/>
    <s v="science_score"/>
    <n v="77"/>
  </r>
  <r>
    <m/>
    <x v="2"/>
    <x v="4"/>
    <x v="3"/>
    <m/>
    <m/>
    <m/>
    <m/>
    <m/>
    <m/>
    <n v="277"/>
    <s v="S2026"/>
    <s v="science_score"/>
    <n v="73"/>
  </r>
  <r>
    <m/>
    <x v="2"/>
    <x v="4"/>
    <x v="3"/>
    <m/>
    <m/>
    <m/>
    <m/>
    <m/>
    <m/>
    <n v="278"/>
    <s v="S2027"/>
    <s v="science_score"/>
    <n v="45"/>
  </r>
  <r>
    <m/>
    <x v="2"/>
    <x v="4"/>
    <x v="3"/>
    <m/>
    <m/>
    <m/>
    <m/>
    <m/>
    <m/>
    <n v="279"/>
    <s v="S2028"/>
    <s v="science_score"/>
    <n v="100"/>
  </r>
  <r>
    <m/>
    <x v="2"/>
    <x v="4"/>
    <x v="3"/>
    <m/>
    <m/>
    <m/>
    <m/>
    <m/>
    <m/>
    <n v="280"/>
    <s v="S2029"/>
    <s v="science_score"/>
    <n v="49"/>
  </r>
  <r>
    <m/>
    <x v="2"/>
    <x v="4"/>
    <x v="3"/>
    <m/>
    <m/>
    <m/>
    <m/>
    <m/>
    <m/>
    <n v="281"/>
    <s v="S2030"/>
    <s v="science_score"/>
    <n v="55"/>
  </r>
  <r>
    <m/>
    <x v="2"/>
    <x v="4"/>
    <x v="3"/>
    <m/>
    <m/>
    <m/>
    <m/>
    <m/>
    <m/>
    <n v="282"/>
    <s v="S2031"/>
    <s v="science_score"/>
    <n v="99"/>
  </r>
  <r>
    <m/>
    <x v="2"/>
    <x v="4"/>
    <x v="3"/>
    <m/>
    <m/>
    <m/>
    <m/>
    <m/>
    <m/>
    <n v="283"/>
    <s v="S2032"/>
    <s v="science_score"/>
    <n v="68"/>
  </r>
  <r>
    <m/>
    <x v="2"/>
    <x v="4"/>
    <x v="3"/>
    <m/>
    <m/>
    <m/>
    <m/>
    <m/>
    <m/>
    <n v="284"/>
    <s v="S2033"/>
    <s v="science_score"/>
    <n v="42"/>
  </r>
  <r>
    <m/>
    <x v="2"/>
    <x v="4"/>
    <x v="3"/>
    <m/>
    <m/>
    <m/>
    <m/>
    <m/>
    <m/>
    <n v="285"/>
    <s v="S2034"/>
    <s v="science_score"/>
    <n v="50"/>
  </r>
  <r>
    <m/>
    <x v="2"/>
    <x v="4"/>
    <x v="3"/>
    <m/>
    <m/>
    <m/>
    <m/>
    <m/>
    <m/>
    <n v="286"/>
    <s v="S2035"/>
    <s v="science_score"/>
    <n v="76"/>
  </r>
  <r>
    <m/>
    <x v="2"/>
    <x v="4"/>
    <x v="3"/>
    <m/>
    <m/>
    <m/>
    <m/>
    <m/>
    <m/>
    <n v="287"/>
    <s v="S2036"/>
    <s v="science_score"/>
    <n v="43"/>
  </r>
  <r>
    <m/>
    <x v="2"/>
    <x v="4"/>
    <x v="3"/>
    <m/>
    <m/>
    <m/>
    <m/>
    <m/>
    <m/>
    <n v="288"/>
    <s v="S2037"/>
    <s v="science_score"/>
    <n v="88"/>
  </r>
  <r>
    <m/>
    <x v="2"/>
    <x v="4"/>
    <x v="3"/>
    <m/>
    <m/>
    <m/>
    <m/>
    <m/>
    <m/>
    <n v="289"/>
    <s v="S2038"/>
    <s v="science_score"/>
    <n v="43"/>
  </r>
  <r>
    <m/>
    <x v="2"/>
    <x v="4"/>
    <x v="3"/>
    <m/>
    <m/>
    <m/>
    <m/>
    <m/>
    <m/>
    <n v="290"/>
    <s v="S2039"/>
    <s v="science_score"/>
    <n v="63"/>
  </r>
  <r>
    <m/>
    <x v="2"/>
    <x v="4"/>
    <x v="3"/>
    <m/>
    <m/>
    <m/>
    <m/>
    <m/>
    <m/>
    <n v="291"/>
    <s v="S2040"/>
    <s v="science_score"/>
    <n v="67"/>
  </r>
  <r>
    <m/>
    <x v="2"/>
    <x v="4"/>
    <x v="3"/>
    <m/>
    <m/>
    <m/>
    <m/>
    <m/>
    <m/>
    <n v="292"/>
    <s v="S2041"/>
    <s v="science_score"/>
    <n v="95"/>
  </r>
  <r>
    <m/>
    <x v="2"/>
    <x v="4"/>
    <x v="3"/>
    <m/>
    <m/>
    <m/>
    <m/>
    <m/>
    <m/>
    <n v="293"/>
    <s v="S2042"/>
    <s v="science_score"/>
    <n v="74"/>
  </r>
  <r>
    <m/>
    <x v="2"/>
    <x v="4"/>
    <x v="3"/>
    <m/>
    <m/>
    <m/>
    <m/>
    <m/>
    <m/>
    <n v="294"/>
    <s v="S2043"/>
    <s v="science_score"/>
    <n v="77"/>
  </r>
  <r>
    <m/>
    <x v="2"/>
    <x v="4"/>
    <x v="3"/>
    <m/>
    <m/>
    <m/>
    <m/>
    <m/>
    <m/>
    <n v="295"/>
    <s v="S2044"/>
    <s v="science_score"/>
    <n v="89"/>
  </r>
  <r>
    <m/>
    <x v="2"/>
    <x v="4"/>
    <x v="3"/>
    <m/>
    <m/>
    <m/>
    <m/>
    <m/>
    <m/>
    <n v="296"/>
    <s v="S2045"/>
    <s v="science_score"/>
    <n v="63"/>
  </r>
  <r>
    <m/>
    <x v="2"/>
    <x v="4"/>
    <x v="3"/>
    <m/>
    <m/>
    <m/>
    <m/>
    <m/>
    <m/>
    <n v="297"/>
    <s v="S2046"/>
    <s v="science_score"/>
    <n v="61"/>
  </r>
  <r>
    <m/>
    <x v="2"/>
    <x v="4"/>
    <x v="3"/>
    <m/>
    <m/>
    <m/>
    <m/>
    <m/>
    <m/>
    <n v="298"/>
    <s v="S2047"/>
    <s v="science_score"/>
    <n v="65"/>
  </r>
  <r>
    <m/>
    <x v="2"/>
    <x v="4"/>
    <x v="3"/>
    <m/>
    <m/>
    <m/>
    <m/>
    <m/>
    <m/>
    <n v="299"/>
    <s v="S2048"/>
    <s v="science_score"/>
    <n v="57"/>
  </r>
  <r>
    <m/>
    <x v="2"/>
    <x v="4"/>
    <x v="3"/>
    <m/>
    <m/>
    <m/>
    <m/>
    <m/>
    <m/>
    <n v="300"/>
    <s v="S2049"/>
    <s v="science_score"/>
    <n v="98"/>
  </r>
  <r>
    <m/>
    <x v="2"/>
    <x v="4"/>
    <x v="3"/>
    <m/>
    <m/>
    <m/>
    <m/>
    <m/>
    <m/>
    <n v="301"/>
    <s v="S2050"/>
    <s v="science_score"/>
    <n v="42"/>
  </r>
  <r>
    <m/>
    <x v="2"/>
    <x v="4"/>
    <x v="3"/>
    <m/>
    <m/>
    <m/>
    <m/>
    <m/>
    <m/>
    <n v="302"/>
    <s v="S2051"/>
    <s v="science_score"/>
    <n v="85"/>
  </r>
  <r>
    <m/>
    <x v="2"/>
    <x v="4"/>
    <x v="3"/>
    <m/>
    <m/>
    <m/>
    <m/>
    <m/>
    <m/>
    <n v="303"/>
    <s v="S2052"/>
    <s v="science_score"/>
    <n v="50"/>
  </r>
  <r>
    <m/>
    <x v="2"/>
    <x v="4"/>
    <x v="3"/>
    <m/>
    <m/>
    <m/>
    <m/>
    <m/>
    <m/>
    <n v="304"/>
    <s v="S2053"/>
    <s v="science_score"/>
    <n v="48"/>
  </r>
  <r>
    <m/>
    <x v="2"/>
    <x v="4"/>
    <x v="3"/>
    <m/>
    <m/>
    <m/>
    <m/>
    <m/>
    <m/>
    <n v="305"/>
    <s v="S2054"/>
    <s v="science_score"/>
    <n v="93"/>
  </r>
  <r>
    <m/>
    <x v="2"/>
    <x v="4"/>
    <x v="3"/>
    <m/>
    <m/>
    <m/>
    <m/>
    <m/>
    <m/>
    <n v="306"/>
    <s v="S2055"/>
    <s v="science_score"/>
    <n v="72"/>
  </r>
  <r>
    <m/>
    <x v="2"/>
    <x v="4"/>
    <x v="3"/>
    <m/>
    <m/>
    <m/>
    <m/>
    <m/>
    <m/>
    <n v="307"/>
    <s v="S2056"/>
    <s v="science_score"/>
    <n v="65"/>
  </r>
  <r>
    <m/>
    <x v="2"/>
    <x v="4"/>
    <x v="3"/>
    <m/>
    <m/>
    <m/>
    <m/>
    <m/>
    <m/>
    <n v="308"/>
    <s v="S2057"/>
    <s v="science_score"/>
    <n v="75"/>
  </r>
  <r>
    <m/>
    <x v="2"/>
    <x v="4"/>
    <x v="3"/>
    <m/>
    <m/>
    <m/>
    <m/>
    <m/>
    <m/>
    <n v="309"/>
    <s v="S2058"/>
    <s v="science_score"/>
    <n v="43"/>
  </r>
  <r>
    <m/>
    <x v="2"/>
    <x v="4"/>
    <x v="3"/>
    <m/>
    <m/>
    <m/>
    <m/>
    <m/>
    <m/>
    <n v="310"/>
    <s v="S2059"/>
    <s v="science_score"/>
    <n v="91"/>
  </r>
  <r>
    <m/>
    <x v="2"/>
    <x v="4"/>
    <x v="3"/>
    <m/>
    <m/>
    <m/>
    <m/>
    <m/>
    <m/>
    <n v="311"/>
    <s v="S2060"/>
    <s v="science_score"/>
    <n v="41"/>
  </r>
  <r>
    <m/>
    <x v="2"/>
    <x v="4"/>
    <x v="3"/>
    <m/>
    <m/>
    <m/>
    <m/>
    <m/>
    <m/>
    <n v="312"/>
    <s v="S2061"/>
    <s v="science_score"/>
    <n v="47"/>
  </r>
  <r>
    <m/>
    <x v="2"/>
    <x v="4"/>
    <x v="3"/>
    <m/>
    <m/>
    <m/>
    <m/>
    <m/>
    <m/>
    <n v="313"/>
    <s v="S2062"/>
    <s v="science_score"/>
    <n v="46"/>
  </r>
  <r>
    <m/>
    <x v="2"/>
    <x v="4"/>
    <x v="3"/>
    <m/>
    <m/>
    <m/>
    <m/>
    <m/>
    <m/>
    <n v="314"/>
    <s v="S2063"/>
    <s v="science_score"/>
    <n v="75"/>
  </r>
  <r>
    <m/>
    <x v="2"/>
    <x v="4"/>
    <x v="3"/>
    <m/>
    <m/>
    <m/>
    <m/>
    <m/>
    <m/>
    <n v="315"/>
    <s v="S2064"/>
    <s v="science_score"/>
    <n v="73"/>
  </r>
  <r>
    <m/>
    <x v="2"/>
    <x v="4"/>
    <x v="3"/>
    <m/>
    <m/>
    <m/>
    <m/>
    <m/>
    <m/>
    <n v="316"/>
    <s v="S2065"/>
    <s v="science_score"/>
    <n v="79"/>
  </r>
  <r>
    <m/>
    <x v="2"/>
    <x v="4"/>
    <x v="3"/>
    <m/>
    <m/>
    <m/>
    <m/>
    <m/>
    <m/>
    <n v="317"/>
    <s v="S2066"/>
    <s v="science_score"/>
    <n v="58"/>
  </r>
  <r>
    <m/>
    <x v="2"/>
    <x v="4"/>
    <x v="3"/>
    <m/>
    <m/>
    <m/>
    <m/>
    <m/>
    <m/>
    <n v="318"/>
    <s v="S2067"/>
    <s v="science_score"/>
    <n v="68"/>
  </r>
  <r>
    <m/>
    <x v="2"/>
    <x v="4"/>
    <x v="3"/>
    <m/>
    <m/>
    <m/>
    <m/>
    <m/>
    <m/>
    <n v="319"/>
    <s v="S2068"/>
    <s v="science_score"/>
    <n v="78"/>
  </r>
  <r>
    <m/>
    <x v="2"/>
    <x v="4"/>
    <x v="3"/>
    <m/>
    <m/>
    <m/>
    <m/>
    <m/>
    <m/>
    <n v="320"/>
    <s v="S2069"/>
    <s v="science_score"/>
    <n v="45"/>
  </r>
  <r>
    <m/>
    <x v="2"/>
    <x v="4"/>
    <x v="3"/>
    <m/>
    <m/>
    <m/>
    <m/>
    <m/>
    <m/>
    <n v="321"/>
    <s v="S2070"/>
    <s v="science_score"/>
    <n v="49"/>
  </r>
  <r>
    <m/>
    <x v="2"/>
    <x v="4"/>
    <x v="3"/>
    <m/>
    <m/>
    <m/>
    <m/>
    <m/>
    <m/>
    <n v="322"/>
    <s v="S2071"/>
    <s v="science_score"/>
    <n v="80"/>
  </r>
  <r>
    <m/>
    <x v="2"/>
    <x v="4"/>
    <x v="3"/>
    <m/>
    <m/>
    <m/>
    <m/>
    <m/>
    <m/>
    <n v="323"/>
    <s v="S2072"/>
    <s v="science_score"/>
    <n v="81"/>
  </r>
  <r>
    <m/>
    <x v="2"/>
    <x v="4"/>
    <x v="3"/>
    <m/>
    <m/>
    <m/>
    <m/>
    <m/>
    <m/>
    <n v="324"/>
    <s v="S2073"/>
    <s v="science_score"/>
    <n v="44"/>
  </r>
  <r>
    <m/>
    <x v="2"/>
    <x v="4"/>
    <x v="3"/>
    <m/>
    <m/>
    <m/>
    <m/>
    <m/>
    <m/>
    <n v="325"/>
    <s v="S2074"/>
    <s v="science_score"/>
    <n v="98"/>
  </r>
  <r>
    <m/>
    <x v="2"/>
    <x v="4"/>
    <x v="3"/>
    <m/>
    <m/>
    <m/>
    <m/>
    <m/>
    <m/>
    <n v="326"/>
    <s v="S2075"/>
    <s v="science_score"/>
    <n v="63"/>
  </r>
  <r>
    <m/>
    <x v="2"/>
    <x v="4"/>
    <x v="3"/>
    <m/>
    <m/>
    <m/>
    <m/>
    <m/>
    <m/>
    <n v="327"/>
    <s v="S2076"/>
    <s v="science_score"/>
    <n v="80"/>
  </r>
  <r>
    <m/>
    <x v="2"/>
    <x v="4"/>
    <x v="3"/>
    <m/>
    <m/>
    <m/>
    <m/>
    <m/>
    <m/>
    <n v="328"/>
    <s v="S2077"/>
    <s v="science_score"/>
    <n v="61"/>
  </r>
  <r>
    <m/>
    <x v="2"/>
    <x v="4"/>
    <x v="3"/>
    <m/>
    <m/>
    <m/>
    <m/>
    <m/>
    <m/>
    <n v="329"/>
    <s v="S2078"/>
    <s v="science_score"/>
    <n v="65"/>
  </r>
  <r>
    <m/>
    <x v="2"/>
    <x v="4"/>
    <x v="3"/>
    <m/>
    <m/>
    <m/>
    <m/>
    <m/>
    <m/>
    <n v="330"/>
    <s v="S2079"/>
    <s v="science_score"/>
    <n v="90"/>
  </r>
  <r>
    <m/>
    <x v="2"/>
    <x v="4"/>
    <x v="3"/>
    <m/>
    <m/>
    <m/>
    <m/>
    <m/>
    <m/>
    <n v="331"/>
    <s v="S2080"/>
    <s v="science_score"/>
    <n v="76"/>
  </r>
  <r>
    <m/>
    <x v="2"/>
    <x v="4"/>
    <x v="3"/>
    <m/>
    <m/>
    <m/>
    <m/>
    <m/>
    <m/>
    <n v="332"/>
    <s v="S2081"/>
    <s v="science_score"/>
    <n v="84"/>
  </r>
  <r>
    <m/>
    <x v="2"/>
    <x v="4"/>
    <x v="3"/>
    <m/>
    <m/>
    <m/>
    <m/>
    <m/>
    <m/>
    <n v="333"/>
    <s v="S2082"/>
    <s v="science_score"/>
    <n v="68"/>
  </r>
  <r>
    <m/>
    <x v="2"/>
    <x v="4"/>
    <x v="3"/>
    <m/>
    <m/>
    <m/>
    <m/>
    <m/>
    <m/>
    <n v="334"/>
    <s v="S2083"/>
    <s v="science_score"/>
    <n v="75"/>
  </r>
  <r>
    <m/>
    <x v="2"/>
    <x v="4"/>
    <x v="3"/>
    <m/>
    <m/>
    <m/>
    <m/>
    <m/>
    <m/>
    <n v="335"/>
    <s v="S2084"/>
    <s v="science_score"/>
    <n v="59"/>
  </r>
  <r>
    <m/>
    <x v="2"/>
    <x v="4"/>
    <x v="3"/>
    <m/>
    <m/>
    <m/>
    <m/>
    <m/>
    <m/>
    <n v="336"/>
    <s v="S2085"/>
    <s v="science_score"/>
    <n v="57"/>
  </r>
  <r>
    <m/>
    <x v="2"/>
    <x v="4"/>
    <x v="3"/>
    <m/>
    <m/>
    <m/>
    <m/>
    <m/>
    <m/>
    <n v="337"/>
    <s v="S2086"/>
    <s v="science_score"/>
    <n v="79"/>
  </r>
  <r>
    <m/>
    <x v="2"/>
    <x v="4"/>
    <x v="3"/>
    <m/>
    <m/>
    <m/>
    <m/>
    <m/>
    <m/>
    <n v="338"/>
    <s v="S2087"/>
    <s v="science_score"/>
    <n v="84"/>
  </r>
  <r>
    <m/>
    <x v="2"/>
    <x v="4"/>
    <x v="3"/>
    <m/>
    <m/>
    <m/>
    <m/>
    <m/>
    <m/>
    <n v="339"/>
    <s v="S2088"/>
    <s v="science_score"/>
    <n v="80"/>
  </r>
  <r>
    <m/>
    <x v="2"/>
    <x v="4"/>
    <x v="3"/>
    <m/>
    <m/>
    <m/>
    <m/>
    <m/>
    <m/>
    <n v="340"/>
    <s v="S2089"/>
    <s v="science_score"/>
    <n v="93"/>
  </r>
  <r>
    <m/>
    <x v="2"/>
    <x v="4"/>
    <x v="3"/>
    <m/>
    <m/>
    <m/>
    <m/>
    <m/>
    <m/>
    <n v="341"/>
    <s v="S2090"/>
    <s v="science_score"/>
    <n v="95"/>
  </r>
  <r>
    <m/>
    <x v="2"/>
    <x v="4"/>
    <x v="3"/>
    <m/>
    <m/>
    <m/>
    <m/>
    <m/>
    <m/>
    <n v="342"/>
    <s v="S2091"/>
    <s v="science_score"/>
    <n v="95"/>
  </r>
  <r>
    <m/>
    <x v="2"/>
    <x v="4"/>
    <x v="3"/>
    <m/>
    <m/>
    <m/>
    <m/>
    <m/>
    <m/>
    <n v="343"/>
    <s v="S2092"/>
    <s v="science_score"/>
    <n v="54"/>
  </r>
  <r>
    <m/>
    <x v="2"/>
    <x v="4"/>
    <x v="3"/>
    <m/>
    <m/>
    <m/>
    <m/>
    <m/>
    <m/>
    <n v="344"/>
    <s v="S2093"/>
    <s v="science_score"/>
    <n v="54"/>
  </r>
  <r>
    <m/>
    <x v="2"/>
    <x v="4"/>
    <x v="3"/>
    <m/>
    <m/>
    <m/>
    <m/>
    <m/>
    <m/>
    <n v="345"/>
    <s v="S2094"/>
    <s v="science_score"/>
    <n v="63"/>
  </r>
  <r>
    <m/>
    <x v="2"/>
    <x v="4"/>
    <x v="3"/>
    <m/>
    <m/>
    <m/>
    <m/>
    <m/>
    <m/>
    <n v="346"/>
    <s v="S2095"/>
    <s v="science_score"/>
    <n v="68"/>
  </r>
  <r>
    <m/>
    <x v="2"/>
    <x v="4"/>
    <x v="3"/>
    <m/>
    <m/>
    <m/>
    <m/>
    <m/>
    <m/>
    <n v="347"/>
    <s v="S2096"/>
    <s v="science_score"/>
    <n v="93"/>
  </r>
  <r>
    <m/>
    <x v="2"/>
    <x v="4"/>
    <x v="3"/>
    <m/>
    <m/>
    <m/>
    <m/>
    <m/>
    <m/>
    <n v="348"/>
    <s v="S2097"/>
    <s v="science_score"/>
    <n v="56"/>
  </r>
  <r>
    <m/>
    <x v="2"/>
    <x v="4"/>
    <x v="3"/>
    <m/>
    <m/>
    <m/>
    <m/>
    <m/>
    <m/>
    <n v="349"/>
    <s v="S2098"/>
    <s v="science_score"/>
    <n v="88"/>
  </r>
  <r>
    <m/>
    <x v="2"/>
    <x v="4"/>
    <x v="3"/>
    <m/>
    <m/>
    <m/>
    <m/>
    <m/>
    <m/>
    <n v="350"/>
    <s v="S2099"/>
    <s v="science_score"/>
    <n v="86"/>
  </r>
  <r>
    <m/>
    <x v="2"/>
    <x v="4"/>
    <x v="3"/>
    <m/>
    <m/>
    <m/>
    <m/>
    <m/>
    <m/>
    <n v="351"/>
    <s v="S2100"/>
    <s v="science_score"/>
    <n v="64"/>
  </r>
  <r>
    <m/>
    <x v="2"/>
    <x v="4"/>
    <x v="3"/>
    <m/>
    <m/>
    <m/>
    <m/>
    <m/>
    <m/>
    <n v="352"/>
    <s v="S2101"/>
    <s v="science_score"/>
    <n v="55"/>
  </r>
  <r>
    <m/>
    <x v="2"/>
    <x v="4"/>
    <x v="3"/>
    <m/>
    <m/>
    <m/>
    <m/>
    <m/>
    <m/>
    <n v="353"/>
    <s v="S2102"/>
    <s v="science_score"/>
    <n v="89"/>
  </r>
  <r>
    <m/>
    <x v="2"/>
    <x v="4"/>
    <x v="3"/>
    <m/>
    <m/>
    <m/>
    <m/>
    <m/>
    <m/>
    <n v="354"/>
    <s v="S2103"/>
    <s v="science_score"/>
    <n v="56"/>
  </r>
  <r>
    <m/>
    <x v="2"/>
    <x v="4"/>
    <x v="3"/>
    <m/>
    <m/>
    <m/>
    <m/>
    <m/>
    <m/>
    <n v="355"/>
    <s v="S2104"/>
    <s v="science_score"/>
    <n v="86"/>
  </r>
  <r>
    <m/>
    <x v="2"/>
    <x v="4"/>
    <x v="3"/>
    <m/>
    <m/>
    <m/>
    <m/>
    <m/>
    <m/>
    <n v="356"/>
    <s v="S2105"/>
    <s v="science_score"/>
    <n v="86"/>
  </r>
  <r>
    <m/>
    <x v="2"/>
    <x v="4"/>
    <x v="3"/>
    <m/>
    <m/>
    <m/>
    <m/>
    <m/>
    <m/>
    <n v="357"/>
    <s v="S2106"/>
    <s v="science_score"/>
    <n v="60"/>
  </r>
  <r>
    <m/>
    <x v="2"/>
    <x v="4"/>
    <x v="3"/>
    <m/>
    <m/>
    <m/>
    <m/>
    <m/>
    <m/>
    <n v="358"/>
    <s v="S2107"/>
    <s v="science_score"/>
    <n v="83"/>
  </r>
  <r>
    <m/>
    <x v="2"/>
    <x v="4"/>
    <x v="3"/>
    <m/>
    <m/>
    <m/>
    <m/>
    <m/>
    <m/>
    <n v="359"/>
    <s v="S2108"/>
    <s v="science_score"/>
    <n v="87"/>
  </r>
  <r>
    <m/>
    <x v="2"/>
    <x v="4"/>
    <x v="3"/>
    <m/>
    <m/>
    <m/>
    <m/>
    <m/>
    <m/>
    <n v="360"/>
    <s v="S2109"/>
    <s v="science_score"/>
    <n v="66"/>
  </r>
  <r>
    <m/>
    <x v="2"/>
    <x v="4"/>
    <x v="3"/>
    <m/>
    <m/>
    <m/>
    <m/>
    <m/>
    <m/>
    <n v="361"/>
    <s v="S2110"/>
    <s v="science_score"/>
    <n v="93"/>
  </r>
  <r>
    <m/>
    <x v="2"/>
    <x v="4"/>
    <x v="3"/>
    <m/>
    <m/>
    <m/>
    <m/>
    <m/>
    <m/>
    <n v="362"/>
    <s v="S2111"/>
    <s v="science_score"/>
    <n v="44"/>
  </r>
  <r>
    <m/>
    <x v="2"/>
    <x v="4"/>
    <x v="3"/>
    <m/>
    <m/>
    <m/>
    <m/>
    <m/>
    <m/>
    <n v="363"/>
    <s v="S2112"/>
    <s v="science_score"/>
    <n v="61"/>
  </r>
  <r>
    <m/>
    <x v="2"/>
    <x v="4"/>
    <x v="3"/>
    <m/>
    <m/>
    <m/>
    <m/>
    <m/>
    <m/>
    <n v="364"/>
    <s v="S2113"/>
    <s v="science_score"/>
    <n v="72"/>
  </r>
  <r>
    <m/>
    <x v="2"/>
    <x v="4"/>
    <x v="3"/>
    <m/>
    <m/>
    <m/>
    <m/>
    <m/>
    <m/>
    <n v="365"/>
    <s v="S2114"/>
    <s v="science_score"/>
    <n v="79"/>
  </r>
  <r>
    <m/>
    <x v="2"/>
    <x v="4"/>
    <x v="3"/>
    <m/>
    <m/>
    <m/>
    <m/>
    <m/>
    <m/>
    <n v="366"/>
    <s v="S2115"/>
    <s v="science_score"/>
    <n v="41"/>
  </r>
  <r>
    <m/>
    <x v="2"/>
    <x v="4"/>
    <x v="3"/>
    <m/>
    <m/>
    <m/>
    <m/>
    <m/>
    <m/>
    <n v="367"/>
    <s v="S2116"/>
    <s v="science_score"/>
    <n v="74"/>
  </r>
  <r>
    <m/>
    <x v="2"/>
    <x v="4"/>
    <x v="3"/>
    <m/>
    <m/>
    <m/>
    <m/>
    <m/>
    <m/>
    <n v="368"/>
    <s v="S2117"/>
    <s v="science_score"/>
    <n v="82"/>
  </r>
  <r>
    <m/>
    <x v="2"/>
    <x v="4"/>
    <x v="3"/>
    <m/>
    <m/>
    <m/>
    <m/>
    <m/>
    <m/>
    <n v="369"/>
    <s v="S2118"/>
    <s v="science_score"/>
    <n v="58"/>
  </r>
  <r>
    <m/>
    <x v="2"/>
    <x v="4"/>
    <x v="3"/>
    <m/>
    <m/>
    <m/>
    <m/>
    <m/>
    <m/>
    <n v="370"/>
    <s v="S2119"/>
    <s v="science_score"/>
    <n v="79"/>
  </r>
  <r>
    <m/>
    <x v="2"/>
    <x v="4"/>
    <x v="3"/>
    <m/>
    <m/>
    <m/>
    <m/>
    <m/>
    <m/>
    <n v="371"/>
    <s v="S2120"/>
    <s v="science_score"/>
    <n v="66"/>
  </r>
  <r>
    <m/>
    <x v="2"/>
    <x v="4"/>
    <x v="3"/>
    <m/>
    <m/>
    <m/>
    <m/>
    <m/>
    <m/>
    <n v="372"/>
    <s v="S2121"/>
    <s v="science_score"/>
    <n v="79"/>
  </r>
  <r>
    <m/>
    <x v="2"/>
    <x v="4"/>
    <x v="3"/>
    <m/>
    <m/>
    <m/>
    <m/>
    <m/>
    <m/>
    <n v="373"/>
    <s v="S2122"/>
    <s v="science_score"/>
    <n v="75"/>
  </r>
  <r>
    <m/>
    <x v="2"/>
    <x v="4"/>
    <x v="3"/>
    <m/>
    <m/>
    <m/>
    <m/>
    <m/>
    <m/>
    <n v="374"/>
    <s v="S2123"/>
    <s v="science_score"/>
    <n v="98"/>
  </r>
  <r>
    <m/>
    <x v="2"/>
    <x v="4"/>
    <x v="3"/>
    <m/>
    <m/>
    <m/>
    <m/>
    <m/>
    <m/>
    <n v="375"/>
    <s v="S2124"/>
    <s v="science_score"/>
    <n v="78"/>
  </r>
  <r>
    <m/>
    <x v="2"/>
    <x v="4"/>
    <x v="3"/>
    <m/>
    <m/>
    <m/>
    <m/>
    <m/>
    <m/>
    <n v="376"/>
    <s v="S2125"/>
    <s v="science_score"/>
    <n v="41"/>
  </r>
  <r>
    <m/>
    <x v="2"/>
    <x v="4"/>
    <x v="3"/>
    <m/>
    <m/>
    <m/>
    <m/>
    <m/>
    <m/>
    <n v="377"/>
    <s v="S2126"/>
    <s v="science_score"/>
    <n v="80"/>
  </r>
  <r>
    <m/>
    <x v="2"/>
    <x v="4"/>
    <x v="3"/>
    <m/>
    <m/>
    <m/>
    <m/>
    <m/>
    <m/>
    <n v="378"/>
    <s v="S2127"/>
    <s v="science_score"/>
    <n v="92"/>
  </r>
  <r>
    <m/>
    <x v="2"/>
    <x v="4"/>
    <x v="3"/>
    <m/>
    <m/>
    <m/>
    <m/>
    <m/>
    <m/>
    <n v="379"/>
    <s v="S2128"/>
    <s v="science_score"/>
    <n v="57"/>
  </r>
  <r>
    <m/>
    <x v="2"/>
    <x v="4"/>
    <x v="3"/>
    <m/>
    <m/>
    <m/>
    <m/>
    <m/>
    <m/>
    <n v="380"/>
    <s v="S2129"/>
    <s v="science_score"/>
    <n v="85"/>
  </r>
  <r>
    <m/>
    <x v="2"/>
    <x v="4"/>
    <x v="3"/>
    <m/>
    <m/>
    <m/>
    <m/>
    <m/>
    <m/>
    <n v="381"/>
    <s v="S2130"/>
    <s v="science_score"/>
    <n v="62"/>
  </r>
  <r>
    <m/>
    <x v="2"/>
    <x v="4"/>
    <x v="3"/>
    <m/>
    <m/>
    <m/>
    <m/>
    <m/>
    <m/>
    <n v="382"/>
    <s v="S2131"/>
    <s v="science_score"/>
    <n v="93"/>
  </r>
  <r>
    <m/>
    <x v="2"/>
    <x v="4"/>
    <x v="3"/>
    <m/>
    <m/>
    <m/>
    <m/>
    <m/>
    <m/>
    <n v="383"/>
    <s v="S2132"/>
    <s v="science_score"/>
    <n v="65"/>
  </r>
  <r>
    <m/>
    <x v="2"/>
    <x v="4"/>
    <x v="3"/>
    <m/>
    <m/>
    <m/>
    <m/>
    <m/>
    <m/>
    <n v="384"/>
    <s v="S2133"/>
    <s v="science_score"/>
    <n v="50"/>
  </r>
  <r>
    <m/>
    <x v="2"/>
    <x v="4"/>
    <x v="3"/>
    <m/>
    <m/>
    <m/>
    <m/>
    <m/>
    <m/>
    <n v="385"/>
    <s v="S2134"/>
    <s v="science_score"/>
    <n v="87"/>
  </r>
  <r>
    <m/>
    <x v="2"/>
    <x v="4"/>
    <x v="3"/>
    <m/>
    <m/>
    <m/>
    <m/>
    <m/>
    <m/>
    <n v="386"/>
    <s v="S2135"/>
    <s v="science_score"/>
    <n v="40"/>
  </r>
  <r>
    <m/>
    <x v="2"/>
    <x v="4"/>
    <x v="3"/>
    <m/>
    <m/>
    <m/>
    <m/>
    <m/>
    <m/>
    <n v="387"/>
    <s v="S2136"/>
    <s v="science_score"/>
    <n v="75"/>
  </r>
  <r>
    <m/>
    <x v="2"/>
    <x v="4"/>
    <x v="3"/>
    <m/>
    <m/>
    <m/>
    <m/>
    <m/>
    <m/>
    <n v="388"/>
    <s v="S2137"/>
    <s v="science_score"/>
    <n v="89"/>
  </r>
  <r>
    <m/>
    <x v="2"/>
    <x v="4"/>
    <x v="3"/>
    <m/>
    <m/>
    <m/>
    <m/>
    <m/>
    <m/>
    <n v="389"/>
    <s v="S2138"/>
    <s v="science_score"/>
    <n v="59"/>
  </r>
  <r>
    <m/>
    <x v="2"/>
    <x v="4"/>
    <x v="3"/>
    <m/>
    <m/>
    <m/>
    <m/>
    <m/>
    <m/>
    <n v="390"/>
    <s v="S2139"/>
    <s v="science_score"/>
    <n v="70"/>
  </r>
  <r>
    <m/>
    <x v="2"/>
    <x v="4"/>
    <x v="3"/>
    <m/>
    <m/>
    <m/>
    <m/>
    <m/>
    <m/>
    <n v="391"/>
    <s v="S2140"/>
    <s v="science_score"/>
    <n v="47"/>
  </r>
  <r>
    <m/>
    <x v="2"/>
    <x v="4"/>
    <x v="3"/>
    <m/>
    <m/>
    <m/>
    <m/>
    <m/>
    <m/>
    <n v="392"/>
    <s v="S2141"/>
    <s v="science_score"/>
    <n v="79"/>
  </r>
  <r>
    <m/>
    <x v="2"/>
    <x v="4"/>
    <x v="3"/>
    <m/>
    <m/>
    <m/>
    <m/>
    <m/>
    <m/>
    <n v="393"/>
    <s v="S2142"/>
    <s v="science_score"/>
    <n v="63"/>
  </r>
  <r>
    <m/>
    <x v="2"/>
    <x v="4"/>
    <x v="3"/>
    <m/>
    <m/>
    <m/>
    <m/>
    <m/>
    <m/>
    <n v="394"/>
    <s v="S2143"/>
    <s v="science_score"/>
    <n v="93"/>
  </r>
  <r>
    <m/>
    <x v="2"/>
    <x v="4"/>
    <x v="3"/>
    <m/>
    <m/>
    <m/>
    <m/>
    <m/>
    <m/>
    <n v="395"/>
    <s v="S2144"/>
    <s v="science_score"/>
    <n v="59"/>
  </r>
  <r>
    <m/>
    <x v="2"/>
    <x v="4"/>
    <x v="3"/>
    <m/>
    <m/>
    <m/>
    <m/>
    <m/>
    <m/>
    <n v="396"/>
    <s v="S2145"/>
    <s v="science_score"/>
    <n v="94"/>
  </r>
  <r>
    <m/>
    <x v="2"/>
    <x v="4"/>
    <x v="3"/>
    <m/>
    <m/>
    <m/>
    <m/>
    <m/>
    <m/>
    <n v="397"/>
    <s v="S2146"/>
    <s v="science_score"/>
    <n v="54"/>
  </r>
  <r>
    <m/>
    <x v="2"/>
    <x v="4"/>
    <x v="3"/>
    <m/>
    <m/>
    <m/>
    <m/>
    <m/>
    <m/>
    <n v="398"/>
    <s v="S2147"/>
    <s v="science_score"/>
    <n v="69"/>
  </r>
  <r>
    <m/>
    <x v="2"/>
    <x v="4"/>
    <x v="3"/>
    <m/>
    <m/>
    <m/>
    <m/>
    <m/>
    <m/>
    <n v="399"/>
    <s v="S2148"/>
    <s v="science_score"/>
    <n v="59"/>
  </r>
  <r>
    <m/>
    <x v="2"/>
    <x v="4"/>
    <x v="3"/>
    <m/>
    <m/>
    <m/>
    <m/>
    <m/>
    <m/>
    <n v="400"/>
    <s v="S2149"/>
    <s v="science_score"/>
    <n v="77"/>
  </r>
  <r>
    <m/>
    <x v="2"/>
    <x v="4"/>
    <x v="3"/>
    <m/>
    <m/>
    <m/>
    <m/>
    <m/>
    <m/>
    <n v="401"/>
    <s v="S2150"/>
    <s v="science_score"/>
    <n v="41"/>
  </r>
  <r>
    <m/>
    <x v="2"/>
    <x v="4"/>
    <x v="3"/>
    <m/>
    <m/>
    <m/>
    <m/>
    <m/>
    <m/>
    <n v="402"/>
    <s v="S2151"/>
    <s v="science_score"/>
    <n v="45"/>
  </r>
  <r>
    <m/>
    <x v="2"/>
    <x v="4"/>
    <x v="3"/>
    <m/>
    <m/>
    <m/>
    <m/>
    <m/>
    <m/>
    <n v="403"/>
    <s v="S2152"/>
    <s v="science_score"/>
    <n v="81"/>
  </r>
  <r>
    <m/>
    <x v="2"/>
    <x v="4"/>
    <x v="3"/>
    <m/>
    <m/>
    <m/>
    <m/>
    <m/>
    <m/>
    <n v="404"/>
    <s v="S2153"/>
    <s v="science_score"/>
    <n v="57"/>
  </r>
  <r>
    <m/>
    <x v="2"/>
    <x v="4"/>
    <x v="3"/>
    <m/>
    <m/>
    <m/>
    <m/>
    <m/>
    <m/>
    <n v="405"/>
    <s v="S2154"/>
    <s v="science_score"/>
    <n v="75"/>
  </r>
  <r>
    <m/>
    <x v="2"/>
    <x v="4"/>
    <x v="3"/>
    <m/>
    <m/>
    <m/>
    <m/>
    <m/>
    <m/>
    <n v="406"/>
    <s v="S2155"/>
    <s v="science_score"/>
    <n v="53"/>
  </r>
  <r>
    <m/>
    <x v="2"/>
    <x v="4"/>
    <x v="3"/>
    <m/>
    <m/>
    <m/>
    <m/>
    <m/>
    <m/>
    <n v="407"/>
    <s v="S2156"/>
    <s v="science_score"/>
    <n v="65"/>
  </r>
  <r>
    <m/>
    <x v="2"/>
    <x v="4"/>
    <x v="3"/>
    <m/>
    <m/>
    <m/>
    <m/>
    <m/>
    <m/>
    <n v="408"/>
    <s v="S2157"/>
    <s v="science_score"/>
    <n v="73"/>
  </r>
  <r>
    <m/>
    <x v="2"/>
    <x v="4"/>
    <x v="3"/>
    <m/>
    <m/>
    <m/>
    <m/>
    <m/>
    <m/>
    <n v="409"/>
    <s v="S2158"/>
    <s v="science_score"/>
    <n v="93"/>
  </r>
  <r>
    <m/>
    <x v="2"/>
    <x v="4"/>
    <x v="3"/>
    <m/>
    <m/>
    <m/>
    <m/>
    <m/>
    <m/>
    <n v="410"/>
    <s v="S2159"/>
    <s v="science_score"/>
    <n v="69"/>
  </r>
  <r>
    <m/>
    <x v="2"/>
    <x v="4"/>
    <x v="3"/>
    <m/>
    <m/>
    <m/>
    <m/>
    <m/>
    <m/>
    <n v="411"/>
    <s v="S2160"/>
    <s v="science_score"/>
    <n v="46"/>
  </r>
  <r>
    <m/>
    <x v="2"/>
    <x v="4"/>
    <x v="3"/>
    <m/>
    <m/>
    <m/>
    <m/>
    <m/>
    <m/>
    <n v="412"/>
    <s v="S2161"/>
    <s v="science_score"/>
    <n v="98"/>
  </r>
  <r>
    <m/>
    <x v="2"/>
    <x v="4"/>
    <x v="3"/>
    <m/>
    <m/>
    <m/>
    <m/>
    <m/>
    <m/>
    <n v="413"/>
    <s v="S2162"/>
    <s v="science_score"/>
    <n v="69"/>
  </r>
  <r>
    <m/>
    <x v="2"/>
    <x v="4"/>
    <x v="3"/>
    <m/>
    <m/>
    <m/>
    <m/>
    <m/>
    <m/>
    <n v="414"/>
    <s v="S2163"/>
    <s v="science_score"/>
    <n v="57"/>
  </r>
  <r>
    <m/>
    <x v="2"/>
    <x v="4"/>
    <x v="3"/>
    <m/>
    <m/>
    <m/>
    <m/>
    <m/>
    <m/>
    <n v="415"/>
    <s v="S2164"/>
    <s v="science_score"/>
    <n v="61"/>
  </r>
  <r>
    <m/>
    <x v="2"/>
    <x v="4"/>
    <x v="3"/>
    <m/>
    <m/>
    <m/>
    <m/>
    <m/>
    <m/>
    <n v="416"/>
    <s v="S2165"/>
    <s v="science_score"/>
    <n v="56"/>
  </r>
  <r>
    <m/>
    <x v="2"/>
    <x v="4"/>
    <x v="3"/>
    <m/>
    <m/>
    <m/>
    <m/>
    <m/>
    <m/>
    <n v="417"/>
    <s v="S2166"/>
    <s v="science_score"/>
    <n v="70"/>
  </r>
  <r>
    <m/>
    <x v="2"/>
    <x v="4"/>
    <x v="3"/>
    <m/>
    <m/>
    <m/>
    <m/>
    <m/>
    <m/>
    <n v="418"/>
    <s v="S2167"/>
    <s v="science_score"/>
    <n v="95"/>
  </r>
  <r>
    <m/>
    <x v="2"/>
    <x v="4"/>
    <x v="3"/>
    <m/>
    <m/>
    <m/>
    <m/>
    <m/>
    <m/>
    <n v="419"/>
    <s v="S2168"/>
    <s v="science_score"/>
    <n v="56"/>
  </r>
  <r>
    <m/>
    <x v="2"/>
    <x v="4"/>
    <x v="3"/>
    <m/>
    <m/>
    <m/>
    <m/>
    <m/>
    <m/>
    <n v="420"/>
    <s v="S2169"/>
    <s v="science_score"/>
    <n v="70"/>
  </r>
  <r>
    <m/>
    <x v="2"/>
    <x v="4"/>
    <x v="3"/>
    <m/>
    <m/>
    <m/>
    <m/>
    <m/>
    <m/>
    <n v="421"/>
    <s v="S2170"/>
    <s v="science_score"/>
    <n v="52"/>
  </r>
  <r>
    <m/>
    <x v="2"/>
    <x v="4"/>
    <x v="3"/>
    <m/>
    <m/>
    <m/>
    <m/>
    <m/>
    <m/>
    <n v="422"/>
    <s v="S2171"/>
    <s v="science_score"/>
    <n v="66"/>
  </r>
  <r>
    <m/>
    <x v="2"/>
    <x v="4"/>
    <x v="3"/>
    <m/>
    <m/>
    <m/>
    <m/>
    <m/>
    <m/>
    <n v="423"/>
    <s v="S2172"/>
    <s v="science_score"/>
    <n v="59"/>
  </r>
  <r>
    <m/>
    <x v="2"/>
    <x v="4"/>
    <x v="3"/>
    <m/>
    <m/>
    <m/>
    <m/>
    <m/>
    <m/>
    <n v="424"/>
    <s v="S2173"/>
    <s v="science_score"/>
    <n v="56"/>
  </r>
  <r>
    <m/>
    <x v="2"/>
    <x v="4"/>
    <x v="3"/>
    <m/>
    <m/>
    <m/>
    <m/>
    <m/>
    <m/>
    <n v="425"/>
    <s v="S2174"/>
    <s v="science_score"/>
    <n v="68"/>
  </r>
  <r>
    <m/>
    <x v="2"/>
    <x v="4"/>
    <x v="3"/>
    <m/>
    <m/>
    <m/>
    <m/>
    <m/>
    <m/>
    <n v="426"/>
    <s v="S2175"/>
    <s v="science_score"/>
    <n v="78"/>
  </r>
  <r>
    <m/>
    <x v="2"/>
    <x v="4"/>
    <x v="3"/>
    <m/>
    <m/>
    <m/>
    <m/>
    <m/>
    <m/>
    <n v="427"/>
    <s v="S2176"/>
    <s v="science_score"/>
    <n v="74"/>
  </r>
  <r>
    <m/>
    <x v="2"/>
    <x v="4"/>
    <x v="3"/>
    <m/>
    <m/>
    <m/>
    <m/>
    <m/>
    <m/>
    <n v="428"/>
    <s v="S2177"/>
    <s v="science_score"/>
    <n v="47"/>
  </r>
  <r>
    <m/>
    <x v="2"/>
    <x v="4"/>
    <x v="3"/>
    <m/>
    <m/>
    <m/>
    <m/>
    <m/>
    <m/>
    <n v="429"/>
    <s v="S2178"/>
    <s v="science_score"/>
    <n v="82"/>
  </r>
  <r>
    <m/>
    <x v="2"/>
    <x v="4"/>
    <x v="3"/>
    <m/>
    <m/>
    <m/>
    <m/>
    <m/>
    <m/>
    <n v="430"/>
    <s v="S2179"/>
    <s v="science_score"/>
    <n v="77"/>
  </r>
  <r>
    <m/>
    <x v="2"/>
    <x v="4"/>
    <x v="3"/>
    <m/>
    <m/>
    <m/>
    <m/>
    <m/>
    <m/>
    <n v="431"/>
    <s v="S2180"/>
    <s v="science_score"/>
    <n v="54"/>
  </r>
  <r>
    <m/>
    <x v="2"/>
    <x v="4"/>
    <x v="3"/>
    <m/>
    <m/>
    <m/>
    <m/>
    <m/>
    <m/>
    <n v="432"/>
    <s v="S2181"/>
    <s v="science_score"/>
    <n v="89"/>
  </r>
  <r>
    <m/>
    <x v="2"/>
    <x v="4"/>
    <x v="3"/>
    <m/>
    <m/>
    <m/>
    <m/>
    <m/>
    <m/>
    <n v="433"/>
    <s v="S2182"/>
    <s v="science_score"/>
    <n v="40"/>
  </r>
  <r>
    <m/>
    <x v="2"/>
    <x v="4"/>
    <x v="3"/>
    <m/>
    <m/>
    <m/>
    <m/>
    <m/>
    <m/>
    <n v="434"/>
    <s v="S2183"/>
    <s v="science_score"/>
    <n v="72"/>
  </r>
  <r>
    <m/>
    <x v="2"/>
    <x v="4"/>
    <x v="3"/>
    <m/>
    <m/>
    <m/>
    <m/>
    <m/>
    <m/>
    <n v="435"/>
    <s v="S2184"/>
    <s v="science_score"/>
    <n v="42"/>
  </r>
  <r>
    <m/>
    <x v="2"/>
    <x v="4"/>
    <x v="3"/>
    <m/>
    <m/>
    <m/>
    <m/>
    <m/>
    <m/>
    <n v="436"/>
    <s v="S2185"/>
    <s v="science_score"/>
    <n v="78"/>
  </r>
  <r>
    <m/>
    <x v="2"/>
    <x v="4"/>
    <x v="3"/>
    <m/>
    <m/>
    <m/>
    <m/>
    <m/>
    <m/>
    <n v="437"/>
    <s v="S2186"/>
    <s v="science_score"/>
    <n v="77"/>
  </r>
  <r>
    <m/>
    <x v="2"/>
    <x v="4"/>
    <x v="3"/>
    <m/>
    <m/>
    <m/>
    <m/>
    <m/>
    <m/>
    <n v="438"/>
    <s v="S2187"/>
    <s v="science_score"/>
    <n v="87"/>
  </r>
  <r>
    <m/>
    <x v="2"/>
    <x v="4"/>
    <x v="3"/>
    <m/>
    <m/>
    <m/>
    <m/>
    <m/>
    <m/>
    <n v="439"/>
    <s v="S2188"/>
    <s v="science_score"/>
    <n v="54"/>
  </r>
  <r>
    <m/>
    <x v="2"/>
    <x v="4"/>
    <x v="3"/>
    <m/>
    <m/>
    <m/>
    <m/>
    <m/>
    <m/>
    <n v="440"/>
    <s v="S2189"/>
    <s v="science_score"/>
    <n v="100"/>
  </r>
  <r>
    <m/>
    <x v="2"/>
    <x v="4"/>
    <x v="3"/>
    <m/>
    <m/>
    <m/>
    <m/>
    <m/>
    <m/>
    <n v="441"/>
    <s v="S2190"/>
    <s v="science_score"/>
    <n v="81"/>
  </r>
  <r>
    <m/>
    <x v="2"/>
    <x v="4"/>
    <x v="3"/>
    <m/>
    <m/>
    <m/>
    <m/>
    <m/>
    <m/>
    <n v="442"/>
    <s v="S2191"/>
    <s v="science_score"/>
    <n v="57"/>
  </r>
  <r>
    <m/>
    <x v="2"/>
    <x v="4"/>
    <x v="3"/>
    <m/>
    <m/>
    <m/>
    <m/>
    <m/>
    <m/>
    <n v="443"/>
    <s v="S2192"/>
    <s v="science_score"/>
    <n v="77"/>
  </r>
  <r>
    <m/>
    <x v="2"/>
    <x v="4"/>
    <x v="3"/>
    <m/>
    <m/>
    <m/>
    <m/>
    <m/>
    <m/>
    <n v="444"/>
    <s v="S2193"/>
    <s v="science_score"/>
    <n v="70"/>
  </r>
  <r>
    <m/>
    <x v="2"/>
    <x v="4"/>
    <x v="3"/>
    <m/>
    <m/>
    <m/>
    <m/>
    <m/>
    <m/>
    <n v="445"/>
    <s v="S2194"/>
    <s v="science_score"/>
    <n v="59"/>
  </r>
  <r>
    <m/>
    <x v="2"/>
    <x v="4"/>
    <x v="3"/>
    <m/>
    <m/>
    <m/>
    <m/>
    <m/>
    <m/>
    <n v="446"/>
    <s v="S2195"/>
    <s v="science_score"/>
    <n v="98"/>
  </r>
  <r>
    <m/>
    <x v="2"/>
    <x v="4"/>
    <x v="3"/>
    <m/>
    <m/>
    <m/>
    <m/>
    <m/>
    <m/>
    <n v="447"/>
    <s v="S2196"/>
    <s v="science_score"/>
    <n v="46"/>
  </r>
  <r>
    <m/>
    <x v="2"/>
    <x v="4"/>
    <x v="3"/>
    <m/>
    <m/>
    <m/>
    <m/>
    <m/>
    <m/>
    <n v="448"/>
    <s v="S2197"/>
    <s v="science_score"/>
    <n v="76"/>
  </r>
  <r>
    <m/>
    <x v="2"/>
    <x v="4"/>
    <x v="3"/>
    <m/>
    <m/>
    <m/>
    <m/>
    <m/>
    <m/>
    <n v="449"/>
    <s v="S2198"/>
    <s v="science_score"/>
    <n v="66"/>
  </r>
  <r>
    <m/>
    <x v="2"/>
    <x v="4"/>
    <x v="3"/>
    <m/>
    <m/>
    <m/>
    <m/>
    <m/>
    <m/>
    <n v="450"/>
    <s v="S2199"/>
    <s v="science_score"/>
    <n v="47"/>
  </r>
  <r>
    <m/>
    <x v="2"/>
    <x v="4"/>
    <x v="3"/>
    <m/>
    <m/>
    <m/>
    <m/>
    <m/>
    <m/>
    <n v="451"/>
    <s v="S2200"/>
    <s v="science_score"/>
    <n v="53"/>
  </r>
  <r>
    <m/>
    <x v="2"/>
    <x v="4"/>
    <x v="3"/>
    <m/>
    <m/>
    <m/>
    <m/>
    <m/>
    <m/>
    <n v="452"/>
    <s v="S2201"/>
    <s v="science_score"/>
    <n v="89"/>
  </r>
  <r>
    <m/>
    <x v="2"/>
    <x v="4"/>
    <x v="3"/>
    <m/>
    <m/>
    <m/>
    <m/>
    <m/>
    <m/>
    <n v="453"/>
    <s v="S2202"/>
    <s v="science_score"/>
    <n v="54"/>
  </r>
  <r>
    <m/>
    <x v="2"/>
    <x v="4"/>
    <x v="3"/>
    <m/>
    <m/>
    <m/>
    <m/>
    <m/>
    <m/>
    <n v="454"/>
    <s v="S2203"/>
    <s v="science_score"/>
    <n v="46"/>
  </r>
  <r>
    <m/>
    <x v="2"/>
    <x v="4"/>
    <x v="3"/>
    <m/>
    <m/>
    <m/>
    <m/>
    <m/>
    <m/>
    <n v="455"/>
    <s v="S2204"/>
    <s v="science_score"/>
    <n v="72"/>
  </r>
  <r>
    <m/>
    <x v="2"/>
    <x v="4"/>
    <x v="3"/>
    <m/>
    <m/>
    <m/>
    <m/>
    <m/>
    <m/>
    <n v="456"/>
    <s v="S2205"/>
    <s v="science_score"/>
    <n v="91"/>
  </r>
  <r>
    <m/>
    <x v="2"/>
    <x v="4"/>
    <x v="3"/>
    <m/>
    <m/>
    <m/>
    <m/>
    <m/>
    <m/>
    <n v="457"/>
    <s v="S2206"/>
    <s v="science_score"/>
    <n v="73"/>
  </r>
  <r>
    <m/>
    <x v="2"/>
    <x v="4"/>
    <x v="3"/>
    <m/>
    <m/>
    <m/>
    <m/>
    <m/>
    <m/>
    <n v="458"/>
    <s v="S2207"/>
    <s v="science_score"/>
    <n v="43"/>
  </r>
  <r>
    <m/>
    <x v="2"/>
    <x v="4"/>
    <x v="3"/>
    <m/>
    <m/>
    <m/>
    <m/>
    <m/>
    <m/>
    <n v="459"/>
    <s v="S2208"/>
    <s v="science_score"/>
    <n v="40"/>
  </r>
  <r>
    <m/>
    <x v="2"/>
    <x v="4"/>
    <x v="3"/>
    <m/>
    <m/>
    <m/>
    <m/>
    <m/>
    <m/>
    <n v="460"/>
    <s v="S2209"/>
    <s v="science_score"/>
    <n v="80"/>
  </r>
  <r>
    <m/>
    <x v="2"/>
    <x v="4"/>
    <x v="3"/>
    <m/>
    <m/>
    <m/>
    <m/>
    <m/>
    <m/>
    <n v="461"/>
    <s v="S2210"/>
    <s v="science_score"/>
    <n v="53"/>
  </r>
  <r>
    <m/>
    <x v="2"/>
    <x v="4"/>
    <x v="3"/>
    <m/>
    <m/>
    <m/>
    <m/>
    <m/>
    <m/>
    <n v="462"/>
    <s v="S2211"/>
    <s v="science_score"/>
    <n v="70"/>
  </r>
  <r>
    <m/>
    <x v="2"/>
    <x v="4"/>
    <x v="3"/>
    <m/>
    <m/>
    <m/>
    <m/>
    <m/>
    <m/>
    <n v="463"/>
    <s v="S2212"/>
    <s v="science_score"/>
    <n v="77"/>
  </r>
  <r>
    <m/>
    <x v="2"/>
    <x v="4"/>
    <x v="3"/>
    <m/>
    <m/>
    <m/>
    <m/>
    <m/>
    <m/>
    <n v="464"/>
    <s v="S2213"/>
    <s v="science_score"/>
    <n v="89"/>
  </r>
  <r>
    <m/>
    <x v="2"/>
    <x v="4"/>
    <x v="3"/>
    <m/>
    <m/>
    <m/>
    <m/>
    <m/>
    <m/>
    <n v="465"/>
    <s v="S2214"/>
    <s v="science_score"/>
    <n v="92"/>
  </r>
  <r>
    <m/>
    <x v="2"/>
    <x v="4"/>
    <x v="3"/>
    <m/>
    <m/>
    <m/>
    <m/>
    <m/>
    <m/>
    <n v="466"/>
    <s v="S2215"/>
    <s v="science_score"/>
    <n v="59"/>
  </r>
  <r>
    <m/>
    <x v="2"/>
    <x v="4"/>
    <x v="3"/>
    <m/>
    <m/>
    <m/>
    <m/>
    <m/>
    <m/>
    <n v="467"/>
    <s v="S2216"/>
    <s v="science_score"/>
    <n v="42"/>
  </r>
  <r>
    <m/>
    <x v="2"/>
    <x v="4"/>
    <x v="3"/>
    <m/>
    <m/>
    <m/>
    <m/>
    <m/>
    <m/>
    <n v="468"/>
    <s v="S2217"/>
    <s v="science_score"/>
    <n v="74"/>
  </r>
  <r>
    <m/>
    <x v="2"/>
    <x v="4"/>
    <x v="3"/>
    <m/>
    <m/>
    <m/>
    <m/>
    <m/>
    <m/>
    <n v="469"/>
    <s v="S2218"/>
    <s v="science_score"/>
    <n v="85"/>
  </r>
  <r>
    <m/>
    <x v="2"/>
    <x v="4"/>
    <x v="3"/>
    <m/>
    <m/>
    <m/>
    <m/>
    <m/>
    <m/>
    <n v="470"/>
    <s v="S2219"/>
    <s v="science_score"/>
    <n v="72"/>
  </r>
  <r>
    <m/>
    <x v="2"/>
    <x v="4"/>
    <x v="3"/>
    <m/>
    <m/>
    <m/>
    <m/>
    <m/>
    <m/>
    <n v="471"/>
    <s v="S2220"/>
    <s v="science_score"/>
    <n v="54"/>
  </r>
  <r>
    <m/>
    <x v="2"/>
    <x v="4"/>
    <x v="3"/>
    <m/>
    <m/>
    <m/>
    <m/>
    <m/>
    <m/>
    <n v="472"/>
    <s v="S2221"/>
    <s v="science_score"/>
    <n v="42"/>
  </r>
  <r>
    <m/>
    <x v="2"/>
    <x v="4"/>
    <x v="3"/>
    <m/>
    <m/>
    <m/>
    <m/>
    <m/>
    <m/>
    <n v="473"/>
    <s v="S2222"/>
    <s v="science_score"/>
    <n v="67"/>
  </r>
  <r>
    <m/>
    <x v="2"/>
    <x v="4"/>
    <x v="3"/>
    <m/>
    <m/>
    <m/>
    <m/>
    <m/>
    <m/>
    <n v="474"/>
    <s v="S2223"/>
    <s v="science_score"/>
    <n v="66"/>
  </r>
  <r>
    <m/>
    <x v="2"/>
    <x v="4"/>
    <x v="3"/>
    <m/>
    <m/>
    <m/>
    <m/>
    <m/>
    <m/>
    <n v="475"/>
    <s v="S2224"/>
    <s v="science_score"/>
    <n v="86"/>
  </r>
  <r>
    <m/>
    <x v="2"/>
    <x v="4"/>
    <x v="3"/>
    <m/>
    <m/>
    <m/>
    <m/>
    <m/>
    <m/>
    <n v="476"/>
    <s v="S2225"/>
    <s v="science_score"/>
    <n v="86"/>
  </r>
  <r>
    <m/>
    <x v="2"/>
    <x v="4"/>
    <x v="3"/>
    <m/>
    <m/>
    <m/>
    <m/>
    <m/>
    <m/>
    <n v="477"/>
    <s v="S2226"/>
    <s v="science_score"/>
    <n v="72"/>
  </r>
  <r>
    <m/>
    <x v="2"/>
    <x v="4"/>
    <x v="3"/>
    <m/>
    <m/>
    <m/>
    <m/>
    <m/>
    <m/>
    <n v="478"/>
    <s v="S2227"/>
    <s v="science_score"/>
    <n v="58"/>
  </r>
  <r>
    <m/>
    <x v="2"/>
    <x v="4"/>
    <x v="3"/>
    <m/>
    <m/>
    <m/>
    <m/>
    <m/>
    <m/>
    <n v="479"/>
    <s v="S2228"/>
    <s v="science_score"/>
    <n v="95"/>
  </r>
  <r>
    <m/>
    <x v="2"/>
    <x v="4"/>
    <x v="3"/>
    <m/>
    <m/>
    <m/>
    <m/>
    <m/>
    <m/>
    <n v="480"/>
    <s v="S2229"/>
    <s v="science_score"/>
    <n v="97"/>
  </r>
  <r>
    <m/>
    <x v="2"/>
    <x v="4"/>
    <x v="3"/>
    <m/>
    <m/>
    <m/>
    <m/>
    <m/>
    <m/>
    <n v="481"/>
    <s v="S2230"/>
    <s v="science_score"/>
    <n v="72"/>
  </r>
  <r>
    <m/>
    <x v="2"/>
    <x v="4"/>
    <x v="3"/>
    <m/>
    <m/>
    <m/>
    <m/>
    <m/>
    <m/>
    <n v="482"/>
    <s v="S2231"/>
    <s v="science_score"/>
    <n v="70"/>
  </r>
  <r>
    <m/>
    <x v="2"/>
    <x v="4"/>
    <x v="3"/>
    <m/>
    <m/>
    <m/>
    <m/>
    <m/>
    <m/>
    <n v="483"/>
    <s v="S2232"/>
    <s v="science_score"/>
    <n v="43"/>
  </r>
  <r>
    <m/>
    <x v="2"/>
    <x v="4"/>
    <x v="3"/>
    <m/>
    <m/>
    <m/>
    <m/>
    <m/>
    <m/>
    <n v="484"/>
    <s v="S2233"/>
    <s v="science_score"/>
    <n v="71"/>
  </r>
  <r>
    <m/>
    <x v="2"/>
    <x v="4"/>
    <x v="3"/>
    <m/>
    <m/>
    <m/>
    <m/>
    <m/>
    <m/>
    <n v="485"/>
    <s v="S2234"/>
    <s v="science_score"/>
    <n v="81"/>
  </r>
  <r>
    <m/>
    <x v="2"/>
    <x v="4"/>
    <x v="3"/>
    <m/>
    <m/>
    <m/>
    <m/>
    <m/>
    <m/>
    <n v="486"/>
    <s v="S2235"/>
    <s v="science_score"/>
    <n v="67"/>
  </r>
  <r>
    <m/>
    <x v="2"/>
    <x v="4"/>
    <x v="3"/>
    <m/>
    <m/>
    <m/>
    <m/>
    <m/>
    <m/>
    <n v="487"/>
    <s v="S2236"/>
    <s v="science_score"/>
    <n v="95"/>
  </r>
  <r>
    <m/>
    <x v="2"/>
    <x v="4"/>
    <x v="3"/>
    <m/>
    <m/>
    <m/>
    <m/>
    <m/>
    <m/>
    <n v="488"/>
    <s v="S2237"/>
    <s v="science_score"/>
    <n v="55"/>
  </r>
  <r>
    <m/>
    <x v="2"/>
    <x v="4"/>
    <x v="3"/>
    <m/>
    <m/>
    <m/>
    <m/>
    <m/>
    <m/>
    <n v="489"/>
    <s v="S2238"/>
    <s v="science_score"/>
    <n v="88"/>
  </r>
  <r>
    <m/>
    <x v="2"/>
    <x v="4"/>
    <x v="3"/>
    <m/>
    <m/>
    <m/>
    <m/>
    <m/>
    <m/>
    <n v="490"/>
    <s v="S2239"/>
    <s v="science_score"/>
    <n v="82"/>
  </r>
  <r>
    <m/>
    <x v="2"/>
    <x v="4"/>
    <x v="3"/>
    <m/>
    <m/>
    <m/>
    <m/>
    <m/>
    <m/>
    <n v="491"/>
    <s v="S2240"/>
    <s v="science_score"/>
    <n v="67"/>
  </r>
  <r>
    <m/>
    <x v="2"/>
    <x v="4"/>
    <x v="3"/>
    <m/>
    <m/>
    <m/>
    <m/>
    <m/>
    <m/>
    <n v="492"/>
    <s v="S2241"/>
    <s v="science_score"/>
    <n v="54"/>
  </r>
  <r>
    <m/>
    <x v="2"/>
    <x v="4"/>
    <x v="3"/>
    <m/>
    <m/>
    <m/>
    <m/>
    <m/>
    <m/>
    <n v="493"/>
    <s v="S2242"/>
    <s v="science_score"/>
    <n v="87"/>
  </r>
  <r>
    <m/>
    <x v="2"/>
    <x v="4"/>
    <x v="3"/>
    <m/>
    <m/>
    <m/>
    <m/>
    <m/>
    <m/>
    <n v="494"/>
    <s v="S2243"/>
    <s v="science_score"/>
    <n v="61"/>
  </r>
  <r>
    <m/>
    <x v="2"/>
    <x v="4"/>
    <x v="3"/>
    <m/>
    <m/>
    <m/>
    <m/>
    <m/>
    <m/>
    <n v="495"/>
    <s v="S2244"/>
    <s v="science_score"/>
    <n v="70"/>
  </r>
  <r>
    <m/>
    <x v="2"/>
    <x v="4"/>
    <x v="3"/>
    <m/>
    <m/>
    <m/>
    <m/>
    <m/>
    <m/>
    <n v="496"/>
    <s v="S2245"/>
    <s v="science_score"/>
    <n v="99"/>
  </r>
  <r>
    <m/>
    <x v="2"/>
    <x v="4"/>
    <x v="3"/>
    <m/>
    <m/>
    <m/>
    <m/>
    <m/>
    <m/>
    <n v="497"/>
    <s v="S2246"/>
    <s v="science_score"/>
    <n v="60"/>
  </r>
  <r>
    <m/>
    <x v="2"/>
    <x v="4"/>
    <x v="3"/>
    <m/>
    <m/>
    <m/>
    <m/>
    <m/>
    <m/>
    <n v="498"/>
    <s v="S2247"/>
    <s v="science_score"/>
    <n v="71"/>
  </r>
  <r>
    <m/>
    <x v="2"/>
    <x v="4"/>
    <x v="3"/>
    <m/>
    <m/>
    <m/>
    <m/>
    <m/>
    <m/>
    <n v="499"/>
    <s v="S2248"/>
    <s v="science_score"/>
    <n v="46"/>
  </r>
  <r>
    <m/>
    <x v="2"/>
    <x v="4"/>
    <x v="3"/>
    <m/>
    <m/>
    <m/>
    <m/>
    <m/>
    <m/>
    <n v="500"/>
    <s v="S2249"/>
    <s v="science_score"/>
    <n v="72"/>
  </r>
  <r>
    <m/>
    <x v="2"/>
    <x v="4"/>
    <x v="3"/>
    <m/>
    <m/>
    <m/>
    <m/>
    <m/>
    <m/>
    <n v="501"/>
    <s v="S2000"/>
    <s v="english_score"/>
    <n v="47"/>
  </r>
  <r>
    <m/>
    <x v="2"/>
    <x v="4"/>
    <x v="3"/>
    <m/>
    <m/>
    <m/>
    <m/>
    <m/>
    <m/>
    <n v="502"/>
    <s v="S2001"/>
    <s v="english_score"/>
    <n v="53"/>
  </r>
  <r>
    <m/>
    <x v="2"/>
    <x v="4"/>
    <x v="3"/>
    <m/>
    <m/>
    <m/>
    <m/>
    <m/>
    <m/>
    <n v="503"/>
    <s v="S2002"/>
    <s v="english_score"/>
    <n v="96"/>
  </r>
  <r>
    <m/>
    <x v="2"/>
    <x v="4"/>
    <x v="3"/>
    <m/>
    <m/>
    <m/>
    <m/>
    <m/>
    <m/>
    <n v="504"/>
    <s v="S2003"/>
    <s v="english_score"/>
    <n v="64"/>
  </r>
  <r>
    <m/>
    <x v="2"/>
    <x v="4"/>
    <x v="3"/>
    <m/>
    <m/>
    <m/>
    <m/>
    <m/>
    <m/>
    <n v="505"/>
    <s v="S2004"/>
    <s v="english_score"/>
    <n v="71"/>
  </r>
  <r>
    <m/>
    <x v="2"/>
    <x v="4"/>
    <x v="3"/>
    <m/>
    <m/>
    <m/>
    <m/>
    <m/>
    <m/>
    <n v="506"/>
    <s v="S2005"/>
    <s v="english_score"/>
    <n v="67"/>
  </r>
  <r>
    <m/>
    <x v="2"/>
    <x v="4"/>
    <x v="3"/>
    <m/>
    <m/>
    <m/>
    <m/>
    <m/>
    <m/>
    <n v="507"/>
    <s v="S2006"/>
    <s v="english_score"/>
    <n v="41"/>
  </r>
  <r>
    <m/>
    <x v="2"/>
    <x v="4"/>
    <x v="3"/>
    <m/>
    <m/>
    <m/>
    <m/>
    <m/>
    <m/>
    <n v="508"/>
    <s v="S2007"/>
    <s v="english_score"/>
    <n v="56"/>
  </r>
  <r>
    <m/>
    <x v="2"/>
    <x v="4"/>
    <x v="3"/>
    <m/>
    <m/>
    <m/>
    <m/>
    <m/>
    <m/>
    <n v="509"/>
    <s v="S2008"/>
    <s v="english_score"/>
    <n v="66"/>
  </r>
  <r>
    <m/>
    <x v="2"/>
    <x v="4"/>
    <x v="3"/>
    <m/>
    <m/>
    <m/>
    <m/>
    <m/>
    <m/>
    <n v="510"/>
    <s v="S2009"/>
    <s v="english_score"/>
    <n v="41"/>
  </r>
  <r>
    <m/>
    <x v="2"/>
    <x v="4"/>
    <x v="3"/>
    <m/>
    <m/>
    <m/>
    <m/>
    <m/>
    <m/>
    <n v="511"/>
    <s v="S2010"/>
    <s v="english_score"/>
    <n v="47"/>
  </r>
  <r>
    <m/>
    <x v="2"/>
    <x v="4"/>
    <x v="3"/>
    <m/>
    <m/>
    <m/>
    <m/>
    <m/>
    <m/>
    <n v="512"/>
    <s v="S2011"/>
    <s v="english_score"/>
    <n v="77"/>
  </r>
  <r>
    <m/>
    <x v="2"/>
    <x v="4"/>
    <x v="3"/>
    <m/>
    <m/>
    <m/>
    <m/>
    <m/>
    <m/>
    <n v="513"/>
    <s v="S2012"/>
    <s v="english_score"/>
    <n v="59"/>
  </r>
  <r>
    <m/>
    <x v="2"/>
    <x v="4"/>
    <x v="3"/>
    <m/>
    <m/>
    <m/>
    <m/>
    <m/>
    <m/>
    <n v="514"/>
    <s v="S2013"/>
    <s v="english_score"/>
    <n v="88"/>
  </r>
  <r>
    <m/>
    <x v="2"/>
    <x v="4"/>
    <x v="3"/>
    <m/>
    <m/>
    <m/>
    <m/>
    <m/>
    <m/>
    <n v="515"/>
    <s v="S2014"/>
    <s v="english_score"/>
    <n v="76"/>
  </r>
  <r>
    <m/>
    <x v="2"/>
    <x v="4"/>
    <x v="3"/>
    <m/>
    <m/>
    <m/>
    <m/>
    <m/>
    <m/>
    <n v="516"/>
    <s v="S2015"/>
    <s v="english_score"/>
    <n v="96"/>
  </r>
  <r>
    <m/>
    <x v="2"/>
    <x v="4"/>
    <x v="3"/>
    <m/>
    <m/>
    <m/>
    <m/>
    <m/>
    <m/>
    <n v="517"/>
    <s v="S2016"/>
    <s v="english_score"/>
    <n v="60"/>
  </r>
  <r>
    <m/>
    <x v="2"/>
    <x v="4"/>
    <x v="3"/>
    <m/>
    <m/>
    <m/>
    <m/>
    <m/>
    <m/>
    <n v="518"/>
    <s v="S2017"/>
    <s v="english_score"/>
    <n v="65"/>
  </r>
  <r>
    <m/>
    <x v="2"/>
    <x v="4"/>
    <x v="3"/>
    <m/>
    <m/>
    <m/>
    <m/>
    <m/>
    <m/>
    <n v="519"/>
    <s v="S2018"/>
    <s v="english_score"/>
    <n v="70"/>
  </r>
  <r>
    <m/>
    <x v="2"/>
    <x v="4"/>
    <x v="3"/>
    <m/>
    <m/>
    <m/>
    <m/>
    <m/>
    <m/>
    <n v="520"/>
    <s v="S2019"/>
    <s v="english_score"/>
    <n v="59"/>
  </r>
  <r>
    <m/>
    <x v="2"/>
    <x v="4"/>
    <x v="3"/>
    <m/>
    <m/>
    <m/>
    <m/>
    <m/>
    <m/>
    <n v="521"/>
    <s v="S2020"/>
    <s v="english_score"/>
    <n v="45"/>
  </r>
  <r>
    <m/>
    <x v="2"/>
    <x v="4"/>
    <x v="3"/>
    <m/>
    <m/>
    <m/>
    <m/>
    <m/>
    <m/>
    <n v="522"/>
    <s v="S2021"/>
    <s v="english_score"/>
    <n v="89"/>
  </r>
  <r>
    <m/>
    <x v="2"/>
    <x v="4"/>
    <x v="3"/>
    <m/>
    <m/>
    <m/>
    <m/>
    <m/>
    <m/>
    <n v="523"/>
    <s v="S2022"/>
    <s v="english_score"/>
    <n v="54"/>
  </r>
  <r>
    <m/>
    <x v="2"/>
    <x v="4"/>
    <x v="3"/>
    <m/>
    <m/>
    <m/>
    <m/>
    <m/>
    <m/>
    <n v="524"/>
    <s v="S2023"/>
    <s v="english_score"/>
    <n v="96"/>
  </r>
  <r>
    <m/>
    <x v="2"/>
    <x v="4"/>
    <x v="3"/>
    <m/>
    <m/>
    <m/>
    <m/>
    <m/>
    <m/>
    <n v="525"/>
    <s v="S2024"/>
    <s v="english_score"/>
    <n v="40"/>
  </r>
  <r>
    <m/>
    <x v="2"/>
    <x v="4"/>
    <x v="3"/>
    <m/>
    <m/>
    <m/>
    <m/>
    <m/>
    <m/>
    <n v="526"/>
    <s v="S2025"/>
    <s v="english_score"/>
    <n v="65"/>
  </r>
  <r>
    <m/>
    <x v="2"/>
    <x v="4"/>
    <x v="3"/>
    <m/>
    <m/>
    <m/>
    <m/>
    <m/>
    <m/>
    <n v="527"/>
    <s v="S2026"/>
    <s v="english_score"/>
    <n v="68"/>
  </r>
  <r>
    <m/>
    <x v="2"/>
    <x v="4"/>
    <x v="3"/>
    <m/>
    <m/>
    <m/>
    <m/>
    <m/>
    <m/>
    <n v="528"/>
    <s v="S2027"/>
    <s v="english_score"/>
    <n v="41"/>
  </r>
  <r>
    <m/>
    <x v="2"/>
    <x v="4"/>
    <x v="3"/>
    <m/>
    <m/>
    <m/>
    <m/>
    <m/>
    <m/>
    <n v="529"/>
    <s v="S2028"/>
    <s v="english_score"/>
    <n v="61"/>
  </r>
  <r>
    <m/>
    <x v="2"/>
    <x v="4"/>
    <x v="3"/>
    <m/>
    <m/>
    <m/>
    <m/>
    <m/>
    <m/>
    <n v="530"/>
    <s v="S2029"/>
    <s v="english_score"/>
    <n v="100"/>
  </r>
  <r>
    <m/>
    <x v="2"/>
    <x v="4"/>
    <x v="3"/>
    <m/>
    <m/>
    <m/>
    <m/>
    <m/>
    <m/>
    <n v="531"/>
    <s v="S2030"/>
    <s v="english_score"/>
    <n v="99"/>
  </r>
  <r>
    <m/>
    <x v="2"/>
    <x v="4"/>
    <x v="3"/>
    <m/>
    <m/>
    <m/>
    <m/>
    <m/>
    <m/>
    <n v="532"/>
    <s v="S2031"/>
    <s v="english_score"/>
    <n v="68"/>
  </r>
  <r>
    <m/>
    <x v="2"/>
    <x v="4"/>
    <x v="3"/>
    <m/>
    <m/>
    <m/>
    <m/>
    <m/>
    <m/>
    <n v="533"/>
    <s v="S2032"/>
    <s v="english_score"/>
    <n v="48"/>
  </r>
  <r>
    <m/>
    <x v="2"/>
    <x v="4"/>
    <x v="3"/>
    <m/>
    <m/>
    <m/>
    <m/>
    <m/>
    <m/>
    <n v="534"/>
    <s v="S2033"/>
    <s v="english_score"/>
    <n v="80"/>
  </r>
  <r>
    <m/>
    <x v="2"/>
    <x v="4"/>
    <x v="3"/>
    <m/>
    <m/>
    <m/>
    <m/>
    <m/>
    <m/>
    <n v="535"/>
    <s v="S2034"/>
    <s v="english_score"/>
    <n v="60"/>
  </r>
  <r>
    <m/>
    <x v="2"/>
    <x v="4"/>
    <x v="3"/>
    <m/>
    <m/>
    <m/>
    <m/>
    <m/>
    <m/>
    <n v="536"/>
    <s v="S2035"/>
    <s v="english_score"/>
    <n v="94"/>
  </r>
  <r>
    <m/>
    <x v="2"/>
    <x v="4"/>
    <x v="3"/>
    <m/>
    <m/>
    <m/>
    <m/>
    <m/>
    <m/>
    <n v="537"/>
    <s v="S2036"/>
    <s v="english_score"/>
    <n v="96"/>
  </r>
  <r>
    <m/>
    <x v="2"/>
    <x v="4"/>
    <x v="3"/>
    <m/>
    <m/>
    <m/>
    <m/>
    <m/>
    <m/>
    <n v="538"/>
    <s v="S2037"/>
    <s v="english_score"/>
    <n v="71"/>
  </r>
  <r>
    <m/>
    <x v="2"/>
    <x v="4"/>
    <x v="3"/>
    <m/>
    <m/>
    <m/>
    <m/>
    <m/>
    <m/>
    <n v="539"/>
    <s v="S2038"/>
    <s v="english_score"/>
    <n v="71"/>
  </r>
  <r>
    <m/>
    <x v="2"/>
    <x v="4"/>
    <x v="3"/>
    <m/>
    <m/>
    <m/>
    <m/>
    <m/>
    <m/>
    <n v="540"/>
    <s v="S2039"/>
    <s v="english_score"/>
    <n v="86"/>
  </r>
  <r>
    <m/>
    <x v="2"/>
    <x v="4"/>
    <x v="3"/>
    <m/>
    <m/>
    <m/>
    <m/>
    <m/>
    <m/>
    <n v="541"/>
    <s v="S2040"/>
    <s v="english_score"/>
    <n v="83"/>
  </r>
  <r>
    <m/>
    <x v="2"/>
    <x v="4"/>
    <x v="3"/>
    <m/>
    <m/>
    <m/>
    <m/>
    <m/>
    <m/>
    <n v="542"/>
    <s v="S2041"/>
    <s v="english_score"/>
    <n v="79"/>
  </r>
  <r>
    <m/>
    <x v="2"/>
    <x v="4"/>
    <x v="3"/>
    <m/>
    <m/>
    <m/>
    <m/>
    <m/>
    <m/>
    <n v="543"/>
    <s v="S2042"/>
    <s v="english_score"/>
    <n v="65"/>
  </r>
  <r>
    <m/>
    <x v="2"/>
    <x v="4"/>
    <x v="3"/>
    <m/>
    <m/>
    <m/>
    <m/>
    <m/>
    <m/>
    <n v="544"/>
    <s v="S2043"/>
    <s v="english_score"/>
    <n v="87"/>
  </r>
  <r>
    <m/>
    <x v="2"/>
    <x v="4"/>
    <x v="3"/>
    <m/>
    <m/>
    <m/>
    <m/>
    <m/>
    <m/>
    <n v="545"/>
    <s v="S2044"/>
    <s v="english_score"/>
    <n v="52"/>
  </r>
  <r>
    <m/>
    <x v="2"/>
    <x v="4"/>
    <x v="3"/>
    <m/>
    <m/>
    <m/>
    <m/>
    <m/>
    <m/>
    <n v="546"/>
    <s v="S2045"/>
    <s v="english_score"/>
    <n v="42"/>
  </r>
  <r>
    <m/>
    <x v="2"/>
    <x v="4"/>
    <x v="3"/>
    <m/>
    <m/>
    <m/>
    <m/>
    <m/>
    <m/>
    <n v="547"/>
    <s v="S2046"/>
    <s v="english_score"/>
    <n v="71"/>
  </r>
  <r>
    <m/>
    <x v="2"/>
    <x v="4"/>
    <x v="3"/>
    <m/>
    <m/>
    <m/>
    <m/>
    <m/>
    <m/>
    <n v="548"/>
    <s v="S2047"/>
    <s v="english_score"/>
    <n v="72"/>
  </r>
  <r>
    <m/>
    <x v="2"/>
    <x v="4"/>
    <x v="3"/>
    <m/>
    <m/>
    <m/>
    <m/>
    <m/>
    <m/>
    <n v="549"/>
    <s v="S2048"/>
    <s v="english_score"/>
    <n v="72"/>
  </r>
  <r>
    <m/>
    <x v="2"/>
    <x v="4"/>
    <x v="3"/>
    <m/>
    <m/>
    <m/>
    <m/>
    <m/>
    <m/>
    <n v="550"/>
    <s v="S2049"/>
    <s v="english_score"/>
    <n v="81"/>
  </r>
  <r>
    <m/>
    <x v="2"/>
    <x v="4"/>
    <x v="3"/>
    <m/>
    <m/>
    <m/>
    <m/>
    <m/>
    <m/>
    <n v="551"/>
    <s v="S2050"/>
    <s v="english_score"/>
    <n v="81"/>
  </r>
  <r>
    <m/>
    <x v="2"/>
    <x v="4"/>
    <x v="3"/>
    <m/>
    <m/>
    <m/>
    <m/>
    <m/>
    <m/>
    <n v="552"/>
    <s v="S2051"/>
    <s v="english_score"/>
    <n v="52"/>
  </r>
  <r>
    <m/>
    <x v="2"/>
    <x v="4"/>
    <x v="3"/>
    <m/>
    <m/>
    <m/>
    <m/>
    <m/>
    <m/>
    <n v="553"/>
    <s v="S2052"/>
    <s v="english_score"/>
    <n v="82"/>
  </r>
  <r>
    <m/>
    <x v="2"/>
    <x v="4"/>
    <x v="3"/>
    <m/>
    <m/>
    <m/>
    <m/>
    <m/>
    <m/>
    <n v="554"/>
    <s v="S2053"/>
    <s v="english_score"/>
    <n v="45"/>
  </r>
  <r>
    <m/>
    <x v="2"/>
    <x v="4"/>
    <x v="3"/>
    <m/>
    <m/>
    <m/>
    <m/>
    <m/>
    <m/>
    <n v="555"/>
    <s v="S2054"/>
    <s v="english_score"/>
    <n v="43"/>
  </r>
  <r>
    <m/>
    <x v="2"/>
    <x v="4"/>
    <x v="3"/>
    <m/>
    <m/>
    <m/>
    <m/>
    <m/>
    <m/>
    <n v="556"/>
    <s v="S2055"/>
    <s v="english_score"/>
    <n v="77"/>
  </r>
  <r>
    <m/>
    <x v="2"/>
    <x v="4"/>
    <x v="3"/>
    <m/>
    <m/>
    <m/>
    <m/>
    <m/>
    <m/>
    <n v="557"/>
    <s v="S2056"/>
    <s v="english_score"/>
    <n v="45"/>
  </r>
  <r>
    <m/>
    <x v="2"/>
    <x v="4"/>
    <x v="3"/>
    <m/>
    <m/>
    <m/>
    <m/>
    <m/>
    <m/>
    <n v="558"/>
    <s v="S2057"/>
    <s v="english_score"/>
    <n v="90"/>
  </r>
  <r>
    <m/>
    <x v="2"/>
    <x v="4"/>
    <x v="3"/>
    <m/>
    <m/>
    <m/>
    <m/>
    <m/>
    <m/>
    <n v="559"/>
    <s v="S2058"/>
    <s v="english_score"/>
    <n v="42"/>
  </r>
  <r>
    <m/>
    <x v="2"/>
    <x v="4"/>
    <x v="3"/>
    <m/>
    <m/>
    <m/>
    <m/>
    <m/>
    <m/>
    <n v="560"/>
    <s v="S2059"/>
    <s v="english_score"/>
    <n v="66"/>
  </r>
  <r>
    <m/>
    <x v="2"/>
    <x v="4"/>
    <x v="3"/>
    <m/>
    <m/>
    <m/>
    <m/>
    <m/>
    <m/>
    <n v="561"/>
    <s v="S2060"/>
    <s v="english_score"/>
    <n v="79"/>
  </r>
  <r>
    <m/>
    <x v="2"/>
    <x v="4"/>
    <x v="3"/>
    <m/>
    <m/>
    <m/>
    <m/>
    <m/>
    <m/>
    <n v="562"/>
    <s v="S2061"/>
    <s v="english_score"/>
    <n v="59"/>
  </r>
  <r>
    <m/>
    <x v="2"/>
    <x v="4"/>
    <x v="3"/>
    <m/>
    <m/>
    <m/>
    <m/>
    <m/>
    <m/>
    <n v="563"/>
    <s v="S2062"/>
    <s v="english_score"/>
    <n v="57"/>
  </r>
  <r>
    <m/>
    <x v="2"/>
    <x v="4"/>
    <x v="3"/>
    <m/>
    <m/>
    <m/>
    <m/>
    <m/>
    <m/>
    <n v="564"/>
    <s v="S2063"/>
    <s v="english_score"/>
    <n v="59"/>
  </r>
  <r>
    <m/>
    <x v="2"/>
    <x v="4"/>
    <x v="3"/>
    <m/>
    <m/>
    <m/>
    <m/>
    <m/>
    <m/>
    <n v="565"/>
    <s v="S2064"/>
    <s v="english_score"/>
    <n v="69"/>
  </r>
  <r>
    <m/>
    <x v="2"/>
    <x v="4"/>
    <x v="3"/>
    <m/>
    <m/>
    <m/>
    <m/>
    <m/>
    <m/>
    <n v="566"/>
    <s v="S2065"/>
    <s v="english_score"/>
    <n v="49"/>
  </r>
  <r>
    <m/>
    <x v="2"/>
    <x v="4"/>
    <x v="3"/>
    <m/>
    <m/>
    <m/>
    <m/>
    <m/>
    <m/>
    <n v="567"/>
    <s v="S2066"/>
    <s v="english_score"/>
    <n v="91"/>
  </r>
  <r>
    <m/>
    <x v="2"/>
    <x v="4"/>
    <x v="3"/>
    <m/>
    <m/>
    <m/>
    <m/>
    <m/>
    <m/>
    <n v="568"/>
    <s v="S2067"/>
    <s v="english_score"/>
    <n v="62"/>
  </r>
  <r>
    <m/>
    <x v="2"/>
    <x v="4"/>
    <x v="3"/>
    <m/>
    <m/>
    <m/>
    <m/>
    <m/>
    <m/>
    <n v="569"/>
    <s v="S2068"/>
    <s v="english_score"/>
    <n v="86"/>
  </r>
  <r>
    <m/>
    <x v="2"/>
    <x v="4"/>
    <x v="3"/>
    <m/>
    <m/>
    <m/>
    <m/>
    <m/>
    <m/>
    <n v="570"/>
    <s v="S2069"/>
    <s v="english_score"/>
    <n v="42"/>
  </r>
  <r>
    <m/>
    <x v="2"/>
    <x v="4"/>
    <x v="3"/>
    <m/>
    <m/>
    <m/>
    <m/>
    <m/>
    <m/>
    <n v="571"/>
    <s v="S2070"/>
    <s v="english_score"/>
    <n v="91"/>
  </r>
  <r>
    <m/>
    <x v="2"/>
    <x v="4"/>
    <x v="3"/>
    <m/>
    <m/>
    <m/>
    <m/>
    <m/>
    <m/>
    <n v="572"/>
    <s v="S2071"/>
    <s v="english_score"/>
    <n v="89"/>
  </r>
  <r>
    <m/>
    <x v="2"/>
    <x v="4"/>
    <x v="3"/>
    <m/>
    <m/>
    <m/>
    <m/>
    <m/>
    <m/>
    <n v="573"/>
    <s v="S2072"/>
    <s v="english_score"/>
    <n v="97"/>
  </r>
  <r>
    <m/>
    <x v="2"/>
    <x v="4"/>
    <x v="3"/>
    <m/>
    <m/>
    <m/>
    <m/>
    <m/>
    <m/>
    <n v="574"/>
    <s v="S2073"/>
    <s v="english_score"/>
    <n v="48"/>
  </r>
  <r>
    <m/>
    <x v="2"/>
    <x v="4"/>
    <x v="3"/>
    <m/>
    <m/>
    <m/>
    <m/>
    <m/>
    <m/>
    <n v="575"/>
    <s v="S2074"/>
    <s v="english_score"/>
    <n v="88"/>
  </r>
  <r>
    <m/>
    <x v="2"/>
    <x v="4"/>
    <x v="3"/>
    <m/>
    <m/>
    <m/>
    <m/>
    <m/>
    <m/>
    <n v="576"/>
    <s v="S2075"/>
    <s v="english_score"/>
    <n v="58"/>
  </r>
  <r>
    <m/>
    <x v="2"/>
    <x v="4"/>
    <x v="3"/>
    <m/>
    <m/>
    <m/>
    <m/>
    <m/>
    <m/>
    <n v="577"/>
    <s v="S2076"/>
    <s v="english_score"/>
    <n v="75"/>
  </r>
  <r>
    <m/>
    <x v="2"/>
    <x v="4"/>
    <x v="3"/>
    <m/>
    <m/>
    <m/>
    <m/>
    <m/>
    <m/>
    <n v="578"/>
    <s v="S2077"/>
    <s v="english_score"/>
    <n v="79"/>
  </r>
  <r>
    <m/>
    <x v="2"/>
    <x v="4"/>
    <x v="3"/>
    <m/>
    <m/>
    <m/>
    <m/>
    <m/>
    <m/>
    <n v="579"/>
    <s v="S2078"/>
    <s v="english_score"/>
    <n v="66"/>
  </r>
  <r>
    <m/>
    <x v="2"/>
    <x v="4"/>
    <x v="3"/>
    <m/>
    <m/>
    <m/>
    <m/>
    <m/>
    <m/>
    <n v="580"/>
    <s v="S2079"/>
    <s v="english_score"/>
    <n v="81"/>
  </r>
  <r>
    <m/>
    <x v="2"/>
    <x v="4"/>
    <x v="3"/>
    <m/>
    <m/>
    <m/>
    <m/>
    <m/>
    <m/>
    <n v="581"/>
    <s v="S2080"/>
    <s v="english_score"/>
    <n v="67"/>
  </r>
  <r>
    <m/>
    <x v="2"/>
    <x v="4"/>
    <x v="3"/>
    <m/>
    <m/>
    <m/>
    <m/>
    <m/>
    <m/>
    <n v="582"/>
    <s v="S2081"/>
    <s v="english_score"/>
    <n v="82"/>
  </r>
  <r>
    <m/>
    <x v="2"/>
    <x v="4"/>
    <x v="3"/>
    <m/>
    <m/>
    <m/>
    <m/>
    <m/>
    <m/>
    <n v="583"/>
    <s v="S2082"/>
    <s v="english_score"/>
    <n v="90"/>
  </r>
  <r>
    <m/>
    <x v="2"/>
    <x v="4"/>
    <x v="3"/>
    <m/>
    <m/>
    <m/>
    <m/>
    <m/>
    <m/>
    <n v="584"/>
    <s v="S2083"/>
    <s v="english_score"/>
    <n v="47"/>
  </r>
  <r>
    <m/>
    <x v="2"/>
    <x v="4"/>
    <x v="3"/>
    <m/>
    <m/>
    <m/>
    <m/>
    <m/>
    <m/>
    <n v="585"/>
    <s v="S2084"/>
    <s v="english_score"/>
    <n v="81"/>
  </r>
  <r>
    <m/>
    <x v="2"/>
    <x v="4"/>
    <x v="3"/>
    <m/>
    <m/>
    <m/>
    <m/>
    <m/>
    <m/>
    <n v="586"/>
    <s v="S2085"/>
    <s v="english_score"/>
    <n v="87"/>
  </r>
  <r>
    <m/>
    <x v="2"/>
    <x v="4"/>
    <x v="3"/>
    <m/>
    <m/>
    <m/>
    <m/>
    <m/>
    <m/>
    <n v="587"/>
    <s v="S2086"/>
    <s v="english_score"/>
    <n v="47"/>
  </r>
  <r>
    <m/>
    <x v="2"/>
    <x v="4"/>
    <x v="3"/>
    <m/>
    <m/>
    <m/>
    <m/>
    <m/>
    <m/>
    <n v="588"/>
    <s v="S2087"/>
    <s v="english_score"/>
    <n v="57"/>
  </r>
  <r>
    <m/>
    <x v="2"/>
    <x v="4"/>
    <x v="3"/>
    <m/>
    <m/>
    <m/>
    <m/>
    <m/>
    <m/>
    <n v="589"/>
    <s v="S2088"/>
    <s v="english_score"/>
    <n v="98"/>
  </r>
  <r>
    <m/>
    <x v="2"/>
    <x v="4"/>
    <x v="3"/>
    <m/>
    <m/>
    <m/>
    <m/>
    <m/>
    <m/>
    <n v="590"/>
    <s v="S2089"/>
    <s v="english_score"/>
    <n v="60"/>
  </r>
  <r>
    <m/>
    <x v="2"/>
    <x v="4"/>
    <x v="3"/>
    <m/>
    <m/>
    <m/>
    <m/>
    <m/>
    <m/>
    <n v="591"/>
    <s v="S2090"/>
    <s v="english_score"/>
    <n v="85"/>
  </r>
  <r>
    <m/>
    <x v="2"/>
    <x v="4"/>
    <x v="3"/>
    <m/>
    <m/>
    <m/>
    <m/>
    <m/>
    <m/>
    <n v="592"/>
    <s v="S2091"/>
    <s v="english_score"/>
    <n v="52"/>
  </r>
  <r>
    <m/>
    <x v="2"/>
    <x v="4"/>
    <x v="3"/>
    <m/>
    <m/>
    <m/>
    <m/>
    <m/>
    <m/>
    <n v="593"/>
    <s v="S2092"/>
    <s v="english_score"/>
    <n v="66"/>
  </r>
  <r>
    <m/>
    <x v="2"/>
    <x v="4"/>
    <x v="3"/>
    <m/>
    <m/>
    <m/>
    <m/>
    <m/>
    <m/>
    <n v="594"/>
    <s v="S2093"/>
    <s v="english_score"/>
    <n v="86"/>
  </r>
  <r>
    <m/>
    <x v="2"/>
    <x v="4"/>
    <x v="3"/>
    <m/>
    <m/>
    <m/>
    <m/>
    <m/>
    <m/>
    <n v="595"/>
    <s v="S2094"/>
    <s v="english_score"/>
    <n v="99"/>
  </r>
  <r>
    <m/>
    <x v="2"/>
    <x v="4"/>
    <x v="3"/>
    <m/>
    <m/>
    <m/>
    <m/>
    <m/>
    <m/>
    <n v="596"/>
    <s v="S2095"/>
    <s v="english_score"/>
    <n v="79"/>
  </r>
  <r>
    <m/>
    <x v="2"/>
    <x v="4"/>
    <x v="3"/>
    <m/>
    <m/>
    <m/>
    <m/>
    <m/>
    <m/>
    <n v="597"/>
    <s v="S2096"/>
    <s v="english_score"/>
    <n v="92"/>
  </r>
  <r>
    <m/>
    <x v="2"/>
    <x v="4"/>
    <x v="3"/>
    <m/>
    <m/>
    <m/>
    <m/>
    <m/>
    <m/>
    <n v="598"/>
    <s v="S2097"/>
    <s v="english_score"/>
    <n v="55"/>
  </r>
  <r>
    <m/>
    <x v="2"/>
    <x v="4"/>
    <x v="3"/>
    <m/>
    <m/>
    <m/>
    <m/>
    <m/>
    <m/>
    <n v="599"/>
    <s v="S2098"/>
    <s v="english_score"/>
    <n v="79"/>
  </r>
  <r>
    <m/>
    <x v="2"/>
    <x v="4"/>
    <x v="3"/>
    <m/>
    <m/>
    <m/>
    <m/>
    <m/>
    <m/>
    <n v="600"/>
    <s v="S2099"/>
    <s v="english_score"/>
    <n v="48"/>
  </r>
  <r>
    <m/>
    <x v="2"/>
    <x v="4"/>
    <x v="3"/>
    <m/>
    <m/>
    <m/>
    <m/>
    <m/>
    <m/>
    <n v="601"/>
    <s v="S2100"/>
    <s v="english_score"/>
    <n v="66"/>
  </r>
  <r>
    <m/>
    <x v="2"/>
    <x v="4"/>
    <x v="3"/>
    <m/>
    <m/>
    <m/>
    <m/>
    <m/>
    <m/>
    <n v="602"/>
    <s v="S2101"/>
    <s v="english_score"/>
    <n v="56"/>
  </r>
  <r>
    <m/>
    <x v="2"/>
    <x v="4"/>
    <x v="3"/>
    <m/>
    <m/>
    <m/>
    <m/>
    <m/>
    <m/>
    <n v="603"/>
    <s v="S2102"/>
    <s v="english_score"/>
    <n v="42"/>
  </r>
  <r>
    <m/>
    <x v="2"/>
    <x v="4"/>
    <x v="3"/>
    <m/>
    <m/>
    <m/>
    <m/>
    <m/>
    <m/>
    <n v="604"/>
    <s v="S2103"/>
    <s v="english_score"/>
    <n v="95"/>
  </r>
  <r>
    <m/>
    <x v="2"/>
    <x v="4"/>
    <x v="3"/>
    <m/>
    <m/>
    <m/>
    <m/>
    <m/>
    <m/>
    <n v="605"/>
    <s v="S2104"/>
    <s v="english_score"/>
    <n v="92"/>
  </r>
  <r>
    <m/>
    <x v="2"/>
    <x v="4"/>
    <x v="3"/>
    <m/>
    <m/>
    <m/>
    <m/>
    <m/>
    <m/>
    <n v="606"/>
    <s v="S2105"/>
    <s v="english_score"/>
    <n v="43"/>
  </r>
  <r>
    <m/>
    <x v="2"/>
    <x v="4"/>
    <x v="3"/>
    <m/>
    <m/>
    <m/>
    <m/>
    <m/>
    <m/>
    <n v="607"/>
    <s v="S2106"/>
    <s v="english_score"/>
    <n v="79"/>
  </r>
  <r>
    <m/>
    <x v="2"/>
    <x v="4"/>
    <x v="3"/>
    <m/>
    <m/>
    <m/>
    <m/>
    <m/>
    <m/>
    <n v="608"/>
    <s v="S2107"/>
    <s v="english_score"/>
    <n v="91"/>
  </r>
  <r>
    <m/>
    <x v="2"/>
    <x v="4"/>
    <x v="3"/>
    <m/>
    <m/>
    <m/>
    <m/>
    <m/>
    <m/>
    <n v="609"/>
    <s v="S2108"/>
    <s v="english_score"/>
    <n v="95"/>
  </r>
  <r>
    <m/>
    <x v="2"/>
    <x v="4"/>
    <x v="3"/>
    <m/>
    <m/>
    <m/>
    <m/>
    <m/>
    <m/>
    <n v="610"/>
    <s v="S2109"/>
    <s v="english_score"/>
    <n v="40"/>
  </r>
  <r>
    <m/>
    <x v="2"/>
    <x v="4"/>
    <x v="3"/>
    <m/>
    <m/>
    <m/>
    <m/>
    <m/>
    <m/>
    <n v="611"/>
    <s v="S2110"/>
    <s v="english_score"/>
    <n v="53"/>
  </r>
  <r>
    <m/>
    <x v="2"/>
    <x v="4"/>
    <x v="3"/>
    <m/>
    <m/>
    <m/>
    <m/>
    <m/>
    <m/>
    <n v="612"/>
    <s v="S2111"/>
    <s v="english_score"/>
    <n v="47"/>
  </r>
  <r>
    <m/>
    <x v="2"/>
    <x v="4"/>
    <x v="3"/>
    <m/>
    <m/>
    <m/>
    <m/>
    <m/>
    <m/>
    <n v="613"/>
    <s v="S2112"/>
    <s v="english_score"/>
    <n v="46"/>
  </r>
  <r>
    <m/>
    <x v="2"/>
    <x v="4"/>
    <x v="3"/>
    <m/>
    <m/>
    <m/>
    <m/>
    <m/>
    <m/>
    <n v="614"/>
    <s v="S2113"/>
    <s v="english_score"/>
    <n v="69"/>
  </r>
  <r>
    <m/>
    <x v="2"/>
    <x v="4"/>
    <x v="3"/>
    <m/>
    <m/>
    <m/>
    <m/>
    <m/>
    <m/>
    <n v="615"/>
    <s v="S2114"/>
    <s v="english_score"/>
    <n v="64"/>
  </r>
  <r>
    <m/>
    <x v="2"/>
    <x v="4"/>
    <x v="3"/>
    <m/>
    <m/>
    <m/>
    <m/>
    <m/>
    <m/>
    <n v="616"/>
    <s v="S2115"/>
    <s v="english_score"/>
    <n v="78"/>
  </r>
  <r>
    <m/>
    <x v="2"/>
    <x v="4"/>
    <x v="3"/>
    <m/>
    <m/>
    <m/>
    <m/>
    <m/>
    <m/>
    <n v="617"/>
    <s v="S2116"/>
    <s v="english_score"/>
    <n v="55"/>
  </r>
  <r>
    <m/>
    <x v="2"/>
    <x v="4"/>
    <x v="3"/>
    <m/>
    <m/>
    <m/>
    <m/>
    <m/>
    <m/>
    <n v="618"/>
    <s v="S2117"/>
    <s v="english_score"/>
    <n v="50"/>
  </r>
  <r>
    <m/>
    <x v="2"/>
    <x v="4"/>
    <x v="3"/>
    <m/>
    <m/>
    <m/>
    <m/>
    <m/>
    <m/>
    <n v="619"/>
    <s v="S2118"/>
    <s v="english_score"/>
    <n v="64"/>
  </r>
  <r>
    <m/>
    <x v="2"/>
    <x v="4"/>
    <x v="3"/>
    <m/>
    <m/>
    <m/>
    <m/>
    <m/>
    <m/>
    <n v="620"/>
    <s v="S2119"/>
    <s v="english_score"/>
    <n v="72"/>
  </r>
  <r>
    <m/>
    <x v="2"/>
    <x v="4"/>
    <x v="3"/>
    <m/>
    <m/>
    <m/>
    <m/>
    <m/>
    <m/>
    <n v="621"/>
    <s v="S2120"/>
    <s v="english_score"/>
    <n v="100"/>
  </r>
  <r>
    <m/>
    <x v="2"/>
    <x v="4"/>
    <x v="3"/>
    <m/>
    <m/>
    <m/>
    <m/>
    <m/>
    <m/>
    <n v="622"/>
    <s v="S2121"/>
    <s v="english_score"/>
    <n v="93"/>
  </r>
  <r>
    <m/>
    <x v="2"/>
    <x v="4"/>
    <x v="3"/>
    <m/>
    <m/>
    <m/>
    <m/>
    <m/>
    <m/>
    <n v="623"/>
    <s v="S2122"/>
    <s v="english_score"/>
    <n v="91"/>
  </r>
  <r>
    <m/>
    <x v="2"/>
    <x v="4"/>
    <x v="3"/>
    <m/>
    <m/>
    <m/>
    <m/>
    <m/>
    <m/>
    <n v="624"/>
    <s v="S2123"/>
    <s v="english_score"/>
    <n v="90"/>
  </r>
  <r>
    <m/>
    <x v="2"/>
    <x v="4"/>
    <x v="3"/>
    <m/>
    <m/>
    <m/>
    <m/>
    <m/>
    <m/>
    <n v="625"/>
    <s v="S2124"/>
    <s v="english_score"/>
    <n v="87"/>
  </r>
  <r>
    <m/>
    <x v="2"/>
    <x v="4"/>
    <x v="3"/>
    <m/>
    <m/>
    <m/>
    <m/>
    <m/>
    <m/>
    <n v="626"/>
    <s v="S2125"/>
    <s v="english_score"/>
    <n v="60"/>
  </r>
  <r>
    <m/>
    <x v="2"/>
    <x v="4"/>
    <x v="3"/>
    <m/>
    <m/>
    <m/>
    <m/>
    <m/>
    <m/>
    <n v="627"/>
    <s v="S2126"/>
    <s v="english_score"/>
    <n v="91"/>
  </r>
  <r>
    <m/>
    <x v="2"/>
    <x v="4"/>
    <x v="3"/>
    <m/>
    <m/>
    <m/>
    <m/>
    <m/>
    <m/>
    <n v="628"/>
    <s v="S2127"/>
    <s v="english_score"/>
    <n v="91"/>
  </r>
  <r>
    <m/>
    <x v="2"/>
    <x v="4"/>
    <x v="3"/>
    <m/>
    <m/>
    <m/>
    <m/>
    <m/>
    <m/>
    <n v="629"/>
    <s v="S2128"/>
    <s v="english_score"/>
    <n v="49"/>
  </r>
  <r>
    <m/>
    <x v="2"/>
    <x v="4"/>
    <x v="3"/>
    <m/>
    <m/>
    <m/>
    <m/>
    <m/>
    <m/>
    <n v="630"/>
    <s v="S2129"/>
    <s v="english_score"/>
    <n v="95"/>
  </r>
  <r>
    <m/>
    <x v="2"/>
    <x v="4"/>
    <x v="3"/>
    <m/>
    <m/>
    <m/>
    <m/>
    <m/>
    <m/>
    <n v="631"/>
    <s v="S2130"/>
    <s v="english_score"/>
    <n v="89"/>
  </r>
  <r>
    <m/>
    <x v="2"/>
    <x v="4"/>
    <x v="3"/>
    <m/>
    <m/>
    <m/>
    <m/>
    <m/>
    <m/>
    <n v="632"/>
    <s v="S2131"/>
    <s v="english_score"/>
    <n v="48"/>
  </r>
  <r>
    <m/>
    <x v="2"/>
    <x v="4"/>
    <x v="3"/>
    <m/>
    <m/>
    <m/>
    <m/>
    <m/>
    <m/>
    <n v="633"/>
    <s v="S2132"/>
    <s v="english_score"/>
    <n v="40"/>
  </r>
  <r>
    <m/>
    <x v="2"/>
    <x v="4"/>
    <x v="3"/>
    <m/>
    <m/>
    <m/>
    <m/>
    <m/>
    <m/>
    <n v="634"/>
    <s v="S2133"/>
    <s v="english_score"/>
    <n v="73"/>
  </r>
  <r>
    <m/>
    <x v="2"/>
    <x v="4"/>
    <x v="3"/>
    <m/>
    <m/>
    <m/>
    <m/>
    <m/>
    <m/>
    <n v="635"/>
    <s v="S2134"/>
    <s v="english_score"/>
    <n v="70"/>
  </r>
  <r>
    <m/>
    <x v="2"/>
    <x v="4"/>
    <x v="3"/>
    <m/>
    <m/>
    <m/>
    <m/>
    <m/>
    <m/>
    <n v="636"/>
    <s v="S2135"/>
    <s v="english_score"/>
    <n v="60"/>
  </r>
  <r>
    <m/>
    <x v="2"/>
    <x v="4"/>
    <x v="3"/>
    <m/>
    <m/>
    <m/>
    <m/>
    <m/>
    <m/>
    <n v="637"/>
    <s v="S2136"/>
    <s v="english_score"/>
    <n v="63"/>
  </r>
  <r>
    <m/>
    <x v="2"/>
    <x v="4"/>
    <x v="3"/>
    <m/>
    <m/>
    <m/>
    <m/>
    <m/>
    <m/>
    <n v="638"/>
    <s v="S2137"/>
    <s v="english_score"/>
    <n v="58"/>
  </r>
  <r>
    <m/>
    <x v="2"/>
    <x v="4"/>
    <x v="3"/>
    <m/>
    <m/>
    <m/>
    <m/>
    <m/>
    <m/>
    <n v="639"/>
    <s v="S2138"/>
    <s v="english_score"/>
    <n v="100"/>
  </r>
  <r>
    <m/>
    <x v="2"/>
    <x v="4"/>
    <x v="3"/>
    <m/>
    <m/>
    <m/>
    <m/>
    <m/>
    <m/>
    <n v="640"/>
    <s v="S2139"/>
    <s v="english_score"/>
    <n v="87"/>
  </r>
  <r>
    <m/>
    <x v="2"/>
    <x v="4"/>
    <x v="3"/>
    <m/>
    <m/>
    <m/>
    <m/>
    <m/>
    <m/>
    <n v="641"/>
    <s v="S2140"/>
    <s v="english_score"/>
    <n v="99"/>
  </r>
  <r>
    <m/>
    <x v="2"/>
    <x v="4"/>
    <x v="3"/>
    <m/>
    <m/>
    <m/>
    <m/>
    <m/>
    <m/>
    <n v="642"/>
    <s v="S2141"/>
    <s v="english_score"/>
    <n v="99"/>
  </r>
  <r>
    <m/>
    <x v="2"/>
    <x v="4"/>
    <x v="3"/>
    <m/>
    <m/>
    <m/>
    <m/>
    <m/>
    <m/>
    <n v="643"/>
    <s v="S2142"/>
    <s v="english_score"/>
    <n v="60"/>
  </r>
  <r>
    <m/>
    <x v="2"/>
    <x v="4"/>
    <x v="3"/>
    <m/>
    <m/>
    <m/>
    <m/>
    <m/>
    <m/>
    <n v="644"/>
    <s v="S2143"/>
    <s v="english_score"/>
    <n v="64"/>
  </r>
  <r>
    <m/>
    <x v="2"/>
    <x v="4"/>
    <x v="3"/>
    <m/>
    <m/>
    <m/>
    <m/>
    <m/>
    <m/>
    <n v="645"/>
    <s v="S2144"/>
    <s v="english_score"/>
    <n v="59"/>
  </r>
  <r>
    <m/>
    <x v="2"/>
    <x v="4"/>
    <x v="3"/>
    <m/>
    <m/>
    <m/>
    <m/>
    <m/>
    <m/>
    <n v="646"/>
    <s v="S2145"/>
    <s v="english_score"/>
    <n v="92"/>
  </r>
  <r>
    <m/>
    <x v="2"/>
    <x v="4"/>
    <x v="3"/>
    <m/>
    <m/>
    <m/>
    <m/>
    <m/>
    <m/>
    <n v="647"/>
    <s v="S2146"/>
    <s v="english_score"/>
    <n v="65"/>
  </r>
  <r>
    <m/>
    <x v="2"/>
    <x v="4"/>
    <x v="3"/>
    <m/>
    <m/>
    <m/>
    <m/>
    <m/>
    <m/>
    <n v="648"/>
    <s v="S2147"/>
    <s v="english_score"/>
    <n v="46"/>
  </r>
  <r>
    <m/>
    <x v="2"/>
    <x v="4"/>
    <x v="3"/>
    <m/>
    <m/>
    <m/>
    <m/>
    <m/>
    <m/>
    <n v="649"/>
    <s v="S2148"/>
    <s v="english_score"/>
    <n v="42"/>
  </r>
  <r>
    <m/>
    <x v="2"/>
    <x v="4"/>
    <x v="3"/>
    <m/>
    <m/>
    <m/>
    <m/>
    <m/>
    <m/>
    <n v="650"/>
    <s v="S2149"/>
    <s v="english_score"/>
    <n v="79"/>
  </r>
  <r>
    <m/>
    <x v="2"/>
    <x v="4"/>
    <x v="3"/>
    <m/>
    <m/>
    <m/>
    <m/>
    <m/>
    <m/>
    <n v="651"/>
    <s v="S2150"/>
    <s v="english_score"/>
    <n v="95"/>
  </r>
  <r>
    <m/>
    <x v="2"/>
    <x v="4"/>
    <x v="3"/>
    <m/>
    <m/>
    <m/>
    <m/>
    <m/>
    <m/>
    <n v="652"/>
    <s v="S2151"/>
    <s v="english_score"/>
    <n v="87"/>
  </r>
  <r>
    <m/>
    <x v="2"/>
    <x v="4"/>
    <x v="3"/>
    <m/>
    <m/>
    <m/>
    <m/>
    <m/>
    <m/>
    <n v="653"/>
    <s v="S2152"/>
    <s v="english_score"/>
    <n v="47"/>
  </r>
  <r>
    <m/>
    <x v="2"/>
    <x v="4"/>
    <x v="3"/>
    <m/>
    <m/>
    <m/>
    <m/>
    <m/>
    <m/>
    <n v="654"/>
    <s v="S2153"/>
    <s v="english_score"/>
    <n v="92"/>
  </r>
  <r>
    <m/>
    <x v="2"/>
    <x v="4"/>
    <x v="3"/>
    <m/>
    <m/>
    <m/>
    <m/>
    <m/>
    <m/>
    <n v="655"/>
    <s v="S2154"/>
    <s v="english_score"/>
    <n v="69"/>
  </r>
  <r>
    <m/>
    <x v="2"/>
    <x v="4"/>
    <x v="3"/>
    <m/>
    <m/>
    <m/>
    <m/>
    <m/>
    <m/>
    <n v="656"/>
    <s v="S2155"/>
    <s v="english_score"/>
    <n v="50"/>
  </r>
  <r>
    <m/>
    <x v="2"/>
    <x v="4"/>
    <x v="3"/>
    <m/>
    <m/>
    <m/>
    <m/>
    <m/>
    <m/>
    <n v="657"/>
    <s v="S2156"/>
    <s v="english_score"/>
    <n v="47"/>
  </r>
  <r>
    <m/>
    <x v="2"/>
    <x v="4"/>
    <x v="3"/>
    <m/>
    <m/>
    <m/>
    <m/>
    <m/>
    <m/>
    <n v="658"/>
    <s v="S2157"/>
    <s v="english_score"/>
    <n v="96"/>
  </r>
  <r>
    <m/>
    <x v="2"/>
    <x v="4"/>
    <x v="3"/>
    <m/>
    <m/>
    <m/>
    <m/>
    <m/>
    <m/>
    <n v="659"/>
    <s v="S2158"/>
    <s v="english_score"/>
    <n v="76"/>
  </r>
  <r>
    <m/>
    <x v="2"/>
    <x v="4"/>
    <x v="3"/>
    <m/>
    <m/>
    <m/>
    <m/>
    <m/>
    <m/>
    <n v="660"/>
    <s v="S2159"/>
    <s v="english_score"/>
    <n v="56"/>
  </r>
  <r>
    <m/>
    <x v="2"/>
    <x v="4"/>
    <x v="3"/>
    <m/>
    <m/>
    <m/>
    <m/>
    <m/>
    <m/>
    <n v="661"/>
    <s v="S2160"/>
    <s v="english_score"/>
    <n v="47"/>
  </r>
  <r>
    <m/>
    <x v="2"/>
    <x v="4"/>
    <x v="3"/>
    <m/>
    <m/>
    <m/>
    <m/>
    <m/>
    <m/>
    <n v="662"/>
    <s v="S2161"/>
    <s v="english_score"/>
    <n v="86"/>
  </r>
  <r>
    <m/>
    <x v="2"/>
    <x v="4"/>
    <x v="3"/>
    <m/>
    <m/>
    <m/>
    <m/>
    <m/>
    <m/>
    <n v="663"/>
    <s v="S2162"/>
    <s v="english_score"/>
    <n v="83"/>
  </r>
  <r>
    <m/>
    <x v="2"/>
    <x v="4"/>
    <x v="3"/>
    <m/>
    <m/>
    <m/>
    <m/>
    <m/>
    <m/>
    <n v="664"/>
    <s v="S2163"/>
    <s v="english_score"/>
    <n v="69"/>
  </r>
  <r>
    <m/>
    <x v="2"/>
    <x v="4"/>
    <x v="3"/>
    <m/>
    <m/>
    <m/>
    <m/>
    <m/>
    <m/>
    <n v="665"/>
    <s v="S2164"/>
    <s v="english_score"/>
    <n v="82"/>
  </r>
  <r>
    <m/>
    <x v="2"/>
    <x v="4"/>
    <x v="3"/>
    <m/>
    <m/>
    <m/>
    <m/>
    <m/>
    <m/>
    <n v="666"/>
    <s v="S2165"/>
    <s v="english_score"/>
    <n v="82"/>
  </r>
  <r>
    <m/>
    <x v="2"/>
    <x v="4"/>
    <x v="3"/>
    <m/>
    <m/>
    <m/>
    <m/>
    <m/>
    <m/>
    <n v="667"/>
    <s v="S2166"/>
    <s v="english_score"/>
    <n v="55"/>
  </r>
  <r>
    <m/>
    <x v="2"/>
    <x v="4"/>
    <x v="3"/>
    <m/>
    <m/>
    <m/>
    <m/>
    <m/>
    <m/>
    <n v="668"/>
    <s v="S2167"/>
    <s v="english_score"/>
    <n v="94"/>
  </r>
  <r>
    <m/>
    <x v="2"/>
    <x v="4"/>
    <x v="3"/>
    <m/>
    <m/>
    <m/>
    <m/>
    <m/>
    <m/>
    <n v="669"/>
    <s v="S2168"/>
    <s v="english_score"/>
    <n v="43"/>
  </r>
  <r>
    <m/>
    <x v="2"/>
    <x v="4"/>
    <x v="3"/>
    <m/>
    <m/>
    <m/>
    <m/>
    <m/>
    <m/>
    <n v="670"/>
    <s v="S2169"/>
    <s v="english_score"/>
    <n v="60"/>
  </r>
  <r>
    <m/>
    <x v="2"/>
    <x v="4"/>
    <x v="3"/>
    <m/>
    <m/>
    <m/>
    <m/>
    <m/>
    <m/>
    <n v="671"/>
    <s v="S2170"/>
    <s v="english_score"/>
    <n v="89"/>
  </r>
  <r>
    <m/>
    <x v="2"/>
    <x v="4"/>
    <x v="3"/>
    <m/>
    <m/>
    <m/>
    <m/>
    <m/>
    <m/>
    <n v="672"/>
    <s v="S2171"/>
    <s v="english_score"/>
    <n v="73"/>
  </r>
  <r>
    <m/>
    <x v="2"/>
    <x v="4"/>
    <x v="3"/>
    <m/>
    <m/>
    <m/>
    <m/>
    <m/>
    <m/>
    <n v="673"/>
    <s v="S2172"/>
    <s v="english_score"/>
    <n v="79"/>
  </r>
  <r>
    <m/>
    <x v="2"/>
    <x v="4"/>
    <x v="3"/>
    <m/>
    <m/>
    <m/>
    <m/>
    <m/>
    <m/>
    <n v="674"/>
    <s v="S2173"/>
    <s v="english_score"/>
    <n v="74"/>
  </r>
  <r>
    <m/>
    <x v="2"/>
    <x v="4"/>
    <x v="3"/>
    <m/>
    <m/>
    <m/>
    <m/>
    <m/>
    <m/>
    <n v="675"/>
    <s v="S2174"/>
    <s v="english_score"/>
    <n v="52"/>
  </r>
  <r>
    <m/>
    <x v="2"/>
    <x v="4"/>
    <x v="3"/>
    <m/>
    <m/>
    <m/>
    <m/>
    <m/>
    <m/>
    <n v="676"/>
    <s v="S2175"/>
    <s v="english_score"/>
    <n v="82"/>
  </r>
  <r>
    <m/>
    <x v="2"/>
    <x v="4"/>
    <x v="3"/>
    <m/>
    <m/>
    <m/>
    <m/>
    <m/>
    <m/>
    <n v="677"/>
    <s v="S2176"/>
    <s v="english_score"/>
    <n v="66"/>
  </r>
  <r>
    <m/>
    <x v="2"/>
    <x v="4"/>
    <x v="3"/>
    <m/>
    <m/>
    <m/>
    <m/>
    <m/>
    <m/>
    <n v="678"/>
    <s v="S2177"/>
    <s v="english_score"/>
    <n v="47"/>
  </r>
  <r>
    <m/>
    <x v="2"/>
    <x v="4"/>
    <x v="3"/>
    <m/>
    <m/>
    <m/>
    <m/>
    <m/>
    <m/>
    <n v="679"/>
    <s v="S2178"/>
    <s v="english_score"/>
    <n v="80"/>
  </r>
  <r>
    <m/>
    <x v="2"/>
    <x v="4"/>
    <x v="3"/>
    <m/>
    <m/>
    <m/>
    <m/>
    <m/>
    <m/>
    <n v="680"/>
    <s v="S2179"/>
    <s v="english_score"/>
    <n v="81"/>
  </r>
  <r>
    <m/>
    <x v="2"/>
    <x v="4"/>
    <x v="3"/>
    <m/>
    <m/>
    <m/>
    <m/>
    <m/>
    <m/>
    <n v="681"/>
    <s v="S2180"/>
    <s v="english_score"/>
    <n v="68"/>
  </r>
  <r>
    <m/>
    <x v="2"/>
    <x v="4"/>
    <x v="3"/>
    <m/>
    <m/>
    <m/>
    <m/>
    <m/>
    <m/>
    <n v="682"/>
    <s v="S2181"/>
    <s v="english_score"/>
    <n v="55"/>
  </r>
  <r>
    <m/>
    <x v="2"/>
    <x v="4"/>
    <x v="3"/>
    <m/>
    <m/>
    <m/>
    <m/>
    <m/>
    <m/>
    <n v="683"/>
    <s v="S2182"/>
    <s v="english_score"/>
    <n v="82"/>
  </r>
  <r>
    <m/>
    <x v="2"/>
    <x v="4"/>
    <x v="3"/>
    <m/>
    <m/>
    <m/>
    <m/>
    <m/>
    <m/>
    <n v="684"/>
    <s v="S2183"/>
    <s v="english_score"/>
    <n v="92"/>
  </r>
  <r>
    <m/>
    <x v="2"/>
    <x v="4"/>
    <x v="3"/>
    <m/>
    <m/>
    <m/>
    <m/>
    <m/>
    <m/>
    <n v="685"/>
    <s v="S2184"/>
    <s v="english_score"/>
    <n v="85"/>
  </r>
  <r>
    <m/>
    <x v="2"/>
    <x v="4"/>
    <x v="3"/>
    <m/>
    <m/>
    <m/>
    <m/>
    <m/>
    <m/>
    <n v="686"/>
    <s v="S2185"/>
    <s v="english_score"/>
    <n v="44"/>
  </r>
  <r>
    <m/>
    <x v="2"/>
    <x v="4"/>
    <x v="3"/>
    <m/>
    <m/>
    <m/>
    <m/>
    <m/>
    <m/>
    <n v="687"/>
    <s v="S2186"/>
    <s v="english_score"/>
    <n v="76"/>
  </r>
  <r>
    <m/>
    <x v="2"/>
    <x v="4"/>
    <x v="3"/>
    <m/>
    <m/>
    <m/>
    <m/>
    <m/>
    <m/>
    <n v="688"/>
    <s v="S2187"/>
    <s v="english_score"/>
    <n v="79"/>
  </r>
  <r>
    <m/>
    <x v="2"/>
    <x v="4"/>
    <x v="3"/>
    <m/>
    <m/>
    <m/>
    <m/>
    <m/>
    <m/>
    <n v="689"/>
    <s v="S2188"/>
    <s v="english_score"/>
    <n v="79"/>
  </r>
  <r>
    <m/>
    <x v="2"/>
    <x v="4"/>
    <x v="3"/>
    <m/>
    <m/>
    <m/>
    <m/>
    <m/>
    <m/>
    <n v="690"/>
    <s v="S2189"/>
    <s v="english_score"/>
    <n v="81"/>
  </r>
  <r>
    <m/>
    <x v="2"/>
    <x v="4"/>
    <x v="3"/>
    <m/>
    <m/>
    <m/>
    <m/>
    <m/>
    <m/>
    <n v="691"/>
    <s v="S2190"/>
    <s v="english_score"/>
    <n v="99"/>
  </r>
  <r>
    <m/>
    <x v="2"/>
    <x v="4"/>
    <x v="3"/>
    <m/>
    <m/>
    <m/>
    <m/>
    <m/>
    <m/>
    <n v="692"/>
    <s v="S2191"/>
    <s v="english_score"/>
    <n v="49"/>
  </r>
  <r>
    <m/>
    <x v="2"/>
    <x v="4"/>
    <x v="3"/>
    <m/>
    <m/>
    <m/>
    <m/>
    <m/>
    <m/>
    <n v="693"/>
    <s v="S2192"/>
    <s v="english_score"/>
    <n v="54"/>
  </r>
  <r>
    <m/>
    <x v="2"/>
    <x v="4"/>
    <x v="3"/>
    <m/>
    <m/>
    <m/>
    <m/>
    <m/>
    <m/>
    <n v="694"/>
    <s v="S2193"/>
    <s v="english_score"/>
    <n v="60"/>
  </r>
  <r>
    <m/>
    <x v="2"/>
    <x v="4"/>
    <x v="3"/>
    <m/>
    <m/>
    <m/>
    <m/>
    <m/>
    <m/>
    <n v="695"/>
    <s v="S2194"/>
    <s v="english_score"/>
    <n v="73"/>
  </r>
  <r>
    <m/>
    <x v="2"/>
    <x v="4"/>
    <x v="3"/>
    <m/>
    <m/>
    <m/>
    <m/>
    <m/>
    <m/>
    <n v="696"/>
    <s v="S2195"/>
    <s v="english_score"/>
    <n v="61"/>
  </r>
  <r>
    <m/>
    <x v="2"/>
    <x v="4"/>
    <x v="3"/>
    <m/>
    <m/>
    <m/>
    <m/>
    <m/>
    <m/>
    <n v="697"/>
    <s v="S2196"/>
    <s v="english_score"/>
    <n v="61"/>
  </r>
  <r>
    <m/>
    <x v="2"/>
    <x v="4"/>
    <x v="3"/>
    <m/>
    <m/>
    <m/>
    <m/>
    <m/>
    <m/>
    <n v="698"/>
    <s v="S2197"/>
    <s v="english_score"/>
    <n v="48"/>
  </r>
  <r>
    <m/>
    <x v="2"/>
    <x v="4"/>
    <x v="3"/>
    <m/>
    <m/>
    <m/>
    <m/>
    <m/>
    <m/>
    <n v="699"/>
    <s v="S2198"/>
    <s v="english_score"/>
    <n v="65"/>
  </r>
  <r>
    <m/>
    <x v="2"/>
    <x v="4"/>
    <x v="3"/>
    <m/>
    <m/>
    <m/>
    <m/>
    <m/>
    <m/>
    <n v="700"/>
    <s v="S2199"/>
    <s v="english_score"/>
    <n v="52"/>
  </r>
  <r>
    <m/>
    <x v="2"/>
    <x v="4"/>
    <x v="3"/>
    <m/>
    <m/>
    <m/>
    <m/>
    <m/>
    <m/>
    <n v="701"/>
    <s v="S2200"/>
    <s v="english_score"/>
    <n v="93"/>
  </r>
  <r>
    <m/>
    <x v="2"/>
    <x v="4"/>
    <x v="3"/>
    <m/>
    <m/>
    <m/>
    <m/>
    <m/>
    <m/>
    <n v="702"/>
    <s v="S2201"/>
    <s v="english_score"/>
    <n v="57"/>
  </r>
  <r>
    <m/>
    <x v="2"/>
    <x v="4"/>
    <x v="3"/>
    <m/>
    <m/>
    <m/>
    <m/>
    <m/>
    <m/>
    <n v="703"/>
    <s v="S2202"/>
    <s v="english_score"/>
    <n v="40"/>
  </r>
  <r>
    <m/>
    <x v="2"/>
    <x v="4"/>
    <x v="3"/>
    <m/>
    <m/>
    <m/>
    <m/>
    <m/>
    <m/>
    <n v="704"/>
    <s v="S2203"/>
    <s v="english_score"/>
    <n v="62"/>
  </r>
  <r>
    <m/>
    <x v="2"/>
    <x v="4"/>
    <x v="3"/>
    <m/>
    <m/>
    <m/>
    <m/>
    <m/>
    <m/>
    <n v="705"/>
    <s v="S2204"/>
    <s v="english_score"/>
    <n v="72"/>
  </r>
  <r>
    <m/>
    <x v="2"/>
    <x v="4"/>
    <x v="3"/>
    <m/>
    <m/>
    <m/>
    <m/>
    <m/>
    <m/>
    <n v="706"/>
    <s v="S2205"/>
    <s v="english_score"/>
    <n v="86"/>
  </r>
  <r>
    <m/>
    <x v="2"/>
    <x v="4"/>
    <x v="3"/>
    <m/>
    <m/>
    <m/>
    <m/>
    <m/>
    <m/>
    <n v="707"/>
    <s v="S2206"/>
    <s v="english_score"/>
    <n v="70"/>
  </r>
  <r>
    <m/>
    <x v="2"/>
    <x v="4"/>
    <x v="3"/>
    <m/>
    <m/>
    <m/>
    <m/>
    <m/>
    <m/>
    <n v="708"/>
    <s v="S2207"/>
    <s v="english_score"/>
    <n v="97"/>
  </r>
  <r>
    <m/>
    <x v="2"/>
    <x v="4"/>
    <x v="3"/>
    <m/>
    <m/>
    <m/>
    <m/>
    <m/>
    <m/>
    <n v="709"/>
    <s v="S2208"/>
    <s v="english_score"/>
    <n v="60"/>
  </r>
  <r>
    <m/>
    <x v="2"/>
    <x v="4"/>
    <x v="3"/>
    <m/>
    <m/>
    <m/>
    <m/>
    <m/>
    <m/>
    <n v="710"/>
    <s v="S2209"/>
    <s v="english_score"/>
    <n v="62"/>
  </r>
  <r>
    <m/>
    <x v="2"/>
    <x v="4"/>
    <x v="3"/>
    <m/>
    <m/>
    <m/>
    <m/>
    <m/>
    <m/>
    <n v="711"/>
    <s v="S2210"/>
    <s v="english_score"/>
    <n v="55"/>
  </r>
  <r>
    <m/>
    <x v="2"/>
    <x v="4"/>
    <x v="3"/>
    <m/>
    <m/>
    <m/>
    <m/>
    <m/>
    <m/>
    <n v="712"/>
    <s v="S2211"/>
    <s v="english_score"/>
    <n v="100"/>
  </r>
  <r>
    <m/>
    <x v="2"/>
    <x v="4"/>
    <x v="3"/>
    <m/>
    <m/>
    <m/>
    <m/>
    <m/>
    <m/>
    <n v="713"/>
    <s v="S2212"/>
    <s v="english_score"/>
    <n v="66"/>
  </r>
  <r>
    <m/>
    <x v="2"/>
    <x v="4"/>
    <x v="3"/>
    <m/>
    <m/>
    <m/>
    <m/>
    <m/>
    <m/>
    <n v="714"/>
    <s v="S2213"/>
    <s v="english_score"/>
    <n v="76"/>
  </r>
  <r>
    <m/>
    <x v="2"/>
    <x v="4"/>
    <x v="3"/>
    <m/>
    <m/>
    <m/>
    <m/>
    <m/>
    <m/>
    <n v="715"/>
    <s v="S2214"/>
    <s v="english_score"/>
    <n v="77"/>
  </r>
  <r>
    <m/>
    <x v="2"/>
    <x v="4"/>
    <x v="3"/>
    <m/>
    <m/>
    <m/>
    <m/>
    <m/>
    <m/>
    <n v="716"/>
    <s v="S2215"/>
    <s v="english_score"/>
    <n v="91"/>
  </r>
  <r>
    <m/>
    <x v="2"/>
    <x v="4"/>
    <x v="3"/>
    <m/>
    <m/>
    <m/>
    <m/>
    <m/>
    <m/>
    <n v="717"/>
    <s v="S2216"/>
    <s v="english_score"/>
    <n v="53"/>
  </r>
  <r>
    <m/>
    <x v="2"/>
    <x v="4"/>
    <x v="3"/>
    <m/>
    <m/>
    <m/>
    <m/>
    <m/>
    <m/>
    <n v="718"/>
    <s v="S2217"/>
    <s v="english_score"/>
    <n v="76"/>
  </r>
  <r>
    <m/>
    <x v="2"/>
    <x v="4"/>
    <x v="3"/>
    <m/>
    <m/>
    <m/>
    <m/>
    <m/>
    <m/>
    <n v="719"/>
    <s v="S2218"/>
    <s v="english_score"/>
    <n v="86"/>
  </r>
  <r>
    <m/>
    <x v="2"/>
    <x v="4"/>
    <x v="3"/>
    <m/>
    <m/>
    <m/>
    <m/>
    <m/>
    <m/>
    <n v="720"/>
    <s v="S2219"/>
    <s v="english_score"/>
    <n v="46"/>
  </r>
  <r>
    <m/>
    <x v="2"/>
    <x v="4"/>
    <x v="3"/>
    <m/>
    <m/>
    <m/>
    <m/>
    <m/>
    <m/>
    <n v="721"/>
    <s v="S2220"/>
    <s v="english_score"/>
    <n v="51"/>
  </r>
  <r>
    <m/>
    <x v="2"/>
    <x v="4"/>
    <x v="3"/>
    <m/>
    <m/>
    <m/>
    <m/>
    <m/>
    <m/>
    <n v="722"/>
    <s v="S2221"/>
    <s v="english_score"/>
    <n v="67"/>
  </r>
  <r>
    <m/>
    <x v="2"/>
    <x v="4"/>
    <x v="3"/>
    <m/>
    <m/>
    <m/>
    <m/>
    <m/>
    <m/>
    <n v="723"/>
    <s v="S2222"/>
    <s v="english_score"/>
    <n v="42"/>
  </r>
  <r>
    <m/>
    <x v="2"/>
    <x v="4"/>
    <x v="3"/>
    <m/>
    <m/>
    <m/>
    <m/>
    <m/>
    <m/>
    <n v="724"/>
    <s v="S2223"/>
    <s v="english_score"/>
    <n v="61"/>
  </r>
  <r>
    <m/>
    <x v="2"/>
    <x v="4"/>
    <x v="3"/>
    <m/>
    <m/>
    <m/>
    <m/>
    <m/>
    <m/>
    <n v="725"/>
    <s v="S2224"/>
    <s v="english_score"/>
    <n v="90"/>
  </r>
  <r>
    <m/>
    <x v="2"/>
    <x v="4"/>
    <x v="3"/>
    <m/>
    <m/>
    <m/>
    <m/>
    <m/>
    <m/>
    <n v="726"/>
    <s v="S2225"/>
    <s v="english_score"/>
    <n v="60"/>
  </r>
  <r>
    <m/>
    <x v="2"/>
    <x v="4"/>
    <x v="3"/>
    <m/>
    <m/>
    <m/>
    <m/>
    <m/>
    <m/>
    <n v="727"/>
    <s v="S2226"/>
    <s v="english_score"/>
    <n v="68"/>
  </r>
  <r>
    <m/>
    <x v="2"/>
    <x v="4"/>
    <x v="3"/>
    <m/>
    <m/>
    <m/>
    <m/>
    <m/>
    <m/>
    <n v="728"/>
    <s v="S2227"/>
    <s v="english_score"/>
    <n v="59"/>
  </r>
  <r>
    <m/>
    <x v="2"/>
    <x v="4"/>
    <x v="3"/>
    <m/>
    <m/>
    <m/>
    <m/>
    <m/>
    <m/>
    <n v="729"/>
    <s v="S2228"/>
    <s v="english_score"/>
    <n v="42"/>
  </r>
  <r>
    <m/>
    <x v="2"/>
    <x v="4"/>
    <x v="3"/>
    <m/>
    <m/>
    <m/>
    <m/>
    <m/>
    <m/>
    <n v="730"/>
    <s v="S2229"/>
    <s v="english_score"/>
    <n v="66"/>
  </r>
  <r>
    <m/>
    <x v="2"/>
    <x v="4"/>
    <x v="3"/>
    <m/>
    <m/>
    <m/>
    <m/>
    <m/>
    <m/>
    <n v="731"/>
    <s v="S2230"/>
    <s v="english_score"/>
    <n v="60"/>
  </r>
  <r>
    <m/>
    <x v="2"/>
    <x v="4"/>
    <x v="3"/>
    <m/>
    <m/>
    <m/>
    <m/>
    <m/>
    <m/>
    <n v="732"/>
    <s v="S2231"/>
    <s v="english_score"/>
    <n v="80"/>
  </r>
  <r>
    <m/>
    <x v="2"/>
    <x v="4"/>
    <x v="3"/>
    <m/>
    <m/>
    <m/>
    <m/>
    <m/>
    <m/>
    <n v="733"/>
    <s v="S2232"/>
    <s v="english_score"/>
    <n v="72"/>
  </r>
  <r>
    <m/>
    <x v="2"/>
    <x v="4"/>
    <x v="3"/>
    <m/>
    <m/>
    <m/>
    <m/>
    <m/>
    <m/>
    <n v="734"/>
    <s v="S2233"/>
    <s v="english_score"/>
    <n v="69"/>
  </r>
  <r>
    <m/>
    <x v="2"/>
    <x v="4"/>
    <x v="3"/>
    <m/>
    <m/>
    <m/>
    <m/>
    <m/>
    <m/>
    <n v="735"/>
    <s v="S2234"/>
    <s v="english_score"/>
    <n v="87"/>
  </r>
  <r>
    <m/>
    <x v="2"/>
    <x v="4"/>
    <x v="3"/>
    <m/>
    <m/>
    <m/>
    <m/>
    <m/>
    <m/>
    <n v="736"/>
    <s v="S2235"/>
    <s v="english_score"/>
    <n v="78"/>
  </r>
  <r>
    <m/>
    <x v="2"/>
    <x v="4"/>
    <x v="3"/>
    <m/>
    <m/>
    <m/>
    <m/>
    <m/>
    <m/>
    <n v="737"/>
    <s v="S2236"/>
    <s v="english_score"/>
    <n v="80"/>
  </r>
  <r>
    <m/>
    <x v="2"/>
    <x v="4"/>
    <x v="3"/>
    <m/>
    <m/>
    <m/>
    <m/>
    <m/>
    <m/>
    <n v="738"/>
    <s v="S2237"/>
    <s v="english_score"/>
    <n v="98"/>
  </r>
  <r>
    <m/>
    <x v="2"/>
    <x v="4"/>
    <x v="3"/>
    <m/>
    <m/>
    <m/>
    <m/>
    <m/>
    <m/>
    <n v="739"/>
    <s v="S2238"/>
    <s v="english_score"/>
    <n v="48"/>
  </r>
  <r>
    <m/>
    <x v="2"/>
    <x v="4"/>
    <x v="3"/>
    <m/>
    <m/>
    <m/>
    <m/>
    <m/>
    <m/>
    <n v="740"/>
    <s v="S2239"/>
    <s v="english_score"/>
    <n v="87"/>
  </r>
  <r>
    <m/>
    <x v="2"/>
    <x v="4"/>
    <x v="3"/>
    <m/>
    <m/>
    <m/>
    <m/>
    <m/>
    <m/>
    <n v="741"/>
    <s v="S2240"/>
    <s v="english_score"/>
    <n v="77"/>
  </r>
  <r>
    <m/>
    <x v="2"/>
    <x v="4"/>
    <x v="3"/>
    <m/>
    <m/>
    <m/>
    <m/>
    <m/>
    <m/>
    <n v="742"/>
    <s v="S2241"/>
    <s v="english_score"/>
    <n v="62"/>
  </r>
  <r>
    <m/>
    <x v="2"/>
    <x v="4"/>
    <x v="3"/>
    <m/>
    <m/>
    <m/>
    <m/>
    <m/>
    <m/>
    <n v="743"/>
    <s v="S2242"/>
    <s v="english_score"/>
    <n v="93"/>
  </r>
  <r>
    <m/>
    <x v="2"/>
    <x v="4"/>
    <x v="3"/>
    <m/>
    <m/>
    <m/>
    <m/>
    <m/>
    <m/>
    <n v="744"/>
    <s v="S2243"/>
    <s v="english_score"/>
    <n v="62"/>
  </r>
  <r>
    <m/>
    <x v="2"/>
    <x v="4"/>
    <x v="3"/>
    <m/>
    <m/>
    <m/>
    <m/>
    <m/>
    <m/>
    <n v="745"/>
    <s v="S2244"/>
    <s v="english_score"/>
    <n v="40"/>
  </r>
  <r>
    <m/>
    <x v="2"/>
    <x v="4"/>
    <x v="3"/>
    <m/>
    <m/>
    <m/>
    <m/>
    <m/>
    <m/>
    <n v="746"/>
    <s v="S2245"/>
    <s v="english_score"/>
    <n v="60"/>
  </r>
  <r>
    <m/>
    <x v="2"/>
    <x v="4"/>
    <x v="3"/>
    <m/>
    <m/>
    <m/>
    <m/>
    <m/>
    <m/>
    <n v="747"/>
    <s v="S2246"/>
    <s v="english_score"/>
    <n v="71"/>
  </r>
  <r>
    <m/>
    <x v="2"/>
    <x v="4"/>
    <x v="3"/>
    <m/>
    <m/>
    <m/>
    <m/>
    <m/>
    <m/>
    <n v="748"/>
    <s v="S2247"/>
    <s v="english_score"/>
    <n v="84"/>
  </r>
  <r>
    <m/>
    <x v="2"/>
    <x v="4"/>
    <x v="3"/>
    <m/>
    <m/>
    <m/>
    <m/>
    <m/>
    <m/>
    <n v="749"/>
    <s v="S2248"/>
    <s v="english_score"/>
    <n v="65"/>
  </r>
  <r>
    <m/>
    <x v="2"/>
    <x v="4"/>
    <x v="3"/>
    <m/>
    <m/>
    <m/>
    <m/>
    <m/>
    <m/>
    <n v="750"/>
    <s v="S2249"/>
    <s v="english_score"/>
    <n v="7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1">
  <r>
    <s v="S2000"/>
    <x v="0"/>
    <x v="0"/>
    <x v="0"/>
    <n v="1"/>
    <s v="S2000"/>
    <x v="0"/>
    <n v="1"/>
    <s v="S2000"/>
    <x v="0"/>
    <n v="1"/>
    <s v="S2000"/>
    <s v="math_score"/>
    <n v="85"/>
  </r>
  <r>
    <s v="S2001"/>
    <x v="1"/>
    <x v="0"/>
    <x v="1"/>
    <n v="2"/>
    <s v="S2001"/>
    <x v="0"/>
    <n v="2"/>
    <s v="S2001"/>
    <x v="1"/>
    <n v="2"/>
    <s v="S2001"/>
    <s v="math_score"/>
    <n v="42"/>
  </r>
  <r>
    <s v="S2002"/>
    <x v="0"/>
    <x v="1"/>
    <x v="2"/>
    <n v="3"/>
    <s v="S2002"/>
    <x v="1"/>
    <n v="3"/>
    <s v="S2002"/>
    <x v="2"/>
    <n v="3"/>
    <s v="S2002"/>
    <s v="math_score"/>
    <n v="68"/>
  </r>
  <r>
    <s v="S2003"/>
    <x v="0"/>
    <x v="2"/>
    <x v="2"/>
    <n v="4"/>
    <s v="S2003"/>
    <x v="0"/>
    <n v="4"/>
    <s v="S2003"/>
    <x v="3"/>
    <n v="4"/>
    <s v="S2003"/>
    <s v="math_score"/>
    <n v="74"/>
  </r>
  <r>
    <s v="S2004"/>
    <x v="1"/>
    <x v="1"/>
    <x v="0"/>
    <n v="5"/>
    <s v="S2004"/>
    <x v="0"/>
    <n v="5"/>
    <s v="S2004"/>
    <x v="4"/>
    <n v="5"/>
    <s v="S2004"/>
    <s v="math_score"/>
    <n v="78"/>
  </r>
  <r>
    <s v="S2005"/>
    <x v="0"/>
    <x v="0"/>
    <x v="0"/>
    <n v="6"/>
    <s v="S2005"/>
    <x v="2"/>
    <n v="6"/>
    <s v="S2005"/>
    <x v="5"/>
    <n v="6"/>
    <s v="S2005"/>
    <s v="math_score"/>
    <n v="57"/>
  </r>
  <r>
    <s v="S2006"/>
    <x v="0"/>
    <x v="2"/>
    <x v="1"/>
    <n v="7"/>
    <s v="S2006"/>
    <x v="0"/>
    <n v="7"/>
    <s v="S2006"/>
    <x v="6"/>
    <n v="7"/>
    <s v="S2006"/>
    <s v="math_score"/>
    <n v="59"/>
  </r>
  <r>
    <s v="S2007"/>
    <x v="0"/>
    <x v="0"/>
    <x v="1"/>
    <n v="8"/>
    <s v="S2007"/>
    <x v="0"/>
    <n v="8"/>
    <s v="S2007"/>
    <x v="7"/>
    <n v="8"/>
    <s v="S2007"/>
    <s v="math_score"/>
    <n v="82"/>
  </r>
  <r>
    <s v="S2008"/>
    <x v="1"/>
    <x v="0"/>
    <x v="0"/>
    <n v="9"/>
    <s v="S2008"/>
    <x v="1"/>
    <n v="9"/>
    <s v="S2008"/>
    <x v="8"/>
    <n v="9"/>
    <s v="S2008"/>
    <s v="math_score"/>
    <n v="99"/>
  </r>
  <r>
    <s v="S2009"/>
    <x v="1"/>
    <x v="3"/>
    <x v="0"/>
    <n v="10"/>
    <s v="S2009"/>
    <x v="1"/>
    <n v="10"/>
    <s v="S2009"/>
    <x v="9"/>
    <n v="10"/>
    <s v="S2009"/>
    <s v="math_score"/>
    <n v="97"/>
  </r>
  <r>
    <s v="S2010"/>
    <x v="0"/>
    <x v="2"/>
    <x v="0"/>
    <n v="11"/>
    <s v="S2010"/>
    <x v="1"/>
    <n v="11"/>
    <s v="S2010"/>
    <x v="10"/>
    <n v="11"/>
    <s v="S2010"/>
    <s v="math_score"/>
    <n v="62"/>
  </r>
  <r>
    <s v="S2011"/>
    <x v="1"/>
    <x v="0"/>
    <x v="0"/>
    <n v="12"/>
    <s v="S2011"/>
    <x v="0"/>
    <n v="12"/>
    <s v="S2011"/>
    <x v="11"/>
    <n v="12"/>
    <s v="S2011"/>
    <s v="math_score"/>
    <n v="73"/>
  </r>
  <r>
    <s v="S2012"/>
    <x v="0"/>
    <x v="3"/>
    <x v="2"/>
    <n v="13"/>
    <s v="S2012"/>
    <x v="2"/>
    <n v="13"/>
    <s v="S2012"/>
    <x v="12"/>
    <n v="13"/>
    <s v="S2012"/>
    <s v="math_score"/>
    <n v="72"/>
  </r>
  <r>
    <s v="S2013"/>
    <x v="0"/>
    <x v="3"/>
    <x v="1"/>
    <n v="14"/>
    <s v="S2013"/>
    <x v="3"/>
    <n v="14"/>
    <s v="S2013"/>
    <x v="13"/>
    <n v="14"/>
    <s v="S2013"/>
    <s v="math_score"/>
    <n v="89"/>
  </r>
  <r>
    <s v="S2014"/>
    <x v="1"/>
    <x v="3"/>
    <x v="1"/>
    <n v="15"/>
    <s v="S2014"/>
    <x v="1"/>
    <n v="15"/>
    <s v="S2014"/>
    <x v="14"/>
    <n v="15"/>
    <s v="S2014"/>
    <s v="math_score"/>
    <n v="87"/>
  </r>
  <r>
    <s v="S2015"/>
    <x v="0"/>
    <x v="0"/>
    <x v="1"/>
    <n v="16"/>
    <s v="S2015"/>
    <x v="2"/>
    <n v="16"/>
    <s v="S2015"/>
    <x v="15"/>
    <n v="16"/>
    <s v="S2015"/>
    <s v="math_score"/>
    <n v="49"/>
  </r>
  <r>
    <s v="S2016"/>
    <x v="1"/>
    <x v="3"/>
    <x v="1"/>
    <n v="17"/>
    <s v="S2016"/>
    <x v="0"/>
    <n v="17"/>
    <s v="S2016"/>
    <x v="16"/>
    <n v="17"/>
    <s v="S2016"/>
    <s v="math_score"/>
    <n v="72"/>
  </r>
  <r>
    <s v="S2017"/>
    <x v="0"/>
    <x v="3"/>
    <x v="1"/>
    <n v="18"/>
    <s v="S2017"/>
    <x v="1"/>
    <n v="18"/>
    <s v="S2017"/>
    <x v="17"/>
    <n v="18"/>
    <s v="S2017"/>
    <s v="math_score"/>
    <n v="86"/>
  </r>
  <r>
    <s v="S2018"/>
    <x v="1"/>
    <x v="1"/>
    <x v="2"/>
    <n v="19"/>
    <s v="S2018"/>
    <x v="2"/>
    <n v="19"/>
    <s v="S2018"/>
    <x v="18"/>
    <n v="19"/>
    <s v="S2018"/>
    <s v="math_score"/>
    <n v="72"/>
  </r>
  <r>
    <s v="S2019"/>
    <x v="0"/>
    <x v="0"/>
    <x v="2"/>
    <n v="20"/>
    <s v="S2019"/>
    <x v="3"/>
    <n v="20"/>
    <s v="S2019"/>
    <x v="19"/>
    <n v="20"/>
    <s v="S2019"/>
    <s v="math_score"/>
    <n v="87"/>
  </r>
  <r>
    <s v="S2020"/>
    <x v="0"/>
    <x v="0"/>
    <x v="0"/>
    <n v="21"/>
    <s v="S2020"/>
    <x v="2"/>
    <n v="21"/>
    <s v="S2020"/>
    <x v="20"/>
    <n v="21"/>
    <s v="S2020"/>
    <s v="math_score"/>
    <n v="65"/>
  </r>
  <r>
    <s v="S2021"/>
    <x v="1"/>
    <x v="3"/>
    <x v="1"/>
    <n v="22"/>
    <s v="S2021"/>
    <x v="0"/>
    <n v="22"/>
    <s v="S2021"/>
    <x v="21"/>
    <n v="22"/>
    <s v="S2021"/>
    <s v="math_score"/>
    <n v="59"/>
  </r>
  <r>
    <s v="S2022"/>
    <x v="0"/>
    <x v="1"/>
    <x v="1"/>
    <n v="23"/>
    <s v="S2022"/>
    <x v="1"/>
    <n v="23"/>
    <s v="S2022"/>
    <x v="22"/>
    <n v="23"/>
    <s v="S2022"/>
    <s v="math_score"/>
    <n v="54"/>
  </r>
  <r>
    <s v="S2023"/>
    <x v="1"/>
    <x v="3"/>
    <x v="2"/>
    <n v="24"/>
    <s v="S2023"/>
    <x v="2"/>
    <n v="24"/>
    <s v="S2023"/>
    <x v="23"/>
    <n v="24"/>
    <s v="S2023"/>
    <s v="math_score"/>
    <n v="76"/>
  </r>
  <r>
    <s v="S2024"/>
    <x v="0"/>
    <x v="0"/>
    <x v="1"/>
    <n v="25"/>
    <s v="S2024"/>
    <x v="2"/>
    <n v="25"/>
    <s v="S2024"/>
    <x v="24"/>
    <n v="25"/>
    <s v="S2024"/>
    <s v="math_score"/>
    <n v="72"/>
  </r>
  <r>
    <s v="S2025"/>
    <x v="1"/>
    <x v="1"/>
    <x v="0"/>
    <n v="26"/>
    <s v="S2025"/>
    <x v="2"/>
    <n v="26"/>
    <s v="S2025"/>
    <x v="25"/>
    <n v="26"/>
    <s v="S2025"/>
    <s v="math_score"/>
    <n v="56"/>
  </r>
  <r>
    <s v="S2026"/>
    <x v="0"/>
    <x v="1"/>
    <x v="1"/>
    <n v="27"/>
    <s v="S2026"/>
    <x v="1"/>
    <n v="27"/>
    <s v="S2026"/>
    <x v="26"/>
    <n v="27"/>
    <s v="S2026"/>
    <s v="math_score"/>
    <n v="44"/>
  </r>
  <r>
    <s v="S2027"/>
    <x v="1"/>
    <x v="3"/>
    <x v="1"/>
    <n v="28"/>
    <s v="S2027"/>
    <x v="2"/>
    <n v="28"/>
    <s v="S2027"/>
    <x v="27"/>
    <n v="28"/>
    <s v="S2027"/>
    <s v="math_score"/>
    <n v="89"/>
  </r>
  <r>
    <s v="S2028"/>
    <x v="0"/>
    <x v="1"/>
    <x v="1"/>
    <n v="29"/>
    <s v="S2028"/>
    <x v="0"/>
    <n v="29"/>
    <s v="S2028"/>
    <x v="28"/>
    <n v="29"/>
    <s v="S2028"/>
    <s v="math_score"/>
    <n v="95"/>
  </r>
  <r>
    <s v="S2029"/>
    <x v="0"/>
    <x v="2"/>
    <x v="0"/>
    <n v="30"/>
    <s v="S2029"/>
    <x v="0"/>
    <n v="30"/>
    <s v="S2029"/>
    <x v="29"/>
    <n v="30"/>
    <s v="S2029"/>
    <s v="math_score"/>
    <n v="43"/>
  </r>
  <r>
    <s v="S2030"/>
    <x v="1"/>
    <x v="0"/>
    <x v="0"/>
    <n v="31"/>
    <s v="S2030"/>
    <x v="3"/>
    <n v="31"/>
    <s v="S2030"/>
    <x v="30"/>
    <n v="31"/>
    <s v="S2030"/>
    <s v="math_score"/>
    <n v="42"/>
  </r>
  <r>
    <s v="S2031"/>
    <x v="1"/>
    <x v="1"/>
    <x v="2"/>
    <n v="32"/>
    <s v="S2031"/>
    <x v="3"/>
    <n v="32"/>
    <s v="S2031"/>
    <x v="31"/>
    <n v="32"/>
    <s v="S2031"/>
    <s v="math_score"/>
    <n v="60"/>
  </r>
  <r>
    <s v="S2032"/>
    <x v="0"/>
    <x v="1"/>
    <x v="1"/>
    <n v="33"/>
    <s v="S2032"/>
    <x v="3"/>
    <n v="33"/>
    <s v="S2032"/>
    <x v="32"/>
    <n v="33"/>
    <s v="S2032"/>
    <s v="math_score"/>
    <n v="79"/>
  </r>
  <r>
    <s v="S2033"/>
    <x v="0"/>
    <x v="1"/>
    <x v="2"/>
    <n v="34"/>
    <s v="S2033"/>
    <x v="1"/>
    <n v="34"/>
    <s v="S2033"/>
    <x v="33"/>
    <n v="34"/>
    <s v="S2033"/>
    <s v="math_score"/>
    <n v="42"/>
  </r>
  <r>
    <s v="S2034"/>
    <x v="1"/>
    <x v="2"/>
    <x v="0"/>
    <n v="35"/>
    <s v="S2034"/>
    <x v="0"/>
    <n v="35"/>
    <s v="S2034"/>
    <x v="34"/>
    <n v="35"/>
    <s v="S2034"/>
    <s v="math_score"/>
    <n v="60"/>
  </r>
  <r>
    <s v="S2035"/>
    <x v="0"/>
    <x v="3"/>
    <x v="0"/>
    <n v="36"/>
    <s v="S2035"/>
    <x v="0"/>
    <n v="36"/>
    <s v="S2035"/>
    <x v="35"/>
    <n v="36"/>
    <s v="S2035"/>
    <s v="math_score"/>
    <n v="87"/>
  </r>
  <r>
    <s v="S2036"/>
    <x v="0"/>
    <x v="3"/>
    <x v="1"/>
    <n v="37"/>
    <s v="S2036"/>
    <x v="3"/>
    <n v="37"/>
    <s v="S2036"/>
    <x v="36"/>
    <n v="37"/>
    <s v="S2036"/>
    <s v="math_score"/>
    <n v="96"/>
  </r>
  <r>
    <s v="S2037"/>
    <x v="1"/>
    <x v="0"/>
    <x v="2"/>
    <n v="38"/>
    <s v="S2037"/>
    <x v="3"/>
    <n v="38"/>
    <s v="S2037"/>
    <x v="37"/>
    <n v="38"/>
    <s v="S2037"/>
    <s v="math_score"/>
    <n v="88"/>
  </r>
  <r>
    <s v="S2038"/>
    <x v="0"/>
    <x v="0"/>
    <x v="0"/>
    <n v="39"/>
    <s v="S2038"/>
    <x v="2"/>
    <n v="39"/>
    <s v="S2038"/>
    <x v="38"/>
    <n v="39"/>
    <s v="S2038"/>
    <s v="math_score"/>
    <n v="47"/>
  </r>
  <r>
    <s v="S2039"/>
    <x v="0"/>
    <x v="0"/>
    <x v="0"/>
    <n v="40"/>
    <s v="S2039"/>
    <x v="3"/>
    <n v="40"/>
    <s v="S2039"/>
    <x v="39"/>
    <n v="40"/>
    <s v="S2039"/>
    <s v="math_score"/>
    <n v="81"/>
  </r>
  <r>
    <s v="S2040"/>
    <x v="0"/>
    <x v="1"/>
    <x v="2"/>
    <n v="41"/>
    <s v="S2040"/>
    <x v="1"/>
    <n v="41"/>
    <s v="S2040"/>
    <x v="40"/>
    <n v="41"/>
    <s v="S2040"/>
    <s v="math_score"/>
    <n v="75"/>
  </r>
  <r>
    <s v="S2041"/>
    <x v="1"/>
    <x v="0"/>
    <x v="2"/>
    <n v="42"/>
    <s v="S2041"/>
    <x v="3"/>
    <n v="42"/>
    <s v="S2041"/>
    <x v="41"/>
    <n v="42"/>
    <s v="S2041"/>
    <s v="math_score"/>
    <n v="100"/>
  </r>
  <r>
    <s v="S2042"/>
    <x v="1"/>
    <x v="1"/>
    <x v="0"/>
    <n v="43"/>
    <s v="S2042"/>
    <x v="0"/>
    <n v="43"/>
    <s v="S2042"/>
    <x v="42"/>
    <n v="43"/>
    <s v="S2042"/>
    <s v="math_score"/>
    <n v="68"/>
  </r>
  <r>
    <s v="S2043"/>
    <x v="1"/>
    <x v="0"/>
    <x v="1"/>
    <n v="44"/>
    <s v="S2043"/>
    <x v="1"/>
    <n v="44"/>
    <s v="S2043"/>
    <x v="43"/>
    <n v="44"/>
    <s v="S2043"/>
    <s v="math_score"/>
    <n v="92"/>
  </r>
  <r>
    <s v="S2044"/>
    <x v="0"/>
    <x v="3"/>
    <x v="1"/>
    <n v="45"/>
    <s v="S2044"/>
    <x v="2"/>
    <n v="45"/>
    <s v="S2044"/>
    <x v="44"/>
    <n v="45"/>
    <s v="S2044"/>
    <s v="math_score"/>
    <n v="78"/>
  </r>
  <r>
    <s v="S2045"/>
    <x v="1"/>
    <x v="3"/>
    <x v="1"/>
    <n v="46"/>
    <s v="S2045"/>
    <x v="1"/>
    <n v="46"/>
    <s v="S2045"/>
    <x v="45"/>
    <n v="46"/>
    <s v="S2045"/>
    <s v="math_score"/>
    <n v="73"/>
  </r>
  <r>
    <s v="S2046"/>
    <x v="1"/>
    <x v="0"/>
    <x v="1"/>
    <n v="47"/>
    <s v="S2046"/>
    <x v="2"/>
    <n v="47"/>
    <s v="S2046"/>
    <x v="46"/>
    <n v="47"/>
    <s v="S2046"/>
    <s v="math_score"/>
    <n v="61"/>
  </r>
  <r>
    <s v="S2047"/>
    <x v="0"/>
    <x v="0"/>
    <x v="2"/>
    <n v="48"/>
    <s v="S2047"/>
    <x v="2"/>
    <n v="48"/>
    <s v="S2047"/>
    <x v="47"/>
    <n v="48"/>
    <s v="S2047"/>
    <s v="math_score"/>
    <n v="94"/>
  </r>
  <r>
    <s v="S2048"/>
    <x v="1"/>
    <x v="2"/>
    <x v="0"/>
    <n v="49"/>
    <s v="S2048"/>
    <x v="0"/>
    <n v="49"/>
    <s v="S2048"/>
    <x v="48"/>
    <n v="49"/>
    <s v="S2048"/>
    <s v="math_score"/>
    <n v="70"/>
  </r>
  <r>
    <s v="S2049"/>
    <x v="1"/>
    <x v="2"/>
    <x v="0"/>
    <n v="50"/>
    <s v="S2049"/>
    <x v="1"/>
    <n v="50"/>
    <s v="S2049"/>
    <x v="49"/>
    <n v="50"/>
    <s v="S2049"/>
    <s v="math_score"/>
    <n v="67"/>
  </r>
  <r>
    <s v="S2050"/>
    <x v="0"/>
    <x v="0"/>
    <x v="1"/>
    <n v="51"/>
    <s v="S2050"/>
    <x v="2"/>
    <n v="51"/>
    <s v="S2050"/>
    <x v="50"/>
    <n v="51"/>
    <s v="S2050"/>
    <s v="math_score"/>
    <n v="74"/>
  </r>
  <r>
    <s v="S2051"/>
    <x v="0"/>
    <x v="0"/>
    <x v="0"/>
    <n v="52"/>
    <s v="S2051"/>
    <x v="1"/>
    <n v="52"/>
    <s v="S2051"/>
    <x v="51"/>
    <n v="52"/>
    <s v="S2051"/>
    <s v="math_score"/>
    <n v="73"/>
  </r>
  <r>
    <s v="S2052"/>
    <x v="0"/>
    <x v="0"/>
    <x v="2"/>
    <n v="53"/>
    <s v="S2052"/>
    <x v="2"/>
    <n v="53"/>
    <s v="S2052"/>
    <x v="52"/>
    <n v="53"/>
    <s v="S2052"/>
    <s v="math_score"/>
    <n v="52"/>
  </r>
  <r>
    <s v="S2053"/>
    <x v="1"/>
    <x v="0"/>
    <x v="0"/>
    <n v="54"/>
    <s v="S2053"/>
    <x v="3"/>
    <n v="54"/>
    <s v="S2053"/>
    <x v="53"/>
    <n v="54"/>
    <s v="S2053"/>
    <s v="math_score"/>
    <n v="80"/>
  </r>
  <r>
    <s v="S2054"/>
    <x v="1"/>
    <x v="1"/>
    <x v="0"/>
    <n v="55"/>
    <s v="S2054"/>
    <x v="3"/>
    <n v="55"/>
    <s v="S2054"/>
    <x v="54"/>
    <n v="55"/>
    <s v="S2054"/>
    <s v="math_score"/>
    <n v="43"/>
  </r>
  <r>
    <s v="S2055"/>
    <x v="1"/>
    <x v="2"/>
    <x v="0"/>
    <n v="56"/>
    <s v="S2055"/>
    <x v="1"/>
    <n v="56"/>
    <s v="S2055"/>
    <x v="55"/>
    <n v="56"/>
    <s v="S2055"/>
    <s v="math_score"/>
    <n v="82"/>
  </r>
  <r>
    <s v="S2056"/>
    <x v="1"/>
    <x v="0"/>
    <x v="1"/>
    <n v="57"/>
    <s v="S2056"/>
    <x v="1"/>
    <n v="57"/>
    <s v="S2056"/>
    <x v="56"/>
    <n v="57"/>
    <s v="S2056"/>
    <s v="math_score"/>
    <n v="45"/>
  </r>
  <r>
    <s v="S2057"/>
    <x v="1"/>
    <x v="3"/>
    <x v="1"/>
    <n v="58"/>
    <s v="S2057"/>
    <x v="2"/>
    <n v="58"/>
    <s v="S2057"/>
    <x v="57"/>
    <n v="58"/>
    <s v="S2057"/>
    <s v="math_score"/>
    <n v="40"/>
  </r>
  <r>
    <s v="S2058"/>
    <x v="1"/>
    <x v="2"/>
    <x v="0"/>
    <n v="59"/>
    <s v="S2058"/>
    <x v="2"/>
    <n v="59"/>
    <s v="S2058"/>
    <x v="58"/>
    <n v="59"/>
    <s v="S2058"/>
    <s v="math_score"/>
    <n v="51"/>
  </r>
  <r>
    <s v="S2059"/>
    <x v="0"/>
    <x v="1"/>
    <x v="2"/>
    <n v="60"/>
    <s v="S2059"/>
    <x v="2"/>
    <n v="60"/>
    <s v="S2059"/>
    <x v="59"/>
    <n v="60"/>
    <s v="S2059"/>
    <s v="math_score"/>
    <n v="74"/>
  </r>
  <r>
    <s v="S2060"/>
    <x v="0"/>
    <x v="3"/>
    <x v="0"/>
    <n v="61"/>
    <s v="S2060"/>
    <x v="0"/>
    <n v="61"/>
    <s v="S2060"/>
    <x v="60"/>
    <n v="61"/>
    <s v="S2060"/>
    <s v="math_score"/>
    <n v="98"/>
  </r>
  <r>
    <s v="S2061"/>
    <x v="0"/>
    <x v="2"/>
    <x v="2"/>
    <n v="62"/>
    <s v="S2061"/>
    <x v="0"/>
    <n v="62"/>
    <s v="S2061"/>
    <x v="61"/>
    <n v="62"/>
    <s v="S2061"/>
    <s v="math_score"/>
    <n v="50"/>
  </r>
  <r>
    <s v="S2062"/>
    <x v="0"/>
    <x v="0"/>
    <x v="2"/>
    <n v="63"/>
    <s v="S2062"/>
    <x v="1"/>
    <n v="63"/>
    <s v="S2062"/>
    <x v="62"/>
    <n v="63"/>
    <s v="S2062"/>
    <s v="math_score"/>
    <n v="62"/>
  </r>
  <r>
    <s v="S2063"/>
    <x v="1"/>
    <x v="0"/>
    <x v="2"/>
    <n v="64"/>
    <s v="S2063"/>
    <x v="1"/>
    <n v="64"/>
    <s v="S2063"/>
    <x v="63"/>
    <n v="64"/>
    <s v="S2063"/>
    <s v="math_score"/>
    <n v="53"/>
  </r>
  <r>
    <s v="S2064"/>
    <x v="0"/>
    <x v="1"/>
    <x v="2"/>
    <n v="65"/>
    <s v="S2064"/>
    <x v="3"/>
    <n v="65"/>
    <s v="S2064"/>
    <x v="64"/>
    <n v="65"/>
    <s v="S2064"/>
    <s v="math_score"/>
    <n v="58"/>
  </r>
  <r>
    <s v="S2065"/>
    <x v="0"/>
    <x v="0"/>
    <x v="1"/>
    <n v="66"/>
    <s v="S2065"/>
    <x v="3"/>
    <n v="66"/>
    <s v="S2065"/>
    <x v="65"/>
    <n v="66"/>
    <s v="S2065"/>
    <s v="math_score"/>
    <n v="76"/>
  </r>
  <r>
    <s v="S2066"/>
    <x v="0"/>
    <x v="0"/>
    <x v="0"/>
    <n v="67"/>
    <s v="S2066"/>
    <x v="1"/>
    <n v="67"/>
    <s v="S2066"/>
    <x v="66"/>
    <n v="67"/>
    <s v="S2066"/>
    <s v="math_score"/>
    <n v="55"/>
  </r>
  <r>
    <s v="S2067"/>
    <x v="1"/>
    <x v="0"/>
    <x v="2"/>
    <n v="68"/>
    <s v="S2067"/>
    <x v="2"/>
    <n v="68"/>
    <s v="S2067"/>
    <x v="67"/>
    <n v="68"/>
    <s v="S2067"/>
    <s v="math_score"/>
    <n v="83"/>
  </r>
  <r>
    <s v="S2068"/>
    <x v="0"/>
    <x v="3"/>
    <x v="2"/>
    <n v="69"/>
    <s v="S2068"/>
    <x v="0"/>
    <n v="69"/>
    <s v="S2068"/>
    <x v="68"/>
    <n v="69"/>
    <s v="S2068"/>
    <s v="math_score"/>
    <n v="67"/>
  </r>
  <r>
    <s v="S2069"/>
    <x v="1"/>
    <x v="0"/>
    <x v="0"/>
    <n v="70"/>
    <s v="S2069"/>
    <x v="1"/>
    <n v="70"/>
    <s v="S2069"/>
    <x v="69"/>
    <n v="70"/>
    <s v="S2069"/>
    <s v="math_score"/>
    <n v="84"/>
  </r>
  <r>
    <s v="S2070"/>
    <x v="0"/>
    <x v="3"/>
    <x v="2"/>
    <n v="71"/>
    <s v="S2070"/>
    <x v="1"/>
    <n v="71"/>
    <s v="S2070"/>
    <x v="70"/>
    <n v="71"/>
    <s v="S2070"/>
    <s v="math_score"/>
    <n v="70"/>
  </r>
  <r>
    <s v="S2071"/>
    <x v="0"/>
    <x v="3"/>
    <x v="1"/>
    <n v="72"/>
    <s v="S2071"/>
    <x v="3"/>
    <n v="72"/>
    <s v="S2071"/>
    <x v="71"/>
    <n v="72"/>
    <s v="S2071"/>
    <s v="math_score"/>
    <n v="92"/>
  </r>
  <r>
    <s v="S2072"/>
    <x v="0"/>
    <x v="0"/>
    <x v="2"/>
    <n v="73"/>
    <s v="S2072"/>
    <x v="1"/>
    <n v="73"/>
    <s v="S2072"/>
    <x v="72"/>
    <n v="73"/>
    <s v="S2072"/>
    <s v="math_score"/>
    <n v="46"/>
  </r>
  <r>
    <s v="S2073"/>
    <x v="1"/>
    <x v="2"/>
    <x v="1"/>
    <n v="74"/>
    <s v="S2073"/>
    <x v="3"/>
    <n v="74"/>
    <s v="S2073"/>
    <x v="73"/>
    <n v="74"/>
    <s v="S2073"/>
    <s v="math_score"/>
    <n v="85"/>
  </r>
  <r>
    <s v="S2074"/>
    <x v="0"/>
    <x v="1"/>
    <x v="1"/>
    <n v="75"/>
    <s v="S2074"/>
    <x v="0"/>
    <n v="75"/>
    <s v="S2074"/>
    <x v="74"/>
    <n v="75"/>
    <s v="S2074"/>
    <s v="math_score"/>
    <n v="91"/>
  </r>
  <r>
    <s v="S2075"/>
    <x v="1"/>
    <x v="3"/>
    <x v="2"/>
    <n v="76"/>
    <s v="S2075"/>
    <x v="1"/>
    <n v="76"/>
    <s v="S2075"/>
    <x v="75"/>
    <n v="76"/>
    <s v="S2075"/>
    <s v="math_score"/>
    <n v="66"/>
  </r>
  <r>
    <s v="S2076"/>
    <x v="0"/>
    <x v="2"/>
    <x v="0"/>
    <n v="77"/>
    <s v="S2076"/>
    <x v="0"/>
    <n v="77"/>
    <s v="S2076"/>
    <x v="76"/>
    <n v="77"/>
    <s v="S2076"/>
    <s v="math_score"/>
    <n v="56"/>
  </r>
  <r>
    <s v="S2077"/>
    <x v="0"/>
    <x v="0"/>
    <x v="1"/>
    <n v="78"/>
    <s v="S2077"/>
    <x v="3"/>
    <n v="78"/>
    <s v="S2077"/>
    <x v="77"/>
    <n v="78"/>
    <s v="S2077"/>
    <s v="math_score"/>
    <n v="46"/>
  </r>
  <r>
    <s v="S2078"/>
    <x v="0"/>
    <x v="1"/>
    <x v="2"/>
    <n v="79"/>
    <s v="S2078"/>
    <x v="2"/>
    <n v="79"/>
    <s v="S2078"/>
    <x v="78"/>
    <n v="79"/>
    <s v="S2078"/>
    <s v="math_score"/>
    <n v="54"/>
  </r>
  <r>
    <s v="S2079"/>
    <x v="0"/>
    <x v="1"/>
    <x v="0"/>
    <n v="80"/>
    <s v="S2079"/>
    <x v="2"/>
    <n v="80"/>
    <s v="S2079"/>
    <x v="79"/>
    <n v="80"/>
    <s v="S2079"/>
    <s v="math_score"/>
    <n v="92"/>
  </r>
  <r>
    <s v="S2080"/>
    <x v="0"/>
    <x v="2"/>
    <x v="1"/>
    <n v="81"/>
    <s v="S2080"/>
    <x v="0"/>
    <n v="81"/>
    <s v="S2080"/>
    <x v="80"/>
    <n v="81"/>
    <s v="S2080"/>
    <s v="math_score"/>
    <n v="79"/>
  </r>
  <r>
    <s v="S2081"/>
    <x v="1"/>
    <x v="3"/>
    <x v="2"/>
    <n v="82"/>
    <s v="S2081"/>
    <x v="2"/>
    <n v="82"/>
    <s v="S2081"/>
    <x v="81"/>
    <n v="82"/>
    <s v="S2081"/>
    <s v="math_score"/>
    <n v="51"/>
  </r>
  <r>
    <s v="S2082"/>
    <x v="1"/>
    <x v="3"/>
    <x v="2"/>
    <n v="83"/>
    <s v="S2082"/>
    <x v="0"/>
    <n v="83"/>
    <s v="S2082"/>
    <x v="82"/>
    <n v="83"/>
    <s v="S2082"/>
    <s v="math_score"/>
    <n v="94"/>
  </r>
  <r>
    <s v="S2083"/>
    <x v="0"/>
    <x v="1"/>
    <x v="2"/>
    <n v="84"/>
    <s v="S2083"/>
    <x v="2"/>
    <n v="84"/>
    <s v="S2083"/>
    <x v="83"/>
    <n v="84"/>
    <s v="S2083"/>
    <s v="math_score"/>
    <n v="47"/>
  </r>
  <r>
    <s v="S2084"/>
    <x v="1"/>
    <x v="2"/>
    <x v="1"/>
    <n v="85"/>
    <s v="S2084"/>
    <x v="1"/>
    <n v="85"/>
    <s v="S2084"/>
    <x v="84"/>
    <n v="85"/>
    <s v="S2084"/>
    <s v="math_score"/>
    <n v="41"/>
  </r>
  <r>
    <s v="S2085"/>
    <x v="1"/>
    <x v="0"/>
    <x v="2"/>
    <n v="86"/>
    <s v="S2085"/>
    <x v="3"/>
    <n v="86"/>
    <s v="S2085"/>
    <x v="85"/>
    <n v="86"/>
    <s v="S2085"/>
    <s v="math_score"/>
    <n v="83"/>
  </r>
  <r>
    <s v="S2086"/>
    <x v="1"/>
    <x v="2"/>
    <x v="2"/>
    <n v="87"/>
    <s v="S2086"/>
    <x v="2"/>
    <n v="87"/>
    <s v="S2086"/>
    <x v="86"/>
    <n v="87"/>
    <s v="S2086"/>
    <s v="math_score"/>
    <n v="98"/>
  </r>
  <r>
    <s v="S2087"/>
    <x v="0"/>
    <x v="2"/>
    <x v="0"/>
    <n v="88"/>
    <s v="S2087"/>
    <x v="0"/>
    <n v="88"/>
    <s v="S2087"/>
    <x v="87"/>
    <n v="88"/>
    <s v="S2087"/>
    <s v="math_score"/>
    <n v="77"/>
  </r>
  <r>
    <s v="S2088"/>
    <x v="1"/>
    <x v="3"/>
    <x v="1"/>
    <n v="89"/>
    <s v="S2088"/>
    <x v="3"/>
    <n v="89"/>
    <s v="S2088"/>
    <x v="88"/>
    <n v="89"/>
    <s v="S2088"/>
    <s v="math_score"/>
    <n v="95"/>
  </r>
  <r>
    <s v="S2089"/>
    <x v="1"/>
    <x v="2"/>
    <x v="2"/>
    <n v="90"/>
    <s v="S2089"/>
    <x v="1"/>
    <n v="90"/>
    <s v="S2089"/>
    <x v="89"/>
    <n v="90"/>
    <s v="S2089"/>
    <s v="math_score"/>
    <n v="65"/>
  </r>
  <r>
    <s v="S2090"/>
    <x v="1"/>
    <x v="0"/>
    <x v="1"/>
    <n v="91"/>
    <s v="S2090"/>
    <x v="1"/>
    <n v="91"/>
    <s v="S2090"/>
    <x v="90"/>
    <n v="91"/>
    <s v="S2090"/>
    <s v="math_score"/>
    <n v="90"/>
  </r>
  <r>
    <s v="S2091"/>
    <x v="0"/>
    <x v="2"/>
    <x v="2"/>
    <n v="92"/>
    <s v="S2091"/>
    <x v="0"/>
    <n v="92"/>
    <s v="S2091"/>
    <x v="91"/>
    <n v="92"/>
    <s v="S2091"/>
    <s v="math_score"/>
    <n v="60"/>
  </r>
  <r>
    <s v="S2092"/>
    <x v="1"/>
    <x v="3"/>
    <x v="2"/>
    <n v="93"/>
    <s v="S2092"/>
    <x v="2"/>
    <n v="93"/>
    <s v="S2092"/>
    <x v="92"/>
    <n v="93"/>
    <s v="S2092"/>
    <s v="math_score"/>
    <n v="96"/>
  </r>
  <r>
    <s v="S2093"/>
    <x v="1"/>
    <x v="3"/>
    <x v="0"/>
    <n v="94"/>
    <s v="S2093"/>
    <x v="2"/>
    <n v="94"/>
    <s v="S2093"/>
    <x v="93"/>
    <n v="94"/>
    <s v="S2093"/>
    <s v="math_score"/>
    <n v="89"/>
  </r>
  <r>
    <s v="S2094"/>
    <x v="1"/>
    <x v="3"/>
    <x v="2"/>
    <n v="95"/>
    <s v="S2094"/>
    <x v="3"/>
    <n v="95"/>
    <s v="S2094"/>
    <x v="94"/>
    <n v="95"/>
    <s v="S2094"/>
    <s v="math_score"/>
    <n v="52"/>
  </r>
  <r>
    <s v="S2095"/>
    <x v="0"/>
    <x v="1"/>
    <x v="2"/>
    <n v="96"/>
    <s v="S2095"/>
    <x v="0"/>
    <n v="96"/>
    <s v="S2095"/>
    <x v="95"/>
    <n v="96"/>
    <s v="S2095"/>
    <s v="math_score"/>
    <n v="58"/>
  </r>
  <r>
    <s v="S2096"/>
    <x v="0"/>
    <x v="2"/>
    <x v="0"/>
    <n v="97"/>
    <s v="S2096"/>
    <x v="0"/>
    <n v="97"/>
    <s v="S2096"/>
    <x v="96"/>
    <n v="97"/>
    <s v="S2096"/>
    <s v="math_score"/>
    <n v="57"/>
  </r>
  <r>
    <s v="S2097"/>
    <x v="0"/>
    <x v="1"/>
    <x v="2"/>
    <n v="98"/>
    <s v="S2097"/>
    <x v="3"/>
    <n v="98"/>
    <s v="S2097"/>
    <x v="97"/>
    <n v="98"/>
    <s v="S2097"/>
    <s v="math_score"/>
    <n v="41"/>
  </r>
  <r>
    <s v="S2098"/>
    <x v="1"/>
    <x v="1"/>
    <x v="2"/>
    <n v="99"/>
    <s v="S2098"/>
    <x v="3"/>
    <n v="99"/>
    <s v="S2098"/>
    <x v="98"/>
    <n v="99"/>
    <s v="S2098"/>
    <s v="math_score"/>
    <n v="91"/>
  </r>
  <r>
    <s v="S2099"/>
    <x v="0"/>
    <x v="0"/>
    <x v="0"/>
    <n v="100"/>
    <s v="S2099"/>
    <x v="2"/>
    <n v="100"/>
    <s v="S2099"/>
    <x v="99"/>
    <n v="100"/>
    <s v="S2099"/>
    <s v="math_score"/>
    <n v="84"/>
  </r>
  <r>
    <s v="S2100"/>
    <x v="0"/>
    <x v="2"/>
    <x v="2"/>
    <n v="101"/>
    <s v="S2100"/>
    <x v="3"/>
    <n v="101"/>
    <s v="S2100"/>
    <x v="100"/>
    <n v="101"/>
    <s v="S2100"/>
    <s v="math_score"/>
    <n v="93"/>
  </r>
  <r>
    <s v="S2101"/>
    <x v="1"/>
    <x v="2"/>
    <x v="0"/>
    <n v="102"/>
    <s v="S2101"/>
    <x v="0"/>
    <n v="102"/>
    <s v="S2101"/>
    <x v="101"/>
    <n v="102"/>
    <s v="S2101"/>
    <s v="math_score"/>
    <n v="81"/>
  </r>
  <r>
    <s v="S2102"/>
    <x v="0"/>
    <x v="1"/>
    <x v="1"/>
    <n v="103"/>
    <s v="S2102"/>
    <x v="1"/>
    <n v="103"/>
    <s v="S2102"/>
    <x v="102"/>
    <n v="103"/>
    <s v="S2102"/>
    <s v="math_score"/>
    <n v="88"/>
  </r>
  <r>
    <s v="S2103"/>
    <x v="0"/>
    <x v="1"/>
    <x v="0"/>
    <n v="104"/>
    <s v="S2103"/>
    <x v="1"/>
    <n v="104"/>
    <s v="S2103"/>
    <x v="103"/>
    <n v="104"/>
    <s v="S2103"/>
    <s v="math_score"/>
    <n v="96"/>
  </r>
  <r>
    <s v="S2104"/>
    <x v="0"/>
    <x v="1"/>
    <x v="0"/>
    <n v="105"/>
    <s v="S2104"/>
    <x v="1"/>
    <n v="105"/>
    <s v="S2104"/>
    <x v="104"/>
    <n v="105"/>
    <s v="S2104"/>
    <s v="math_score"/>
    <n v="67"/>
  </r>
  <r>
    <s v="S2105"/>
    <x v="1"/>
    <x v="3"/>
    <x v="2"/>
    <n v="106"/>
    <s v="S2105"/>
    <x v="1"/>
    <n v="106"/>
    <s v="S2105"/>
    <x v="105"/>
    <n v="106"/>
    <s v="S2105"/>
    <s v="math_score"/>
    <n v="89"/>
  </r>
  <r>
    <s v="S2106"/>
    <x v="1"/>
    <x v="2"/>
    <x v="1"/>
    <n v="107"/>
    <s v="S2106"/>
    <x v="0"/>
    <n v="107"/>
    <s v="S2106"/>
    <x v="106"/>
    <n v="107"/>
    <s v="S2106"/>
    <s v="math_score"/>
    <n v="62"/>
  </r>
  <r>
    <s v="S2107"/>
    <x v="1"/>
    <x v="0"/>
    <x v="2"/>
    <n v="108"/>
    <s v="S2107"/>
    <x v="1"/>
    <n v="108"/>
    <s v="S2107"/>
    <x v="107"/>
    <n v="108"/>
    <s v="S2107"/>
    <s v="math_score"/>
    <n v="43"/>
  </r>
  <r>
    <s v="S2108"/>
    <x v="0"/>
    <x v="2"/>
    <x v="2"/>
    <n v="109"/>
    <s v="S2108"/>
    <x v="0"/>
    <n v="109"/>
    <s v="S2108"/>
    <x v="108"/>
    <n v="109"/>
    <s v="S2108"/>
    <s v="math_score"/>
    <n v="43"/>
  </r>
  <r>
    <s v="S2109"/>
    <x v="1"/>
    <x v="1"/>
    <x v="2"/>
    <n v="110"/>
    <s v="S2109"/>
    <x v="2"/>
    <n v="110"/>
    <s v="S2109"/>
    <x v="109"/>
    <n v="110"/>
    <s v="S2109"/>
    <s v="math_score"/>
    <n v="51"/>
  </r>
  <r>
    <s v="S2110"/>
    <x v="0"/>
    <x v="0"/>
    <x v="2"/>
    <n v="111"/>
    <s v="S2110"/>
    <x v="1"/>
    <n v="111"/>
    <s v="S2110"/>
    <x v="110"/>
    <n v="111"/>
    <s v="S2110"/>
    <s v="math_score"/>
    <n v="61"/>
  </r>
  <r>
    <s v="S2111"/>
    <x v="1"/>
    <x v="3"/>
    <x v="2"/>
    <n v="112"/>
    <s v="S2111"/>
    <x v="0"/>
    <n v="112"/>
    <s v="S2111"/>
    <x v="111"/>
    <n v="112"/>
    <s v="S2111"/>
    <s v="math_score"/>
    <n v="65"/>
  </r>
  <r>
    <s v="S2112"/>
    <x v="1"/>
    <x v="0"/>
    <x v="1"/>
    <n v="113"/>
    <s v="S2112"/>
    <x v="2"/>
    <n v="113"/>
    <s v="S2112"/>
    <x v="112"/>
    <n v="113"/>
    <s v="S2112"/>
    <s v="math_score"/>
    <n v="79"/>
  </r>
  <r>
    <s v="S2113"/>
    <x v="0"/>
    <x v="3"/>
    <x v="0"/>
    <n v="114"/>
    <s v="S2113"/>
    <x v="2"/>
    <n v="114"/>
    <s v="S2113"/>
    <x v="113"/>
    <n v="114"/>
    <s v="S2113"/>
    <s v="math_score"/>
    <n v="81"/>
  </r>
  <r>
    <s v="S2114"/>
    <x v="1"/>
    <x v="2"/>
    <x v="1"/>
    <n v="115"/>
    <s v="S2114"/>
    <x v="2"/>
    <n v="115"/>
    <s v="S2114"/>
    <x v="114"/>
    <n v="115"/>
    <s v="S2114"/>
    <s v="math_score"/>
    <n v="74"/>
  </r>
  <r>
    <s v="S2115"/>
    <x v="1"/>
    <x v="2"/>
    <x v="0"/>
    <n v="116"/>
    <s v="S2115"/>
    <x v="1"/>
    <n v="116"/>
    <s v="S2115"/>
    <x v="115"/>
    <n v="116"/>
    <s v="S2115"/>
    <s v="math_score"/>
    <n v="43"/>
  </r>
  <r>
    <s v="S2116"/>
    <x v="1"/>
    <x v="1"/>
    <x v="0"/>
    <n v="117"/>
    <s v="S2116"/>
    <x v="3"/>
    <n v="117"/>
    <s v="S2116"/>
    <x v="116"/>
    <n v="117"/>
    <s v="S2116"/>
    <s v="math_score"/>
    <n v="51"/>
  </r>
  <r>
    <s v="S2117"/>
    <x v="0"/>
    <x v="0"/>
    <x v="1"/>
    <n v="118"/>
    <s v="S2117"/>
    <x v="0"/>
    <n v="118"/>
    <s v="S2117"/>
    <x v="117"/>
    <n v="118"/>
    <s v="S2117"/>
    <s v="math_score"/>
    <n v="43"/>
  </r>
  <r>
    <s v="S2118"/>
    <x v="1"/>
    <x v="0"/>
    <x v="2"/>
    <n v="119"/>
    <s v="S2118"/>
    <x v="1"/>
    <n v="119"/>
    <s v="S2118"/>
    <x v="118"/>
    <n v="119"/>
    <s v="S2118"/>
    <s v="math_score"/>
    <n v="91"/>
  </r>
  <r>
    <s v="S2119"/>
    <x v="0"/>
    <x v="2"/>
    <x v="1"/>
    <n v="120"/>
    <s v="S2119"/>
    <x v="0"/>
    <n v="120"/>
    <s v="S2119"/>
    <x v="119"/>
    <n v="120"/>
    <s v="S2119"/>
    <s v="math_score"/>
    <n v="96"/>
  </r>
  <r>
    <s v="S2120"/>
    <x v="1"/>
    <x v="0"/>
    <x v="2"/>
    <n v="121"/>
    <s v="S2120"/>
    <x v="0"/>
    <n v="121"/>
    <s v="S2120"/>
    <x v="120"/>
    <n v="121"/>
    <s v="S2120"/>
    <s v="math_score"/>
    <n v="70"/>
  </r>
  <r>
    <s v="S2121"/>
    <x v="1"/>
    <x v="2"/>
    <x v="2"/>
    <n v="122"/>
    <s v="S2121"/>
    <x v="3"/>
    <n v="122"/>
    <s v="S2121"/>
    <x v="121"/>
    <n v="122"/>
    <s v="S2121"/>
    <s v="math_score"/>
    <n v="46"/>
  </r>
  <r>
    <s v="S2122"/>
    <x v="1"/>
    <x v="0"/>
    <x v="0"/>
    <n v="123"/>
    <s v="S2122"/>
    <x v="1"/>
    <n v="123"/>
    <s v="S2122"/>
    <x v="122"/>
    <n v="123"/>
    <s v="S2122"/>
    <s v="math_score"/>
    <n v="49"/>
  </r>
  <r>
    <s v="S2123"/>
    <x v="1"/>
    <x v="3"/>
    <x v="1"/>
    <n v="124"/>
    <s v="S2123"/>
    <x v="3"/>
    <n v="124"/>
    <s v="S2123"/>
    <x v="123"/>
    <n v="124"/>
    <s v="S2123"/>
    <s v="math_score"/>
    <n v="63"/>
  </r>
  <r>
    <s v="S2124"/>
    <x v="0"/>
    <x v="2"/>
    <x v="2"/>
    <n v="125"/>
    <s v="S2124"/>
    <x v="2"/>
    <n v="125"/>
    <s v="S2124"/>
    <x v="124"/>
    <n v="125"/>
    <s v="S2124"/>
    <s v="math_score"/>
    <n v="54"/>
  </r>
  <r>
    <s v="S2125"/>
    <x v="0"/>
    <x v="1"/>
    <x v="2"/>
    <n v="126"/>
    <s v="S2125"/>
    <x v="1"/>
    <n v="126"/>
    <s v="S2125"/>
    <x v="125"/>
    <n v="126"/>
    <s v="S2125"/>
    <s v="math_score"/>
    <n v="78"/>
  </r>
  <r>
    <s v="S2126"/>
    <x v="1"/>
    <x v="3"/>
    <x v="1"/>
    <n v="127"/>
    <s v="S2126"/>
    <x v="2"/>
    <n v="127"/>
    <s v="S2126"/>
    <x v="126"/>
    <n v="127"/>
    <s v="S2126"/>
    <s v="math_score"/>
    <n v="59"/>
  </r>
  <r>
    <s v="S2127"/>
    <x v="0"/>
    <x v="3"/>
    <x v="2"/>
    <n v="128"/>
    <s v="S2127"/>
    <x v="3"/>
    <n v="128"/>
    <s v="S2127"/>
    <x v="127"/>
    <n v="128"/>
    <s v="S2127"/>
    <s v="math_score"/>
    <n v="97"/>
  </r>
  <r>
    <s v="S2128"/>
    <x v="0"/>
    <x v="1"/>
    <x v="0"/>
    <n v="129"/>
    <s v="S2128"/>
    <x v="2"/>
    <n v="129"/>
    <s v="S2128"/>
    <x v="128"/>
    <n v="129"/>
    <s v="S2128"/>
    <s v="math_score"/>
    <n v="46"/>
  </r>
  <r>
    <s v="S2129"/>
    <x v="1"/>
    <x v="0"/>
    <x v="0"/>
    <n v="130"/>
    <s v="S2129"/>
    <x v="0"/>
    <n v="130"/>
    <s v="S2129"/>
    <x v="129"/>
    <n v="130"/>
    <s v="S2129"/>
    <s v="math_score"/>
    <n v="52"/>
  </r>
  <r>
    <s v="S2130"/>
    <x v="0"/>
    <x v="3"/>
    <x v="1"/>
    <n v="131"/>
    <s v="S2130"/>
    <x v="3"/>
    <n v="131"/>
    <s v="S2130"/>
    <x v="130"/>
    <n v="131"/>
    <s v="S2130"/>
    <s v="math_score"/>
    <n v="94"/>
  </r>
  <r>
    <s v="S2131"/>
    <x v="1"/>
    <x v="2"/>
    <x v="1"/>
    <n v="132"/>
    <s v="S2131"/>
    <x v="2"/>
    <n v="132"/>
    <s v="S2131"/>
    <x v="131"/>
    <n v="132"/>
    <s v="S2131"/>
    <s v="math_score"/>
    <n v="67"/>
  </r>
  <r>
    <s v="S2132"/>
    <x v="0"/>
    <x v="2"/>
    <x v="1"/>
    <n v="133"/>
    <s v="S2132"/>
    <x v="2"/>
    <n v="133"/>
    <s v="S2132"/>
    <x v="132"/>
    <n v="133"/>
    <s v="S2132"/>
    <s v="math_score"/>
    <n v="78"/>
  </r>
  <r>
    <s v="S2133"/>
    <x v="0"/>
    <x v="1"/>
    <x v="1"/>
    <n v="134"/>
    <s v="S2133"/>
    <x v="2"/>
    <n v="134"/>
    <s v="S2133"/>
    <x v="133"/>
    <n v="134"/>
    <s v="S2133"/>
    <s v="math_score"/>
    <n v="57"/>
  </r>
  <r>
    <s v="S2134"/>
    <x v="1"/>
    <x v="2"/>
    <x v="0"/>
    <n v="135"/>
    <s v="S2134"/>
    <x v="2"/>
    <n v="135"/>
    <s v="S2134"/>
    <x v="134"/>
    <n v="135"/>
    <s v="S2134"/>
    <s v="math_score"/>
    <n v="86"/>
  </r>
  <r>
    <s v="S2135"/>
    <x v="0"/>
    <x v="0"/>
    <x v="0"/>
    <n v="136"/>
    <s v="S2135"/>
    <x v="1"/>
    <n v="136"/>
    <s v="S2135"/>
    <x v="135"/>
    <n v="136"/>
    <s v="S2135"/>
    <s v="math_score"/>
    <n v="50"/>
  </r>
  <r>
    <s v="S2136"/>
    <x v="0"/>
    <x v="3"/>
    <x v="0"/>
    <n v="137"/>
    <s v="S2136"/>
    <x v="2"/>
    <n v="137"/>
    <s v="S2136"/>
    <x v="136"/>
    <n v="137"/>
    <s v="S2136"/>
    <s v="math_score"/>
    <n v="75"/>
  </r>
  <r>
    <s v="S2137"/>
    <x v="0"/>
    <x v="1"/>
    <x v="2"/>
    <n v="138"/>
    <s v="S2137"/>
    <x v="2"/>
    <n v="138"/>
    <s v="S2137"/>
    <x v="137"/>
    <n v="138"/>
    <s v="S2137"/>
    <s v="math_score"/>
    <n v="92"/>
  </r>
  <r>
    <s v="S2138"/>
    <x v="1"/>
    <x v="1"/>
    <x v="2"/>
    <n v="139"/>
    <s v="S2138"/>
    <x v="1"/>
    <n v="139"/>
    <s v="S2138"/>
    <x v="138"/>
    <n v="139"/>
    <s v="S2138"/>
    <s v="math_score"/>
    <n v="75"/>
  </r>
  <r>
    <s v="S2139"/>
    <x v="1"/>
    <x v="1"/>
    <x v="2"/>
    <n v="140"/>
    <s v="S2139"/>
    <x v="2"/>
    <n v="140"/>
    <s v="S2139"/>
    <x v="139"/>
    <n v="140"/>
    <s v="S2139"/>
    <s v="math_score"/>
    <n v="41"/>
  </r>
  <r>
    <s v="S2140"/>
    <x v="0"/>
    <x v="0"/>
    <x v="0"/>
    <n v="141"/>
    <s v="S2140"/>
    <x v="2"/>
    <n v="141"/>
    <s v="S2140"/>
    <x v="140"/>
    <n v="141"/>
    <s v="S2140"/>
    <s v="math_score"/>
    <n v="87"/>
  </r>
  <r>
    <s v="S2141"/>
    <x v="1"/>
    <x v="2"/>
    <x v="1"/>
    <n v="142"/>
    <s v="S2141"/>
    <x v="2"/>
    <n v="142"/>
    <s v="S2141"/>
    <x v="141"/>
    <n v="142"/>
    <s v="S2141"/>
    <s v="math_score"/>
    <n v="85"/>
  </r>
  <r>
    <s v="S2142"/>
    <x v="0"/>
    <x v="2"/>
    <x v="1"/>
    <n v="143"/>
    <s v="S2142"/>
    <x v="1"/>
    <n v="143"/>
    <s v="S2142"/>
    <x v="142"/>
    <n v="143"/>
    <s v="S2142"/>
    <s v="math_score"/>
    <n v="56"/>
  </r>
  <r>
    <s v="S2143"/>
    <x v="1"/>
    <x v="0"/>
    <x v="2"/>
    <n v="144"/>
    <s v="S2143"/>
    <x v="0"/>
    <n v="144"/>
    <s v="S2143"/>
    <x v="143"/>
    <n v="144"/>
    <s v="S2143"/>
    <s v="math_score"/>
    <n v="45"/>
  </r>
  <r>
    <s v="S2144"/>
    <x v="0"/>
    <x v="2"/>
    <x v="2"/>
    <n v="145"/>
    <s v="S2144"/>
    <x v="0"/>
    <n v="145"/>
    <s v="S2144"/>
    <x v="144"/>
    <n v="145"/>
    <s v="S2144"/>
    <s v="math_score"/>
    <n v="80"/>
  </r>
  <r>
    <s v="S2145"/>
    <x v="0"/>
    <x v="3"/>
    <x v="1"/>
    <n v="146"/>
    <s v="S2145"/>
    <x v="1"/>
    <n v="146"/>
    <s v="S2145"/>
    <x v="145"/>
    <n v="146"/>
    <s v="S2145"/>
    <s v="math_score"/>
    <n v="85"/>
  </r>
  <r>
    <s v="S2146"/>
    <x v="1"/>
    <x v="0"/>
    <x v="2"/>
    <n v="147"/>
    <s v="S2146"/>
    <x v="0"/>
    <n v="147"/>
    <s v="S2146"/>
    <x v="146"/>
    <n v="147"/>
    <s v="S2146"/>
    <s v="math_score"/>
    <n v="62"/>
  </r>
  <r>
    <s v="S2147"/>
    <x v="0"/>
    <x v="1"/>
    <x v="2"/>
    <n v="148"/>
    <s v="S2147"/>
    <x v="0"/>
    <n v="148"/>
    <s v="S2147"/>
    <x v="147"/>
    <n v="148"/>
    <s v="S2147"/>
    <s v="math_score"/>
    <n v="86"/>
  </r>
  <r>
    <s v="S2148"/>
    <x v="0"/>
    <x v="0"/>
    <x v="0"/>
    <n v="149"/>
    <s v="S2148"/>
    <x v="1"/>
    <n v="149"/>
    <s v="S2148"/>
    <x v="148"/>
    <n v="149"/>
    <s v="S2148"/>
    <s v="math_score"/>
    <n v="55"/>
  </r>
  <r>
    <s v="S2149"/>
    <x v="0"/>
    <x v="3"/>
    <x v="2"/>
    <n v="150"/>
    <s v="S2149"/>
    <x v="3"/>
    <n v="150"/>
    <s v="S2149"/>
    <x v="149"/>
    <n v="150"/>
    <s v="S2149"/>
    <s v="math_score"/>
    <n v="99"/>
  </r>
  <r>
    <s v="S2150"/>
    <x v="1"/>
    <x v="1"/>
    <x v="0"/>
    <n v="151"/>
    <s v="S2150"/>
    <x v="1"/>
    <n v="151"/>
    <s v="S2150"/>
    <x v="150"/>
    <n v="151"/>
    <s v="S2150"/>
    <s v="math_score"/>
    <n v="80"/>
  </r>
  <r>
    <s v="S2151"/>
    <x v="1"/>
    <x v="1"/>
    <x v="0"/>
    <n v="152"/>
    <s v="S2151"/>
    <x v="0"/>
    <n v="152"/>
    <s v="S2151"/>
    <x v="151"/>
    <n v="152"/>
    <s v="S2151"/>
    <s v="math_score"/>
    <n v="65"/>
  </r>
  <r>
    <s v="S2152"/>
    <x v="0"/>
    <x v="2"/>
    <x v="2"/>
    <n v="153"/>
    <s v="S2152"/>
    <x v="0"/>
    <n v="153"/>
    <s v="S2152"/>
    <x v="152"/>
    <n v="153"/>
    <s v="S2152"/>
    <s v="math_score"/>
    <n v="85"/>
  </r>
  <r>
    <s v="S2153"/>
    <x v="0"/>
    <x v="2"/>
    <x v="0"/>
    <n v="154"/>
    <s v="S2153"/>
    <x v="2"/>
    <n v="154"/>
    <s v="S2153"/>
    <x v="153"/>
    <n v="154"/>
    <s v="S2153"/>
    <s v="math_score"/>
    <n v="89"/>
  </r>
  <r>
    <s v="S2154"/>
    <x v="1"/>
    <x v="2"/>
    <x v="0"/>
    <n v="155"/>
    <s v="S2154"/>
    <x v="3"/>
    <n v="155"/>
    <s v="S2154"/>
    <x v="154"/>
    <n v="155"/>
    <s v="S2154"/>
    <s v="math_score"/>
    <n v="40"/>
  </r>
  <r>
    <s v="S2155"/>
    <x v="0"/>
    <x v="2"/>
    <x v="0"/>
    <n v="156"/>
    <s v="S2155"/>
    <x v="0"/>
    <n v="156"/>
    <s v="S2155"/>
    <x v="155"/>
    <n v="156"/>
    <s v="S2155"/>
    <s v="math_score"/>
    <n v="75"/>
  </r>
  <r>
    <s v="S2156"/>
    <x v="0"/>
    <x v="3"/>
    <x v="1"/>
    <n v="157"/>
    <s v="S2156"/>
    <x v="2"/>
    <n v="157"/>
    <s v="S2156"/>
    <x v="156"/>
    <n v="157"/>
    <s v="S2156"/>
    <s v="math_score"/>
    <n v="69"/>
  </r>
  <r>
    <s v="S2157"/>
    <x v="1"/>
    <x v="3"/>
    <x v="2"/>
    <n v="158"/>
    <s v="S2157"/>
    <x v="3"/>
    <n v="158"/>
    <s v="S2157"/>
    <x v="157"/>
    <n v="158"/>
    <s v="S2157"/>
    <s v="math_score"/>
    <n v="41"/>
  </r>
  <r>
    <s v="S2158"/>
    <x v="0"/>
    <x v="3"/>
    <x v="1"/>
    <n v="159"/>
    <s v="S2158"/>
    <x v="0"/>
    <n v="159"/>
    <s v="S2158"/>
    <x v="158"/>
    <n v="159"/>
    <s v="S2158"/>
    <s v="math_score"/>
    <n v="59"/>
  </r>
  <r>
    <s v="S2159"/>
    <x v="0"/>
    <x v="2"/>
    <x v="0"/>
    <n v="160"/>
    <s v="S2159"/>
    <x v="3"/>
    <n v="160"/>
    <s v="S2159"/>
    <x v="159"/>
    <n v="160"/>
    <s v="S2159"/>
    <s v="math_score"/>
    <n v="44"/>
  </r>
  <r>
    <s v="S2160"/>
    <x v="1"/>
    <x v="2"/>
    <x v="0"/>
    <n v="161"/>
    <s v="S2160"/>
    <x v="2"/>
    <n v="161"/>
    <s v="S2160"/>
    <x v="160"/>
    <n v="161"/>
    <s v="S2160"/>
    <s v="math_score"/>
    <n v="70"/>
  </r>
  <r>
    <s v="S2161"/>
    <x v="0"/>
    <x v="2"/>
    <x v="1"/>
    <n v="162"/>
    <s v="S2161"/>
    <x v="0"/>
    <n v="162"/>
    <s v="S2161"/>
    <x v="161"/>
    <n v="162"/>
    <s v="S2161"/>
    <s v="math_score"/>
    <n v="47"/>
  </r>
  <r>
    <s v="S2162"/>
    <x v="0"/>
    <x v="1"/>
    <x v="0"/>
    <n v="163"/>
    <s v="S2162"/>
    <x v="1"/>
    <n v="163"/>
    <s v="S2162"/>
    <x v="162"/>
    <n v="163"/>
    <s v="S2162"/>
    <s v="math_score"/>
    <n v="69"/>
  </r>
  <r>
    <s v="S2163"/>
    <x v="0"/>
    <x v="1"/>
    <x v="0"/>
    <n v="164"/>
    <s v="S2163"/>
    <x v="1"/>
    <n v="164"/>
    <s v="S2163"/>
    <x v="163"/>
    <n v="164"/>
    <s v="S2163"/>
    <s v="math_score"/>
    <n v="78"/>
  </r>
  <r>
    <s v="S2164"/>
    <x v="0"/>
    <x v="0"/>
    <x v="2"/>
    <n v="165"/>
    <s v="S2164"/>
    <x v="0"/>
    <n v="165"/>
    <s v="S2164"/>
    <x v="164"/>
    <n v="165"/>
    <s v="S2164"/>
    <s v="math_score"/>
    <n v="100"/>
  </r>
  <r>
    <s v="S2165"/>
    <x v="0"/>
    <x v="2"/>
    <x v="0"/>
    <n v="166"/>
    <s v="S2165"/>
    <x v="0"/>
    <n v="166"/>
    <s v="S2165"/>
    <x v="165"/>
    <n v="166"/>
    <s v="S2165"/>
    <s v="math_score"/>
    <n v="41"/>
  </r>
  <r>
    <s v="S2166"/>
    <x v="0"/>
    <x v="0"/>
    <x v="1"/>
    <n v="167"/>
    <s v="S2166"/>
    <x v="2"/>
    <n v="167"/>
    <s v="S2166"/>
    <x v="166"/>
    <n v="167"/>
    <s v="S2166"/>
    <s v="math_score"/>
    <n v="92"/>
  </r>
  <r>
    <s v="S2167"/>
    <x v="1"/>
    <x v="2"/>
    <x v="2"/>
    <n v="168"/>
    <s v="S2167"/>
    <x v="2"/>
    <n v="168"/>
    <s v="S2167"/>
    <x v="167"/>
    <n v="168"/>
    <s v="S2167"/>
    <s v="math_score"/>
    <n v="52"/>
  </r>
  <r>
    <s v="S2168"/>
    <x v="0"/>
    <x v="2"/>
    <x v="0"/>
    <n v="169"/>
    <s v="S2168"/>
    <x v="2"/>
    <n v="169"/>
    <s v="S2168"/>
    <x v="168"/>
    <n v="169"/>
    <s v="S2168"/>
    <s v="math_score"/>
    <n v="43"/>
  </r>
  <r>
    <s v="S2169"/>
    <x v="1"/>
    <x v="1"/>
    <x v="2"/>
    <n v="170"/>
    <s v="S2169"/>
    <x v="0"/>
    <n v="170"/>
    <s v="S2169"/>
    <x v="169"/>
    <n v="170"/>
    <s v="S2169"/>
    <s v="math_score"/>
    <n v="84"/>
  </r>
  <r>
    <s v="S2170"/>
    <x v="0"/>
    <x v="3"/>
    <x v="1"/>
    <n v="171"/>
    <s v="S2170"/>
    <x v="3"/>
    <n v="171"/>
    <s v="S2170"/>
    <x v="170"/>
    <n v="171"/>
    <s v="S2170"/>
    <s v="math_score"/>
    <n v="91"/>
  </r>
  <r>
    <s v="S2171"/>
    <x v="1"/>
    <x v="3"/>
    <x v="0"/>
    <n v="172"/>
    <s v="S2171"/>
    <x v="3"/>
    <n v="172"/>
    <s v="S2171"/>
    <x v="171"/>
    <n v="172"/>
    <s v="S2171"/>
    <s v="math_score"/>
    <n v="47"/>
  </r>
  <r>
    <s v="S2172"/>
    <x v="0"/>
    <x v="1"/>
    <x v="0"/>
    <n v="173"/>
    <s v="S2172"/>
    <x v="0"/>
    <n v="173"/>
    <s v="S2172"/>
    <x v="172"/>
    <n v="173"/>
    <s v="S2172"/>
    <s v="math_score"/>
    <n v="78"/>
  </r>
  <r>
    <s v="S2173"/>
    <x v="1"/>
    <x v="0"/>
    <x v="0"/>
    <n v="174"/>
    <s v="S2173"/>
    <x v="3"/>
    <n v="174"/>
    <s v="S2173"/>
    <x v="173"/>
    <n v="174"/>
    <s v="S2173"/>
    <s v="math_score"/>
    <n v="64"/>
  </r>
  <r>
    <s v="S2174"/>
    <x v="0"/>
    <x v="1"/>
    <x v="1"/>
    <n v="175"/>
    <s v="S2174"/>
    <x v="1"/>
    <n v="175"/>
    <s v="S2174"/>
    <x v="174"/>
    <n v="175"/>
    <s v="S2174"/>
    <s v="math_score"/>
    <n v="46"/>
  </r>
  <r>
    <s v="S2175"/>
    <x v="0"/>
    <x v="0"/>
    <x v="2"/>
    <n v="176"/>
    <s v="S2175"/>
    <x v="0"/>
    <n v="176"/>
    <s v="S2175"/>
    <x v="175"/>
    <n v="176"/>
    <s v="S2175"/>
    <s v="math_score"/>
    <n v="53"/>
  </r>
  <r>
    <s v="S2176"/>
    <x v="1"/>
    <x v="2"/>
    <x v="1"/>
    <n v="177"/>
    <s v="S2176"/>
    <x v="1"/>
    <n v="177"/>
    <s v="S2176"/>
    <x v="176"/>
    <n v="177"/>
    <s v="S2176"/>
    <s v="math_score"/>
    <n v="68"/>
  </r>
  <r>
    <s v="S2177"/>
    <x v="1"/>
    <x v="2"/>
    <x v="0"/>
    <n v="178"/>
    <s v="S2177"/>
    <x v="1"/>
    <n v="178"/>
    <s v="S2177"/>
    <x v="177"/>
    <n v="178"/>
    <s v="S2177"/>
    <s v="math_score"/>
    <n v="84"/>
  </r>
  <r>
    <s v="S2178"/>
    <x v="1"/>
    <x v="2"/>
    <x v="1"/>
    <n v="179"/>
    <s v="S2178"/>
    <x v="1"/>
    <n v="179"/>
    <s v="S2178"/>
    <x v="178"/>
    <n v="179"/>
    <s v="S2178"/>
    <s v="math_score"/>
    <n v="60"/>
  </r>
  <r>
    <s v="S2179"/>
    <x v="0"/>
    <x v="1"/>
    <x v="0"/>
    <n v="180"/>
    <s v="S2179"/>
    <x v="2"/>
    <n v="180"/>
    <s v="S2179"/>
    <x v="179"/>
    <n v="180"/>
    <s v="S2179"/>
    <s v="math_score"/>
    <n v="76"/>
  </r>
  <r>
    <s v="S2180"/>
    <x v="1"/>
    <x v="3"/>
    <x v="1"/>
    <n v="181"/>
    <s v="S2180"/>
    <x v="1"/>
    <n v="181"/>
    <s v="S2180"/>
    <x v="180"/>
    <n v="181"/>
    <s v="S2180"/>
    <s v="math_score"/>
    <n v="95"/>
  </r>
  <r>
    <s v="S2181"/>
    <x v="0"/>
    <x v="3"/>
    <x v="0"/>
    <n v="182"/>
    <s v="S2181"/>
    <x v="2"/>
    <n v="182"/>
    <s v="S2181"/>
    <x v="181"/>
    <n v="182"/>
    <s v="S2181"/>
    <s v="math_score"/>
    <n v="88"/>
  </r>
  <r>
    <s v="S2182"/>
    <x v="0"/>
    <x v="3"/>
    <x v="1"/>
    <n v="183"/>
    <s v="S2182"/>
    <x v="0"/>
    <n v="183"/>
    <s v="S2182"/>
    <x v="182"/>
    <n v="183"/>
    <s v="S2182"/>
    <s v="math_score"/>
    <n v="72"/>
  </r>
  <r>
    <s v="S2183"/>
    <x v="0"/>
    <x v="1"/>
    <x v="1"/>
    <n v="184"/>
    <s v="S2183"/>
    <x v="2"/>
    <n v="184"/>
    <s v="S2183"/>
    <x v="183"/>
    <n v="184"/>
    <s v="S2183"/>
    <s v="math_score"/>
    <n v="97"/>
  </r>
  <r>
    <s v="S2184"/>
    <x v="1"/>
    <x v="1"/>
    <x v="2"/>
    <n v="185"/>
    <s v="S2184"/>
    <x v="3"/>
    <n v="185"/>
    <s v="S2184"/>
    <x v="184"/>
    <n v="185"/>
    <s v="S2184"/>
    <s v="math_score"/>
    <n v="80"/>
  </r>
  <r>
    <s v="S2185"/>
    <x v="1"/>
    <x v="1"/>
    <x v="1"/>
    <n v="186"/>
    <s v="S2185"/>
    <x v="1"/>
    <n v="186"/>
    <s v="S2185"/>
    <x v="185"/>
    <n v="186"/>
    <s v="S2185"/>
    <s v="math_score"/>
    <n v="64"/>
  </r>
  <r>
    <s v="S2186"/>
    <x v="0"/>
    <x v="1"/>
    <x v="1"/>
    <n v="187"/>
    <s v="S2186"/>
    <x v="1"/>
    <n v="187"/>
    <s v="S2186"/>
    <x v="186"/>
    <n v="187"/>
    <s v="S2186"/>
    <s v="math_score"/>
    <n v="92"/>
  </r>
  <r>
    <s v="S2187"/>
    <x v="1"/>
    <x v="3"/>
    <x v="0"/>
    <n v="188"/>
    <s v="S2187"/>
    <x v="3"/>
    <n v="188"/>
    <s v="S2187"/>
    <x v="187"/>
    <n v="188"/>
    <s v="S2187"/>
    <s v="math_score"/>
    <n v="98"/>
  </r>
  <r>
    <s v="S2188"/>
    <x v="1"/>
    <x v="3"/>
    <x v="2"/>
    <n v="189"/>
    <s v="S2188"/>
    <x v="2"/>
    <n v="189"/>
    <s v="S2188"/>
    <x v="188"/>
    <n v="189"/>
    <s v="S2188"/>
    <s v="math_score"/>
    <n v="98"/>
  </r>
  <r>
    <s v="S2189"/>
    <x v="1"/>
    <x v="3"/>
    <x v="1"/>
    <n v="190"/>
    <s v="S2189"/>
    <x v="1"/>
    <n v="190"/>
    <s v="S2189"/>
    <x v="189"/>
    <n v="190"/>
    <s v="S2189"/>
    <s v="math_score"/>
    <n v="85"/>
  </r>
  <r>
    <s v="S2190"/>
    <x v="1"/>
    <x v="0"/>
    <x v="2"/>
    <n v="191"/>
    <s v="S2190"/>
    <x v="2"/>
    <n v="191"/>
    <s v="S2190"/>
    <x v="190"/>
    <n v="191"/>
    <s v="S2190"/>
    <s v="math_score"/>
    <n v="53"/>
  </r>
  <r>
    <s v="S2191"/>
    <x v="0"/>
    <x v="2"/>
    <x v="0"/>
    <n v="192"/>
    <s v="S2191"/>
    <x v="3"/>
    <n v="192"/>
    <s v="S2191"/>
    <x v="191"/>
    <n v="192"/>
    <s v="S2191"/>
    <s v="math_score"/>
    <n v="48"/>
  </r>
  <r>
    <s v="S2192"/>
    <x v="0"/>
    <x v="1"/>
    <x v="2"/>
    <n v="193"/>
    <s v="S2192"/>
    <x v="1"/>
    <n v="193"/>
    <s v="S2192"/>
    <x v="192"/>
    <n v="193"/>
    <s v="S2192"/>
    <s v="math_score"/>
    <n v="54"/>
  </r>
  <r>
    <s v="S2193"/>
    <x v="1"/>
    <x v="3"/>
    <x v="0"/>
    <n v="194"/>
    <s v="S2193"/>
    <x v="3"/>
    <n v="194"/>
    <s v="S2193"/>
    <x v="193"/>
    <n v="194"/>
    <s v="S2193"/>
    <s v="math_score"/>
    <n v="46"/>
  </r>
  <r>
    <s v="S2194"/>
    <x v="1"/>
    <x v="0"/>
    <x v="2"/>
    <n v="195"/>
    <s v="S2194"/>
    <x v="2"/>
    <n v="195"/>
    <s v="S2194"/>
    <x v="194"/>
    <n v="195"/>
    <s v="S2194"/>
    <s v="math_score"/>
    <n v="41"/>
  </r>
  <r>
    <s v="S2195"/>
    <x v="0"/>
    <x v="2"/>
    <x v="0"/>
    <n v="196"/>
    <s v="S2195"/>
    <x v="2"/>
    <n v="196"/>
    <s v="S2195"/>
    <x v="195"/>
    <n v="196"/>
    <s v="S2195"/>
    <s v="math_score"/>
    <n v="70"/>
  </r>
  <r>
    <s v="S2196"/>
    <x v="1"/>
    <x v="2"/>
    <x v="0"/>
    <n v="197"/>
    <s v="S2196"/>
    <x v="2"/>
    <n v="197"/>
    <s v="S2196"/>
    <x v="196"/>
    <n v="197"/>
    <s v="S2196"/>
    <s v="math_score"/>
    <n v="46"/>
  </r>
  <r>
    <s v="S2197"/>
    <x v="1"/>
    <x v="1"/>
    <x v="2"/>
    <n v="198"/>
    <s v="S2197"/>
    <x v="0"/>
    <n v="198"/>
    <s v="S2197"/>
    <x v="197"/>
    <n v="198"/>
    <s v="S2197"/>
    <s v="math_score"/>
    <n v="80"/>
  </r>
  <r>
    <s v="S2198"/>
    <x v="1"/>
    <x v="2"/>
    <x v="2"/>
    <n v="199"/>
    <s v="S2198"/>
    <x v="3"/>
    <n v="199"/>
    <s v="S2198"/>
    <x v="198"/>
    <n v="199"/>
    <s v="S2198"/>
    <s v="math_score"/>
    <n v="95"/>
  </r>
  <r>
    <s v="S2199"/>
    <x v="0"/>
    <x v="3"/>
    <x v="0"/>
    <n v="200"/>
    <s v="S2199"/>
    <x v="2"/>
    <n v="200"/>
    <s v="S2199"/>
    <x v="199"/>
    <n v="200"/>
    <s v="S2199"/>
    <s v="math_score"/>
    <n v="50"/>
  </r>
  <r>
    <s v="S2200"/>
    <x v="1"/>
    <x v="1"/>
    <x v="0"/>
    <n v="201"/>
    <s v="S2200"/>
    <x v="2"/>
    <n v="201"/>
    <s v="S2200"/>
    <x v="200"/>
    <n v="201"/>
    <s v="S2200"/>
    <s v="math_score"/>
    <n v="52"/>
  </r>
  <r>
    <s v="S2201"/>
    <x v="1"/>
    <x v="2"/>
    <x v="0"/>
    <n v="202"/>
    <s v="S2201"/>
    <x v="0"/>
    <n v="202"/>
    <s v="S2201"/>
    <x v="201"/>
    <n v="202"/>
    <s v="S2201"/>
    <s v="math_score"/>
    <n v="52"/>
  </r>
  <r>
    <s v="S2202"/>
    <x v="1"/>
    <x v="2"/>
    <x v="0"/>
    <n v="203"/>
    <s v="S2202"/>
    <x v="0"/>
    <n v="203"/>
    <s v="S2202"/>
    <x v="202"/>
    <n v="203"/>
    <s v="S2202"/>
    <s v="math_score"/>
    <n v="65"/>
  </r>
  <r>
    <s v="S2203"/>
    <x v="0"/>
    <x v="0"/>
    <x v="1"/>
    <n v="204"/>
    <s v="S2203"/>
    <x v="3"/>
    <n v="204"/>
    <s v="S2203"/>
    <x v="203"/>
    <n v="204"/>
    <s v="S2203"/>
    <s v="math_score"/>
    <n v="82"/>
  </r>
  <r>
    <s v="S2204"/>
    <x v="0"/>
    <x v="3"/>
    <x v="2"/>
    <n v="205"/>
    <s v="S2204"/>
    <x v="3"/>
    <n v="205"/>
    <s v="S2204"/>
    <x v="204"/>
    <n v="205"/>
    <s v="S2204"/>
    <s v="math_score"/>
    <n v="99"/>
  </r>
  <r>
    <s v="S2205"/>
    <x v="0"/>
    <x v="0"/>
    <x v="0"/>
    <n v="206"/>
    <s v="S2205"/>
    <x v="2"/>
    <n v="206"/>
    <s v="S2205"/>
    <x v="205"/>
    <n v="206"/>
    <s v="S2205"/>
    <s v="math_score"/>
    <n v="89"/>
  </r>
  <r>
    <s v="S2206"/>
    <x v="0"/>
    <x v="0"/>
    <x v="1"/>
    <n v="207"/>
    <s v="S2206"/>
    <x v="3"/>
    <n v="207"/>
    <s v="S2206"/>
    <x v="206"/>
    <n v="207"/>
    <s v="S2206"/>
    <s v="math_score"/>
    <n v="47"/>
  </r>
  <r>
    <s v="S2207"/>
    <x v="0"/>
    <x v="1"/>
    <x v="0"/>
    <n v="208"/>
    <s v="S2207"/>
    <x v="0"/>
    <n v="208"/>
    <s v="S2207"/>
    <x v="207"/>
    <n v="208"/>
    <s v="S2207"/>
    <s v="math_score"/>
    <n v="53"/>
  </r>
  <r>
    <s v="S2208"/>
    <x v="0"/>
    <x v="1"/>
    <x v="0"/>
    <n v="209"/>
    <s v="S2208"/>
    <x v="1"/>
    <n v="209"/>
    <s v="S2208"/>
    <x v="208"/>
    <n v="209"/>
    <s v="S2208"/>
    <s v="math_score"/>
    <n v="84"/>
  </r>
  <r>
    <s v="S2209"/>
    <x v="1"/>
    <x v="0"/>
    <x v="1"/>
    <n v="210"/>
    <s v="S2209"/>
    <x v="2"/>
    <n v="210"/>
    <s v="S2209"/>
    <x v="209"/>
    <n v="210"/>
    <s v="S2209"/>
    <s v="math_score"/>
    <n v="99"/>
  </r>
  <r>
    <s v="S2210"/>
    <x v="1"/>
    <x v="3"/>
    <x v="0"/>
    <n v="211"/>
    <s v="S2210"/>
    <x v="0"/>
    <n v="211"/>
    <s v="S2210"/>
    <x v="210"/>
    <n v="211"/>
    <s v="S2210"/>
    <s v="math_score"/>
    <n v="41"/>
  </r>
  <r>
    <s v="S2211"/>
    <x v="0"/>
    <x v="0"/>
    <x v="1"/>
    <n v="212"/>
    <s v="S2211"/>
    <x v="0"/>
    <n v="212"/>
    <s v="S2211"/>
    <x v="211"/>
    <n v="212"/>
    <s v="S2211"/>
    <s v="math_score"/>
    <n v="95"/>
  </r>
  <r>
    <s v="S2212"/>
    <x v="0"/>
    <x v="1"/>
    <x v="1"/>
    <n v="213"/>
    <s v="S2212"/>
    <x v="2"/>
    <n v="213"/>
    <s v="S2212"/>
    <x v="212"/>
    <n v="213"/>
    <s v="S2212"/>
    <s v="math_score"/>
    <n v="81"/>
  </r>
  <r>
    <s v="S2213"/>
    <x v="0"/>
    <x v="1"/>
    <x v="0"/>
    <n v="214"/>
    <s v="S2213"/>
    <x v="3"/>
    <n v="214"/>
    <s v="S2213"/>
    <x v="213"/>
    <n v="214"/>
    <s v="S2213"/>
    <s v="math_score"/>
    <n v="54"/>
  </r>
  <r>
    <s v="S2214"/>
    <x v="1"/>
    <x v="2"/>
    <x v="1"/>
    <n v="215"/>
    <s v="S2214"/>
    <x v="2"/>
    <n v="215"/>
    <s v="S2214"/>
    <x v="214"/>
    <n v="215"/>
    <s v="S2214"/>
    <s v="math_score"/>
    <n v="96"/>
  </r>
  <r>
    <s v="S2215"/>
    <x v="0"/>
    <x v="1"/>
    <x v="1"/>
    <n v="216"/>
    <s v="S2215"/>
    <x v="0"/>
    <n v="216"/>
    <s v="S2215"/>
    <x v="215"/>
    <n v="216"/>
    <s v="S2215"/>
    <s v="math_score"/>
    <n v="63"/>
  </r>
  <r>
    <s v="S2216"/>
    <x v="0"/>
    <x v="1"/>
    <x v="0"/>
    <n v="217"/>
    <s v="S2216"/>
    <x v="3"/>
    <n v="217"/>
    <s v="S2216"/>
    <x v="216"/>
    <n v="217"/>
    <s v="S2216"/>
    <s v="math_score"/>
    <n v="73"/>
  </r>
  <r>
    <s v="S2217"/>
    <x v="0"/>
    <x v="2"/>
    <x v="0"/>
    <n v="218"/>
    <s v="S2217"/>
    <x v="0"/>
    <n v="218"/>
    <s v="S2217"/>
    <x v="217"/>
    <n v="218"/>
    <s v="S2217"/>
    <s v="math_score"/>
    <n v="43"/>
  </r>
  <r>
    <s v="S2218"/>
    <x v="0"/>
    <x v="2"/>
    <x v="0"/>
    <n v="219"/>
    <s v="S2218"/>
    <x v="2"/>
    <n v="219"/>
    <s v="S2218"/>
    <x v="218"/>
    <n v="219"/>
    <s v="S2218"/>
    <s v="math_score"/>
    <n v="57"/>
  </r>
  <r>
    <s v="S2219"/>
    <x v="0"/>
    <x v="3"/>
    <x v="1"/>
    <n v="220"/>
    <s v="S2219"/>
    <x v="2"/>
    <n v="220"/>
    <s v="S2219"/>
    <x v="219"/>
    <n v="220"/>
    <s v="S2219"/>
    <s v="math_score"/>
    <n v="64"/>
  </r>
  <r>
    <s v="S2220"/>
    <x v="0"/>
    <x v="3"/>
    <x v="2"/>
    <n v="221"/>
    <s v="S2220"/>
    <x v="3"/>
    <n v="221"/>
    <s v="S2220"/>
    <x v="220"/>
    <n v="221"/>
    <s v="S2220"/>
    <s v="math_score"/>
    <n v="86"/>
  </r>
  <r>
    <s v="S2221"/>
    <x v="1"/>
    <x v="1"/>
    <x v="1"/>
    <n v="222"/>
    <s v="S2221"/>
    <x v="3"/>
    <n v="222"/>
    <s v="S2221"/>
    <x v="221"/>
    <n v="222"/>
    <s v="S2221"/>
    <s v="math_score"/>
    <n v="63"/>
  </r>
  <r>
    <s v="S2222"/>
    <x v="1"/>
    <x v="3"/>
    <x v="1"/>
    <n v="223"/>
    <s v="S2222"/>
    <x v="0"/>
    <n v="223"/>
    <s v="S2222"/>
    <x v="222"/>
    <n v="223"/>
    <s v="S2222"/>
    <s v="math_score"/>
    <n v="45"/>
  </r>
  <r>
    <s v="S2223"/>
    <x v="1"/>
    <x v="0"/>
    <x v="1"/>
    <n v="224"/>
    <s v="S2223"/>
    <x v="1"/>
    <n v="224"/>
    <s v="S2223"/>
    <x v="223"/>
    <n v="224"/>
    <s v="S2223"/>
    <s v="math_score"/>
    <n v="73"/>
  </r>
  <r>
    <s v="S2224"/>
    <x v="1"/>
    <x v="0"/>
    <x v="1"/>
    <n v="225"/>
    <s v="S2224"/>
    <x v="0"/>
    <n v="225"/>
    <s v="S2224"/>
    <x v="224"/>
    <n v="225"/>
    <s v="S2224"/>
    <s v="math_score"/>
    <n v="90"/>
  </r>
  <r>
    <s v="S2225"/>
    <x v="1"/>
    <x v="0"/>
    <x v="0"/>
    <n v="226"/>
    <s v="S2225"/>
    <x v="3"/>
    <n v="226"/>
    <s v="S2225"/>
    <x v="225"/>
    <n v="226"/>
    <s v="S2225"/>
    <s v="math_score"/>
    <n v="77"/>
  </r>
  <r>
    <s v="S2226"/>
    <x v="0"/>
    <x v="0"/>
    <x v="1"/>
    <n v="227"/>
    <s v="S2226"/>
    <x v="2"/>
    <n v="227"/>
    <s v="S2226"/>
    <x v="226"/>
    <n v="227"/>
    <s v="S2226"/>
    <s v="math_score"/>
    <n v="42"/>
  </r>
  <r>
    <s v="S2227"/>
    <x v="1"/>
    <x v="0"/>
    <x v="1"/>
    <n v="228"/>
    <s v="S2227"/>
    <x v="3"/>
    <n v="228"/>
    <s v="S2227"/>
    <x v="227"/>
    <n v="228"/>
    <s v="S2227"/>
    <s v="math_score"/>
    <n v="58"/>
  </r>
  <r>
    <s v="S2228"/>
    <x v="0"/>
    <x v="2"/>
    <x v="2"/>
    <n v="229"/>
    <s v="S2228"/>
    <x v="1"/>
    <n v="229"/>
    <s v="S2228"/>
    <x v="228"/>
    <n v="229"/>
    <s v="S2228"/>
    <s v="math_score"/>
    <n v="86"/>
  </r>
  <r>
    <s v="S2229"/>
    <x v="0"/>
    <x v="3"/>
    <x v="1"/>
    <n v="230"/>
    <s v="S2229"/>
    <x v="1"/>
    <n v="230"/>
    <s v="S2229"/>
    <x v="229"/>
    <n v="230"/>
    <s v="S2229"/>
    <s v="math_score"/>
    <n v="85"/>
  </r>
  <r>
    <s v="S2230"/>
    <x v="0"/>
    <x v="0"/>
    <x v="1"/>
    <n v="231"/>
    <s v="S2230"/>
    <x v="0"/>
    <n v="231"/>
    <s v="S2230"/>
    <x v="230"/>
    <n v="231"/>
    <s v="S2230"/>
    <s v="math_score"/>
    <n v="97"/>
  </r>
  <r>
    <s v="S2231"/>
    <x v="0"/>
    <x v="2"/>
    <x v="0"/>
    <n v="232"/>
    <s v="S2231"/>
    <x v="3"/>
    <n v="232"/>
    <s v="S2231"/>
    <x v="164"/>
    <n v="232"/>
    <s v="S2231"/>
    <s v="math_score"/>
    <n v="75"/>
  </r>
  <r>
    <s v="S2232"/>
    <x v="0"/>
    <x v="2"/>
    <x v="2"/>
    <n v="233"/>
    <s v="S2232"/>
    <x v="2"/>
    <n v="233"/>
    <s v="S2232"/>
    <x v="231"/>
    <n v="233"/>
    <s v="S2232"/>
    <s v="math_score"/>
    <n v="58"/>
  </r>
  <r>
    <s v="S2233"/>
    <x v="0"/>
    <x v="1"/>
    <x v="2"/>
    <n v="234"/>
    <s v="S2233"/>
    <x v="1"/>
    <n v="234"/>
    <s v="S2233"/>
    <x v="232"/>
    <n v="234"/>
    <s v="S2233"/>
    <s v="math_score"/>
    <n v="67"/>
  </r>
  <r>
    <s v="S2234"/>
    <x v="0"/>
    <x v="1"/>
    <x v="1"/>
    <n v="235"/>
    <s v="S2234"/>
    <x v="0"/>
    <n v="235"/>
    <s v="S2234"/>
    <x v="233"/>
    <n v="235"/>
    <s v="S2234"/>
    <s v="math_score"/>
    <n v="86"/>
  </r>
  <r>
    <s v="S2235"/>
    <x v="1"/>
    <x v="3"/>
    <x v="2"/>
    <n v="236"/>
    <s v="S2235"/>
    <x v="3"/>
    <n v="236"/>
    <s v="S2235"/>
    <x v="234"/>
    <n v="236"/>
    <s v="S2235"/>
    <s v="math_score"/>
    <n v="94"/>
  </r>
  <r>
    <s v="S2236"/>
    <x v="1"/>
    <x v="1"/>
    <x v="2"/>
    <n v="237"/>
    <s v="S2236"/>
    <x v="2"/>
    <n v="237"/>
    <s v="S2236"/>
    <x v="235"/>
    <n v="237"/>
    <s v="S2236"/>
    <s v="math_score"/>
    <n v="95"/>
  </r>
  <r>
    <s v="S2237"/>
    <x v="0"/>
    <x v="1"/>
    <x v="2"/>
    <n v="238"/>
    <s v="S2237"/>
    <x v="2"/>
    <n v="238"/>
    <s v="S2237"/>
    <x v="236"/>
    <n v="238"/>
    <s v="S2237"/>
    <s v="math_score"/>
    <n v="49"/>
  </r>
  <r>
    <s v="S2238"/>
    <x v="1"/>
    <x v="3"/>
    <x v="1"/>
    <n v="239"/>
    <s v="S2238"/>
    <x v="2"/>
    <n v="239"/>
    <s v="S2238"/>
    <x v="237"/>
    <n v="239"/>
    <s v="S2238"/>
    <s v="math_score"/>
    <n v="57"/>
  </r>
  <r>
    <s v="S2239"/>
    <x v="0"/>
    <x v="2"/>
    <x v="2"/>
    <n v="240"/>
    <s v="S2239"/>
    <x v="0"/>
    <n v="240"/>
    <s v="S2239"/>
    <x v="238"/>
    <n v="240"/>
    <s v="S2239"/>
    <s v="math_score"/>
    <n v="43"/>
  </r>
  <r>
    <s v="S2240"/>
    <x v="1"/>
    <x v="0"/>
    <x v="2"/>
    <n v="241"/>
    <s v="S2240"/>
    <x v="2"/>
    <n v="241"/>
    <s v="S2240"/>
    <x v="239"/>
    <n v="241"/>
    <s v="S2240"/>
    <s v="math_score"/>
    <n v="51"/>
  </r>
  <r>
    <s v="S2241"/>
    <x v="0"/>
    <x v="1"/>
    <x v="2"/>
    <n v="242"/>
    <s v="S2241"/>
    <x v="3"/>
    <n v="242"/>
    <s v="S2241"/>
    <x v="240"/>
    <n v="242"/>
    <s v="S2241"/>
    <s v="math_score"/>
    <n v="66"/>
  </r>
  <r>
    <s v="S2242"/>
    <x v="1"/>
    <x v="3"/>
    <x v="0"/>
    <n v="243"/>
    <s v="S2242"/>
    <x v="3"/>
    <n v="243"/>
    <s v="S2242"/>
    <x v="241"/>
    <n v="243"/>
    <s v="S2242"/>
    <s v="math_score"/>
    <n v="68"/>
  </r>
  <r>
    <s v="S2243"/>
    <x v="1"/>
    <x v="2"/>
    <x v="0"/>
    <n v="244"/>
    <s v="S2243"/>
    <x v="3"/>
    <n v="244"/>
    <s v="S2243"/>
    <x v="242"/>
    <n v="244"/>
    <s v="S2243"/>
    <s v="math_score"/>
    <n v="96"/>
  </r>
  <r>
    <s v="S2244"/>
    <x v="1"/>
    <x v="0"/>
    <x v="1"/>
    <n v="245"/>
    <s v="S2244"/>
    <x v="1"/>
    <n v="245"/>
    <s v="S2244"/>
    <x v="243"/>
    <n v="245"/>
    <s v="S2244"/>
    <s v="math_score"/>
    <n v="51"/>
  </r>
  <r>
    <s v="S2245"/>
    <x v="0"/>
    <x v="1"/>
    <x v="0"/>
    <n v="246"/>
    <s v="S2245"/>
    <x v="0"/>
    <n v="246"/>
    <s v="S2245"/>
    <x v="58"/>
    <n v="246"/>
    <s v="S2245"/>
    <s v="math_score"/>
    <n v="50"/>
  </r>
  <r>
    <s v="S2246"/>
    <x v="0"/>
    <x v="0"/>
    <x v="1"/>
    <n v="247"/>
    <s v="S2246"/>
    <x v="0"/>
    <n v="247"/>
    <s v="S2246"/>
    <x v="244"/>
    <n v="247"/>
    <s v="S2246"/>
    <s v="math_score"/>
    <n v="43"/>
  </r>
  <r>
    <s v="S2247"/>
    <x v="1"/>
    <x v="1"/>
    <x v="0"/>
    <n v="248"/>
    <s v="S2247"/>
    <x v="0"/>
    <n v="248"/>
    <s v="S2247"/>
    <x v="245"/>
    <n v="248"/>
    <s v="S2247"/>
    <s v="math_score"/>
    <n v="85"/>
  </r>
  <r>
    <s v="S2248"/>
    <x v="1"/>
    <x v="3"/>
    <x v="1"/>
    <n v="249"/>
    <s v="S2248"/>
    <x v="0"/>
    <n v="249"/>
    <s v="S2248"/>
    <x v="246"/>
    <n v="249"/>
    <s v="S2248"/>
    <s v="math_score"/>
    <n v="98"/>
  </r>
  <r>
    <s v="S2249"/>
    <x v="1"/>
    <x v="2"/>
    <x v="2"/>
    <n v="250"/>
    <s v="S2249"/>
    <x v="3"/>
    <n v="250"/>
    <s v="S2249"/>
    <x v="247"/>
    <n v="250"/>
    <s v="S2249"/>
    <s v="math_score"/>
    <n v="98"/>
  </r>
  <r>
    <m/>
    <x v="2"/>
    <x v="4"/>
    <x v="3"/>
    <m/>
    <m/>
    <x v="4"/>
    <m/>
    <m/>
    <x v="248"/>
    <n v="251"/>
    <s v="S2000"/>
    <s v="science_score"/>
    <n v="99"/>
  </r>
  <r>
    <m/>
    <x v="2"/>
    <x v="4"/>
    <x v="3"/>
    <m/>
    <m/>
    <x v="4"/>
    <m/>
    <m/>
    <x v="248"/>
    <n v="252"/>
    <s v="S2001"/>
    <s v="science_score"/>
    <n v="63"/>
  </r>
  <r>
    <m/>
    <x v="2"/>
    <x v="4"/>
    <x v="3"/>
    <m/>
    <m/>
    <x v="4"/>
    <m/>
    <m/>
    <x v="248"/>
    <n v="253"/>
    <s v="S2002"/>
    <s v="science_score"/>
    <n v="65"/>
  </r>
  <r>
    <m/>
    <x v="2"/>
    <x v="4"/>
    <x v="3"/>
    <m/>
    <m/>
    <x v="4"/>
    <m/>
    <m/>
    <x v="248"/>
    <n v="254"/>
    <s v="S2003"/>
    <s v="science_score"/>
    <n v="67"/>
  </r>
  <r>
    <m/>
    <x v="2"/>
    <x v="4"/>
    <x v="3"/>
    <m/>
    <m/>
    <x v="4"/>
    <m/>
    <m/>
    <x v="248"/>
    <n v="255"/>
    <s v="S2004"/>
    <s v="science_score"/>
    <n v="97"/>
  </r>
  <r>
    <m/>
    <x v="2"/>
    <x v="4"/>
    <x v="3"/>
    <m/>
    <m/>
    <x v="4"/>
    <m/>
    <m/>
    <x v="248"/>
    <n v="256"/>
    <s v="S2005"/>
    <s v="science_score"/>
    <n v="86"/>
  </r>
  <r>
    <m/>
    <x v="2"/>
    <x v="4"/>
    <x v="3"/>
    <m/>
    <m/>
    <x v="4"/>
    <m/>
    <m/>
    <x v="248"/>
    <n v="257"/>
    <s v="S2006"/>
    <s v="science_score"/>
    <n v="99"/>
  </r>
  <r>
    <m/>
    <x v="2"/>
    <x v="4"/>
    <x v="3"/>
    <m/>
    <m/>
    <x v="4"/>
    <m/>
    <m/>
    <x v="248"/>
    <n v="258"/>
    <s v="S2007"/>
    <s v="science_score"/>
    <n v="43"/>
  </r>
  <r>
    <m/>
    <x v="2"/>
    <x v="4"/>
    <x v="3"/>
    <m/>
    <m/>
    <x v="4"/>
    <m/>
    <m/>
    <x v="248"/>
    <n v="259"/>
    <s v="S2008"/>
    <s v="science_score"/>
    <n v="75"/>
  </r>
  <r>
    <m/>
    <x v="2"/>
    <x v="4"/>
    <x v="3"/>
    <m/>
    <m/>
    <x v="4"/>
    <m/>
    <m/>
    <x v="248"/>
    <n v="260"/>
    <s v="S2009"/>
    <s v="science_score"/>
    <n v="54"/>
  </r>
  <r>
    <m/>
    <x v="2"/>
    <x v="4"/>
    <x v="3"/>
    <m/>
    <m/>
    <x v="4"/>
    <m/>
    <m/>
    <x v="248"/>
    <n v="261"/>
    <s v="S2010"/>
    <s v="science_score"/>
    <n v="61"/>
  </r>
  <r>
    <m/>
    <x v="2"/>
    <x v="4"/>
    <x v="3"/>
    <m/>
    <m/>
    <x v="4"/>
    <m/>
    <m/>
    <x v="248"/>
    <n v="262"/>
    <s v="S2011"/>
    <s v="science_score"/>
    <n v="99"/>
  </r>
  <r>
    <m/>
    <x v="2"/>
    <x v="4"/>
    <x v="3"/>
    <m/>
    <m/>
    <x v="4"/>
    <m/>
    <m/>
    <x v="248"/>
    <n v="263"/>
    <s v="S2012"/>
    <s v="science_score"/>
    <n v="94"/>
  </r>
  <r>
    <m/>
    <x v="2"/>
    <x v="4"/>
    <x v="3"/>
    <m/>
    <m/>
    <x v="4"/>
    <m/>
    <m/>
    <x v="248"/>
    <n v="264"/>
    <s v="S2013"/>
    <s v="science_score"/>
    <n v="88"/>
  </r>
  <r>
    <m/>
    <x v="2"/>
    <x v="4"/>
    <x v="3"/>
    <m/>
    <m/>
    <x v="4"/>
    <m/>
    <m/>
    <x v="248"/>
    <n v="265"/>
    <s v="S2014"/>
    <s v="science_score"/>
    <n v="96"/>
  </r>
  <r>
    <m/>
    <x v="2"/>
    <x v="4"/>
    <x v="3"/>
    <m/>
    <m/>
    <x v="4"/>
    <m/>
    <m/>
    <x v="248"/>
    <n v="266"/>
    <s v="S2015"/>
    <s v="science_score"/>
    <n v="63"/>
  </r>
  <r>
    <m/>
    <x v="2"/>
    <x v="4"/>
    <x v="3"/>
    <m/>
    <m/>
    <x v="4"/>
    <m/>
    <m/>
    <x v="248"/>
    <n v="267"/>
    <s v="S2016"/>
    <s v="science_score"/>
    <n v="63"/>
  </r>
  <r>
    <m/>
    <x v="2"/>
    <x v="4"/>
    <x v="3"/>
    <m/>
    <m/>
    <x v="4"/>
    <m/>
    <m/>
    <x v="248"/>
    <n v="268"/>
    <s v="S2017"/>
    <s v="science_score"/>
    <n v="76"/>
  </r>
  <r>
    <m/>
    <x v="2"/>
    <x v="4"/>
    <x v="3"/>
    <m/>
    <m/>
    <x v="4"/>
    <m/>
    <m/>
    <x v="248"/>
    <n v="269"/>
    <s v="S2018"/>
    <s v="science_score"/>
    <n v="44"/>
  </r>
  <r>
    <m/>
    <x v="2"/>
    <x v="4"/>
    <x v="3"/>
    <m/>
    <m/>
    <x v="4"/>
    <m/>
    <m/>
    <x v="248"/>
    <n v="270"/>
    <s v="S2019"/>
    <s v="science_score"/>
    <n v="45"/>
  </r>
  <r>
    <m/>
    <x v="2"/>
    <x v="4"/>
    <x v="3"/>
    <m/>
    <m/>
    <x v="4"/>
    <m/>
    <m/>
    <x v="248"/>
    <n v="271"/>
    <s v="S2020"/>
    <s v="science_score"/>
    <n v="88"/>
  </r>
  <r>
    <m/>
    <x v="2"/>
    <x v="4"/>
    <x v="3"/>
    <m/>
    <m/>
    <x v="4"/>
    <m/>
    <m/>
    <x v="248"/>
    <n v="272"/>
    <s v="S2021"/>
    <s v="science_score"/>
    <n v="96"/>
  </r>
  <r>
    <m/>
    <x v="2"/>
    <x v="4"/>
    <x v="3"/>
    <m/>
    <m/>
    <x v="4"/>
    <m/>
    <m/>
    <x v="248"/>
    <n v="273"/>
    <s v="S2022"/>
    <s v="science_score"/>
    <n v="100"/>
  </r>
  <r>
    <m/>
    <x v="2"/>
    <x v="4"/>
    <x v="3"/>
    <m/>
    <m/>
    <x v="4"/>
    <m/>
    <m/>
    <x v="248"/>
    <n v="274"/>
    <s v="S2023"/>
    <s v="science_score"/>
    <n v="49"/>
  </r>
  <r>
    <m/>
    <x v="2"/>
    <x v="4"/>
    <x v="3"/>
    <m/>
    <m/>
    <x v="4"/>
    <m/>
    <m/>
    <x v="248"/>
    <n v="275"/>
    <s v="S2024"/>
    <s v="science_score"/>
    <n v="42"/>
  </r>
  <r>
    <m/>
    <x v="2"/>
    <x v="4"/>
    <x v="3"/>
    <m/>
    <m/>
    <x v="4"/>
    <m/>
    <m/>
    <x v="248"/>
    <n v="276"/>
    <s v="S2025"/>
    <s v="science_score"/>
    <n v="77"/>
  </r>
  <r>
    <m/>
    <x v="2"/>
    <x v="4"/>
    <x v="3"/>
    <m/>
    <m/>
    <x v="4"/>
    <m/>
    <m/>
    <x v="248"/>
    <n v="277"/>
    <s v="S2026"/>
    <s v="science_score"/>
    <n v="73"/>
  </r>
  <r>
    <m/>
    <x v="2"/>
    <x v="4"/>
    <x v="3"/>
    <m/>
    <m/>
    <x v="4"/>
    <m/>
    <m/>
    <x v="248"/>
    <n v="278"/>
    <s v="S2027"/>
    <s v="science_score"/>
    <n v="45"/>
  </r>
  <r>
    <m/>
    <x v="2"/>
    <x v="4"/>
    <x v="3"/>
    <m/>
    <m/>
    <x v="4"/>
    <m/>
    <m/>
    <x v="248"/>
    <n v="279"/>
    <s v="S2028"/>
    <s v="science_score"/>
    <n v="100"/>
  </r>
  <r>
    <m/>
    <x v="2"/>
    <x v="4"/>
    <x v="3"/>
    <m/>
    <m/>
    <x v="4"/>
    <m/>
    <m/>
    <x v="248"/>
    <n v="280"/>
    <s v="S2029"/>
    <s v="science_score"/>
    <n v="49"/>
  </r>
  <r>
    <m/>
    <x v="2"/>
    <x v="4"/>
    <x v="3"/>
    <m/>
    <m/>
    <x v="4"/>
    <m/>
    <m/>
    <x v="248"/>
    <n v="281"/>
    <s v="S2030"/>
    <s v="science_score"/>
    <n v="55"/>
  </r>
  <r>
    <m/>
    <x v="2"/>
    <x v="4"/>
    <x v="3"/>
    <m/>
    <m/>
    <x v="4"/>
    <m/>
    <m/>
    <x v="248"/>
    <n v="282"/>
    <s v="S2031"/>
    <s v="science_score"/>
    <n v="99"/>
  </r>
  <r>
    <m/>
    <x v="2"/>
    <x v="4"/>
    <x v="3"/>
    <m/>
    <m/>
    <x v="4"/>
    <m/>
    <m/>
    <x v="248"/>
    <n v="283"/>
    <s v="S2032"/>
    <s v="science_score"/>
    <n v="68"/>
  </r>
  <r>
    <m/>
    <x v="2"/>
    <x v="4"/>
    <x v="3"/>
    <m/>
    <m/>
    <x v="4"/>
    <m/>
    <m/>
    <x v="248"/>
    <n v="284"/>
    <s v="S2033"/>
    <s v="science_score"/>
    <n v="42"/>
  </r>
  <r>
    <m/>
    <x v="2"/>
    <x v="4"/>
    <x v="3"/>
    <m/>
    <m/>
    <x v="4"/>
    <m/>
    <m/>
    <x v="248"/>
    <n v="285"/>
    <s v="S2034"/>
    <s v="science_score"/>
    <n v="50"/>
  </r>
  <r>
    <m/>
    <x v="2"/>
    <x v="4"/>
    <x v="3"/>
    <m/>
    <m/>
    <x v="4"/>
    <m/>
    <m/>
    <x v="248"/>
    <n v="286"/>
    <s v="S2035"/>
    <s v="science_score"/>
    <n v="76"/>
  </r>
  <r>
    <m/>
    <x v="2"/>
    <x v="4"/>
    <x v="3"/>
    <m/>
    <m/>
    <x v="4"/>
    <m/>
    <m/>
    <x v="248"/>
    <n v="287"/>
    <s v="S2036"/>
    <s v="science_score"/>
    <n v="43"/>
  </r>
  <r>
    <m/>
    <x v="2"/>
    <x v="4"/>
    <x v="3"/>
    <m/>
    <m/>
    <x v="4"/>
    <m/>
    <m/>
    <x v="248"/>
    <n v="288"/>
    <s v="S2037"/>
    <s v="science_score"/>
    <n v="88"/>
  </r>
  <r>
    <m/>
    <x v="2"/>
    <x v="4"/>
    <x v="3"/>
    <m/>
    <m/>
    <x v="4"/>
    <m/>
    <m/>
    <x v="248"/>
    <n v="289"/>
    <s v="S2038"/>
    <s v="science_score"/>
    <n v="43"/>
  </r>
  <r>
    <m/>
    <x v="2"/>
    <x v="4"/>
    <x v="3"/>
    <m/>
    <m/>
    <x v="4"/>
    <m/>
    <m/>
    <x v="248"/>
    <n v="290"/>
    <s v="S2039"/>
    <s v="science_score"/>
    <n v="63"/>
  </r>
  <r>
    <m/>
    <x v="2"/>
    <x v="4"/>
    <x v="3"/>
    <m/>
    <m/>
    <x v="4"/>
    <m/>
    <m/>
    <x v="248"/>
    <n v="291"/>
    <s v="S2040"/>
    <s v="science_score"/>
    <n v="67"/>
  </r>
  <r>
    <m/>
    <x v="2"/>
    <x v="4"/>
    <x v="3"/>
    <m/>
    <m/>
    <x v="4"/>
    <m/>
    <m/>
    <x v="248"/>
    <n v="292"/>
    <s v="S2041"/>
    <s v="science_score"/>
    <n v="95"/>
  </r>
  <r>
    <m/>
    <x v="2"/>
    <x v="4"/>
    <x v="3"/>
    <m/>
    <m/>
    <x v="4"/>
    <m/>
    <m/>
    <x v="248"/>
    <n v="293"/>
    <s v="S2042"/>
    <s v="science_score"/>
    <n v="74"/>
  </r>
  <r>
    <m/>
    <x v="2"/>
    <x v="4"/>
    <x v="3"/>
    <m/>
    <m/>
    <x v="4"/>
    <m/>
    <m/>
    <x v="248"/>
    <n v="294"/>
    <s v="S2043"/>
    <s v="science_score"/>
    <n v="77"/>
  </r>
  <r>
    <m/>
    <x v="2"/>
    <x v="4"/>
    <x v="3"/>
    <m/>
    <m/>
    <x v="4"/>
    <m/>
    <m/>
    <x v="248"/>
    <n v="295"/>
    <s v="S2044"/>
    <s v="science_score"/>
    <n v="89"/>
  </r>
  <r>
    <m/>
    <x v="2"/>
    <x v="4"/>
    <x v="3"/>
    <m/>
    <m/>
    <x v="4"/>
    <m/>
    <m/>
    <x v="248"/>
    <n v="296"/>
    <s v="S2045"/>
    <s v="science_score"/>
    <n v="63"/>
  </r>
  <r>
    <m/>
    <x v="2"/>
    <x v="4"/>
    <x v="3"/>
    <m/>
    <m/>
    <x v="4"/>
    <m/>
    <m/>
    <x v="248"/>
    <n v="297"/>
    <s v="S2046"/>
    <s v="science_score"/>
    <n v="61"/>
  </r>
  <r>
    <m/>
    <x v="2"/>
    <x v="4"/>
    <x v="3"/>
    <m/>
    <m/>
    <x v="4"/>
    <m/>
    <m/>
    <x v="248"/>
    <n v="298"/>
    <s v="S2047"/>
    <s v="science_score"/>
    <n v="65"/>
  </r>
  <r>
    <m/>
    <x v="2"/>
    <x v="4"/>
    <x v="3"/>
    <m/>
    <m/>
    <x v="4"/>
    <m/>
    <m/>
    <x v="248"/>
    <n v="299"/>
    <s v="S2048"/>
    <s v="science_score"/>
    <n v="57"/>
  </r>
  <r>
    <m/>
    <x v="2"/>
    <x v="4"/>
    <x v="3"/>
    <m/>
    <m/>
    <x v="4"/>
    <m/>
    <m/>
    <x v="248"/>
    <n v="300"/>
    <s v="S2049"/>
    <s v="science_score"/>
    <n v="98"/>
  </r>
  <r>
    <m/>
    <x v="2"/>
    <x v="4"/>
    <x v="3"/>
    <m/>
    <m/>
    <x v="4"/>
    <m/>
    <m/>
    <x v="248"/>
    <n v="301"/>
    <s v="S2050"/>
    <s v="science_score"/>
    <n v="42"/>
  </r>
  <r>
    <m/>
    <x v="2"/>
    <x v="4"/>
    <x v="3"/>
    <m/>
    <m/>
    <x v="4"/>
    <m/>
    <m/>
    <x v="248"/>
    <n v="302"/>
    <s v="S2051"/>
    <s v="science_score"/>
    <n v="85"/>
  </r>
  <r>
    <m/>
    <x v="2"/>
    <x v="4"/>
    <x v="3"/>
    <m/>
    <m/>
    <x v="4"/>
    <m/>
    <m/>
    <x v="248"/>
    <n v="303"/>
    <s v="S2052"/>
    <s v="science_score"/>
    <n v="50"/>
  </r>
  <r>
    <m/>
    <x v="2"/>
    <x v="4"/>
    <x v="3"/>
    <m/>
    <m/>
    <x v="4"/>
    <m/>
    <m/>
    <x v="248"/>
    <n v="304"/>
    <s v="S2053"/>
    <s v="science_score"/>
    <n v="48"/>
  </r>
  <r>
    <m/>
    <x v="2"/>
    <x v="4"/>
    <x v="3"/>
    <m/>
    <m/>
    <x v="4"/>
    <m/>
    <m/>
    <x v="248"/>
    <n v="305"/>
    <s v="S2054"/>
    <s v="science_score"/>
    <n v="93"/>
  </r>
  <r>
    <m/>
    <x v="2"/>
    <x v="4"/>
    <x v="3"/>
    <m/>
    <m/>
    <x v="4"/>
    <m/>
    <m/>
    <x v="248"/>
    <n v="306"/>
    <s v="S2055"/>
    <s v="science_score"/>
    <n v="72"/>
  </r>
  <r>
    <m/>
    <x v="2"/>
    <x v="4"/>
    <x v="3"/>
    <m/>
    <m/>
    <x v="4"/>
    <m/>
    <m/>
    <x v="248"/>
    <n v="307"/>
    <s v="S2056"/>
    <s v="science_score"/>
    <n v="65"/>
  </r>
  <r>
    <m/>
    <x v="2"/>
    <x v="4"/>
    <x v="3"/>
    <m/>
    <m/>
    <x v="4"/>
    <m/>
    <m/>
    <x v="248"/>
    <n v="308"/>
    <s v="S2057"/>
    <s v="science_score"/>
    <n v="75"/>
  </r>
  <r>
    <m/>
    <x v="2"/>
    <x v="4"/>
    <x v="3"/>
    <m/>
    <m/>
    <x v="4"/>
    <m/>
    <m/>
    <x v="248"/>
    <n v="309"/>
    <s v="S2058"/>
    <s v="science_score"/>
    <n v="43"/>
  </r>
  <r>
    <m/>
    <x v="2"/>
    <x v="4"/>
    <x v="3"/>
    <m/>
    <m/>
    <x v="4"/>
    <m/>
    <m/>
    <x v="248"/>
    <n v="310"/>
    <s v="S2059"/>
    <s v="science_score"/>
    <n v="91"/>
  </r>
  <r>
    <m/>
    <x v="2"/>
    <x v="4"/>
    <x v="3"/>
    <m/>
    <m/>
    <x v="4"/>
    <m/>
    <m/>
    <x v="248"/>
    <n v="311"/>
    <s v="S2060"/>
    <s v="science_score"/>
    <n v="41"/>
  </r>
  <r>
    <m/>
    <x v="2"/>
    <x v="4"/>
    <x v="3"/>
    <m/>
    <m/>
    <x v="4"/>
    <m/>
    <m/>
    <x v="248"/>
    <n v="312"/>
    <s v="S2061"/>
    <s v="science_score"/>
    <n v="47"/>
  </r>
  <r>
    <m/>
    <x v="2"/>
    <x v="4"/>
    <x v="3"/>
    <m/>
    <m/>
    <x v="4"/>
    <m/>
    <m/>
    <x v="248"/>
    <n v="313"/>
    <s v="S2062"/>
    <s v="science_score"/>
    <n v="46"/>
  </r>
  <r>
    <m/>
    <x v="2"/>
    <x v="4"/>
    <x v="3"/>
    <m/>
    <m/>
    <x v="4"/>
    <m/>
    <m/>
    <x v="248"/>
    <n v="314"/>
    <s v="S2063"/>
    <s v="science_score"/>
    <n v="75"/>
  </r>
  <r>
    <m/>
    <x v="2"/>
    <x v="4"/>
    <x v="3"/>
    <m/>
    <m/>
    <x v="4"/>
    <m/>
    <m/>
    <x v="248"/>
    <n v="315"/>
    <s v="S2064"/>
    <s v="science_score"/>
    <n v="73"/>
  </r>
  <r>
    <m/>
    <x v="2"/>
    <x v="4"/>
    <x v="3"/>
    <m/>
    <m/>
    <x v="4"/>
    <m/>
    <m/>
    <x v="248"/>
    <n v="316"/>
    <s v="S2065"/>
    <s v="science_score"/>
    <n v="79"/>
  </r>
  <r>
    <m/>
    <x v="2"/>
    <x v="4"/>
    <x v="3"/>
    <m/>
    <m/>
    <x v="4"/>
    <m/>
    <m/>
    <x v="248"/>
    <n v="317"/>
    <s v="S2066"/>
    <s v="science_score"/>
    <n v="58"/>
  </r>
  <r>
    <m/>
    <x v="2"/>
    <x v="4"/>
    <x v="3"/>
    <m/>
    <m/>
    <x v="4"/>
    <m/>
    <m/>
    <x v="248"/>
    <n v="318"/>
    <s v="S2067"/>
    <s v="science_score"/>
    <n v="68"/>
  </r>
  <r>
    <m/>
    <x v="2"/>
    <x v="4"/>
    <x v="3"/>
    <m/>
    <m/>
    <x v="4"/>
    <m/>
    <m/>
    <x v="248"/>
    <n v="319"/>
    <s v="S2068"/>
    <s v="science_score"/>
    <n v="78"/>
  </r>
  <r>
    <m/>
    <x v="2"/>
    <x v="4"/>
    <x v="3"/>
    <m/>
    <m/>
    <x v="4"/>
    <m/>
    <m/>
    <x v="248"/>
    <n v="320"/>
    <s v="S2069"/>
    <s v="science_score"/>
    <n v="45"/>
  </r>
  <r>
    <m/>
    <x v="2"/>
    <x v="4"/>
    <x v="3"/>
    <m/>
    <m/>
    <x v="4"/>
    <m/>
    <m/>
    <x v="248"/>
    <n v="321"/>
    <s v="S2070"/>
    <s v="science_score"/>
    <n v="49"/>
  </r>
  <r>
    <m/>
    <x v="2"/>
    <x v="4"/>
    <x v="3"/>
    <m/>
    <m/>
    <x v="4"/>
    <m/>
    <m/>
    <x v="248"/>
    <n v="322"/>
    <s v="S2071"/>
    <s v="science_score"/>
    <n v="80"/>
  </r>
  <r>
    <m/>
    <x v="2"/>
    <x v="4"/>
    <x v="3"/>
    <m/>
    <m/>
    <x v="4"/>
    <m/>
    <m/>
    <x v="248"/>
    <n v="323"/>
    <s v="S2072"/>
    <s v="science_score"/>
    <n v="81"/>
  </r>
  <r>
    <m/>
    <x v="2"/>
    <x v="4"/>
    <x v="3"/>
    <m/>
    <m/>
    <x v="4"/>
    <m/>
    <m/>
    <x v="248"/>
    <n v="324"/>
    <s v="S2073"/>
    <s v="science_score"/>
    <n v="44"/>
  </r>
  <r>
    <m/>
    <x v="2"/>
    <x v="4"/>
    <x v="3"/>
    <m/>
    <m/>
    <x v="4"/>
    <m/>
    <m/>
    <x v="248"/>
    <n v="325"/>
    <s v="S2074"/>
    <s v="science_score"/>
    <n v="98"/>
  </r>
  <r>
    <m/>
    <x v="2"/>
    <x v="4"/>
    <x v="3"/>
    <m/>
    <m/>
    <x v="4"/>
    <m/>
    <m/>
    <x v="248"/>
    <n v="326"/>
    <s v="S2075"/>
    <s v="science_score"/>
    <n v="63"/>
  </r>
  <r>
    <m/>
    <x v="2"/>
    <x v="4"/>
    <x v="3"/>
    <m/>
    <m/>
    <x v="4"/>
    <m/>
    <m/>
    <x v="248"/>
    <n v="327"/>
    <s v="S2076"/>
    <s v="science_score"/>
    <n v="80"/>
  </r>
  <r>
    <m/>
    <x v="2"/>
    <x v="4"/>
    <x v="3"/>
    <m/>
    <m/>
    <x v="4"/>
    <m/>
    <m/>
    <x v="248"/>
    <n v="328"/>
    <s v="S2077"/>
    <s v="science_score"/>
    <n v="61"/>
  </r>
  <r>
    <m/>
    <x v="2"/>
    <x v="4"/>
    <x v="3"/>
    <m/>
    <m/>
    <x v="4"/>
    <m/>
    <m/>
    <x v="248"/>
    <n v="329"/>
    <s v="S2078"/>
    <s v="science_score"/>
    <n v="65"/>
  </r>
  <r>
    <m/>
    <x v="2"/>
    <x v="4"/>
    <x v="3"/>
    <m/>
    <m/>
    <x v="4"/>
    <m/>
    <m/>
    <x v="248"/>
    <n v="330"/>
    <s v="S2079"/>
    <s v="science_score"/>
    <n v="90"/>
  </r>
  <r>
    <m/>
    <x v="2"/>
    <x v="4"/>
    <x v="3"/>
    <m/>
    <m/>
    <x v="4"/>
    <m/>
    <m/>
    <x v="248"/>
    <n v="331"/>
    <s v="S2080"/>
    <s v="science_score"/>
    <n v="76"/>
  </r>
  <r>
    <m/>
    <x v="2"/>
    <x v="4"/>
    <x v="3"/>
    <m/>
    <m/>
    <x v="4"/>
    <m/>
    <m/>
    <x v="248"/>
    <n v="332"/>
    <s v="S2081"/>
    <s v="science_score"/>
    <n v="84"/>
  </r>
  <r>
    <m/>
    <x v="2"/>
    <x v="4"/>
    <x v="3"/>
    <m/>
    <m/>
    <x v="4"/>
    <m/>
    <m/>
    <x v="248"/>
    <n v="333"/>
    <s v="S2082"/>
    <s v="science_score"/>
    <n v="68"/>
  </r>
  <r>
    <m/>
    <x v="2"/>
    <x v="4"/>
    <x v="3"/>
    <m/>
    <m/>
    <x v="4"/>
    <m/>
    <m/>
    <x v="248"/>
    <n v="334"/>
    <s v="S2083"/>
    <s v="science_score"/>
    <n v="75"/>
  </r>
  <r>
    <m/>
    <x v="2"/>
    <x v="4"/>
    <x v="3"/>
    <m/>
    <m/>
    <x v="4"/>
    <m/>
    <m/>
    <x v="248"/>
    <n v="335"/>
    <s v="S2084"/>
    <s v="science_score"/>
    <n v="59"/>
  </r>
  <r>
    <m/>
    <x v="2"/>
    <x v="4"/>
    <x v="3"/>
    <m/>
    <m/>
    <x v="4"/>
    <m/>
    <m/>
    <x v="248"/>
    <n v="336"/>
    <s v="S2085"/>
    <s v="science_score"/>
    <n v="57"/>
  </r>
  <r>
    <m/>
    <x v="2"/>
    <x v="4"/>
    <x v="3"/>
    <m/>
    <m/>
    <x v="4"/>
    <m/>
    <m/>
    <x v="248"/>
    <n v="337"/>
    <s v="S2086"/>
    <s v="science_score"/>
    <n v="79"/>
  </r>
  <r>
    <m/>
    <x v="2"/>
    <x v="4"/>
    <x v="3"/>
    <m/>
    <m/>
    <x v="4"/>
    <m/>
    <m/>
    <x v="248"/>
    <n v="338"/>
    <s v="S2087"/>
    <s v="science_score"/>
    <n v="84"/>
  </r>
  <r>
    <m/>
    <x v="2"/>
    <x v="4"/>
    <x v="3"/>
    <m/>
    <m/>
    <x v="4"/>
    <m/>
    <m/>
    <x v="248"/>
    <n v="339"/>
    <s v="S2088"/>
    <s v="science_score"/>
    <n v="80"/>
  </r>
  <r>
    <m/>
    <x v="2"/>
    <x v="4"/>
    <x v="3"/>
    <m/>
    <m/>
    <x v="4"/>
    <m/>
    <m/>
    <x v="248"/>
    <n v="340"/>
    <s v="S2089"/>
    <s v="science_score"/>
    <n v="93"/>
  </r>
  <r>
    <m/>
    <x v="2"/>
    <x v="4"/>
    <x v="3"/>
    <m/>
    <m/>
    <x v="4"/>
    <m/>
    <m/>
    <x v="248"/>
    <n v="341"/>
    <s v="S2090"/>
    <s v="science_score"/>
    <n v="95"/>
  </r>
  <r>
    <m/>
    <x v="2"/>
    <x v="4"/>
    <x v="3"/>
    <m/>
    <m/>
    <x v="4"/>
    <m/>
    <m/>
    <x v="248"/>
    <n v="342"/>
    <s v="S2091"/>
    <s v="science_score"/>
    <n v="95"/>
  </r>
  <r>
    <m/>
    <x v="2"/>
    <x v="4"/>
    <x v="3"/>
    <m/>
    <m/>
    <x v="4"/>
    <m/>
    <m/>
    <x v="248"/>
    <n v="343"/>
    <s v="S2092"/>
    <s v="science_score"/>
    <n v="54"/>
  </r>
  <r>
    <m/>
    <x v="2"/>
    <x v="4"/>
    <x v="3"/>
    <m/>
    <m/>
    <x v="4"/>
    <m/>
    <m/>
    <x v="248"/>
    <n v="344"/>
    <s v="S2093"/>
    <s v="science_score"/>
    <n v="54"/>
  </r>
  <r>
    <m/>
    <x v="2"/>
    <x v="4"/>
    <x v="3"/>
    <m/>
    <m/>
    <x v="4"/>
    <m/>
    <m/>
    <x v="248"/>
    <n v="345"/>
    <s v="S2094"/>
    <s v="science_score"/>
    <n v="63"/>
  </r>
  <r>
    <m/>
    <x v="2"/>
    <x v="4"/>
    <x v="3"/>
    <m/>
    <m/>
    <x v="4"/>
    <m/>
    <m/>
    <x v="248"/>
    <n v="346"/>
    <s v="S2095"/>
    <s v="science_score"/>
    <n v="68"/>
  </r>
  <r>
    <m/>
    <x v="2"/>
    <x v="4"/>
    <x v="3"/>
    <m/>
    <m/>
    <x v="4"/>
    <m/>
    <m/>
    <x v="248"/>
    <n v="347"/>
    <s v="S2096"/>
    <s v="science_score"/>
    <n v="93"/>
  </r>
  <r>
    <m/>
    <x v="2"/>
    <x v="4"/>
    <x v="3"/>
    <m/>
    <m/>
    <x v="4"/>
    <m/>
    <m/>
    <x v="248"/>
    <n v="348"/>
    <s v="S2097"/>
    <s v="science_score"/>
    <n v="56"/>
  </r>
  <r>
    <m/>
    <x v="2"/>
    <x v="4"/>
    <x v="3"/>
    <m/>
    <m/>
    <x v="4"/>
    <m/>
    <m/>
    <x v="248"/>
    <n v="349"/>
    <s v="S2098"/>
    <s v="science_score"/>
    <n v="88"/>
  </r>
  <r>
    <m/>
    <x v="2"/>
    <x v="4"/>
    <x v="3"/>
    <m/>
    <m/>
    <x v="4"/>
    <m/>
    <m/>
    <x v="248"/>
    <n v="350"/>
    <s v="S2099"/>
    <s v="science_score"/>
    <n v="86"/>
  </r>
  <r>
    <m/>
    <x v="2"/>
    <x v="4"/>
    <x v="3"/>
    <m/>
    <m/>
    <x v="4"/>
    <m/>
    <m/>
    <x v="248"/>
    <n v="351"/>
    <s v="S2100"/>
    <s v="science_score"/>
    <n v="64"/>
  </r>
  <r>
    <m/>
    <x v="2"/>
    <x v="4"/>
    <x v="3"/>
    <m/>
    <m/>
    <x v="4"/>
    <m/>
    <m/>
    <x v="248"/>
    <n v="352"/>
    <s v="S2101"/>
    <s v="science_score"/>
    <n v="55"/>
  </r>
  <r>
    <m/>
    <x v="2"/>
    <x v="4"/>
    <x v="3"/>
    <m/>
    <m/>
    <x v="4"/>
    <m/>
    <m/>
    <x v="248"/>
    <n v="353"/>
    <s v="S2102"/>
    <s v="science_score"/>
    <n v="89"/>
  </r>
  <r>
    <m/>
    <x v="2"/>
    <x v="4"/>
    <x v="3"/>
    <m/>
    <m/>
    <x v="4"/>
    <m/>
    <m/>
    <x v="248"/>
    <n v="354"/>
    <s v="S2103"/>
    <s v="science_score"/>
    <n v="56"/>
  </r>
  <r>
    <m/>
    <x v="2"/>
    <x v="4"/>
    <x v="3"/>
    <m/>
    <m/>
    <x v="4"/>
    <m/>
    <m/>
    <x v="248"/>
    <n v="355"/>
    <s v="S2104"/>
    <s v="science_score"/>
    <n v="86"/>
  </r>
  <r>
    <m/>
    <x v="2"/>
    <x v="4"/>
    <x v="3"/>
    <m/>
    <m/>
    <x v="4"/>
    <m/>
    <m/>
    <x v="248"/>
    <n v="356"/>
    <s v="S2105"/>
    <s v="science_score"/>
    <n v="86"/>
  </r>
  <r>
    <m/>
    <x v="2"/>
    <x v="4"/>
    <x v="3"/>
    <m/>
    <m/>
    <x v="4"/>
    <m/>
    <m/>
    <x v="248"/>
    <n v="357"/>
    <s v="S2106"/>
    <s v="science_score"/>
    <n v="60"/>
  </r>
  <r>
    <m/>
    <x v="2"/>
    <x v="4"/>
    <x v="3"/>
    <m/>
    <m/>
    <x v="4"/>
    <m/>
    <m/>
    <x v="248"/>
    <n v="358"/>
    <s v="S2107"/>
    <s v="science_score"/>
    <n v="83"/>
  </r>
  <r>
    <m/>
    <x v="2"/>
    <x v="4"/>
    <x v="3"/>
    <m/>
    <m/>
    <x v="4"/>
    <m/>
    <m/>
    <x v="248"/>
    <n v="359"/>
    <s v="S2108"/>
    <s v="science_score"/>
    <n v="87"/>
  </r>
  <r>
    <m/>
    <x v="2"/>
    <x v="4"/>
    <x v="3"/>
    <m/>
    <m/>
    <x v="4"/>
    <m/>
    <m/>
    <x v="248"/>
    <n v="360"/>
    <s v="S2109"/>
    <s v="science_score"/>
    <n v="66"/>
  </r>
  <r>
    <m/>
    <x v="2"/>
    <x v="4"/>
    <x v="3"/>
    <m/>
    <m/>
    <x v="4"/>
    <m/>
    <m/>
    <x v="248"/>
    <n v="361"/>
    <s v="S2110"/>
    <s v="science_score"/>
    <n v="93"/>
  </r>
  <r>
    <m/>
    <x v="2"/>
    <x v="4"/>
    <x v="3"/>
    <m/>
    <m/>
    <x v="4"/>
    <m/>
    <m/>
    <x v="248"/>
    <n v="362"/>
    <s v="S2111"/>
    <s v="science_score"/>
    <n v="44"/>
  </r>
  <r>
    <m/>
    <x v="2"/>
    <x v="4"/>
    <x v="3"/>
    <m/>
    <m/>
    <x v="4"/>
    <m/>
    <m/>
    <x v="248"/>
    <n v="363"/>
    <s v="S2112"/>
    <s v="science_score"/>
    <n v="61"/>
  </r>
  <r>
    <m/>
    <x v="2"/>
    <x v="4"/>
    <x v="3"/>
    <m/>
    <m/>
    <x v="4"/>
    <m/>
    <m/>
    <x v="248"/>
    <n v="364"/>
    <s v="S2113"/>
    <s v="science_score"/>
    <n v="72"/>
  </r>
  <r>
    <m/>
    <x v="2"/>
    <x v="4"/>
    <x v="3"/>
    <m/>
    <m/>
    <x v="4"/>
    <m/>
    <m/>
    <x v="248"/>
    <n v="365"/>
    <s v="S2114"/>
    <s v="science_score"/>
    <n v="79"/>
  </r>
  <r>
    <m/>
    <x v="2"/>
    <x v="4"/>
    <x v="3"/>
    <m/>
    <m/>
    <x v="4"/>
    <m/>
    <m/>
    <x v="248"/>
    <n v="366"/>
    <s v="S2115"/>
    <s v="science_score"/>
    <n v="41"/>
  </r>
  <r>
    <m/>
    <x v="2"/>
    <x v="4"/>
    <x v="3"/>
    <m/>
    <m/>
    <x v="4"/>
    <m/>
    <m/>
    <x v="248"/>
    <n v="367"/>
    <s v="S2116"/>
    <s v="science_score"/>
    <n v="74"/>
  </r>
  <r>
    <m/>
    <x v="2"/>
    <x v="4"/>
    <x v="3"/>
    <m/>
    <m/>
    <x v="4"/>
    <m/>
    <m/>
    <x v="248"/>
    <n v="368"/>
    <s v="S2117"/>
    <s v="science_score"/>
    <n v="82"/>
  </r>
  <r>
    <m/>
    <x v="2"/>
    <x v="4"/>
    <x v="3"/>
    <m/>
    <m/>
    <x v="4"/>
    <m/>
    <m/>
    <x v="248"/>
    <n v="369"/>
    <s v="S2118"/>
    <s v="science_score"/>
    <n v="58"/>
  </r>
  <r>
    <m/>
    <x v="2"/>
    <x v="4"/>
    <x v="3"/>
    <m/>
    <m/>
    <x v="4"/>
    <m/>
    <m/>
    <x v="248"/>
    <n v="370"/>
    <s v="S2119"/>
    <s v="science_score"/>
    <n v="79"/>
  </r>
  <r>
    <m/>
    <x v="2"/>
    <x v="4"/>
    <x v="3"/>
    <m/>
    <m/>
    <x v="4"/>
    <m/>
    <m/>
    <x v="248"/>
    <n v="371"/>
    <s v="S2120"/>
    <s v="science_score"/>
    <n v="66"/>
  </r>
  <r>
    <m/>
    <x v="2"/>
    <x v="4"/>
    <x v="3"/>
    <m/>
    <m/>
    <x v="4"/>
    <m/>
    <m/>
    <x v="248"/>
    <n v="372"/>
    <s v="S2121"/>
    <s v="science_score"/>
    <n v="79"/>
  </r>
  <r>
    <m/>
    <x v="2"/>
    <x v="4"/>
    <x v="3"/>
    <m/>
    <m/>
    <x v="4"/>
    <m/>
    <m/>
    <x v="248"/>
    <n v="373"/>
    <s v="S2122"/>
    <s v="science_score"/>
    <n v="75"/>
  </r>
  <r>
    <m/>
    <x v="2"/>
    <x v="4"/>
    <x v="3"/>
    <m/>
    <m/>
    <x v="4"/>
    <m/>
    <m/>
    <x v="248"/>
    <n v="374"/>
    <s v="S2123"/>
    <s v="science_score"/>
    <n v="98"/>
  </r>
  <r>
    <m/>
    <x v="2"/>
    <x v="4"/>
    <x v="3"/>
    <m/>
    <m/>
    <x v="4"/>
    <m/>
    <m/>
    <x v="248"/>
    <n v="375"/>
    <s v="S2124"/>
    <s v="science_score"/>
    <n v="78"/>
  </r>
  <r>
    <m/>
    <x v="2"/>
    <x v="4"/>
    <x v="3"/>
    <m/>
    <m/>
    <x v="4"/>
    <m/>
    <m/>
    <x v="248"/>
    <n v="376"/>
    <s v="S2125"/>
    <s v="science_score"/>
    <n v="41"/>
  </r>
  <r>
    <m/>
    <x v="2"/>
    <x v="4"/>
    <x v="3"/>
    <m/>
    <m/>
    <x v="4"/>
    <m/>
    <m/>
    <x v="248"/>
    <n v="377"/>
    <s v="S2126"/>
    <s v="science_score"/>
    <n v="80"/>
  </r>
  <r>
    <m/>
    <x v="2"/>
    <x v="4"/>
    <x v="3"/>
    <m/>
    <m/>
    <x v="4"/>
    <m/>
    <m/>
    <x v="248"/>
    <n v="378"/>
    <s v="S2127"/>
    <s v="science_score"/>
    <n v="92"/>
  </r>
  <r>
    <m/>
    <x v="2"/>
    <x v="4"/>
    <x v="3"/>
    <m/>
    <m/>
    <x v="4"/>
    <m/>
    <m/>
    <x v="248"/>
    <n v="379"/>
    <s v="S2128"/>
    <s v="science_score"/>
    <n v="57"/>
  </r>
  <r>
    <m/>
    <x v="2"/>
    <x v="4"/>
    <x v="3"/>
    <m/>
    <m/>
    <x v="4"/>
    <m/>
    <m/>
    <x v="248"/>
    <n v="380"/>
    <s v="S2129"/>
    <s v="science_score"/>
    <n v="85"/>
  </r>
  <r>
    <m/>
    <x v="2"/>
    <x v="4"/>
    <x v="3"/>
    <m/>
    <m/>
    <x v="4"/>
    <m/>
    <m/>
    <x v="248"/>
    <n v="381"/>
    <s v="S2130"/>
    <s v="science_score"/>
    <n v="62"/>
  </r>
  <r>
    <m/>
    <x v="2"/>
    <x v="4"/>
    <x v="3"/>
    <m/>
    <m/>
    <x v="4"/>
    <m/>
    <m/>
    <x v="248"/>
    <n v="382"/>
    <s v="S2131"/>
    <s v="science_score"/>
    <n v="93"/>
  </r>
  <r>
    <m/>
    <x v="2"/>
    <x v="4"/>
    <x v="3"/>
    <m/>
    <m/>
    <x v="4"/>
    <m/>
    <m/>
    <x v="248"/>
    <n v="383"/>
    <s v="S2132"/>
    <s v="science_score"/>
    <n v="65"/>
  </r>
  <r>
    <m/>
    <x v="2"/>
    <x v="4"/>
    <x v="3"/>
    <m/>
    <m/>
    <x v="4"/>
    <m/>
    <m/>
    <x v="248"/>
    <n v="384"/>
    <s v="S2133"/>
    <s v="science_score"/>
    <n v="50"/>
  </r>
  <r>
    <m/>
    <x v="2"/>
    <x v="4"/>
    <x v="3"/>
    <m/>
    <m/>
    <x v="4"/>
    <m/>
    <m/>
    <x v="248"/>
    <n v="385"/>
    <s v="S2134"/>
    <s v="science_score"/>
    <n v="87"/>
  </r>
  <r>
    <m/>
    <x v="2"/>
    <x v="4"/>
    <x v="3"/>
    <m/>
    <m/>
    <x v="4"/>
    <m/>
    <m/>
    <x v="248"/>
    <n v="386"/>
    <s v="S2135"/>
    <s v="science_score"/>
    <n v="40"/>
  </r>
  <r>
    <m/>
    <x v="2"/>
    <x v="4"/>
    <x v="3"/>
    <m/>
    <m/>
    <x v="4"/>
    <m/>
    <m/>
    <x v="248"/>
    <n v="387"/>
    <s v="S2136"/>
    <s v="science_score"/>
    <n v="75"/>
  </r>
  <r>
    <m/>
    <x v="2"/>
    <x v="4"/>
    <x v="3"/>
    <m/>
    <m/>
    <x v="4"/>
    <m/>
    <m/>
    <x v="248"/>
    <n v="388"/>
    <s v="S2137"/>
    <s v="science_score"/>
    <n v="89"/>
  </r>
  <r>
    <m/>
    <x v="2"/>
    <x v="4"/>
    <x v="3"/>
    <m/>
    <m/>
    <x v="4"/>
    <m/>
    <m/>
    <x v="248"/>
    <n v="389"/>
    <s v="S2138"/>
    <s v="science_score"/>
    <n v="59"/>
  </r>
  <r>
    <m/>
    <x v="2"/>
    <x v="4"/>
    <x v="3"/>
    <m/>
    <m/>
    <x v="4"/>
    <m/>
    <m/>
    <x v="248"/>
    <n v="390"/>
    <s v="S2139"/>
    <s v="science_score"/>
    <n v="70"/>
  </r>
  <r>
    <m/>
    <x v="2"/>
    <x v="4"/>
    <x v="3"/>
    <m/>
    <m/>
    <x v="4"/>
    <m/>
    <m/>
    <x v="248"/>
    <n v="391"/>
    <s v="S2140"/>
    <s v="science_score"/>
    <n v="47"/>
  </r>
  <r>
    <m/>
    <x v="2"/>
    <x v="4"/>
    <x v="3"/>
    <m/>
    <m/>
    <x v="4"/>
    <m/>
    <m/>
    <x v="248"/>
    <n v="392"/>
    <s v="S2141"/>
    <s v="science_score"/>
    <n v="79"/>
  </r>
  <r>
    <m/>
    <x v="2"/>
    <x v="4"/>
    <x v="3"/>
    <m/>
    <m/>
    <x v="4"/>
    <m/>
    <m/>
    <x v="248"/>
    <n v="393"/>
    <s v="S2142"/>
    <s v="science_score"/>
    <n v="63"/>
  </r>
  <r>
    <m/>
    <x v="2"/>
    <x v="4"/>
    <x v="3"/>
    <m/>
    <m/>
    <x v="4"/>
    <m/>
    <m/>
    <x v="248"/>
    <n v="394"/>
    <s v="S2143"/>
    <s v="science_score"/>
    <n v="93"/>
  </r>
  <r>
    <m/>
    <x v="2"/>
    <x v="4"/>
    <x v="3"/>
    <m/>
    <m/>
    <x v="4"/>
    <m/>
    <m/>
    <x v="248"/>
    <n v="395"/>
    <s v="S2144"/>
    <s v="science_score"/>
    <n v="59"/>
  </r>
  <r>
    <m/>
    <x v="2"/>
    <x v="4"/>
    <x v="3"/>
    <m/>
    <m/>
    <x v="4"/>
    <m/>
    <m/>
    <x v="248"/>
    <n v="396"/>
    <s v="S2145"/>
    <s v="science_score"/>
    <n v="94"/>
  </r>
  <r>
    <m/>
    <x v="2"/>
    <x v="4"/>
    <x v="3"/>
    <m/>
    <m/>
    <x v="4"/>
    <m/>
    <m/>
    <x v="248"/>
    <n v="397"/>
    <s v="S2146"/>
    <s v="science_score"/>
    <n v="54"/>
  </r>
  <r>
    <m/>
    <x v="2"/>
    <x v="4"/>
    <x v="3"/>
    <m/>
    <m/>
    <x v="4"/>
    <m/>
    <m/>
    <x v="248"/>
    <n v="398"/>
    <s v="S2147"/>
    <s v="science_score"/>
    <n v="69"/>
  </r>
  <r>
    <m/>
    <x v="2"/>
    <x v="4"/>
    <x v="3"/>
    <m/>
    <m/>
    <x v="4"/>
    <m/>
    <m/>
    <x v="248"/>
    <n v="399"/>
    <s v="S2148"/>
    <s v="science_score"/>
    <n v="59"/>
  </r>
  <r>
    <m/>
    <x v="2"/>
    <x v="4"/>
    <x v="3"/>
    <m/>
    <m/>
    <x v="4"/>
    <m/>
    <m/>
    <x v="248"/>
    <n v="400"/>
    <s v="S2149"/>
    <s v="science_score"/>
    <n v="77"/>
  </r>
  <r>
    <m/>
    <x v="2"/>
    <x v="4"/>
    <x v="3"/>
    <m/>
    <m/>
    <x v="4"/>
    <m/>
    <m/>
    <x v="248"/>
    <n v="401"/>
    <s v="S2150"/>
    <s v="science_score"/>
    <n v="41"/>
  </r>
  <r>
    <m/>
    <x v="2"/>
    <x v="4"/>
    <x v="3"/>
    <m/>
    <m/>
    <x v="4"/>
    <m/>
    <m/>
    <x v="248"/>
    <n v="402"/>
    <s v="S2151"/>
    <s v="science_score"/>
    <n v="45"/>
  </r>
  <r>
    <m/>
    <x v="2"/>
    <x v="4"/>
    <x v="3"/>
    <m/>
    <m/>
    <x v="4"/>
    <m/>
    <m/>
    <x v="248"/>
    <n v="403"/>
    <s v="S2152"/>
    <s v="science_score"/>
    <n v="81"/>
  </r>
  <r>
    <m/>
    <x v="2"/>
    <x v="4"/>
    <x v="3"/>
    <m/>
    <m/>
    <x v="4"/>
    <m/>
    <m/>
    <x v="248"/>
    <n v="404"/>
    <s v="S2153"/>
    <s v="science_score"/>
    <n v="57"/>
  </r>
  <r>
    <m/>
    <x v="2"/>
    <x v="4"/>
    <x v="3"/>
    <m/>
    <m/>
    <x v="4"/>
    <m/>
    <m/>
    <x v="248"/>
    <n v="405"/>
    <s v="S2154"/>
    <s v="science_score"/>
    <n v="75"/>
  </r>
  <r>
    <m/>
    <x v="2"/>
    <x v="4"/>
    <x v="3"/>
    <m/>
    <m/>
    <x v="4"/>
    <m/>
    <m/>
    <x v="248"/>
    <n v="406"/>
    <s v="S2155"/>
    <s v="science_score"/>
    <n v="53"/>
  </r>
  <r>
    <m/>
    <x v="2"/>
    <x v="4"/>
    <x v="3"/>
    <m/>
    <m/>
    <x v="4"/>
    <m/>
    <m/>
    <x v="248"/>
    <n v="407"/>
    <s v="S2156"/>
    <s v="science_score"/>
    <n v="65"/>
  </r>
  <r>
    <m/>
    <x v="2"/>
    <x v="4"/>
    <x v="3"/>
    <m/>
    <m/>
    <x v="4"/>
    <m/>
    <m/>
    <x v="248"/>
    <n v="408"/>
    <s v="S2157"/>
    <s v="science_score"/>
    <n v="73"/>
  </r>
  <r>
    <m/>
    <x v="2"/>
    <x v="4"/>
    <x v="3"/>
    <m/>
    <m/>
    <x v="4"/>
    <m/>
    <m/>
    <x v="248"/>
    <n v="409"/>
    <s v="S2158"/>
    <s v="science_score"/>
    <n v="93"/>
  </r>
  <r>
    <m/>
    <x v="2"/>
    <x v="4"/>
    <x v="3"/>
    <m/>
    <m/>
    <x v="4"/>
    <m/>
    <m/>
    <x v="248"/>
    <n v="410"/>
    <s v="S2159"/>
    <s v="science_score"/>
    <n v="69"/>
  </r>
  <r>
    <m/>
    <x v="2"/>
    <x v="4"/>
    <x v="3"/>
    <m/>
    <m/>
    <x v="4"/>
    <m/>
    <m/>
    <x v="248"/>
    <n v="411"/>
    <s v="S2160"/>
    <s v="science_score"/>
    <n v="46"/>
  </r>
  <r>
    <m/>
    <x v="2"/>
    <x v="4"/>
    <x v="3"/>
    <m/>
    <m/>
    <x v="4"/>
    <m/>
    <m/>
    <x v="248"/>
    <n v="412"/>
    <s v="S2161"/>
    <s v="science_score"/>
    <n v="98"/>
  </r>
  <r>
    <m/>
    <x v="2"/>
    <x v="4"/>
    <x v="3"/>
    <m/>
    <m/>
    <x v="4"/>
    <m/>
    <m/>
    <x v="248"/>
    <n v="413"/>
    <s v="S2162"/>
    <s v="science_score"/>
    <n v="69"/>
  </r>
  <r>
    <m/>
    <x v="2"/>
    <x v="4"/>
    <x v="3"/>
    <m/>
    <m/>
    <x v="4"/>
    <m/>
    <m/>
    <x v="248"/>
    <n v="414"/>
    <s v="S2163"/>
    <s v="science_score"/>
    <n v="57"/>
  </r>
  <r>
    <m/>
    <x v="2"/>
    <x v="4"/>
    <x v="3"/>
    <m/>
    <m/>
    <x v="4"/>
    <m/>
    <m/>
    <x v="248"/>
    <n v="415"/>
    <s v="S2164"/>
    <s v="science_score"/>
    <n v="61"/>
  </r>
  <r>
    <m/>
    <x v="2"/>
    <x v="4"/>
    <x v="3"/>
    <m/>
    <m/>
    <x v="4"/>
    <m/>
    <m/>
    <x v="248"/>
    <n v="416"/>
    <s v="S2165"/>
    <s v="science_score"/>
    <n v="56"/>
  </r>
  <r>
    <m/>
    <x v="2"/>
    <x v="4"/>
    <x v="3"/>
    <m/>
    <m/>
    <x v="4"/>
    <m/>
    <m/>
    <x v="248"/>
    <n v="417"/>
    <s v="S2166"/>
    <s v="science_score"/>
    <n v="70"/>
  </r>
  <r>
    <m/>
    <x v="2"/>
    <x v="4"/>
    <x v="3"/>
    <m/>
    <m/>
    <x v="4"/>
    <m/>
    <m/>
    <x v="248"/>
    <n v="418"/>
    <s v="S2167"/>
    <s v="science_score"/>
    <n v="95"/>
  </r>
  <r>
    <m/>
    <x v="2"/>
    <x v="4"/>
    <x v="3"/>
    <m/>
    <m/>
    <x v="4"/>
    <m/>
    <m/>
    <x v="248"/>
    <n v="419"/>
    <s v="S2168"/>
    <s v="science_score"/>
    <n v="56"/>
  </r>
  <r>
    <m/>
    <x v="2"/>
    <x v="4"/>
    <x v="3"/>
    <m/>
    <m/>
    <x v="4"/>
    <m/>
    <m/>
    <x v="248"/>
    <n v="420"/>
    <s v="S2169"/>
    <s v="science_score"/>
    <n v="70"/>
  </r>
  <r>
    <m/>
    <x v="2"/>
    <x v="4"/>
    <x v="3"/>
    <m/>
    <m/>
    <x v="4"/>
    <m/>
    <m/>
    <x v="248"/>
    <n v="421"/>
    <s v="S2170"/>
    <s v="science_score"/>
    <n v="52"/>
  </r>
  <r>
    <m/>
    <x v="2"/>
    <x v="4"/>
    <x v="3"/>
    <m/>
    <m/>
    <x v="4"/>
    <m/>
    <m/>
    <x v="248"/>
    <n v="422"/>
    <s v="S2171"/>
    <s v="science_score"/>
    <n v="66"/>
  </r>
  <r>
    <m/>
    <x v="2"/>
    <x v="4"/>
    <x v="3"/>
    <m/>
    <m/>
    <x v="4"/>
    <m/>
    <m/>
    <x v="248"/>
    <n v="423"/>
    <s v="S2172"/>
    <s v="science_score"/>
    <n v="59"/>
  </r>
  <r>
    <m/>
    <x v="2"/>
    <x v="4"/>
    <x v="3"/>
    <m/>
    <m/>
    <x v="4"/>
    <m/>
    <m/>
    <x v="248"/>
    <n v="424"/>
    <s v="S2173"/>
    <s v="science_score"/>
    <n v="56"/>
  </r>
  <r>
    <m/>
    <x v="2"/>
    <x v="4"/>
    <x v="3"/>
    <m/>
    <m/>
    <x v="4"/>
    <m/>
    <m/>
    <x v="248"/>
    <n v="425"/>
    <s v="S2174"/>
    <s v="science_score"/>
    <n v="68"/>
  </r>
  <r>
    <m/>
    <x v="2"/>
    <x v="4"/>
    <x v="3"/>
    <m/>
    <m/>
    <x v="4"/>
    <m/>
    <m/>
    <x v="248"/>
    <n v="426"/>
    <s v="S2175"/>
    <s v="science_score"/>
    <n v="78"/>
  </r>
  <r>
    <m/>
    <x v="2"/>
    <x v="4"/>
    <x v="3"/>
    <m/>
    <m/>
    <x v="4"/>
    <m/>
    <m/>
    <x v="248"/>
    <n v="427"/>
    <s v="S2176"/>
    <s v="science_score"/>
    <n v="74"/>
  </r>
  <r>
    <m/>
    <x v="2"/>
    <x v="4"/>
    <x v="3"/>
    <m/>
    <m/>
    <x v="4"/>
    <m/>
    <m/>
    <x v="248"/>
    <n v="428"/>
    <s v="S2177"/>
    <s v="science_score"/>
    <n v="47"/>
  </r>
  <r>
    <m/>
    <x v="2"/>
    <x v="4"/>
    <x v="3"/>
    <m/>
    <m/>
    <x v="4"/>
    <m/>
    <m/>
    <x v="248"/>
    <n v="429"/>
    <s v="S2178"/>
    <s v="science_score"/>
    <n v="82"/>
  </r>
  <r>
    <m/>
    <x v="2"/>
    <x v="4"/>
    <x v="3"/>
    <m/>
    <m/>
    <x v="4"/>
    <m/>
    <m/>
    <x v="248"/>
    <n v="430"/>
    <s v="S2179"/>
    <s v="science_score"/>
    <n v="77"/>
  </r>
  <r>
    <m/>
    <x v="2"/>
    <x v="4"/>
    <x v="3"/>
    <m/>
    <m/>
    <x v="4"/>
    <m/>
    <m/>
    <x v="248"/>
    <n v="431"/>
    <s v="S2180"/>
    <s v="science_score"/>
    <n v="54"/>
  </r>
  <r>
    <m/>
    <x v="2"/>
    <x v="4"/>
    <x v="3"/>
    <m/>
    <m/>
    <x v="4"/>
    <m/>
    <m/>
    <x v="248"/>
    <n v="432"/>
    <s v="S2181"/>
    <s v="science_score"/>
    <n v="89"/>
  </r>
  <r>
    <m/>
    <x v="2"/>
    <x v="4"/>
    <x v="3"/>
    <m/>
    <m/>
    <x v="4"/>
    <m/>
    <m/>
    <x v="248"/>
    <n v="433"/>
    <s v="S2182"/>
    <s v="science_score"/>
    <n v="40"/>
  </r>
  <r>
    <m/>
    <x v="2"/>
    <x v="4"/>
    <x v="3"/>
    <m/>
    <m/>
    <x v="4"/>
    <m/>
    <m/>
    <x v="248"/>
    <n v="434"/>
    <s v="S2183"/>
    <s v="science_score"/>
    <n v="72"/>
  </r>
  <r>
    <m/>
    <x v="2"/>
    <x v="4"/>
    <x v="3"/>
    <m/>
    <m/>
    <x v="4"/>
    <m/>
    <m/>
    <x v="248"/>
    <n v="435"/>
    <s v="S2184"/>
    <s v="science_score"/>
    <n v="42"/>
  </r>
  <r>
    <m/>
    <x v="2"/>
    <x v="4"/>
    <x v="3"/>
    <m/>
    <m/>
    <x v="4"/>
    <m/>
    <m/>
    <x v="248"/>
    <n v="436"/>
    <s v="S2185"/>
    <s v="science_score"/>
    <n v="78"/>
  </r>
  <r>
    <m/>
    <x v="2"/>
    <x v="4"/>
    <x v="3"/>
    <m/>
    <m/>
    <x v="4"/>
    <m/>
    <m/>
    <x v="248"/>
    <n v="437"/>
    <s v="S2186"/>
    <s v="science_score"/>
    <n v="77"/>
  </r>
  <r>
    <m/>
    <x v="2"/>
    <x v="4"/>
    <x v="3"/>
    <m/>
    <m/>
    <x v="4"/>
    <m/>
    <m/>
    <x v="248"/>
    <n v="438"/>
    <s v="S2187"/>
    <s v="science_score"/>
    <n v="87"/>
  </r>
  <r>
    <m/>
    <x v="2"/>
    <x v="4"/>
    <x v="3"/>
    <m/>
    <m/>
    <x v="4"/>
    <m/>
    <m/>
    <x v="248"/>
    <n v="439"/>
    <s v="S2188"/>
    <s v="science_score"/>
    <n v="54"/>
  </r>
  <r>
    <m/>
    <x v="2"/>
    <x v="4"/>
    <x v="3"/>
    <m/>
    <m/>
    <x v="4"/>
    <m/>
    <m/>
    <x v="248"/>
    <n v="440"/>
    <s v="S2189"/>
    <s v="science_score"/>
    <n v="100"/>
  </r>
  <r>
    <m/>
    <x v="2"/>
    <x v="4"/>
    <x v="3"/>
    <m/>
    <m/>
    <x v="4"/>
    <m/>
    <m/>
    <x v="248"/>
    <n v="441"/>
    <s v="S2190"/>
    <s v="science_score"/>
    <n v="81"/>
  </r>
  <r>
    <m/>
    <x v="2"/>
    <x v="4"/>
    <x v="3"/>
    <m/>
    <m/>
    <x v="4"/>
    <m/>
    <m/>
    <x v="248"/>
    <n v="442"/>
    <s v="S2191"/>
    <s v="science_score"/>
    <n v="57"/>
  </r>
  <r>
    <m/>
    <x v="2"/>
    <x v="4"/>
    <x v="3"/>
    <m/>
    <m/>
    <x v="4"/>
    <m/>
    <m/>
    <x v="248"/>
    <n v="443"/>
    <s v="S2192"/>
    <s v="science_score"/>
    <n v="77"/>
  </r>
  <r>
    <m/>
    <x v="2"/>
    <x v="4"/>
    <x v="3"/>
    <m/>
    <m/>
    <x v="4"/>
    <m/>
    <m/>
    <x v="248"/>
    <n v="444"/>
    <s v="S2193"/>
    <s v="science_score"/>
    <n v="70"/>
  </r>
  <r>
    <m/>
    <x v="2"/>
    <x v="4"/>
    <x v="3"/>
    <m/>
    <m/>
    <x v="4"/>
    <m/>
    <m/>
    <x v="248"/>
    <n v="445"/>
    <s v="S2194"/>
    <s v="science_score"/>
    <n v="59"/>
  </r>
  <r>
    <m/>
    <x v="2"/>
    <x v="4"/>
    <x v="3"/>
    <m/>
    <m/>
    <x v="4"/>
    <m/>
    <m/>
    <x v="248"/>
    <n v="446"/>
    <s v="S2195"/>
    <s v="science_score"/>
    <n v="98"/>
  </r>
  <r>
    <m/>
    <x v="2"/>
    <x v="4"/>
    <x v="3"/>
    <m/>
    <m/>
    <x v="4"/>
    <m/>
    <m/>
    <x v="248"/>
    <n v="447"/>
    <s v="S2196"/>
    <s v="science_score"/>
    <n v="46"/>
  </r>
  <r>
    <m/>
    <x v="2"/>
    <x v="4"/>
    <x v="3"/>
    <m/>
    <m/>
    <x v="4"/>
    <m/>
    <m/>
    <x v="248"/>
    <n v="448"/>
    <s v="S2197"/>
    <s v="science_score"/>
    <n v="76"/>
  </r>
  <r>
    <m/>
    <x v="2"/>
    <x v="4"/>
    <x v="3"/>
    <m/>
    <m/>
    <x v="4"/>
    <m/>
    <m/>
    <x v="248"/>
    <n v="449"/>
    <s v="S2198"/>
    <s v="science_score"/>
    <n v="66"/>
  </r>
  <r>
    <m/>
    <x v="2"/>
    <x v="4"/>
    <x v="3"/>
    <m/>
    <m/>
    <x v="4"/>
    <m/>
    <m/>
    <x v="248"/>
    <n v="450"/>
    <s v="S2199"/>
    <s v="science_score"/>
    <n v="47"/>
  </r>
  <r>
    <m/>
    <x v="2"/>
    <x v="4"/>
    <x v="3"/>
    <m/>
    <m/>
    <x v="4"/>
    <m/>
    <m/>
    <x v="248"/>
    <n v="451"/>
    <s v="S2200"/>
    <s v="science_score"/>
    <n v="53"/>
  </r>
  <r>
    <m/>
    <x v="2"/>
    <x v="4"/>
    <x v="3"/>
    <m/>
    <m/>
    <x v="4"/>
    <m/>
    <m/>
    <x v="248"/>
    <n v="452"/>
    <s v="S2201"/>
    <s v="science_score"/>
    <n v="89"/>
  </r>
  <r>
    <m/>
    <x v="2"/>
    <x v="4"/>
    <x v="3"/>
    <m/>
    <m/>
    <x v="4"/>
    <m/>
    <m/>
    <x v="248"/>
    <n v="453"/>
    <s v="S2202"/>
    <s v="science_score"/>
    <n v="54"/>
  </r>
  <r>
    <m/>
    <x v="2"/>
    <x v="4"/>
    <x v="3"/>
    <m/>
    <m/>
    <x v="4"/>
    <m/>
    <m/>
    <x v="248"/>
    <n v="454"/>
    <s v="S2203"/>
    <s v="science_score"/>
    <n v="46"/>
  </r>
  <r>
    <m/>
    <x v="2"/>
    <x v="4"/>
    <x v="3"/>
    <m/>
    <m/>
    <x v="4"/>
    <m/>
    <m/>
    <x v="248"/>
    <n v="455"/>
    <s v="S2204"/>
    <s v="science_score"/>
    <n v="72"/>
  </r>
  <r>
    <m/>
    <x v="2"/>
    <x v="4"/>
    <x v="3"/>
    <m/>
    <m/>
    <x v="4"/>
    <m/>
    <m/>
    <x v="248"/>
    <n v="456"/>
    <s v="S2205"/>
    <s v="science_score"/>
    <n v="91"/>
  </r>
  <r>
    <m/>
    <x v="2"/>
    <x v="4"/>
    <x v="3"/>
    <m/>
    <m/>
    <x v="4"/>
    <m/>
    <m/>
    <x v="248"/>
    <n v="457"/>
    <s v="S2206"/>
    <s v="science_score"/>
    <n v="73"/>
  </r>
  <r>
    <m/>
    <x v="2"/>
    <x v="4"/>
    <x v="3"/>
    <m/>
    <m/>
    <x v="4"/>
    <m/>
    <m/>
    <x v="248"/>
    <n v="458"/>
    <s v="S2207"/>
    <s v="science_score"/>
    <n v="43"/>
  </r>
  <r>
    <m/>
    <x v="2"/>
    <x v="4"/>
    <x v="3"/>
    <m/>
    <m/>
    <x v="4"/>
    <m/>
    <m/>
    <x v="248"/>
    <n v="459"/>
    <s v="S2208"/>
    <s v="science_score"/>
    <n v="40"/>
  </r>
  <r>
    <m/>
    <x v="2"/>
    <x v="4"/>
    <x v="3"/>
    <m/>
    <m/>
    <x v="4"/>
    <m/>
    <m/>
    <x v="248"/>
    <n v="460"/>
    <s v="S2209"/>
    <s v="science_score"/>
    <n v="80"/>
  </r>
  <r>
    <m/>
    <x v="2"/>
    <x v="4"/>
    <x v="3"/>
    <m/>
    <m/>
    <x v="4"/>
    <m/>
    <m/>
    <x v="248"/>
    <n v="461"/>
    <s v="S2210"/>
    <s v="science_score"/>
    <n v="53"/>
  </r>
  <r>
    <m/>
    <x v="2"/>
    <x v="4"/>
    <x v="3"/>
    <m/>
    <m/>
    <x v="4"/>
    <m/>
    <m/>
    <x v="248"/>
    <n v="462"/>
    <s v="S2211"/>
    <s v="science_score"/>
    <n v="70"/>
  </r>
  <r>
    <m/>
    <x v="2"/>
    <x v="4"/>
    <x v="3"/>
    <m/>
    <m/>
    <x v="4"/>
    <m/>
    <m/>
    <x v="248"/>
    <n v="463"/>
    <s v="S2212"/>
    <s v="science_score"/>
    <n v="77"/>
  </r>
  <r>
    <m/>
    <x v="2"/>
    <x v="4"/>
    <x v="3"/>
    <m/>
    <m/>
    <x v="4"/>
    <m/>
    <m/>
    <x v="248"/>
    <n v="464"/>
    <s v="S2213"/>
    <s v="science_score"/>
    <n v="89"/>
  </r>
  <r>
    <m/>
    <x v="2"/>
    <x v="4"/>
    <x v="3"/>
    <m/>
    <m/>
    <x v="4"/>
    <m/>
    <m/>
    <x v="248"/>
    <n v="465"/>
    <s v="S2214"/>
    <s v="science_score"/>
    <n v="92"/>
  </r>
  <r>
    <m/>
    <x v="2"/>
    <x v="4"/>
    <x v="3"/>
    <m/>
    <m/>
    <x v="4"/>
    <m/>
    <m/>
    <x v="248"/>
    <n v="466"/>
    <s v="S2215"/>
    <s v="science_score"/>
    <n v="59"/>
  </r>
  <r>
    <m/>
    <x v="2"/>
    <x v="4"/>
    <x v="3"/>
    <m/>
    <m/>
    <x v="4"/>
    <m/>
    <m/>
    <x v="248"/>
    <n v="467"/>
    <s v="S2216"/>
    <s v="science_score"/>
    <n v="42"/>
  </r>
  <r>
    <m/>
    <x v="2"/>
    <x v="4"/>
    <x v="3"/>
    <m/>
    <m/>
    <x v="4"/>
    <m/>
    <m/>
    <x v="248"/>
    <n v="468"/>
    <s v="S2217"/>
    <s v="science_score"/>
    <n v="74"/>
  </r>
  <r>
    <m/>
    <x v="2"/>
    <x v="4"/>
    <x v="3"/>
    <m/>
    <m/>
    <x v="4"/>
    <m/>
    <m/>
    <x v="248"/>
    <n v="469"/>
    <s v="S2218"/>
    <s v="science_score"/>
    <n v="85"/>
  </r>
  <r>
    <m/>
    <x v="2"/>
    <x v="4"/>
    <x v="3"/>
    <m/>
    <m/>
    <x v="4"/>
    <m/>
    <m/>
    <x v="248"/>
    <n v="470"/>
    <s v="S2219"/>
    <s v="science_score"/>
    <n v="72"/>
  </r>
  <r>
    <m/>
    <x v="2"/>
    <x v="4"/>
    <x v="3"/>
    <m/>
    <m/>
    <x v="4"/>
    <m/>
    <m/>
    <x v="248"/>
    <n v="471"/>
    <s v="S2220"/>
    <s v="science_score"/>
    <n v="54"/>
  </r>
  <r>
    <m/>
    <x v="2"/>
    <x v="4"/>
    <x v="3"/>
    <m/>
    <m/>
    <x v="4"/>
    <m/>
    <m/>
    <x v="248"/>
    <n v="472"/>
    <s v="S2221"/>
    <s v="science_score"/>
    <n v="42"/>
  </r>
  <r>
    <m/>
    <x v="2"/>
    <x v="4"/>
    <x v="3"/>
    <m/>
    <m/>
    <x v="4"/>
    <m/>
    <m/>
    <x v="248"/>
    <n v="473"/>
    <s v="S2222"/>
    <s v="science_score"/>
    <n v="67"/>
  </r>
  <r>
    <m/>
    <x v="2"/>
    <x v="4"/>
    <x v="3"/>
    <m/>
    <m/>
    <x v="4"/>
    <m/>
    <m/>
    <x v="248"/>
    <n v="474"/>
    <s v="S2223"/>
    <s v="science_score"/>
    <n v="66"/>
  </r>
  <r>
    <m/>
    <x v="2"/>
    <x v="4"/>
    <x v="3"/>
    <m/>
    <m/>
    <x v="4"/>
    <m/>
    <m/>
    <x v="248"/>
    <n v="475"/>
    <s v="S2224"/>
    <s v="science_score"/>
    <n v="86"/>
  </r>
  <r>
    <m/>
    <x v="2"/>
    <x v="4"/>
    <x v="3"/>
    <m/>
    <m/>
    <x v="4"/>
    <m/>
    <m/>
    <x v="248"/>
    <n v="476"/>
    <s v="S2225"/>
    <s v="science_score"/>
    <n v="86"/>
  </r>
  <r>
    <m/>
    <x v="2"/>
    <x v="4"/>
    <x v="3"/>
    <m/>
    <m/>
    <x v="4"/>
    <m/>
    <m/>
    <x v="248"/>
    <n v="477"/>
    <s v="S2226"/>
    <s v="science_score"/>
    <n v="72"/>
  </r>
  <r>
    <m/>
    <x v="2"/>
    <x v="4"/>
    <x v="3"/>
    <m/>
    <m/>
    <x v="4"/>
    <m/>
    <m/>
    <x v="248"/>
    <n v="478"/>
    <s v="S2227"/>
    <s v="science_score"/>
    <n v="58"/>
  </r>
  <r>
    <m/>
    <x v="2"/>
    <x v="4"/>
    <x v="3"/>
    <m/>
    <m/>
    <x v="4"/>
    <m/>
    <m/>
    <x v="248"/>
    <n v="479"/>
    <s v="S2228"/>
    <s v="science_score"/>
    <n v="95"/>
  </r>
  <r>
    <m/>
    <x v="2"/>
    <x v="4"/>
    <x v="3"/>
    <m/>
    <m/>
    <x v="4"/>
    <m/>
    <m/>
    <x v="248"/>
    <n v="480"/>
    <s v="S2229"/>
    <s v="science_score"/>
    <n v="97"/>
  </r>
  <r>
    <m/>
    <x v="2"/>
    <x v="4"/>
    <x v="3"/>
    <m/>
    <m/>
    <x v="4"/>
    <m/>
    <m/>
    <x v="248"/>
    <n v="481"/>
    <s v="S2230"/>
    <s v="science_score"/>
    <n v="72"/>
  </r>
  <r>
    <m/>
    <x v="2"/>
    <x v="4"/>
    <x v="3"/>
    <m/>
    <m/>
    <x v="4"/>
    <m/>
    <m/>
    <x v="248"/>
    <n v="482"/>
    <s v="S2231"/>
    <s v="science_score"/>
    <n v="70"/>
  </r>
  <r>
    <m/>
    <x v="2"/>
    <x v="4"/>
    <x v="3"/>
    <m/>
    <m/>
    <x v="4"/>
    <m/>
    <m/>
    <x v="248"/>
    <n v="483"/>
    <s v="S2232"/>
    <s v="science_score"/>
    <n v="43"/>
  </r>
  <r>
    <m/>
    <x v="2"/>
    <x v="4"/>
    <x v="3"/>
    <m/>
    <m/>
    <x v="4"/>
    <m/>
    <m/>
    <x v="248"/>
    <n v="484"/>
    <s v="S2233"/>
    <s v="science_score"/>
    <n v="71"/>
  </r>
  <r>
    <m/>
    <x v="2"/>
    <x v="4"/>
    <x v="3"/>
    <m/>
    <m/>
    <x v="4"/>
    <m/>
    <m/>
    <x v="248"/>
    <n v="485"/>
    <s v="S2234"/>
    <s v="science_score"/>
    <n v="81"/>
  </r>
  <r>
    <m/>
    <x v="2"/>
    <x v="4"/>
    <x v="3"/>
    <m/>
    <m/>
    <x v="4"/>
    <m/>
    <m/>
    <x v="248"/>
    <n v="486"/>
    <s v="S2235"/>
    <s v="science_score"/>
    <n v="67"/>
  </r>
  <r>
    <m/>
    <x v="2"/>
    <x v="4"/>
    <x v="3"/>
    <m/>
    <m/>
    <x v="4"/>
    <m/>
    <m/>
    <x v="248"/>
    <n v="487"/>
    <s v="S2236"/>
    <s v="science_score"/>
    <n v="95"/>
  </r>
  <r>
    <m/>
    <x v="2"/>
    <x v="4"/>
    <x v="3"/>
    <m/>
    <m/>
    <x v="4"/>
    <m/>
    <m/>
    <x v="248"/>
    <n v="488"/>
    <s v="S2237"/>
    <s v="science_score"/>
    <n v="55"/>
  </r>
  <r>
    <m/>
    <x v="2"/>
    <x v="4"/>
    <x v="3"/>
    <m/>
    <m/>
    <x v="4"/>
    <m/>
    <m/>
    <x v="248"/>
    <n v="489"/>
    <s v="S2238"/>
    <s v="science_score"/>
    <n v="88"/>
  </r>
  <r>
    <m/>
    <x v="2"/>
    <x v="4"/>
    <x v="3"/>
    <m/>
    <m/>
    <x v="4"/>
    <m/>
    <m/>
    <x v="248"/>
    <n v="490"/>
    <s v="S2239"/>
    <s v="science_score"/>
    <n v="82"/>
  </r>
  <r>
    <m/>
    <x v="2"/>
    <x v="4"/>
    <x v="3"/>
    <m/>
    <m/>
    <x v="4"/>
    <m/>
    <m/>
    <x v="248"/>
    <n v="491"/>
    <s v="S2240"/>
    <s v="science_score"/>
    <n v="67"/>
  </r>
  <r>
    <m/>
    <x v="2"/>
    <x v="4"/>
    <x v="3"/>
    <m/>
    <m/>
    <x v="4"/>
    <m/>
    <m/>
    <x v="248"/>
    <n v="492"/>
    <s v="S2241"/>
    <s v="science_score"/>
    <n v="54"/>
  </r>
  <r>
    <m/>
    <x v="2"/>
    <x v="4"/>
    <x v="3"/>
    <m/>
    <m/>
    <x v="4"/>
    <m/>
    <m/>
    <x v="248"/>
    <n v="493"/>
    <s v="S2242"/>
    <s v="science_score"/>
    <n v="87"/>
  </r>
  <r>
    <m/>
    <x v="2"/>
    <x v="4"/>
    <x v="3"/>
    <m/>
    <m/>
    <x v="4"/>
    <m/>
    <m/>
    <x v="248"/>
    <n v="494"/>
    <s v="S2243"/>
    <s v="science_score"/>
    <n v="61"/>
  </r>
  <r>
    <m/>
    <x v="2"/>
    <x v="4"/>
    <x v="3"/>
    <m/>
    <m/>
    <x v="4"/>
    <m/>
    <m/>
    <x v="248"/>
    <n v="495"/>
    <s v="S2244"/>
    <s v="science_score"/>
    <n v="70"/>
  </r>
  <r>
    <m/>
    <x v="2"/>
    <x v="4"/>
    <x v="3"/>
    <m/>
    <m/>
    <x v="4"/>
    <m/>
    <m/>
    <x v="248"/>
    <n v="496"/>
    <s v="S2245"/>
    <s v="science_score"/>
    <n v="99"/>
  </r>
  <r>
    <m/>
    <x v="2"/>
    <x v="4"/>
    <x v="3"/>
    <m/>
    <m/>
    <x v="4"/>
    <m/>
    <m/>
    <x v="248"/>
    <n v="497"/>
    <s v="S2246"/>
    <s v="science_score"/>
    <n v="60"/>
  </r>
  <r>
    <m/>
    <x v="2"/>
    <x v="4"/>
    <x v="3"/>
    <m/>
    <m/>
    <x v="4"/>
    <m/>
    <m/>
    <x v="248"/>
    <n v="498"/>
    <s v="S2247"/>
    <s v="science_score"/>
    <n v="71"/>
  </r>
  <r>
    <m/>
    <x v="2"/>
    <x v="4"/>
    <x v="3"/>
    <m/>
    <m/>
    <x v="4"/>
    <m/>
    <m/>
    <x v="248"/>
    <n v="499"/>
    <s v="S2248"/>
    <s v="science_score"/>
    <n v="46"/>
  </r>
  <r>
    <m/>
    <x v="2"/>
    <x v="4"/>
    <x v="3"/>
    <m/>
    <m/>
    <x v="4"/>
    <m/>
    <m/>
    <x v="248"/>
    <n v="500"/>
    <s v="S2249"/>
    <s v="science_score"/>
    <n v="72"/>
  </r>
  <r>
    <m/>
    <x v="2"/>
    <x v="4"/>
    <x v="3"/>
    <m/>
    <m/>
    <x v="4"/>
    <m/>
    <m/>
    <x v="248"/>
    <n v="501"/>
    <s v="S2000"/>
    <s v="english_score"/>
    <n v="47"/>
  </r>
  <r>
    <m/>
    <x v="2"/>
    <x v="4"/>
    <x v="3"/>
    <m/>
    <m/>
    <x v="4"/>
    <m/>
    <m/>
    <x v="248"/>
    <n v="502"/>
    <s v="S2001"/>
    <s v="english_score"/>
    <n v="53"/>
  </r>
  <r>
    <m/>
    <x v="2"/>
    <x v="4"/>
    <x v="3"/>
    <m/>
    <m/>
    <x v="4"/>
    <m/>
    <m/>
    <x v="248"/>
    <n v="503"/>
    <s v="S2002"/>
    <s v="english_score"/>
    <n v="96"/>
  </r>
  <r>
    <m/>
    <x v="2"/>
    <x v="4"/>
    <x v="3"/>
    <m/>
    <m/>
    <x v="4"/>
    <m/>
    <m/>
    <x v="248"/>
    <n v="504"/>
    <s v="S2003"/>
    <s v="english_score"/>
    <n v="64"/>
  </r>
  <r>
    <m/>
    <x v="2"/>
    <x v="4"/>
    <x v="3"/>
    <m/>
    <m/>
    <x v="4"/>
    <m/>
    <m/>
    <x v="248"/>
    <n v="505"/>
    <s v="S2004"/>
    <s v="english_score"/>
    <n v="71"/>
  </r>
  <r>
    <m/>
    <x v="2"/>
    <x v="4"/>
    <x v="3"/>
    <m/>
    <m/>
    <x v="4"/>
    <m/>
    <m/>
    <x v="248"/>
    <n v="506"/>
    <s v="S2005"/>
    <s v="english_score"/>
    <n v="67"/>
  </r>
  <r>
    <m/>
    <x v="2"/>
    <x v="4"/>
    <x v="3"/>
    <m/>
    <m/>
    <x v="4"/>
    <m/>
    <m/>
    <x v="248"/>
    <n v="507"/>
    <s v="S2006"/>
    <s v="english_score"/>
    <n v="41"/>
  </r>
  <r>
    <m/>
    <x v="2"/>
    <x v="4"/>
    <x v="3"/>
    <m/>
    <m/>
    <x v="4"/>
    <m/>
    <m/>
    <x v="248"/>
    <n v="508"/>
    <s v="S2007"/>
    <s v="english_score"/>
    <n v="56"/>
  </r>
  <r>
    <m/>
    <x v="2"/>
    <x v="4"/>
    <x v="3"/>
    <m/>
    <m/>
    <x v="4"/>
    <m/>
    <m/>
    <x v="248"/>
    <n v="509"/>
    <s v="S2008"/>
    <s v="english_score"/>
    <n v="66"/>
  </r>
  <r>
    <m/>
    <x v="2"/>
    <x v="4"/>
    <x v="3"/>
    <m/>
    <m/>
    <x v="4"/>
    <m/>
    <m/>
    <x v="248"/>
    <n v="510"/>
    <s v="S2009"/>
    <s v="english_score"/>
    <n v="41"/>
  </r>
  <r>
    <m/>
    <x v="2"/>
    <x v="4"/>
    <x v="3"/>
    <m/>
    <m/>
    <x v="4"/>
    <m/>
    <m/>
    <x v="248"/>
    <n v="511"/>
    <s v="S2010"/>
    <s v="english_score"/>
    <n v="47"/>
  </r>
  <r>
    <m/>
    <x v="2"/>
    <x v="4"/>
    <x v="3"/>
    <m/>
    <m/>
    <x v="4"/>
    <m/>
    <m/>
    <x v="248"/>
    <n v="512"/>
    <s v="S2011"/>
    <s v="english_score"/>
    <n v="77"/>
  </r>
  <r>
    <m/>
    <x v="2"/>
    <x v="4"/>
    <x v="3"/>
    <m/>
    <m/>
    <x v="4"/>
    <m/>
    <m/>
    <x v="248"/>
    <n v="513"/>
    <s v="S2012"/>
    <s v="english_score"/>
    <n v="59"/>
  </r>
  <r>
    <m/>
    <x v="2"/>
    <x v="4"/>
    <x v="3"/>
    <m/>
    <m/>
    <x v="4"/>
    <m/>
    <m/>
    <x v="248"/>
    <n v="514"/>
    <s v="S2013"/>
    <s v="english_score"/>
    <n v="88"/>
  </r>
  <r>
    <m/>
    <x v="2"/>
    <x v="4"/>
    <x v="3"/>
    <m/>
    <m/>
    <x v="4"/>
    <m/>
    <m/>
    <x v="248"/>
    <n v="515"/>
    <s v="S2014"/>
    <s v="english_score"/>
    <n v="76"/>
  </r>
  <r>
    <m/>
    <x v="2"/>
    <x v="4"/>
    <x v="3"/>
    <m/>
    <m/>
    <x v="4"/>
    <m/>
    <m/>
    <x v="248"/>
    <n v="516"/>
    <s v="S2015"/>
    <s v="english_score"/>
    <n v="96"/>
  </r>
  <r>
    <m/>
    <x v="2"/>
    <x v="4"/>
    <x v="3"/>
    <m/>
    <m/>
    <x v="4"/>
    <m/>
    <m/>
    <x v="248"/>
    <n v="517"/>
    <s v="S2016"/>
    <s v="english_score"/>
    <n v="60"/>
  </r>
  <r>
    <m/>
    <x v="2"/>
    <x v="4"/>
    <x v="3"/>
    <m/>
    <m/>
    <x v="4"/>
    <m/>
    <m/>
    <x v="248"/>
    <n v="518"/>
    <s v="S2017"/>
    <s v="english_score"/>
    <n v="65"/>
  </r>
  <r>
    <m/>
    <x v="2"/>
    <x v="4"/>
    <x v="3"/>
    <m/>
    <m/>
    <x v="4"/>
    <m/>
    <m/>
    <x v="248"/>
    <n v="519"/>
    <s v="S2018"/>
    <s v="english_score"/>
    <n v="70"/>
  </r>
  <r>
    <m/>
    <x v="2"/>
    <x v="4"/>
    <x v="3"/>
    <m/>
    <m/>
    <x v="4"/>
    <m/>
    <m/>
    <x v="248"/>
    <n v="520"/>
    <s v="S2019"/>
    <s v="english_score"/>
    <n v="59"/>
  </r>
  <r>
    <m/>
    <x v="2"/>
    <x v="4"/>
    <x v="3"/>
    <m/>
    <m/>
    <x v="4"/>
    <m/>
    <m/>
    <x v="248"/>
    <n v="521"/>
    <s v="S2020"/>
    <s v="english_score"/>
    <n v="45"/>
  </r>
  <r>
    <m/>
    <x v="2"/>
    <x v="4"/>
    <x v="3"/>
    <m/>
    <m/>
    <x v="4"/>
    <m/>
    <m/>
    <x v="248"/>
    <n v="522"/>
    <s v="S2021"/>
    <s v="english_score"/>
    <n v="89"/>
  </r>
  <r>
    <m/>
    <x v="2"/>
    <x v="4"/>
    <x v="3"/>
    <m/>
    <m/>
    <x v="4"/>
    <m/>
    <m/>
    <x v="248"/>
    <n v="523"/>
    <s v="S2022"/>
    <s v="english_score"/>
    <n v="54"/>
  </r>
  <r>
    <m/>
    <x v="2"/>
    <x v="4"/>
    <x v="3"/>
    <m/>
    <m/>
    <x v="4"/>
    <m/>
    <m/>
    <x v="248"/>
    <n v="524"/>
    <s v="S2023"/>
    <s v="english_score"/>
    <n v="96"/>
  </r>
  <r>
    <m/>
    <x v="2"/>
    <x v="4"/>
    <x v="3"/>
    <m/>
    <m/>
    <x v="4"/>
    <m/>
    <m/>
    <x v="248"/>
    <n v="525"/>
    <s v="S2024"/>
    <s v="english_score"/>
    <n v="40"/>
  </r>
  <r>
    <m/>
    <x v="2"/>
    <x v="4"/>
    <x v="3"/>
    <m/>
    <m/>
    <x v="4"/>
    <m/>
    <m/>
    <x v="248"/>
    <n v="526"/>
    <s v="S2025"/>
    <s v="english_score"/>
    <n v="65"/>
  </r>
  <r>
    <m/>
    <x v="2"/>
    <x v="4"/>
    <x v="3"/>
    <m/>
    <m/>
    <x v="4"/>
    <m/>
    <m/>
    <x v="248"/>
    <n v="527"/>
    <s v="S2026"/>
    <s v="english_score"/>
    <n v="68"/>
  </r>
  <r>
    <m/>
    <x v="2"/>
    <x v="4"/>
    <x v="3"/>
    <m/>
    <m/>
    <x v="4"/>
    <m/>
    <m/>
    <x v="248"/>
    <n v="528"/>
    <s v="S2027"/>
    <s v="english_score"/>
    <n v="41"/>
  </r>
  <r>
    <m/>
    <x v="2"/>
    <x v="4"/>
    <x v="3"/>
    <m/>
    <m/>
    <x v="4"/>
    <m/>
    <m/>
    <x v="248"/>
    <n v="529"/>
    <s v="S2028"/>
    <s v="english_score"/>
    <n v="61"/>
  </r>
  <r>
    <m/>
    <x v="2"/>
    <x v="4"/>
    <x v="3"/>
    <m/>
    <m/>
    <x v="4"/>
    <m/>
    <m/>
    <x v="248"/>
    <n v="530"/>
    <s v="S2029"/>
    <s v="english_score"/>
    <n v="100"/>
  </r>
  <r>
    <m/>
    <x v="2"/>
    <x v="4"/>
    <x v="3"/>
    <m/>
    <m/>
    <x v="4"/>
    <m/>
    <m/>
    <x v="248"/>
    <n v="531"/>
    <s v="S2030"/>
    <s v="english_score"/>
    <n v="99"/>
  </r>
  <r>
    <m/>
    <x v="2"/>
    <x v="4"/>
    <x v="3"/>
    <m/>
    <m/>
    <x v="4"/>
    <m/>
    <m/>
    <x v="248"/>
    <n v="532"/>
    <s v="S2031"/>
    <s v="english_score"/>
    <n v="68"/>
  </r>
  <r>
    <m/>
    <x v="2"/>
    <x v="4"/>
    <x v="3"/>
    <m/>
    <m/>
    <x v="4"/>
    <m/>
    <m/>
    <x v="248"/>
    <n v="533"/>
    <s v="S2032"/>
    <s v="english_score"/>
    <n v="48"/>
  </r>
  <r>
    <m/>
    <x v="2"/>
    <x v="4"/>
    <x v="3"/>
    <m/>
    <m/>
    <x v="4"/>
    <m/>
    <m/>
    <x v="248"/>
    <n v="534"/>
    <s v="S2033"/>
    <s v="english_score"/>
    <n v="80"/>
  </r>
  <r>
    <m/>
    <x v="2"/>
    <x v="4"/>
    <x v="3"/>
    <m/>
    <m/>
    <x v="4"/>
    <m/>
    <m/>
    <x v="248"/>
    <n v="535"/>
    <s v="S2034"/>
    <s v="english_score"/>
    <n v="60"/>
  </r>
  <r>
    <m/>
    <x v="2"/>
    <x v="4"/>
    <x v="3"/>
    <m/>
    <m/>
    <x v="4"/>
    <m/>
    <m/>
    <x v="248"/>
    <n v="536"/>
    <s v="S2035"/>
    <s v="english_score"/>
    <n v="94"/>
  </r>
  <r>
    <m/>
    <x v="2"/>
    <x v="4"/>
    <x v="3"/>
    <m/>
    <m/>
    <x v="4"/>
    <m/>
    <m/>
    <x v="248"/>
    <n v="537"/>
    <s v="S2036"/>
    <s v="english_score"/>
    <n v="96"/>
  </r>
  <r>
    <m/>
    <x v="2"/>
    <x v="4"/>
    <x v="3"/>
    <m/>
    <m/>
    <x v="4"/>
    <m/>
    <m/>
    <x v="248"/>
    <n v="538"/>
    <s v="S2037"/>
    <s v="english_score"/>
    <n v="71"/>
  </r>
  <r>
    <m/>
    <x v="2"/>
    <x v="4"/>
    <x v="3"/>
    <m/>
    <m/>
    <x v="4"/>
    <m/>
    <m/>
    <x v="248"/>
    <n v="539"/>
    <s v="S2038"/>
    <s v="english_score"/>
    <n v="71"/>
  </r>
  <r>
    <m/>
    <x v="2"/>
    <x v="4"/>
    <x v="3"/>
    <m/>
    <m/>
    <x v="4"/>
    <m/>
    <m/>
    <x v="248"/>
    <n v="540"/>
    <s v="S2039"/>
    <s v="english_score"/>
    <n v="86"/>
  </r>
  <r>
    <m/>
    <x v="2"/>
    <x v="4"/>
    <x v="3"/>
    <m/>
    <m/>
    <x v="4"/>
    <m/>
    <m/>
    <x v="248"/>
    <n v="541"/>
    <s v="S2040"/>
    <s v="english_score"/>
    <n v="83"/>
  </r>
  <r>
    <m/>
    <x v="2"/>
    <x v="4"/>
    <x v="3"/>
    <m/>
    <m/>
    <x v="4"/>
    <m/>
    <m/>
    <x v="248"/>
    <n v="542"/>
    <s v="S2041"/>
    <s v="english_score"/>
    <n v="79"/>
  </r>
  <r>
    <m/>
    <x v="2"/>
    <x v="4"/>
    <x v="3"/>
    <m/>
    <m/>
    <x v="4"/>
    <m/>
    <m/>
    <x v="248"/>
    <n v="543"/>
    <s v="S2042"/>
    <s v="english_score"/>
    <n v="65"/>
  </r>
  <r>
    <m/>
    <x v="2"/>
    <x v="4"/>
    <x v="3"/>
    <m/>
    <m/>
    <x v="4"/>
    <m/>
    <m/>
    <x v="248"/>
    <n v="544"/>
    <s v="S2043"/>
    <s v="english_score"/>
    <n v="87"/>
  </r>
  <r>
    <m/>
    <x v="2"/>
    <x v="4"/>
    <x v="3"/>
    <m/>
    <m/>
    <x v="4"/>
    <m/>
    <m/>
    <x v="248"/>
    <n v="545"/>
    <s v="S2044"/>
    <s v="english_score"/>
    <n v="52"/>
  </r>
  <r>
    <m/>
    <x v="2"/>
    <x v="4"/>
    <x v="3"/>
    <m/>
    <m/>
    <x v="4"/>
    <m/>
    <m/>
    <x v="248"/>
    <n v="546"/>
    <s v="S2045"/>
    <s v="english_score"/>
    <n v="42"/>
  </r>
  <r>
    <m/>
    <x v="2"/>
    <x v="4"/>
    <x v="3"/>
    <m/>
    <m/>
    <x v="4"/>
    <m/>
    <m/>
    <x v="248"/>
    <n v="547"/>
    <s v="S2046"/>
    <s v="english_score"/>
    <n v="71"/>
  </r>
  <r>
    <m/>
    <x v="2"/>
    <x v="4"/>
    <x v="3"/>
    <m/>
    <m/>
    <x v="4"/>
    <m/>
    <m/>
    <x v="248"/>
    <n v="548"/>
    <s v="S2047"/>
    <s v="english_score"/>
    <n v="72"/>
  </r>
  <r>
    <m/>
    <x v="2"/>
    <x v="4"/>
    <x v="3"/>
    <m/>
    <m/>
    <x v="4"/>
    <m/>
    <m/>
    <x v="248"/>
    <n v="549"/>
    <s v="S2048"/>
    <s v="english_score"/>
    <n v="72"/>
  </r>
  <r>
    <m/>
    <x v="2"/>
    <x v="4"/>
    <x v="3"/>
    <m/>
    <m/>
    <x v="4"/>
    <m/>
    <m/>
    <x v="248"/>
    <n v="550"/>
    <s v="S2049"/>
    <s v="english_score"/>
    <n v="81"/>
  </r>
  <r>
    <m/>
    <x v="2"/>
    <x v="4"/>
    <x v="3"/>
    <m/>
    <m/>
    <x v="4"/>
    <m/>
    <m/>
    <x v="248"/>
    <n v="551"/>
    <s v="S2050"/>
    <s v="english_score"/>
    <n v="81"/>
  </r>
  <r>
    <m/>
    <x v="2"/>
    <x v="4"/>
    <x v="3"/>
    <m/>
    <m/>
    <x v="4"/>
    <m/>
    <m/>
    <x v="248"/>
    <n v="552"/>
    <s v="S2051"/>
    <s v="english_score"/>
    <n v="52"/>
  </r>
  <r>
    <m/>
    <x v="2"/>
    <x v="4"/>
    <x v="3"/>
    <m/>
    <m/>
    <x v="4"/>
    <m/>
    <m/>
    <x v="248"/>
    <n v="553"/>
    <s v="S2052"/>
    <s v="english_score"/>
    <n v="82"/>
  </r>
  <r>
    <m/>
    <x v="2"/>
    <x v="4"/>
    <x v="3"/>
    <m/>
    <m/>
    <x v="4"/>
    <m/>
    <m/>
    <x v="248"/>
    <n v="554"/>
    <s v="S2053"/>
    <s v="english_score"/>
    <n v="45"/>
  </r>
  <r>
    <m/>
    <x v="2"/>
    <x v="4"/>
    <x v="3"/>
    <m/>
    <m/>
    <x v="4"/>
    <m/>
    <m/>
    <x v="248"/>
    <n v="555"/>
    <s v="S2054"/>
    <s v="english_score"/>
    <n v="43"/>
  </r>
  <r>
    <m/>
    <x v="2"/>
    <x v="4"/>
    <x v="3"/>
    <m/>
    <m/>
    <x v="4"/>
    <m/>
    <m/>
    <x v="248"/>
    <n v="556"/>
    <s v="S2055"/>
    <s v="english_score"/>
    <n v="77"/>
  </r>
  <r>
    <m/>
    <x v="2"/>
    <x v="4"/>
    <x v="3"/>
    <m/>
    <m/>
    <x v="4"/>
    <m/>
    <m/>
    <x v="248"/>
    <n v="557"/>
    <s v="S2056"/>
    <s v="english_score"/>
    <n v="45"/>
  </r>
  <r>
    <m/>
    <x v="2"/>
    <x v="4"/>
    <x v="3"/>
    <m/>
    <m/>
    <x v="4"/>
    <m/>
    <m/>
    <x v="248"/>
    <n v="558"/>
    <s v="S2057"/>
    <s v="english_score"/>
    <n v="90"/>
  </r>
  <r>
    <m/>
    <x v="2"/>
    <x v="4"/>
    <x v="3"/>
    <m/>
    <m/>
    <x v="4"/>
    <m/>
    <m/>
    <x v="248"/>
    <n v="559"/>
    <s v="S2058"/>
    <s v="english_score"/>
    <n v="42"/>
  </r>
  <r>
    <m/>
    <x v="2"/>
    <x v="4"/>
    <x v="3"/>
    <m/>
    <m/>
    <x v="4"/>
    <m/>
    <m/>
    <x v="248"/>
    <n v="560"/>
    <s v="S2059"/>
    <s v="english_score"/>
    <n v="66"/>
  </r>
  <r>
    <m/>
    <x v="2"/>
    <x v="4"/>
    <x v="3"/>
    <m/>
    <m/>
    <x v="4"/>
    <m/>
    <m/>
    <x v="248"/>
    <n v="561"/>
    <s v="S2060"/>
    <s v="english_score"/>
    <n v="79"/>
  </r>
  <r>
    <m/>
    <x v="2"/>
    <x v="4"/>
    <x v="3"/>
    <m/>
    <m/>
    <x v="4"/>
    <m/>
    <m/>
    <x v="248"/>
    <n v="562"/>
    <s v="S2061"/>
    <s v="english_score"/>
    <n v="59"/>
  </r>
  <r>
    <m/>
    <x v="2"/>
    <x v="4"/>
    <x v="3"/>
    <m/>
    <m/>
    <x v="4"/>
    <m/>
    <m/>
    <x v="248"/>
    <n v="563"/>
    <s v="S2062"/>
    <s v="english_score"/>
    <n v="57"/>
  </r>
  <r>
    <m/>
    <x v="2"/>
    <x v="4"/>
    <x v="3"/>
    <m/>
    <m/>
    <x v="4"/>
    <m/>
    <m/>
    <x v="248"/>
    <n v="564"/>
    <s v="S2063"/>
    <s v="english_score"/>
    <n v="59"/>
  </r>
  <r>
    <m/>
    <x v="2"/>
    <x v="4"/>
    <x v="3"/>
    <m/>
    <m/>
    <x v="4"/>
    <m/>
    <m/>
    <x v="248"/>
    <n v="565"/>
    <s v="S2064"/>
    <s v="english_score"/>
    <n v="69"/>
  </r>
  <r>
    <m/>
    <x v="2"/>
    <x v="4"/>
    <x v="3"/>
    <m/>
    <m/>
    <x v="4"/>
    <m/>
    <m/>
    <x v="248"/>
    <n v="566"/>
    <s v="S2065"/>
    <s v="english_score"/>
    <n v="49"/>
  </r>
  <r>
    <m/>
    <x v="2"/>
    <x v="4"/>
    <x v="3"/>
    <m/>
    <m/>
    <x v="4"/>
    <m/>
    <m/>
    <x v="248"/>
    <n v="567"/>
    <s v="S2066"/>
    <s v="english_score"/>
    <n v="91"/>
  </r>
  <r>
    <m/>
    <x v="2"/>
    <x v="4"/>
    <x v="3"/>
    <m/>
    <m/>
    <x v="4"/>
    <m/>
    <m/>
    <x v="248"/>
    <n v="568"/>
    <s v="S2067"/>
    <s v="english_score"/>
    <n v="62"/>
  </r>
  <r>
    <m/>
    <x v="2"/>
    <x v="4"/>
    <x v="3"/>
    <m/>
    <m/>
    <x v="4"/>
    <m/>
    <m/>
    <x v="248"/>
    <n v="569"/>
    <s v="S2068"/>
    <s v="english_score"/>
    <n v="86"/>
  </r>
  <r>
    <m/>
    <x v="2"/>
    <x v="4"/>
    <x v="3"/>
    <m/>
    <m/>
    <x v="4"/>
    <m/>
    <m/>
    <x v="248"/>
    <n v="570"/>
    <s v="S2069"/>
    <s v="english_score"/>
    <n v="42"/>
  </r>
  <r>
    <m/>
    <x v="2"/>
    <x v="4"/>
    <x v="3"/>
    <m/>
    <m/>
    <x v="4"/>
    <m/>
    <m/>
    <x v="248"/>
    <n v="571"/>
    <s v="S2070"/>
    <s v="english_score"/>
    <n v="91"/>
  </r>
  <r>
    <m/>
    <x v="2"/>
    <x v="4"/>
    <x v="3"/>
    <m/>
    <m/>
    <x v="4"/>
    <m/>
    <m/>
    <x v="248"/>
    <n v="572"/>
    <s v="S2071"/>
    <s v="english_score"/>
    <n v="89"/>
  </r>
  <r>
    <m/>
    <x v="2"/>
    <x v="4"/>
    <x v="3"/>
    <m/>
    <m/>
    <x v="4"/>
    <m/>
    <m/>
    <x v="248"/>
    <n v="573"/>
    <s v="S2072"/>
    <s v="english_score"/>
    <n v="97"/>
  </r>
  <r>
    <m/>
    <x v="2"/>
    <x v="4"/>
    <x v="3"/>
    <m/>
    <m/>
    <x v="4"/>
    <m/>
    <m/>
    <x v="248"/>
    <n v="574"/>
    <s v="S2073"/>
    <s v="english_score"/>
    <n v="48"/>
  </r>
  <r>
    <m/>
    <x v="2"/>
    <x v="4"/>
    <x v="3"/>
    <m/>
    <m/>
    <x v="4"/>
    <m/>
    <m/>
    <x v="248"/>
    <n v="575"/>
    <s v="S2074"/>
    <s v="english_score"/>
    <n v="88"/>
  </r>
  <r>
    <m/>
    <x v="2"/>
    <x v="4"/>
    <x v="3"/>
    <m/>
    <m/>
    <x v="4"/>
    <m/>
    <m/>
    <x v="248"/>
    <n v="576"/>
    <s v="S2075"/>
    <s v="english_score"/>
    <n v="58"/>
  </r>
  <r>
    <m/>
    <x v="2"/>
    <x v="4"/>
    <x v="3"/>
    <m/>
    <m/>
    <x v="4"/>
    <m/>
    <m/>
    <x v="248"/>
    <n v="577"/>
    <s v="S2076"/>
    <s v="english_score"/>
    <n v="75"/>
  </r>
  <r>
    <m/>
    <x v="2"/>
    <x v="4"/>
    <x v="3"/>
    <m/>
    <m/>
    <x v="4"/>
    <m/>
    <m/>
    <x v="248"/>
    <n v="578"/>
    <s v="S2077"/>
    <s v="english_score"/>
    <n v="79"/>
  </r>
  <r>
    <m/>
    <x v="2"/>
    <x v="4"/>
    <x v="3"/>
    <m/>
    <m/>
    <x v="4"/>
    <m/>
    <m/>
    <x v="248"/>
    <n v="579"/>
    <s v="S2078"/>
    <s v="english_score"/>
    <n v="66"/>
  </r>
  <r>
    <m/>
    <x v="2"/>
    <x v="4"/>
    <x v="3"/>
    <m/>
    <m/>
    <x v="4"/>
    <m/>
    <m/>
    <x v="248"/>
    <n v="580"/>
    <s v="S2079"/>
    <s v="english_score"/>
    <n v="81"/>
  </r>
  <r>
    <m/>
    <x v="2"/>
    <x v="4"/>
    <x v="3"/>
    <m/>
    <m/>
    <x v="4"/>
    <m/>
    <m/>
    <x v="248"/>
    <n v="581"/>
    <s v="S2080"/>
    <s v="english_score"/>
    <n v="67"/>
  </r>
  <r>
    <m/>
    <x v="2"/>
    <x v="4"/>
    <x v="3"/>
    <m/>
    <m/>
    <x v="4"/>
    <m/>
    <m/>
    <x v="248"/>
    <n v="582"/>
    <s v="S2081"/>
    <s v="english_score"/>
    <n v="82"/>
  </r>
  <r>
    <m/>
    <x v="2"/>
    <x v="4"/>
    <x v="3"/>
    <m/>
    <m/>
    <x v="4"/>
    <m/>
    <m/>
    <x v="248"/>
    <n v="583"/>
    <s v="S2082"/>
    <s v="english_score"/>
    <n v="90"/>
  </r>
  <r>
    <m/>
    <x v="2"/>
    <x v="4"/>
    <x v="3"/>
    <m/>
    <m/>
    <x v="4"/>
    <m/>
    <m/>
    <x v="248"/>
    <n v="584"/>
    <s v="S2083"/>
    <s v="english_score"/>
    <n v="47"/>
  </r>
  <r>
    <m/>
    <x v="2"/>
    <x v="4"/>
    <x v="3"/>
    <m/>
    <m/>
    <x v="4"/>
    <m/>
    <m/>
    <x v="248"/>
    <n v="585"/>
    <s v="S2084"/>
    <s v="english_score"/>
    <n v="81"/>
  </r>
  <r>
    <m/>
    <x v="2"/>
    <x v="4"/>
    <x v="3"/>
    <m/>
    <m/>
    <x v="4"/>
    <m/>
    <m/>
    <x v="248"/>
    <n v="586"/>
    <s v="S2085"/>
    <s v="english_score"/>
    <n v="87"/>
  </r>
  <r>
    <m/>
    <x v="2"/>
    <x v="4"/>
    <x v="3"/>
    <m/>
    <m/>
    <x v="4"/>
    <m/>
    <m/>
    <x v="248"/>
    <n v="587"/>
    <s v="S2086"/>
    <s v="english_score"/>
    <n v="47"/>
  </r>
  <r>
    <m/>
    <x v="2"/>
    <x v="4"/>
    <x v="3"/>
    <m/>
    <m/>
    <x v="4"/>
    <m/>
    <m/>
    <x v="248"/>
    <n v="588"/>
    <s v="S2087"/>
    <s v="english_score"/>
    <n v="57"/>
  </r>
  <r>
    <m/>
    <x v="2"/>
    <x v="4"/>
    <x v="3"/>
    <m/>
    <m/>
    <x v="4"/>
    <m/>
    <m/>
    <x v="248"/>
    <n v="589"/>
    <s v="S2088"/>
    <s v="english_score"/>
    <n v="98"/>
  </r>
  <r>
    <m/>
    <x v="2"/>
    <x v="4"/>
    <x v="3"/>
    <m/>
    <m/>
    <x v="4"/>
    <m/>
    <m/>
    <x v="248"/>
    <n v="590"/>
    <s v="S2089"/>
    <s v="english_score"/>
    <n v="60"/>
  </r>
  <r>
    <m/>
    <x v="2"/>
    <x v="4"/>
    <x v="3"/>
    <m/>
    <m/>
    <x v="4"/>
    <m/>
    <m/>
    <x v="248"/>
    <n v="591"/>
    <s v="S2090"/>
    <s v="english_score"/>
    <n v="85"/>
  </r>
  <r>
    <m/>
    <x v="2"/>
    <x v="4"/>
    <x v="3"/>
    <m/>
    <m/>
    <x v="4"/>
    <m/>
    <m/>
    <x v="248"/>
    <n v="592"/>
    <s v="S2091"/>
    <s v="english_score"/>
    <n v="52"/>
  </r>
  <r>
    <m/>
    <x v="2"/>
    <x v="4"/>
    <x v="3"/>
    <m/>
    <m/>
    <x v="4"/>
    <m/>
    <m/>
    <x v="248"/>
    <n v="593"/>
    <s v="S2092"/>
    <s v="english_score"/>
    <n v="66"/>
  </r>
  <r>
    <m/>
    <x v="2"/>
    <x v="4"/>
    <x v="3"/>
    <m/>
    <m/>
    <x v="4"/>
    <m/>
    <m/>
    <x v="248"/>
    <n v="594"/>
    <s v="S2093"/>
    <s v="english_score"/>
    <n v="86"/>
  </r>
  <r>
    <m/>
    <x v="2"/>
    <x v="4"/>
    <x v="3"/>
    <m/>
    <m/>
    <x v="4"/>
    <m/>
    <m/>
    <x v="248"/>
    <n v="595"/>
    <s v="S2094"/>
    <s v="english_score"/>
    <n v="99"/>
  </r>
  <r>
    <m/>
    <x v="2"/>
    <x v="4"/>
    <x v="3"/>
    <m/>
    <m/>
    <x v="4"/>
    <m/>
    <m/>
    <x v="248"/>
    <n v="596"/>
    <s v="S2095"/>
    <s v="english_score"/>
    <n v="79"/>
  </r>
  <r>
    <m/>
    <x v="2"/>
    <x v="4"/>
    <x v="3"/>
    <m/>
    <m/>
    <x v="4"/>
    <m/>
    <m/>
    <x v="248"/>
    <n v="597"/>
    <s v="S2096"/>
    <s v="english_score"/>
    <n v="92"/>
  </r>
  <r>
    <m/>
    <x v="2"/>
    <x v="4"/>
    <x v="3"/>
    <m/>
    <m/>
    <x v="4"/>
    <m/>
    <m/>
    <x v="248"/>
    <n v="598"/>
    <s v="S2097"/>
    <s v="english_score"/>
    <n v="55"/>
  </r>
  <r>
    <m/>
    <x v="2"/>
    <x v="4"/>
    <x v="3"/>
    <m/>
    <m/>
    <x v="4"/>
    <m/>
    <m/>
    <x v="248"/>
    <n v="599"/>
    <s v="S2098"/>
    <s v="english_score"/>
    <n v="79"/>
  </r>
  <r>
    <m/>
    <x v="2"/>
    <x v="4"/>
    <x v="3"/>
    <m/>
    <m/>
    <x v="4"/>
    <m/>
    <m/>
    <x v="248"/>
    <n v="600"/>
    <s v="S2099"/>
    <s v="english_score"/>
    <n v="48"/>
  </r>
  <r>
    <m/>
    <x v="2"/>
    <x v="4"/>
    <x v="3"/>
    <m/>
    <m/>
    <x v="4"/>
    <m/>
    <m/>
    <x v="248"/>
    <n v="601"/>
    <s v="S2100"/>
    <s v="english_score"/>
    <n v="66"/>
  </r>
  <r>
    <m/>
    <x v="2"/>
    <x v="4"/>
    <x v="3"/>
    <m/>
    <m/>
    <x v="4"/>
    <m/>
    <m/>
    <x v="248"/>
    <n v="602"/>
    <s v="S2101"/>
    <s v="english_score"/>
    <n v="56"/>
  </r>
  <r>
    <m/>
    <x v="2"/>
    <x v="4"/>
    <x v="3"/>
    <m/>
    <m/>
    <x v="4"/>
    <m/>
    <m/>
    <x v="248"/>
    <n v="603"/>
    <s v="S2102"/>
    <s v="english_score"/>
    <n v="42"/>
  </r>
  <r>
    <m/>
    <x v="2"/>
    <x v="4"/>
    <x v="3"/>
    <m/>
    <m/>
    <x v="4"/>
    <m/>
    <m/>
    <x v="248"/>
    <n v="604"/>
    <s v="S2103"/>
    <s v="english_score"/>
    <n v="95"/>
  </r>
  <r>
    <m/>
    <x v="2"/>
    <x v="4"/>
    <x v="3"/>
    <m/>
    <m/>
    <x v="4"/>
    <m/>
    <m/>
    <x v="248"/>
    <n v="605"/>
    <s v="S2104"/>
    <s v="english_score"/>
    <n v="92"/>
  </r>
  <r>
    <m/>
    <x v="2"/>
    <x v="4"/>
    <x v="3"/>
    <m/>
    <m/>
    <x v="4"/>
    <m/>
    <m/>
    <x v="248"/>
    <n v="606"/>
    <s v="S2105"/>
    <s v="english_score"/>
    <n v="43"/>
  </r>
  <r>
    <m/>
    <x v="2"/>
    <x v="4"/>
    <x v="3"/>
    <m/>
    <m/>
    <x v="4"/>
    <m/>
    <m/>
    <x v="248"/>
    <n v="607"/>
    <s v="S2106"/>
    <s v="english_score"/>
    <n v="79"/>
  </r>
  <r>
    <m/>
    <x v="2"/>
    <x v="4"/>
    <x v="3"/>
    <m/>
    <m/>
    <x v="4"/>
    <m/>
    <m/>
    <x v="248"/>
    <n v="608"/>
    <s v="S2107"/>
    <s v="english_score"/>
    <n v="91"/>
  </r>
  <r>
    <m/>
    <x v="2"/>
    <x v="4"/>
    <x v="3"/>
    <m/>
    <m/>
    <x v="4"/>
    <m/>
    <m/>
    <x v="248"/>
    <n v="609"/>
    <s v="S2108"/>
    <s v="english_score"/>
    <n v="95"/>
  </r>
  <r>
    <m/>
    <x v="2"/>
    <x v="4"/>
    <x v="3"/>
    <m/>
    <m/>
    <x v="4"/>
    <m/>
    <m/>
    <x v="248"/>
    <n v="610"/>
    <s v="S2109"/>
    <s v="english_score"/>
    <n v="40"/>
  </r>
  <r>
    <m/>
    <x v="2"/>
    <x v="4"/>
    <x v="3"/>
    <m/>
    <m/>
    <x v="4"/>
    <m/>
    <m/>
    <x v="248"/>
    <n v="611"/>
    <s v="S2110"/>
    <s v="english_score"/>
    <n v="53"/>
  </r>
  <r>
    <m/>
    <x v="2"/>
    <x v="4"/>
    <x v="3"/>
    <m/>
    <m/>
    <x v="4"/>
    <m/>
    <m/>
    <x v="248"/>
    <n v="612"/>
    <s v="S2111"/>
    <s v="english_score"/>
    <n v="47"/>
  </r>
  <r>
    <m/>
    <x v="2"/>
    <x v="4"/>
    <x v="3"/>
    <m/>
    <m/>
    <x v="4"/>
    <m/>
    <m/>
    <x v="248"/>
    <n v="613"/>
    <s v="S2112"/>
    <s v="english_score"/>
    <n v="46"/>
  </r>
  <r>
    <m/>
    <x v="2"/>
    <x v="4"/>
    <x v="3"/>
    <m/>
    <m/>
    <x v="4"/>
    <m/>
    <m/>
    <x v="248"/>
    <n v="614"/>
    <s v="S2113"/>
    <s v="english_score"/>
    <n v="69"/>
  </r>
  <r>
    <m/>
    <x v="2"/>
    <x v="4"/>
    <x v="3"/>
    <m/>
    <m/>
    <x v="4"/>
    <m/>
    <m/>
    <x v="248"/>
    <n v="615"/>
    <s v="S2114"/>
    <s v="english_score"/>
    <n v="64"/>
  </r>
  <r>
    <m/>
    <x v="2"/>
    <x v="4"/>
    <x v="3"/>
    <m/>
    <m/>
    <x v="4"/>
    <m/>
    <m/>
    <x v="248"/>
    <n v="616"/>
    <s v="S2115"/>
    <s v="english_score"/>
    <n v="78"/>
  </r>
  <r>
    <m/>
    <x v="2"/>
    <x v="4"/>
    <x v="3"/>
    <m/>
    <m/>
    <x v="4"/>
    <m/>
    <m/>
    <x v="248"/>
    <n v="617"/>
    <s v="S2116"/>
    <s v="english_score"/>
    <n v="55"/>
  </r>
  <r>
    <m/>
    <x v="2"/>
    <x v="4"/>
    <x v="3"/>
    <m/>
    <m/>
    <x v="4"/>
    <m/>
    <m/>
    <x v="248"/>
    <n v="618"/>
    <s v="S2117"/>
    <s v="english_score"/>
    <n v="50"/>
  </r>
  <r>
    <m/>
    <x v="2"/>
    <x v="4"/>
    <x v="3"/>
    <m/>
    <m/>
    <x v="4"/>
    <m/>
    <m/>
    <x v="248"/>
    <n v="619"/>
    <s v="S2118"/>
    <s v="english_score"/>
    <n v="64"/>
  </r>
  <r>
    <m/>
    <x v="2"/>
    <x v="4"/>
    <x v="3"/>
    <m/>
    <m/>
    <x v="4"/>
    <m/>
    <m/>
    <x v="248"/>
    <n v="620"/>
    <s v="S2119"/>
    <s v="english_score"/>
    <n v="72"/>
  </r>
  <r>
    <m/>
    <x v="2"/>
    <x v="4"/>
    <x v="3"/>
    <m/>
    <m/>
    <x v="4"/>
    <m/>
    <m/>
    <x v="248"/>
    <n v="621"/>
    <s v="S2120"/>
    <s v="english_score"/>
    <n v="100"/>
  </r>
  <r>
    <m/>
    <x v="2"/>
    <x v="4"/>
    <x v="3"/>
    <m/>
    <m/>
    <x v="4"/>
    <m/>
    <m/>
    <x v="248"/>
    <n v="622"/>
    <s v="S2121"/>
    <s v="english_score"/>
    <n v="93"/>
  </r>
  <r>
    <m/>
    <x v="2"/>
    <x v="4"/>
    <x v="3"/>
    <m/>
    <m/>
    <x v="4"/>
    <m/>
    <m/>
    <x v="248"/>
    <n v="623"/>
    <s v="S2122"/>
    <s v="english_score"/>
    <n v="91"/>
  </r>
  <r>
    <m/>
    <x v="2"/>
    <x v="4"/>
    <x v="3"/>
    <m/>
    <m/>
    <x v="4"/>
    <m/>
    <m/>
    <x v="248"/>
    <n v="624"/>
    <s v="S2123"/>
    <s v="english_score"/>
    <n v="90"/>
  </r>
  <r>
    <m/>
    <x v="2"/>
    <x v="4"/>
    <x v="3"/>
    <m/>
    <m/>
    <x v="4"/>
    <m/>
    <m/>
    <x v="248"/>
    <n v="625"/>
    <s v="S2124"/>
    <s v="english_score"/>
    <n v="87"/>
  </r>
  <r>
    <m/>
    <x v="2"/>
    <x v="4"/>
    <x v="3"/>
    <m/>
    <m/>
    <x v="4"/>
    <m/>
    <m/>
    <x v="248"/>
    <n v="626"/>
    <s v="S2125"/>
    <s v="english_score"/>
    <n v="60"/>
  </r>
  <r>
    <m/>
    <x v="2"/>
    <x v="4"/>
    <x v="3"/>
    <m/>
    <m/>
    <x v="4"/>
    <m/>
    <m/>
    <x v="248"/>
    <n v="627"/>
    <s v="S2126"/>
    <s v="english_score"/>
    <n v="91"/>
  </r>
  <r>
    <m/>
    <x v="2"/>
    <x v="4"/>
    <x v="3"/>
    <m/>
    <m/>
    <x v="4"/>
    <m/>
    <m/>
    <x v="248"/>
    <n v="628"/>
    <s v="S2127"/>
    <s v="english_score"/>
    <n v="91"/>
  </r>
  <r>
    <m/>
    <x v="2"/>
    <x v="4"/>
    <x v="3"/>
    <m/>
    <m/>
    <x v="4"/>
    <m/>
    <m/>
    <x v="248"/>
    <n v="629"/>
    <s v="S2128"/>
    <s v="english_score"/>
    <n v="49"/>
  </r>
  <r>
    <m/>
    <x v="2"/>
    <x v="4"/>
    <x v="3"/>
    <m/>
    <m/>
    <x v="4"/>
    <m/>
    <m/>
    <x v="248"/>
    <n v="630"/>
    <s v="S2129"/>
    <s v="english_score"/>
    <n v="95"/>
  </r>
  <r>
    <m/>
    <x v="2"/>
    <x v="4"/>
    <x v="3"/>
    <m/>
    <m/>
    <x v="4"/>
    <m/>
    <m/>
    <x v="248"/>
    <n v="631"/>
    <s v="S2130"/>
    <s v="english_score"/>
    <n v="89"/>
  </r>
  <r>
    <m/>
    <x v="2"/>
    <x v="4"/>
    <x v="3"/>
    <m/>
    <m/>
    <x v="4"/>
    <m/>
    <m/>
    <x v="248"/>
    <n v="632"/>
    <s v="S2131"/>
    <s v="english_score"/>
    <n v="48"/>
  </r>
  <r>
    <m/>
    <x v="2"/>
    <x v="4"/>
    <x v="3"/>
    <m/>
    <m/>
    <x v="4"/>
    <m/>
    <m/>
    <x v="248"/>
    <n v="633"/>
    <s v="S2132"/>
    <s v="english_score"/>
    <n v="40"/>
  </r>
  <r>
    <m/>
    <x v="2"/>
    <x v="4"/>
    <x v="3"/>
    <m/>
    <m/>
    <x v="4"/>
    <m/>
    <m/>
    <x v="248"/>
    <n v="634"/>
    <s v="S2133"/>
    <s v="english_score"/>
    <n v="73"/>
  </r>
  <r>
    <m/>
    <x v="2"/>
    <x v="4"/>
    <x v="3"/>
    <m/>
    <m/>
    <x v="4"/>
    <m/>
    <m/>
    <x v="248"/>
    <n v="635"/>
    <s v="S2134"/>
    <s v="english_score"/>
    <n v="70"/>
  </r>
  <r>
    <m/>
    <x v="2"/>
    <x v="4"/>
    <x v="3"/>
    <m/>
    <m/>
    <x v="4"/>
    <m/>
    <m/>
    <x v="248"/>
    <n v="636"/>
    <s v="S2135"/>
    <s v="english_score"/>
    <n v="60"/>
  </r>
  <r>
    <m/>
    <x v="2"/>
    <x v="4"/>
    <x v="3"/>
    <m/>
    <m/>
    <x v="4"/>
    <m/>
    <m/>
    <x v="248"/>
    <n v="637"/>
    <s v="S2136"/>
    <s v="english_score"/>
    <n v="63"/>
  </r>
  <r>
    <m/>
    <x v="2"/>
    <x v="4"/>
    <x v="3"/>
    <m/>
    <m/>
    <x v="4"/>
    <m/>
    <m/>
    <x v="248"/>
    <n v="638"/>
    <s v="S2137"/>
    <s v="english_score"/>
    <n v="58"/>
  </r>
  <r>
    <m/>
    <x v="2"/>
    <x v="4"/>
    <x v="3"/>
    <m/>
    <m/>
    <x v="4"/>
    <m/>
    <m/>
    <x v="248"/>
    <n v="639"/>
    <s v="S2138"/>
    <s v="english_score"/>
    <n v="100"/>
  </r>
  <r>
    <m/>
    <x v="2"/>
    <x v="4"/>
    <x v="3"/>
    <m/>
    <m/>
    <x v="4"/>
    <m/>
    <m/>
    <x v="248"/>
    <n v="640"/>
    <s v="S2139"/>
    <s v="english_score"/>
    <n v="87"/>
  </r>
  <r>
    <m/>
    <x v="2"/>
    <x v="4"/>
    <x v="3"/>
    <m/>
    <m/>
    <x v="4"/>
    <m/>
    <m/>
    <x v="248"/>
    <n v="641"/>
    <s v="S2140"/>
    <s v="english_score"/>
    <n v="99"/>
  </r>
  <r>
    <m/>
    <x v="2"/>
    <x v="4"/>
    <x v="3"/>
    <m/>
    <m/>
    <x v="4"/>
    <m/>
    <m/>
    <x v="248"/>
    <n v="642"/>
    <s v="S2141"/>
    <s v="english_score"/>
    <n v="99"/>
  </r>
  <r>
    <m/>
    <x v="2"/>
    <x v="4"/>
    <x v="3"/>
    <m/>
    <m/>
    <x v="4"/>
    <m/>
    <m/>
    <x v="248"/>
    <n v="643"/>
    <s v="S2142"/>
    <s v="english_score"/>
    <n v="60"/>
  </r>
  <r>
    <m/>
    <x v="2"/>
    <x v="4"/>
    <x v="3"/>
    <m/>
    <m/>
    <x v="4"/>
    <m/>
    <m/>
    <x v="248"/>
    <n v="644"/>
    <s v="S2143"/>
    <s v="english_score"/>
    <n v="64"/>
  </r>
  <r>
    <m/>
    <x v="2"/>
    <x v="4"/>
    <x v="3"/>
    <m/>
    <m/>
    <x v="4"/>
    <m/>
    <m/>
    <x v="248"/>
    <n v="645"/>
    <s v="S2144"/>
    <s v="english_score"/>
    <n v="59"/>
  </r>
  <r>
    <m/>
    <x v="2"/>
    <x v="4"/>
    <x v="3"/>
    <m/>
    <m/>
    <x v="4"/>
    <m/>
    <m/>
    <x v="248"/>
    <n v="646"/>
    <s v="S2145"/>
    <s v="english_score"/>
    <n v="92"/>
  </r>
  <r>
    <m/>
    <x v="2"/>
    <x v="4"/>
    <x v="3"/>
    <m/>
    <m/>
    <x v="4"/>
    <m/>
    <m/>
    <x v="248"/>
    <n v="647"/>
    <s v="S2146"/>
    <s v="english_score"/>
    <n v="65"/>
  </r>
  <r>
    <m/>
    <x v="2"/>
    <x v="4"/>
    <x v="3"/>
    <m/>
    <m/>
    <x v="4"/>
    <m/>
    <m/>
    <x v="248"/>
    <n v="648"/>
    <s v="S2147"/>
    <s v="english_score"/>
    <n v="46"/>
  </r>
  <r>
    <m/>
    <x v="2"/>
    <x v="4"/>
    <x v="3"/>
    <m/>
    <m/>
    <x v="4"/>
    <m/>
    <m/>
    <x v="248"/>
    <n v="649"/>
    <s v="S2148"/>
    <s v="english_score"/>
    <n v="42"/>
  </r>
  <r>
    <m/>
    <x v="2"/>
    <x v="4"/>
    <x v="3"/>
    <m/>
    <m/>
    <x v="4"/>
    <m/>
    <m/>
    <x v="248"/>
    <n v="650"/>
    <s v="S2149"/>
    <s v="english_score"/>
    <n v="79"/>
  </r>
  <r>
    <m/>
    <x v="2"/>
    <x v="4"/>
    <x v="3"/>
    <m/>
    <m/>
    <x v="4"/>
    <m/>
    <m/>
    <x v="248"/>
    <n v="651"/>
    <s v="S2150"/>
    <s v="english_score"/>
    <n v="95"/>
  </r>
  <r>
    <m/>
    <x v="2"/>
    <x v="4"/>
    <x v="3"/>
    <m/>
    <m/>
    <x v="4"/>
    <m/>
    <m/>
    <x v="248"/>
    <n v="652"/>
    <s v="S2151"/>
    <s v="english_score"/>
    <n v="87"/>
  </r>
  <r>
    <m/>
    <x v="2"/>
    <x v="4"/>
    <x v="3"/>
    <m/>
    <m/>
    <x v="4"/>
    <m/>
    <m/>
    <x v="248"/>
    <n v="653"/>
    <s v="S2152"/>
    <s v="english_score"/>
    <n v="47"/>
  </r>
  <r>
    <m/>
    <x v="2"/>
    <x v="4"/>
    <x v="3"/>
    <m/>
    <m/>
    <x v="4"/>
    <m/>
    <m/>
    <x v="248"/>
    <n v="654"/>
    <s v="S2153"/>
    <s v="english_score"/>
    <n v="92"/>
  </r>
  <r>
    <m/>
    <x v="2"/>
    <x v="4"/>
    <x v="3"/>
    <m/>
    <m/>
    <x v="4"/>
    <m/>
    <m/>
    <x v="248"/>
    <n v="655"/>
    <s v="S2154"/>
    <s v="english_score"/>
    <n v="69"/>
  </r>
  <r>
    <m/>
    <x v="2"/>
    <x v="4"/>
    <x v="3"/>
    <m/>
    <m/>
    <x v="4"/>
    <m/>
    <m/>
    <x v="248"/>
    <n v="656"/>
    <s v="S2155"/>
    <s v="english_score"/>
    <n v="50"/>
  </r>
  <r>
    <m/>
    <x v="2"/>
    <x v="4"/>
    <x v="3"/>
    <m/>
    <m/>
    <x v="4"/>
    <m/>
    <m/>
    <x v="248"/>
    <n v="657"/>
    <s v="S2156"/>
    <s v="english_score"/>
    <n v="47"/>
  </r>
  <r>
    <m/>
    <x v="2"/>
    <x v="4"/>
    <x v="3"/>
    <m/>
    <m/>
    <x v="4"/>
    <m/>
    <m/>
    <x v="248"/>
    <n v="658"/>
    <s v="S2157"/>
    <s v="english_score"/>
    <n v="96"/>
  </r>
  <r>
    <m/>
    <x v="2"/>
    <x v="4"/>
    <x v="3"/>
    <m/>
    <m/>
    <x v="4"/>
    <m/>
    <m/>
    <x v="248"/>
    <n v="659"/>
    <s v="S2158"/>
    <s v="english_score"/>
    <n v="76"/>
  </r>
  <r>
    <m/>
    <x v="2"/>
    <x v="4"/>
    <x v="3"/>
    <m/>
    <m/>
    <x v="4"/>
    <m/>
    <m/>
    <x v="248"/>
    <n v="660"/>
    <s v="S2159"/>
    <s v="english_score"/>
    <n v="56"/>
  </r>
  <r>
    <m/>
    <x v="2"/>
    <x v="4"/>
    <x v="3"/>
    <m/>
    <m/>
    <x v="4"/>
    <m/>
    <m/>
    <x v="248"/>
    <n v="661"/>
    <s v="S2160"/>
    <s v="english_score"/>
    <n v="47"/>
  </r>
  <r>
    <m/>
    <x v="2"/>
    <x v="4"/>
    <x v="3"/>
    <m/>
    <m/>
    <x v="4"/>
    <m/>
    <m/>
    <x v="248"/>
    <n v="662"/>
    <s v="S2161"/>
    <s v="english_score"/>
    <n v="86"/>
  </r>
  <r>
    <m/>
    <x v="2"/>
    <x v="4"/>
    <x v="3"/>
    <m/>
    <m/>
    <x v="4"/>
    <m/>
    <m/>
    <x v="248"/>
    <n v="663"/>
    <s v="S2162"/>
    <s v="english_score"/>
    <n v="83"/>
  </r>
  <r>
    <m/>
    <x v="2"/>
    <x v="4"/>
    <x v="3"/>
    <m/>
    <m/>
    <x v="4"/>
    <m/>
    <m/>
    <x v="248"/>
    <n v="664"/>
    <s v="S2163"/>
    <s v="english_score"/>
    <n v="69"/>
  </r>
  <r>
    <m/>
    <x v="2"/>
    <x v="4"/>
    <x v="3"/>
    <m/>
    <m/>
    <x v="4"/>
    <m/>
    <m/>
    <x v="248"/>
    <n v="665"/>
    <s v="S2164"/>
    <s v="english_score"/>
    <n v="82"/>
  </r>
  <r>
    <m/>
    <x v="2"/>
    <x v="4"/>
    <x v="3"/>
    <m/>
    <m/>
    <x v="4"/>
    <m/>
    <m/>
    <x v="248"/>
    <n v="666"/>
    <s v="S2165"/>
    <s v="english_score"/>
    <n v="82"/>
  </r>
  <r>
    <m/>
    <x v="2"/>
    <x v="4"/>
    <x v="3"/>
    <m/>
    <m/>
    <x v="4"/>
    <m/>
    <m/>
    <x v="248"/>
    <n v="667"/>
    <s v="S2166"/>
    <s v="english_score"/>
    <n v="55"/>
  </r>
  <r>
    <m/>
    <x v="2"/>
    <x v="4"/>
    <x v="3"/>
    <m/>
    <m/>
    <x v="4"/>
    <m/>
    <m/>
    <x v="248"/>
    <n v="668"/>
    <s v="S2167"/>
    <s v="english_score"/>
    <n v="94"/>
  </r>
  <r>
    <m/>
    <x v="2"/>
    <x v="4"/>
    <x v="3"/>
    <m/>
    <m/>
    <x v="4"/>
    <m/>
    <m/>
    <x v="248"/>
    <n v="669"/>
    <s v="S2168"/>
    <s v="english_score"/>
    <n v="43"/>
  </r>
  <r>
    <m/>
    <x v="2"/>
    <x v="4"/>
    <x v="3"/>
    <m/>
    <m/>
    <x v="4"/>
    <m/>
    <m/>
    <x v="248"/>
    <n v="670"/>
    <s v="S2169"/>
    <s v="english_score"/>
    <n v="60"/>
  </r>
  <r>
    <m/>
    <x v="2"/>
    <x v="4"/>
    <x v="3"/>
    <m/>
    <m/>
    <x v="4"/>
    <m/>
    <m/>
    <x v="248"/>
    <n v="671"/>
    <s v="S2170"/>
    <s v="english_score"/>
    <n v="89"/>
  </r>
  <r>
    <m/>
    <x v="2"/>
    <x v="4"/>
    <x v="3"/>
    <m/>
    <m/>
    <x v="4"/>
    <m/>
    <m/>
    <x v="248"/>
    <n v="672"/>
    <s v="S2171"/>
    <s v="english_score"/>
    <n v="73"/>
  </r>
  <r>
    <m/>
    <x v="2"/>
    <x v="4"/>
    <x v="3"/>
    <m/>
    <m/>
    <x v="4"/>
    <m/>
    <m/>
    <x v="248"/>
    <n v="673"/>
    <s v="S2172"/>
    <s v="english_score"/>
    <n v="79"/>
  </r>
  <r>
    <m/>
    <x v="2"/>
    <x v="4"/>
    <x v="3"/>
    <m/>
    <m/>
    <x v="4"/>
    <m/>
    <m/>
    <x v="248"/>
    <n v="674"/>
    <s v="S2173"/>
    <s v="english_score"/>
    <n v="74"/>
  </r>
  <r>
    <m/>
    <x v="2"/>
    <x v="4"/>
    <x v="3"/>
    <m/>
    <m/>
    <x v="4"/>
    <m/>
    <m/>
    <x v="248"/>
    <n v="675"/>
    <s v="S2174"/>
    <s v="english_score"/>
    <n v="52"/>
  </r>
  <r>
    <m/>
    <x v="2"/>
    <x v="4"/>
    <x v="3"/>
    <m/>
    <m/>
    <x v="4"/>
    <m/>
    <m/>
    <x v="248"/>
    <n v="676"/>
    <s v="S2175"/>
    <s v="english_score"/>
    <n v="82"/>
  </r>
  <r>
    <m/>
    <x v="2"/>
    <x v="4"/>
    <x v="3"/>
    <m/>
    <m/>
    <x v="4"/>
    <m/>
    <m/>
    <x v="248"/>
    <n v="677"/>
    <s v="S2176"/>
    <s v="english_score"/>
    <n v="66"/>
  </r>
  <r>
    <m/>
    <x v="2"/>
    <x v="4"/>
    <x v="3"/>
    <m/>
    <m/>
    <x v="4"/>
    <m/>
    <m/>
    <x v="248"/>
    <n v="678"/>
    <s v="S2177"/>
    <s v="english_score"/>
    <n v="47"/>
  </r>
  <r>
    <m/>
    <x v="2"/>
    <x v="4"/>
    <x v="3"/>
    <m/>
    <m/>
    <x v="4"/>
    <m/>
    <m/>
    <x v="248"/>
    <n v="679"/>
    <s v="S2178"/>
    <s v="english_score"/>
    <n v="80"/>
  </r>
  <r>
    <m/>
    <x v="2"/>
    <x v="4"/>
    <x v="3"/>
    <m/>
    <m/>
    <x v="4"/>
    <m/>
    <m/>
    <x v="248"/>
    <n v="680"/>
    <s v="S2179"/>
    <s v="english_score"/>
    <n v="81"/>
  </r>
  <r>
    <m/>
    <x v="2"/>
    <x v="4"/>
    <x v="3"/>
    <m/>
    <m/>
    <x v="4"/>
    <m/>
    <m/>
    <x v="248"/>
    <n v="681"/>
    <s v="S2180"/>
    <s v="english_score"/>
    <n v="68"/>
  </r>
  <r>
    <m/>
    <x v="2"/>
    <x v="4"/>
    <x v="3"/>
    <m/>
    <m/>
    <x v="4"/>
    <m/>
    <m/>
    <x v="248"/>
    <n v="682"/>
    <s v="S2181"/>
    <s v="english_score"/>
    <n v="55"/>
  </r>
  <r>
    <m/>
    <x v="2"/>
    <x v="4"/>
    <x v="3"/>
    <m/>
    <m/>
    <x v="4"/>
    <m/>
    <m/>
    <x v="248"/>
    <n v="683"/>
    <s v="S2182"/>
    <s v="english_score"/>
    <n v="82"/>
  </r>
  <r>
    <m/>
    <x v="2"/>
    <x v="4"/>
    <x v="3"/>
    <m/>
    <m/>
    <x v="4"/>
    <m/>
    <m/>
    <x v="248"/>
    <n v="684"/>
    <s v="S2183"/>
    <s v="english_score"/>
    <n v="92"/>
  </r>
  <r>
    <m/>
    <x v="2"/>
    <x v="4"/>
    <x v="3"/>
    <m/>
    <m/>
    <x v="4"/>
    <m/>
    <m/>
    <x v="248"/>
    <n v="685"/>
    <s v="S2184"/>
    <s v="english_score"/>
    <n v="85"/>
  </r>
  <r>
    <m/>
    <x v="2"/>
    <x v="4"/>
    <x v="3"/>
    <m/>
    <m/>
    <x v="4"/>
    <m/>
    <m/>
    <x v="248"/>
    <n v="686"/>
    <s v="S2185"/>
    <s v="english_score"/>
    <n v="44"/>
  </r>
  <r>
    <m/>
    <x v="2"/>
    <x v="4"/>
    <x v="3"/>
    <m/>
    <m/>
    <x v="4"/>
    <m/>
    <m/>
    <x v="248"/>
    <n v="687"/>
    <s v="S2186"/>
    <s v="english_score"/>
    <n v="76"/>
  </r>
  <r>
    <m/>
    <x v="2"/>
    <x v="4"/>
    <x v="3"/>
    <m/>
    <m/>
    <x v="4"/>
    <m/>
    <m/>
    <x v="248"/>
    <n v="688"/>
    <s v="S2187"/>
    <s v="english_score"/>
    <n v="79"/>
  </r>
  <r>
    <m/>
    <x v="2"/>
    <x v="4"/>
    <x v="3"/>
    <m/>
    <m/>
    <x v="4"/>
    <m/>
    <m/>
    <x v="248"/>
    <n v="689"/>
    <s v="S2188"/>
    <s v="english_score"/>
    <n v="79"/>
  </r>
  <r>
    <m/>
    <x v="2"/>
    <x v="4"/>
    <x v="3"/>
    <m/>
    <m/>
    <x v="4"/>
    <m/>
    <m/>
    <x v="248"/>
    <n v="690"/>
    <s v="S2189"/>
    <s v="english_score"/>
    <n v="81"/>
  </r>
  <r>
    <m/>
    <x v="2"/>
    <x v="4"/>
    <x v="3"/>
    <m/>
    <m/>
    <x v="4"/>
    <m/>
    <m/>
    <x v="248"/>
    <n v="691"/>
    <s v="S2190"/>
    <s v="english_score"/>
    <n v="99"/>
  </r>
  <r>
    <m/>
    <x v="2"/>
    <x v="4"/>
    <x v="3"/>
    <m/>
    <m/>
    <x v="4"/>
    <m/>
    <m/>
    <x v="248"/>
    <n v="692"/>
    <s v="S2191"/>
    <s v="english_score"/>
    <n v="49"/>
  </r>
  <r>
    <m/>
    <x v="2"/>
    <x v="4"/>
    <x v="3"/>
    <m/>
    <m/>
    <x v="4"/>
    <m/>
    <m/>
    <x v="248"/>
    <n v="693"/>
    <s v="S2192"/>
    <s v="english_score"/>
    <n v="54"/>
  </r>
  <r>
    <m/>
    <x v="2"/>
    <x v="4"/>
    <x v="3"/>
    <m/>
    <m/>
    <x v="4"/>
    <m/>
    <m/>
    <x v="248"/>
    <n v="694"/>
    <s v="S2193"/>
    <s v="english_score"/>
    <n v="60"/>
  </r>
  <r>
    <m/>
    <x v="2"/>
    <x v="4"/>
    <x v="3"/>
    <m/>
    <m/>
    <x v="4"/>
    <m/>
    <m/>
    <x v="248"/>
    <n v="695"/>
    <s v="S2194"/>
    <s v="english_score"/>
    <n v="73"/>
  </r>
  <r>
    <m/>
    <x v="2"/>
    <x v="4"/>
    <x v="3"/>
    <m/>
    <m/>
    <x v="4"/>
    <m/>
    <m/>
    <x v="248"/>
    <n v="696"/>
    <s v="S2195"/>
    <s v="english_score"/>
    <n v="61"/>
  </r>
  <r>
    <m/>
    <x v="2"/>
    <x v="4"/>
    <x v="3"/>
    <m/>
    <m/>
    <x v="4"/>
    <m/>
    <m/>
    <x v="248"/>
    <n v="697"/>
    <s v="S2196"/>
    <s v="english_score"/>
    <n v="61"/>
  </r>
  <r>
    <m/>
    <x v="2"/>
    <x v="4"/>
    <x v="3"/>
    <m/>
    <m/>
    <x v="4"/>
    <m/>
    <m/>
    <x v="248"/>
    <n v="698"/>
    <s v="S2197"/>
    <s v="english_score"/>
    <n v="48"/>
  </r>
  <r>
    <m/>
    <x v="2"/>
    <x v="4"/>
    <x v="3"/>
    <m/>
    <m/>
    <x v="4"/>
    <m/>
    <m/>
    <x v="248"/>
    <n v="699"/>
    <s v="S2198"/>
    <s v="english_score"/>
    <n v="65"/>
  </r>
  <r>
    <m/>
    <x v="2"/>
    <x v="4"/>
    <x v="3"/>
    <m/>
    <m/>
    <x v="4"/>
    <m/>
    <m/>
    <x v="248"/>
    <n v="700"/>
    <s v="S2199"/>
    <s v="english_score"/>
    <n v="52"/>
  </r>
  <r>
    <m/>
    <x v="2"/>
    <x v="4"/>
    <x v="3"/>
    <m/>
    <m/>
    <x v="4"/>
    <m/>
    <m/>
    <x v="248"/>
    <n v="701"/>
    <s v="S2200"/>
    <s v="english_score"/>
    <n v="93"/>
  </r>
  <r>
    <m/>
    <x v="2"/>
    <x v="4"/>
    <x v="3"/>
    <m/>
    <m/>
    <x v="4"/>
    <m/>
    <m/>
    <x v="248"/>
    <n v="702"/>
    <s v="S2201"/>
    <s v="english_score"/>
    <n v="57"/>
  </r>
  <r>
    <m/>
    <x v="2"/>
    <x v="4"/>
    <x v="3"/>
    <m/>
    <m/>
    <x v="4"/>
    <m/>
    <m/>
    <x v="248"/>
    <n v="703"/>
    <s v="S2202"/>
    <s v="english_score"/>
    <n v="40"/>
  </r>
  <r>
    <m/>
    <x v="2"/>
    <x v="4"/>
    <x v="3"/>
    <m/>
    <m/>
    <x v="4"/>
    <m/>
    <m/>
    <x v="248"/>
    <n v="704"/>
    <s v="S2203"/>
    <s v="english_score"/>
    <n v="62"/>
  </r>
  <r>
    <m/>
    <x v="2"/>
    <x v="4"/>
    <x v="3"/>
    <m/>
    <m/>
    <x v="4"/>
    <m/>
    <m/>
    <x v="248"/>
    <n v="705"/>
    <s v="S2204"/>
    <s v="english_score"/>
    <n v="72"/>
  </r>
  <r>
    <m/>
    <x v="2"/>
    <x v="4"/>
    <x v="3"/>
    <m/>
    <m/>
    <x v="4"/>
    <m/>
    <m/>
    <x v="248"/>
    <n v="706"/>
    <s v="S2205"/>
    <s v="english_score"/>
    <n v="86"/>
  </r>
  <r>
    <m/>
    <x v="2"/>
    <x v="4"/>
    <x v="3"/>
    <m/>
    <m/>
    <x v="4"/>
    <m/>
    <m/>
    <x v="248"/>
    <n v="707"/>
    <s v="S2206"/>
    <s v="english_score"/>
    <n v="70"/>
  </r>
  <r>
    <m/>
    <x v="2"/>
    <x v="4"/>
    <x v="3"/>
    <m/>
    <m/>
    <x v="4"/>
    <m/>
    <m/>
    <x v="248"/>
    <n v="708"/>
    <s v="S2207"/>
    <s v="english_score"/>
    <n v="97"/>
  </r>
  <r>
    <m/>
    <x v="2"/>
    <x v="4"/>
    <x v="3"/>
    <m/>
    <m/>
    <x v="4"/>
    <m/>
    <m/>
    <x v="248"/>
    <n v="709"/>
    <s v="S2208"/>
    <s v="english_score"/>
    <n v="60"/>
  </r>
  <r>
    <m/>
    <x v="2"/>
    <x v="4"/>
    <x v="3"/>
    <m/>
    <m/>
    <x v="4"/>
    <m/>
    <m/>
    <x v="248"/>
    <n v="710"/>
    <s v="S2209"/>
    <s v="english_score"/>
    <n v="62"/>
  </r>
  <r>
    <m/>
    <x v="2"/>
    <x v="4"/>
    <x v="3"/>
    <m/>
    <m/>
    <x v="4"/>
    <m/>
    <m/>
    <x v="248"/>
    <n v="711"/>
    <s v="S2210"/>
    <s v="english_score"/>
    <n v="55"/>
  </r>
  <r>
    <m/>
    <x v="2"/>
    <x v="4"/>
    <x v="3"/>
    <m/>
    <m/>
    <x v="4"/>
    <m/>
    <m/>
    <x v="248"/>
    <n v="712"/>
    <s v="S2211"/>
    <s v="english_score"/>
    <n v="100"/>
  </r>
  <r>
    <m/>
    <x v="2"/>
    <x v="4"/>
    <x v="3"/>
    <m/>
    <m/>
    <x v="4"/>
    <m/>
    <m/>
    <x v="248"/>
    <n v="713"/>
    <s v="S2212"/>
    <s v="english_score"/>
    <n v="66"/>
  </r>
  <r>
    <m/>
    <x v="2"/>
    <x v="4"/>
    <x v="3"/>
    <m/>
    <m/>
    <x v="4"/>
    <m/>
    <m/>
    <x v="248"/>
    <n v="714"/>
    <s v="S2213"/>
    <s v="english_score"/>
    <n v="76"/>
  </r>
  <r>
    <m/>
    <x v="2"/>
    <x v="4"/>
    <x v="3"/>
    <m/>
    <m/>
    <x v="4"/>
    <m/>
    <m/>
    <x v="248"/>
    <n v="715"/>
    <s v="S2214"/>
    <s v="english_score"/>
    <n v="77"/>
  </r>
  <r>
    <m/>
    <x v="2"/>
    <x v="4"/>
    <x v="3"/>
    <m/>
    <m/>
    <x v="4"/>
    <m/>
    <m/>
    <x v="248"/>
    <n v="716"/>
    <s v="S2215"/>
    <s v="english_score"/>
    <n v="91"/>
  </r>
  <r>
    <m/>
    <x v="2"/>
    <x v="4"/>
    <x v="3"/>
    <m/>
    <m/>
    <x v="4"/>
    <m/>
    <m/>
    <x v="248"/>
    <n v="717"/>
    <s v="S2216"/>
    <s v="english_score"/>
    <n v="53"/>
  </r>
  <r>
    <m/>
    <x v="2"/>
    <x v="4"/>
    <x v="3"/>
    <m/>
    <m/>
    <x v="4"/>
    <m/>
    <m/>
    <x v="248"/>
    <n v="718"/>
    <s v="S2217"/>
    <s v="english_score"/>
    <n v="76"/>
  </r>
  <r>
    <m/>
    <x v="2"/>
    <x v="4"/>
    <x v="3"/>
    <m/>
    <m/>
    <x v="4"/>
    <m/>
    <m/>
    <x v="248"/>
    <n v="719"/>
    <s v="S2218"/>
    <s v="english_score"/>
    <n v="86"/>
  </r>
  <r>
    <m/>
    <x v="2"/>
    <x v="4"/>
    <x v="3"/>
    <m/>
    <m/>
    <x v="4"/>
    <m/>
    <m/>
    <x v="248"/>
    <n v="720"/>
    <s v="S2219"/>
    <s v="english_score"/>
    <n v="46"/>
  </r>
  <r>
    <m/>
    <x v="2"/>
    <x v="4"/>
    <x v="3"/>
    <m/>
    <m/>
    <x v="4"/>
    <m/>
    <m/>
    <x v="248"/>
    <n v="721"/>
    <s v="S2220"/>
    <s v="english_score"/>
    <n v="51"/>
  </r>
  <r>
    <m/>
    <x v="2"/>
    <x v="4"/>
    <x v="3"/>
    <m/>
    <m/>
    <x v="4"/>
    <m/>
    <m/>
    <x v="248"/>
    <n v="722"/>
    <s v="S2221"/>
    <s v="english_score"/>
    <n v="67"/>
  </r>
  <r>
    <m/>
    <x v="2"/>
    <x v="4"/>
    <x v="3"/>
    <m/>
    <m/>
    <x v="4"/>
    <m/>
    <m/>
    <x v="248"/>
    <n v="723"/>
    <s v="S2222"/>
    <s v="english_score"/>
    <n v="42"/>
  </r>
  <r>
    <m/>
    <x v="2"/>
    <x v="4"/>
    <x v="3"/>
    <m/>
    <m/>
    <x v="4"/>
    <m/>
    <m/>
    <x v="248"/>
    <n v="724"/>
    <s v="S2223"/>
    <s v="english_score"/>
    <n v="61"/>
  </r>
  <r>
    <m/>
    <x v="2"/>
    <x v="4"/>
    <x v="3"/>
    <m/>
    <m/>
    <x v="4"/>
    <m/>
    <m/>
    <x v="248"/>
    <n v="725"/>
    <s v="S2224"/>
    <s v="english_score"/>
    <n v="90"/>
  </r>
  <r>
    <m/>
    <x v="2"/>
    <x v="4"/>
    <x v="3"/>
    <m/>
    <m/>
    <x v="4"/>
    <m/>
    <m/>
    <x v="248"/>
    <n v="726"/>
    <s v="S2225"/>
    <s v="english_score"/>
    <n v="60"/>
  </r>
  <r>
    <m/>
    <x v="2"/>
    <x v="4"/>
    <x v="3"/>
    <m/>
    <m/>
    <x v="4"/>
    <m/>
    <m/>
    <x v="248"/>
    <n v="727"/>
    <s v="S2226"/>
    <s v="english_score"/>
    <n v="68"/>
  </r>
  <r>
    <m/>
    <x v="2"/>
    <x v="4"/>
    <x v="3"/>
    <m/>
    <m/>
    <x v="4"/>
    <m/>
    <m/>
    <x v="248"/>
    <n v="728"/>
    <s v="S2227"/>
    <s v="english_score"/>
    <n v="59"/>
  </r>
  <r>
    <m/>
    <x v="2"/>
    <x v="4"/>
    <x v="3"/>
    <m/>
    <m/>
    <x v="4"/>
    <m/>
    <m/>
    <x v="248"/>
    <n v="729"/>
    <s v="S2228"/>
    <s v="english_score"/>
    <n v="42"/>
  </r>
  <r>
    <m/>
    <x v="2"/>
    <x v="4"/>
    <x v="3"/>
    <m/>
    <m/>
    <x v="4"/>
    <m/>
    <m/>
    <x v="248"/>
    <n v="730"/>
    <s v="S2229"/>
    <s v="english_score"/>
    <n v="66"/>
  </r>
  <r>
    <m/>
    <x v="2"/>
    <x v="4"/>
    <x v="3"/>
    <m/>
    <m/>
    <x v="4"/>
    <m/>
    <m/>
    <x v="248"/>
    <n v="731"/>
    <s v="S2230"/>
    <s v="english_score"/>
    <n v="60"/>
  </r>
  <r>
    <m/>
    <x v="2"/>
    <x v="4"/>
    <x v="3"/>
    <m/>
    <m/>
    <x v="4"/>
    <m/>
    <m/>
    <x v="248"/>
    <n v="732"/>
    <s v="S2231"/>
    <s v="english_score"/>
    <n v="80"/>
  </r>
  <r>
    <m/>
    <x v="2"/>
    <x v="4"/>
    <x v="3"/>
    <m/>
    <m/>
    <x v="4"/>
    <m/>
    <m/>
    <x v="248"/>
    <n v="733"/>
    <s v="S2232"/>
    <s v="english_score"/>
    <n v="72"/>
  </r>
  <r>
    <m/>
    <x v="2"/>
    <x v="4"/>
    <x v="3"/>
    <m/>
    <m/>
    <x v="4"/>
    <m/>
    <m/>
    <x v="248"/>
    <n v="734"/>
    <s v="S2233"/>
    <s v="english_score"/>
    <n v="69"/>
  </r>
  <r>
    <m/>
    <x v="2"/>
    <x v="4"/>
    <x v="3"/>
    <m/>
    <m/>
    <x v="4"/>
    <m/>
    <m/>
    <x v="248"/>
    <n v="735"/>
    <s v="S2234"/>
    <s v="english_score"/>
    <n v="87"/>
  </r>
  <r>
    <m/>
    <x v="2"/>
    <x v="4"/>
    <x v="3"/>
    <m/>
    <m/>
    <x v="4"/>
    <m/>
    <m/>
    <x v="248"/>
    <n v="736"/>
    <s v="S2235"/>
    <s v="english_score"/>
    <n v="78"/>
  </r>
  <r>
    <m/>
    <x v="2"/>
    <x v="4"/>
    <x v="3"/>
    <m/>
    <m/>
    <x v="4"/>
    <m/>
    <m/>
    <x v="248"/>
    <n v="737"/>
    <s v="S2236"/>
    <s v="english_score"/>
    <n v="80"/>
  </r>
  <r>
    <m/>
    <x v="2"/>
    <x v="4"/>
    <x v="3"/>
    <m/>
    <m/>
    <x v="4"/>
    <m/>
    <m/>
    <x v="248"/>
    <n v="738"/>
    <s v="S2237"/>
    <s v="english_score"/>
    <n v="98"/>
  </r>
  <r>
    <m/>
    <x v="2"/>
    <x v="4"/>
    <x v="3"/>
    <m/>
    <m/>
    <x v="4"/>
    <m/>
    <m/>
    <x v="248"/>
    <n v="739"/>
    <s v="S2238"/>
    <s v="english_score"/>
    <n v="48"/>
  </r>
  <r>
    <m/>
    <x v="2"/>
    <x v="4"/>
    <x v="3"/>
    <m/>
    <m/>
    <x v="4"/>
    <m/>
    <m/>
    <x v="248"/>
    <n v="740"/>
    <s v="S2239"/>
    <s v="english_score"/>
    <n v="87"/>
  </r>
  <r>
    <m/>
    <x v="2"/>
    <x v="4"/>
    <x v="3"/>
    <m/>
    <m/>
    <x v="4"/>
    <m/>
    <m/>
    <x v="248"/>
    <n v="741"/>
    <s v="S2240"/>
    <s v="english_score"/>
    <n v="77"/>
  </r>
  <r>
    <m/>
    <x v="2"/>
    <x v="4"/>
    <x v="3"/>
    <m/>
    <m/>
    <x v="4"/>
    <m/>
    <m/>
    <x v="248"/>
    <n v="742"/>
    <s v="S2241"/>
    <s v="english_score"/>
    <n v="62"/>
  </r>
  <r>
    <m/>
    <x v="2"/>
    <x v="4"/>
    <x v="3"/>
    <m/>
    <m/>
    <x v="4"/>
    <m/>
    <m/>
    <x v="248"/>
    <n v="743"/>
    <s v="S2242"/>
    <s v="english_score"/>
    <n v="93"/>
  </r>
  <r>
    <m/>
    <x v="2"/>
    <x v="4"/>
    <x v="3"/>
    <m/>
    <m/>
    <x v="4"/>
    <m/>
    <m/>
    <x v="248"/>
    <n v="744"/>
    <s v="S2243"/>
    <s v="english_score"/>
    <n v="62"/>
  </r>
  <r>
    <m/>
    <x v="2"/>
    <x v="4"/>
    <x v="3"/>
    <m/>
    <m/>
    <x v="4"/>
    <m/>
    <m/>
    <x v="248"/>
    <n v="745"/>
    <s v="S2244"/>
    <s v="english_score"/>
    <n v="40"/>
  </r>
  <r>
    <m/>
    <x v="2"/>
    <x v="4"/>
    <x v="3"/>
    <m/>
    <m/>
    <x v="4"/>
    <m/>
    <m/>
    <x v="248"/>
    <n v="746"/>
    <s v="S2245"/>
    <s v="english_score"/>
    <n v="60"/>
  </r>
  <r>
    <m/>
    <x v="2"/>
    <x v="4"/>
    <x v="3"/>
    <m/>
    <m/>
    <x v="4"/>
    <m/>
    <m/>
    <x v="248"/>
    <n v="747"/>
    <s v="S2246"/>
    <s v="english_score"/>
    <n v="71"/>
  </r>
  <r>
    <m/>
    <x v="2"/>
    <x v="4"/>
    <x v="3"/>
    <m/>
    <m/>
    <x v="4"/>
    <m/>
    <m/>
    <x v="248"/>
    <n v="748"/>
    <s v="S2247"/>
    <s v="english_score"/>
    <n v="84"/>
  </r>
  <r>
    <m/>
    <x v="2"/>
    <x v="4"/>
    <x v="3"/>
    <m/>
    <m/>
    <x v="4"/>
    <m/>
    <m/>
    <x v="248"/>
    <n v="749"/>
    <s v="S2248"/>
    <s v="english_score"/>
    <n v="65"/>
  </r>
  <r>
    <m/>
    <x v="2"/>
    <x v="4"/>
    <x v="3"/>
    <m/>
    <m/>
    <x v="4"/>
    <m/>
    <m/>
    <x v="248"/>
    <n v="750"/>
    <s v="S2249"/>
    <s v="english_score"/>
    <n v="72"/>
  </r>
  <r>
    <m/>
    <x v="2"/>
    <x v="4"/>
    <x v="3"/>
    <m/>
    <m/>
    <x v="4"/>
    <m/>
    <m/>
    <x v="24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3AD682-5CC9-4C15-A1E6-200CF56F1468}"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C24:I29" firstHeaderRow="1" firstDataRow="2" firstDataCol="1"/>
  <pivotFields count="14">
    <pivotField showAll="0"/>
    <pivotField axis="axisRow" showAll="0">
      <items count="4">
        <item x="1"/>
        <item x="0"/>
        <item x="2"/>
        <item t="default"/>
      </items>
    </pivotField>
    <pivotField axis="axisCol" showAll="0">
      <items count="6">
        <item x="0"/>
        <item x="1"/>
        <item x="3"/>
        <item x="2"/>
        <item x="4"/>
        <item t="default"/>
      </items>
    </pivotField>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4">
    <i>
      <x/>
    </i>
    <i>
      <x v="1"/>
    </i>
    <i>
      <x v="2"/>
    </i>
    <i t="grand">
      <x/>
    </i>
  </rowItems>
  <colFields count="1">
    <field x="2"/>
  </colFields>
  <colItems count="6">
    <i>
      <x/>
    </i>
    <i>
      <x v="1"/>
    </i>
    <i>
      <x v="2"/>
    </i>
    <i>
      <x v="3"/>
    </i>
    <i>
      <x v="4"/>
    </i>
    <i t="grand">
      <x/>
    </i>
  </colItems>
  <dataFields count="1">
    <dataField name="Sum of attendance_percent" fld="9" baseField="1" baseItem="0"/>
  </dataFields>
  <chartFormats count="20">
    <chartFormat chart="0"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2" count="1" selected="0">
            <x v="1"/>
          </reference>
        </references>
      </pivotArea>
    </chartFormat>
    <chartFormat chart="4" format="2" series="1">
      <pivotArea type="data" outline="0" fieldPosition="0">
        <references count="2">
          <reference field="4294967294" count="1" selected="0">
            <x v="0"/>
          </reference>
          <reference field="2" count="1" selected="0">
            <x v="2"/>
          </reference>
        </references>
      </pivotArea>
    </chartFormat>
    <chartFormat chart="4" format="3" series="1">
      <pivotArea type="data" outline="0" fieldPosition="0">
        <references count="2">
          <reference field="4294967294" count="1" selected="0">
            <x v="0"/>
          </reference>
          <reference field="2" count="1" selected="0">
            <x v="3"/>
          </reference>
        </references>
      </pivotArea>
    </chartFormat>
    <chartFormat chart="4" format="4" series="1">
      <pivotArea type="data" outline="0" fieldPosition="0">
        <references count="2">
          <reference field="4294967294" count="1" selected="0">
            <x v="0"/>
          </reference>
          <reference field="2" count="1" selected="0">
            <x v="4"/>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8" format="5" series="1">
      <pivotArea type="data" outline="0" fieldPosition="0">
        <references count="2">
          <reference field="4294967294" count="1" selected="0">
            <x v="0"/>
          </reference>
          <reference field="2" count="1" selected="0">
            <x v="0"/>
          </reference>
        </references>
      </pivotArea>
    </chartFormat>
    <chartFormat chart="8" format="6" series="1">
      <pivotArea type="data" outline="0" fieldPosition="0">
        <references count="2">
          <reference field="4294967294" count="1" selected="0">
            <x v="0"/>
          </reference>
          <reference field="2" count="1" selected="0">
            <x v="1"/>
          </reference>
        </references>
      </pivotArea>
    </chartFormat>
    <chartFormat chart="8" format="7" series="1">
      <pivotArea type="data" outline="0" fieldPosition="0">
        <references count="2">
          <reference field="4294967294" count="1" selected="0">
            <x v="0"/>
          </reference>
          <reference field="2" count="1" selected="0">
            <x v="2"/>
          </reference>
        </references>
      </pivotArea>
    </chartFormat>
    <chartFormat chart="8" format="8" series="1">
      <pivotArea type="data" outline="0" fieldPosition="0">
        <references count="2">
          <reference field="4294967294" count="1" selected="0">
            <x v="0"/>
          </reference>
          <reference field="2" count="1" selected="0">
            <x v="3"/>
          </reference>
        </references>
      </pivotArea>
    </chartFormat>
    <chartFormat chart="8" format="9" series="1">
      <pivotArea type="data" outline="0" fieldPosition="0">
        <references count="2">
          <reference field="4294967294" count="1" selected="0">
            <x v="0"/>
          </reference>
          <reference field="2" count="1" selected="0">
            <x v="4"/>
          </reference>
        </references>
      </pivotArea>
    </chartFormat>
    <chartFormat chart="9" format="10" series="1">
      <pivotArea type="data" outline="0" fieldPosition="0">
        <references count="2">
          <reference field="4294967294" count="1" selected="0">
            <x v="0"/>
          </reference>
          <reference field="2" count="1" selected="0">
            <x v="0"/>
          </reference>
        </references>
      </pivotArea>
    </chartFormat>
    <chartFormat chart="9" format="11" series="1">
      <pivotArea type="data" outline="0" fieldPosition="0">
        <references count="2">
          <reference field="4294967294" count="1" selected="0">
            <x v="0"/>
          </reference>
          <reference field="2" count="1" selected="0">
            <x v="1"/>
          </reference>
        </references>
      </pivotArea>
    </chartFormat>
    <chartFormat chart="9" format="12" series="1">
      <pivotArea type="data" outline="0" fieldPosition="0">
        <references count="2">
          <reference field="4294967294" count="1" selected="0">
            <x v="0"/>
          </reference>
          <reference field="2" count="1" selected="0">
            <x v="2"/>
          </reference>
        </references>
      </pivotArea>
    </chartFormat>
    <chartFormat chart="9" format="13" series="1">
      <pivotArea type="data" outline="0" fieldPosition="0">
        <references count="2">
          <reference field="4294967294" count="1" selected="0">
            <x v="0"/>
          </reference>
          <reference field="2" count="1" selected="0">
            <x v="3"/>
          </reference>
        </references>
      </pivotArea>
    </chartFormat>
    <chartFormat chart="9" format="14" series="1">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435E78-4B8A-4760-9DD1-F4439B74E2EF}" name="PivotTable6"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F14:K21" firstHeaderRow="1" firstDataRow="2" firstDataCol="1"/>
  <pivotFields count="14">
    <pivotField showAll="0"/>
    <pivotField showAll="0"/>
    <pivotField axis="axisRow" showAll="0">
      <items count="6">
        <item x="0"/>
        <item x="1"/>
        <item x="3"/>
        <item x="2"/>
        <item x="4"/>
        <item t="default"/>
      </items>
    </pivotField>
    <pivotField axis="axisCol" showAll="0">
      <items count="5">
        <item x="2"/>
        <item x="0"/>
        <item x="1"/>
        <item x="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2"/>
  </rowFields>
  <rowItems count="6">
    <i>
      <x/>
    </i>
    <i>
      <x v="1"/>
    </i>
    <i>
      <x v="2"/>
    </i>
    <i>
      <x v="3"/>
    </i>
    <i>
      <x v="4"/>
    </i>
    <i t="grand">
      <x/>
    </i>
  </rowItems>
  <colFields count="1">
    <field x="3"/>
  </colFields>
  <colItems count="5">
    <i>
      <x/>
    </i>
    <i>
      <x v="1"/>
    </i>
    <i>
      <x v="2"/>
    </i>
    <i>
      <x v="3"/>
    </i>
    <i t="grand">
      <x/>
    </i>
  </colItems>
  <dataFields count="1">
    <dataField name="Sum of attendance_percent" fld="9"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13" format="8" series="1">
      <pivotArea type="data" outline="0" fieldPosition="0">
        <references count="2">
          <reference field="4294967294" count="1" selected="0">
            <x v="0"/>
          </reference>
          <reference field="3" count="1" selected="0">
            <x v="0"/>
          </reference>
        </references>
      </pivotArea>
    </chartFormat>
    <chartFormat chart="13" format="9" series="1">
      <pivotArea type="data" outline="0" fieldPosition="0">
        <references count="2">
          <reference field="4294967294" count="1" selected="0">
            <x v="0"/>
          </reference>
          <reference field="3" count="1" selected="0">
            <x v="1"/>
          </reference>
        </references>
      </pivotArea>
    </chartFormat>
    <chartFormat chart="13" format="10" series="1">
      <pivotArea type="data" outline="0" fieldPosition="0">
        <references count="2">
          <reference field="4294967294" count="1" selected="0">
            <x v="0"/>
          </reference>
          <reference field="3" count="1" selected="0">
            <x v="2"/>
          </reference>
        </references>
      </pivotArea>
    </chartFormat>
    <chartFormat chart="13" format="11"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4FEA2E-6B9F-49E7-B15C-B9888F225780}"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12:C18" firstHeaderRow="1" firstDataRow="1" firstDataCol="1"/>
  <pivotFields count="14">
    <pivotField showAll="0"/>
    <pivotField showAll="0"/>
    <pivotField showAll="0"/>
    <pivotField showAll="0"/>
    <pivotField showAll="0"/>
    <pivotField showAll="0"/>
    <pivotField axis="axisRow" showAll="0">
      <items count="6">
        <item x="2"/>
        <item x="1"/>
        <item x="3"/>
        <item x="0"/>
        <item x="4"/>
        <item t="default"/>
      </items>
    </pivotField>
    <pivotField showAll="0"/>
    <pivotField showAll="0"/>
    <pivotField dataField="1" showAll="0">
      <items count="250">
        <item x="98"/>
        <item x="60"/>
        <item x="246"/>
        <item x="48"/>
        <item x="61"/>
        <item x="202"/>
        <item x="218"/>
        <item x="203"/>
        <item x="134"/>
        <item x="170"/>
        <item x="13"/>
        <item x="165"/>
        <item x="151"/>
        <item x="81"/>
        <item x="79"/>
        <item x="14"/>
        <item x="190"/>
        <item x="9"/>
        <item x="88"/>
        <item x="137"/>
        <item x="35"/>
        <item x="84"/>
        <item x="54"/>
        <item x="243"/>
        <item x="127"/>
        <item x="41"/>
        <item x="213"/>
        <item x="53"/>
        <item x="158"/>
        <item x="197"/>
        <item x="107"/>
        <item x="93"/>
        <item x="71"/>
        <item x="140"/>
        <item x="171"/>
        <item x="130"/>
        <item x="219"/>
        <item x="223"/>
        <item x="21"/>
        <item x="72"/>
        <item x="160"/>
        <item x="155"/>
        <item x="232"/>
        <item x="39"/>
        <item x="215"/>
        <item x="242"/>
        <item x="20"/>
        <item x="0"/>
        <item x="104"/>
        <item x="2"/>
        <item x="128"/>
        <item x="97"/>
        <item x="211"/>
        <item x="247"/>
        <item x="83"/>
        <item x="69"/>
        <item x="74"/>
        <item x="193"/>
        <item x="59"/>
        <item x="144"/>
        <item x="163"/>
        <item x="34"/>
        <item x="234"/>
        <item x="36"/>
        <item x="37"/>
        <item x="51"/>
        <item x="77"/>
        <item x="5"/>
        <item x="47"/>
        <item x="131"/>
        <item x="176"/>
        <item x="91"/>
        <item x="89"/>
        <item x="25"/>
        <item x="220"/>
        <item x="117"/>
        <item x="111"/>
        <item x="7"/>
        <item x="175"/>
        <item x="129"/>
        <item x="28"/>
        <item x="231"/>
        <item x="15"/>
        <item x="239"/>
        <item x="118"/>
        <item x="76"/>
        <item x="235"/>
        <item x="148"/>
        <item x="22"/>
        <item x="18"/>
        <item x="45"/>
        <item x="65"/>
        <item x="212"/>
        <item x="139"/>
        <item x="162"/>
        <item x="229"/>
        <item x="105"/>
        <item x="122"/>
        <item x="38"/>
        <item x="196"/>
        <item x="125"/>
        <item x="33"/>
        <item x="31"/>
        <item x="56"/>
        <item x="102"/>
        <item x="1"/>
        <item x="44"/>
        <item x="110"/>
        <item x="178"/>
        <item x="195"/>
        <item x="120"/>
        <item x="43"/>
        <item x="174"/>
        <item x="12"/>
        <item x="199"/>
        <item x="90"/>
        <item x="4"/>
        <item x="210"/>
        <item x="237"/>
        <item x="194"/>
        <item x="233"/>
        <item x="64"/>
        <item x="208"/>
        <item x="216"/>
        <item x="123"/>
        <item x="11"/>
        <item x="173"/>
        <item x="109"/>
        <item x="24"/>
        <item x="156"/>
        <item x="191"/>
        <item x="113"/>
        <item x="169"/>
        <item x="133"/>
        <item x="52"/>
        <item x="145"/>
        <item x="198"/>
        <item x="167"/>
        <item x="161"/>
        <item x="146"/>
        <item x="226"/>
        <item x="66"/>
        <item x="152"/>
        <item x="201"/>
        <item x="141"/>
        <item x="154"/>
        <item x="119"/>
        <item x="187"/>
        <item x="19"/>
        <item x="94"/>
        <item x="73"/>
        <item x="136"/>
        <item x="124"/>
        <item x="17"/>
        <item x="245"/>
        <item x="42"/>
        <item x="209"/>
        <item x="150"/>
        <item x="80"/>
        <item x="164"/>
        <item x="180"/>
        <item x="85"/>
        <item x="68"/>
        <item x="32"/>
        <item x="230"/>
        <item x="241"/>
        <item x="138"/>
        <item x="57"/>
        <item x="200"/>
        <item x="214"/>
        <item x="143"/>
        <item x="87"/>
        <item x="238"/>
        <item x="184"/>
        <item x="204"/>
        <item x="75"/>
        <item x="10"/>
        <item x="205"/>
        <item x="62"/>
        <item x="189"/>
        <item x="147"/>
        <item x="188"/>
        <item x="142"/>
        <item x="86"/>
        <item x="186"/>
        <item x="103"/>
        <item x="225"/>
        <item x="157"/>
        <item x="166"/>
        <item x="82"/>
        <item x="70"/>
        <item x="132"/>
        <item x="192"/>
        <item x="172"/>
        <item x="149"/>
        <item x="114"/>
        <item x="185"/>
        <item x="92"/>
        <item x="27"/>
        <item x="159"/>
        <item x="55"/>
        <item x="3"/>
        <item x="106"/>
        <item x="182"/>
        <item x="115"/>
        <item x="181"/>
        <item x="67"/>
        <item x="153"/>
        <item x="23"/>
        <item x="50"/>
        <item x="46"/>
        <item x="168"/>
        <item x="207"/>
        <item x="228"/>
        <item x="100"/>
        <item x="179"/>
        <item x="108"/>
        <item x="96"/>
        <item x="222"/>
        <item x="8"/>
        <item x="112"/>
        <item x="49"/>
        <item x="101"/>
        <item x="116"/>
        <item x="63"/>
        <item x="227"/>
        <item x="121"/>
        <item x="6"/>
        <item x="221"/>
        <item x="58"/>
        <item x="244"/>
        <item x="16"/>
        <item x="26"/>
        <item x="40"/>
        <item x="236"/>
        <item x="183"/>
        <item x="206"/>
        <item x="177"/>
        <item x="217"/>
        <item x="29"/>
        <item x="99"/>
        <item x="224"/>
        <item x="135"/>
        <item x="30"/>
        <item x="95"/>
        <item x="126"/>
        <item x="240"/>
        <item x="78"/>
        <item x="248"/>
        <item t="default"/>
      </items>
    </pivotField>
    <pivotField showAll="0"/>
    <pivotField showAll="0"/>
    <pivotField showAll="0"/>
    <pivotField showAll="0"/>
  </pivotFields>
  <rowFields count="1">
    <field x="6"/>
  </rowFields>
  <rowItems count="6">
    <i>
      <x/>
    </i>
    <i>
      <x v="1"/>
    </i>
    <i>
      <x v="2"/>
    </i>
    <i>
      <x v="3"/>
    </i>
    <i>
      <x v="4"/>
    </i>
    <i t="grand">
      <x/>
    </i>
  </rowItems>
  <colItems count="1">
    <i/>
  </colItems>
  <dataFields count="1">
    <dataField name="Sum of attendance_percent" fld="9" baseField="0" baseItem="0"/>
  </dataFields>
  <chartFormats count="1">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7D0EA2B-9496-40CF-BEE1-59499BC29886}" name="PivotTable4"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2:K7" firstHeaderRow="1" firstDataRow="1" firstDataCol="1"/>
  <pivotFields count="14">
    <pivotField showAll="0"/>
    <pivotField showAll="0"/>
    <pivotField showAll="0"/>
    <pivotField axis="axisRow" showAll="0">
      <items count="5">
        <item x="2"/>
        <item x="0"/>
        <item x="1"/>
        <item x="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3"/>
  </rowFields>
  <rowItems count="5">
    <i>
      <x/>
    </i>
    <i>
      <x v="1"/>
    </i>
    <i>
      <x v="2"/>
    </i>
    <i>
      <x v="3"/>
    </i>
    <i t="grand">
      <x/>
    </i>
  </rowItems>
  <colItems count="1">
    <i/>
  </colItems>
  <dataFields count="1">
    <dataField name="Sum of attendance_percent" fld="9" baseField="0"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E2C479E-5AAE-44A1-A448-75D94541A977}"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E1:F7" firstHeaderRow="1" firstDataRow="1" firstDataCol="1"/>
  <pivotFields count="14">
    <pivotField showAll="0"/>
    <pivotField showAll="0">
      <items count="4">
        <item x="1"/>
        <item x="0"/>
        <item x="2"/>
        <item t="default"/>
      </items>
    </pivotField>
    <pivotField axis="axisRow" showAll="0">
      <items count="6">
        <item x="0"/>
        <item x="1"/>
        <item x="3"/>
        <item x="2"/>
        <item x="4"/>
        <item t="default"/>
      </items>
    </pivotField>
    <pivotField showAll="0">
      <items count="5">
        <item x="2"/>
        <item x="0"/>
        <item x="1"/>
        <item x="3"/>
        <item t="default"/>
      </items>
    </pivotField>
    <pivotField showAll="0"/>
    <pivotField showAll="0"/>
    <pivotField showAll="0"/>
    <pivotField showAll="0"/>
    <pivotField showAll="0"/>
    <pivotField dataField="1" showAll="0"/>
    <pivotField showAll="0"/>
    <pivotField showAll="0"/>
    <pivotField showAll="0"/>
    <pivotField showAll="0"/>
  </pivotFields>
  <rowFields count="1">
    <field x="2"/>
  </rowFields>
  <rowItems count="6">
    <i>
      <x/>
    </i>
    <i>
      <x v="1"/>
    </i>
    <i>
      <x v="2"/>
    </i>
    <i>
      <x v="3"/>
    </i>
    <i>
      <x v="4"/>
    </i>
    <i t="grand">
      <x/>
    </i>
  </rowItems>
  <colItems count="1">
    <i/>
  </colItems>
  <dataFields count="1">
    <dataField name="Sum of attendance_percent" fld="9"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D0CC758-97B6-49A3-A24D-C3002F01F56E}"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B5" firstHeaderRow="1" firstDataRow="1" firstDataCol="1"/>
  <pivotFields count="14">
    <pivotField showAll="0"/>
    <pivotField axis="axisRow" showAll="0">
      <items count="4">
        <item x="1"/>
        <item x="0"/>
        <item x="2"/>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1"/>
  </rowFields>
  <rowItems count="4">
    <i>
      <x/>
    </i>
    <i>
      <x v="1"/>
    </i>
    <i>
      <x v="2"/>
    </i>
    <i t="grand">
      <x/>
    </i>
  </rowItems>
  <colItems count="1">
    <i/>
  </colItems>
  <dataFields count="1">
    <dataField name="Sum of attendance_percent" fld="9" baseField="0" baseItem="0"/>
  </dataField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 count="1" selected="0">
            <x v="0"/>
          </reference>
        </references>
      </pivotArea>
    </chartFormat>
    <chartFormat chart="5" format="7">
      <pivotArea type="data" outline="0" fieldPosition="0">
        <references count="2">
          <reference field="4294967294" count="1" selected="0">
            <x v="0"/>
          </reference>
          <reference field="1" count="1" selected="0">
            <x v="1"/>
          </reference>
        </references>
      </pivotArea>
    </chartFormat>
    <chartFormat chart="5"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ade_level" xr10:uid="{127FF734-0C2A-48E2-9216-6C161C973308}" sourceName="grade_level">
  <pivotTables>
    <pivotTable tabId="2" name="PivotTable2"/>
  </pivotTables>
  <data>
    <tabular pivotCacheId="2071183741">
      <items count="5">
        <i x="0" s="1"/>
        <i x="1" s="1"/>
        <i x="3" s="1"/>
        <i x="2" s="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B09683A-51A7-41D4-BDEB-CD1361C5DFA9}" sourceName="gender">
  <pivotTables>
    <pivotTable tabId="2" name="PivotTable2"/>
  </pivotTables>
  <data>
    <tabular pivotCacheId="207118374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udy_group" xr10:uid="{0AC07AE0-9BD2-4224-994A-0957CA6CA959}" sourceName="study_group">
  <pivotTables>
    <pivotTable tabId="2" name="PivotTable2"/>
  </pivotTables>
  <data>
    <tabular pivotCacheId="2071183741">
      <items count="4">
        <i x="2" s="1"/>
        <i x="0" s="1"/>
        <i x="1" s="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tra_curricular" xr10:uid="{72177164-1272-430D-AD97-A4902C95E9A8}" sourceName="extra_curricular">
  <pivotTables>
    <pivotTable tabId="2" name="PivotTable5"/>
  </pivotTables>
  <data>
    <tabular pivotCacheId="2071183741">
      <items count="5">
        <i x="2" s="1"/>
        <i x="1" s="1"/>
        <i x="3"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rade_level" xr10:uid="{7ED3E11B-7756-4DB6-8132-24637F7A88AB}" cache="Slicer_grade_level" caption="grade_level" rowHeight="234950"/>
  <slicer name="gender" xr10:uid="{23DB6458-97FD-445C-97B2-87ACE92D24A0}" cache="Slicer_gender" caption="gender" rowHeight="234950"/>
  <slicer name="study_group" xr10:uid="{FE3581DF-6C93-483C-BDA5-A3B33E7B9AE8}" cache="Slicer_study_group" caption="study_group" rowHeight="234950"/>
  <slicer name="extra_curricular" xr10:uid="{0B40F581-D767-41C3-B9D1-083F0B8AD375}" cache="Slicer_extra_curricular" caption="extra_curricula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5E1977-9E2D-4F5A-A777-7D4E88903835}">
  <dimension ref="A1:N751"/>
  <sheetViews>
    <sheetView topLeftCell="A724" workbookViewId="0">
      <selection activeCell="P752" sqref="P752"/>
    </sheetView>
  </sheetViews>
  <sheetFormatPr defaultRowHeight="14.4" x14ac:dyDescent="0.3"/>
  <cols>
    <col min="1" max="1" width="11.21875" customWidth="1"/>
    <col min="3" max="3" width="11.33203125" customWidth="1"/>
    <col min="4" max="4" width="11.6640625" customWidth="1"/>
    <col min="6" max="6" width="9.5546875" customWidth="1"/>
    <col min="7" max="7" width="13.5546875" customWidth="1"/>
    <col min="8" max="8" width="12.6640625" bestFit="1" customWidth="1"/>
    <col min="10" max="10" width="14.77734375" customWidth="1"/>
    <col min="12" max="12" width="10.77734375" customWidth="1"/>
  </cols>
  <sheetData>
    <row r="1" spans="1:14" x14ac:dyDescent="0.3">
      <c r="A1" t="s">
        <v>0</v>
      </c>
      <c r="B1" t="s">
        <v>1</v>
      </c>
      <c r="C1" t="s">
        <v>2</v>
      </c>
      <c r="D1" t="s">
        <v>3</v>
      </c>
      <c r="E1" t="s">
        <v>4</v>
      </c>
      <c r="F1" t="s">
        <v>0</v>
      </c>
      <c r="G1" t="s">
        <v>5</v>
      </c>
      <c r="H1" s="1" t="s">
        <v>6</v>
      </c>
      <c r="I1" t="s">
        <v>0</v>
      </c>
      <c r="J1" t="s">
        <v>7</v>
      </c>
      <c r="K1" t="s">
        <v>8</v>
      </c>
      <c r="L1" t="s">
        <v>0</v>
      </c>
      <c r="M1" t="s">
        <v>9</v>
      </c>
      <c r="N1" t="s">
        <v>10</v>
      </c>
    </row>
    <row r="2" spans="1:14" x14ac:dyDescent="0.3">
      <c r="A2" t="s">
        <v>11</v>
      </c>
      <c r="B2" t="s">
        <v>12</v>
      </c>
      <c r="C2" t="s">
        <v>13</v>
      </c>
      <c r="D2" t="s">
        <v>14</v>
      </c>
      <c r="E2">
        <v>1</v>
      </c>
      <c r="F2" t="s">
        <v>11</v>
      </c>
      <c r="G2" t="s">
        <v>15</v>
      </c>
      <c r="H2" s="1">
        <v>1</v>
      </c>
      <c r="I2" t="s">
        <v>11</v>
      </c>
      <c r="J2">
        <v>68.430000000000007</v>
      </c>
      <c r="K2">
        <v>1</v>
      </c>
      <c r="L2" t="s">
        <v>11</v>
      </c>
      <c r="M2" t="s">
        <v>16</v>
      </c>
      <c r="N2">
        <v>85</v>
      </c>
    </row>
    <row r="3" spans="1:14" x14ac:dyDescent="0.3">
      <c r="A3" t="s">
        <v>17</v>
      </c>
      <c r="B3" t="s">
        <v>18</v>
      </c>
      <c r="C3" t="s">
        <v>13</v>
      </c>
      <c r="D3" t="s">
        <v>19</v>
      </c>
      <c r="E3">
        <v>2</v>
      </c>
      <c r="F3" t="s">
        <v>17</v>
      </c>
      <c r="G3" t="s">
        <v>15</v>
      </c>
      <c r="H3" s="1">
        <v>2</v>
      </c>
      <c r="I3" t="s">
        <v>17</v>
      </c>
      <c r="J3">
        <v>76.849999999999994</v>
      </c>
      <c r="K3">
        <v>2</v>
      </c>
      <c r="L3" t="s">
        <v>17</v>
      </c>
      <c r="M3" t="s">
        <v>16</v>
      </c>
      <c r="N3">
        <v>42</v>
      </c>
    </row>
    <row r="4" spans="1:14" x14ac:dyDescent="0.3">
      <c r="A4" t="s">
        <v>20</v>
      </c>
      <c r="B4" t="s">
        <v>12</v>
      </c>
      <c r="C4" t="s">
        <v>21</v>
      </c>
      <c r="D4" t="s">
        <v>22</v>
      </c>
      <c r="E4">
        <v>3</v>
      </c>
      <c r="F4" t="s">
        <v>20</v>
      </c>
      <c r="G4" t="s">
        <v>23</v>
      </c>
      <c r="H4" s="1">
        <v>3</v>
      </c>
      <c r="I4" t="s">
        <v>20</v>
      </c>
      <c r="J4">
        <v>68.72</v>
      </c>
      <c r="K4">
        <v>3</v>
      </c>
      <c r="L4" t="s">
        <v>20</v>
      </c>
      <c r="M4" t="s">
        <v>16</v>
      </c>
      <c r="N4">
        <v>68</v>
      </c>
    </row>
    <row r="5" spans="1:14" x14ac:dyDescent="0.3">
      <c r="A5" t="s">
        <v>24</v>
      </c>
      <c r="B5" t="s">
        <v>12</v>
      </c>
      <c r="C5" t="s">
        <v>25</v>
      </c>
      <c r="D5" t="s">
        <v>22</v>
      </c>
      <c r="E5">
        <v>4</v>
      </c>
      <c r="F5" t="s">
        <v>24</v>
      </c>
      <c r="G5" t="s">
        <v>15</v>
      </c>
      <c r="H5" s="1">
        <v>4</v>
      </c>
      <c r="I5" t="s">
        <v>24</v>
      </c>
      <c r="J5">
        <v>93.83</v>
      </c>
      <c r="K5">
        <v>4</v>
      </c>
      <c r="L5" t="s">
        <v>24</v>
      </c>
      <c r="M5" t="s">
        <v>16</v>
      </c>
      <c r="N5">
        <v>74</v>
      </c>
    </row>
    <row r="6" spans="1:14" x14ac:dyDescent="0.3">
      <c r="A6" t="s">
        <v>26</v>
      </c>
      <c r="B6" t="s">
        <v>18</v>
      </c>
      <c r="C6" t="s">
        <v>21</v>
      </c>
      <c r="D6" t="s">
        <v>14</v>
      </c>
      <c r="E6">
        <v>5</v>
      </c>
      <c r="F6" t="s">
        <v>26</v>
      </c>
      <c r="G6" t="s">
        <v>15</v>
      </c>
      <c r="H6" s="1">
        <v>5</v>
      </c>
      <c r="I6" t="s">
        <v>26</v>
      </c>
      <c r="J6">
        <v>78.25</v>
      </c>
      <c r="K6">
        <v>5</v>
      </c>
      <c r="L6" t="s">
        <v>26</v>
      </c>
      <c r="M6" t="s">
        <v>16</v>
      </c>
      <c r="N6">
        <v>78</v>
      </c>
    </row>
    <row r="7" spans="1:14" x14ac:dyDescent="0.3">
      <c r="A7" t="s">
        <v>27</v>
      </c>
      <c r="B7" t="s">
        <v>12</v>
      </c>
      <c r="C7" t="s">
        <v>13</v>
      </c>
      <c r="D7" t="s">
        <v>14</v>
      </c>
      <c r="E7">
        <v>6</v>
      </c>
      <c r="F7" t="s">
        <v>27</v>
      </c>
      <c r="G7" t="s">
        <v>28</v>
      </c>
      <c r="H7" s="1">
        <v>6</v>
      </c>
      <c r="I7" t="s">
        <v>27</v>
      </c>
      <c r="J7">
        <v>71.19</v>
      </c>
      <c r="K7">
        <v>6</v>
      </c>
      <c r="L7" t="s">
        <v>27</v>
      </c>
      <c r="M7" t="s">
        <v>16</v>
      </c>
      <c r="N7">
        <v>57</v>
      </c>
    </row>
    <row r="8" spans="1:14" x14ac:dyDescent="0.3">
      <c r="A8" t="s">
        <v>29</v>
      </c>
      <c r="B8" t="s">
        <v>12</v>
      </c>
      <c r="C8" t="s">
        <v>25</v>
      </c>
      <c r="D8" t="s">
        <v>19</v>
      </c>
      <c r="E8">
        <v>7</v>
      </c>
      <c r="F8" t="s">
        <v>29</v>
      </c>
      <c r="G8" t="s">
        <v>15</v>
      </c>
      <c r="H8" s="1">
        <v>7</v>
      </c>
      <c r="I8" t="s">
        <v>29</v>
      </c>
      <c r="J8">
        <v>97.32</v>
      </c>
      <c r="K8">
        <v>7</v>
      </c>
      <c r="L8" t="s">
        <v>29</v>
      </c>
      <c r="M8" t="s">
        <v>16</v>
      </c>
      <c r="N8">
        <v>59</v>
      </c>
    </row>
    <row r="9" spans="1:14" x14ac:dyDescent="0.3">
      <c r="A9" t="s">
        <v>30</v>
      </c>
      <c r="B9" t="s">
        <v>12</v>
      </c>
      <c r="C9" t="s">
        <v>13</v>
      </c>
      <c r="D9" t="s">
        <v>19</v>
      </c>
      <c r="E9">
        <v>8</v>
      </c>
      <c r="F9" t="s">
        <v>30</v>
      </c>
      <c r="G9" t="s">
        <v>15</v>
      </c>
      <c r="H9" s="1">
        <v>8</v>
      </c>
      <c r="I9" t="s">
        <v>30</v>
      </c>
      <c r="J9">
        <v>72.569999999999993</v>
      </c>
      <c r="K9">
        <v>8</v>
      </c>
      <c r="L9" t="s">
        <v>30</v>
      </c>
      <c r="M9" t="s">
        <v>16</v>
      </c>
      <c r="N9">
        <v>82</v>
      </c>
    </row>
    <row r="10" spans="1:14" x14ac:dyDescent="0.3">
      <c r="A10" t="s">
        <v>31</v>
      </c>
      <c r="B10" t="s">
        <v>18</v>
      </c>
      <c r="C10" t="s">
        <v>13</v>
      </c>
      <c r="D10" t="s">
        <v>14</v>
      </c>
      <c r="E10">
        <v>9</v>
      </c>
      <c r="F10" t="s">
        <v>31</v>
      </c>
      <c r="G10" t="s">
        <v>23</v>
      </c>
      <c r="H10" s="1">
        <v>9</v>
      </c>
      <c r="I10" t="s">
        <v>31</v>
      </c>
      <c r="J10">
        <v>96.39</v>
      </c>
      <c r="K10">
        <v>9</v>
      </c>
      <c r="L10" t="s">
        <v>31</v>
      </c>
      <c r="M10" t="s">
        <v>16</v>
      </c>
      <c r="N10">
        <v>99</v>
      </c>
    </row>
    <row r="11" spans="1:14" x14ac:dyDescent="0.3">
      <c r="A11" t="s">
        <v>32</v>
      </c>
      <c r="B11" t="s">
        <v>18</v>
      </c>
      <c r="C11" t="s">
        <v>33</v>
      </c>
      <c r="D11" t="s">
        <v>14</v>
      </c>
      <c r="E11">
        <v>10</v>
      </c>
      <c r="F11" t="s">
        <v>32</v>
      </c>
      <c r="G11" t="s">
        <v>23</v>
      </c>
      <c r="H11" s="1">
        <v>10</v>
      </c>
      <c r="I11" t="s">
        <v>32</v>
      </c>
      <c r="J11">
        <v>61.74</v>
      </c>
      <c r="K11">
        <v>10</v>
      </c>
      <c r="L11" t="s">
        <v>32</v>
      </c>
      <c r="M11" t="s">
        <v>16</v>
      </c>
      <c r="N11">
        <v>97</v>
      </c>
    </row>
    <row r="12" spans="1:14" x14ac:dyDescent="0.3">
      <c r="A12" t="s">
        <v>34</v>
      </c>
      <c r="B12" t="s">
        <v>12</v>
      </c>
      <c r="C12" t="s">
        <v>25</v>
      </c>
      <c r="D12" t="s">
        <v>14</v>
      </c>
      <c r="E12">
        <v>11</v>
      </c>
      <c r="F12" t="s">
        <v>34</v>
      </c>
      <c r="G12" t="s">
        <v>23</v>
      </c>
      <c r="H12" s="1">
        <v>11</v>
      </c>
      <c r="I12" t="s">
        <v>34</v>
      </c>
      <c r="J12">
        <v>88.28</v>
      </c>
      <c r="K12">
        <v>11</v>
      </c>
      <c r="L12" t="s">
        <v>34</v>
      </c>
      <c r="M12" t="s">
        <v>16</v>
      </c>
      <c r="N12">
        <v>62</v>
      </c>
    </row>
    <row r="13" spans="1:14" x14ac:dyDescent="0.3">
      <c r="A13" t="s">
        <v>35</v>
      </c>
      <c r="B13" t="s">
        <v>18</v>
      </c>
      <c r="C13" t="s">
        <v>13</v>
      </c>
      <c r="D13" t="s">
        <v>14</v>
      </c>
      <c r="E13">
        <v>12</v>
      </c>
      <c r="F13" t="s">
        <v>35</v>
      </c>
      <c r="G13" t="s">
        <v>15</v>
      </c>
      <c r="H13" s="1">
        <v>12</v>
      </c>
      <c r="I13" t="s">
        <v>35</v>
      </c>
      <c r="J13">
        <v>79.36</v>
      </c>
      <c r="K13">
        <v>12</v>
      </c>
      <c r="L13" t="s">
        <v>35</v>
      </c>
      <c r="M13" t="s">
        <v>16</v>
      </c>
      <c r="N13">
        <v>73</v>
      </c>
    </row>
    <row r="14" spans="1:14" x14ac:dyDescent="0.3">
      <c r="A14" t="s">
        <v>36</v>
      </c>
      <c r="B14" t="s">
        <v>12</v>
      </c>
      <c r="C14" t="s">
        <v>33</v>
      </c>
      <c r="D14" t="s">
        <v>22</v>
      </c>
      <c r="E14">
        <v>13</v>
      </c>
      <c r="F14" t="s">
        <v>36</v>
      </c>
      <c r="G14" t="s">
        <v>28</v>
      </c>
      <c r="H14" s="1">
        <v>13</v>
      </c>
      <c r="I14" t="s">
        <v>36</v>
      </c>
      <c r="J14">
        <v>77.77</v>
      </c>
      <c r="K14">
        <v>13</v>
      </c>
      <c r="L14" t="s">
        <v>36</v>
      </c>
      <c r="M14" t="s">
        <v>16</v>
      </c>
      <c r="N14">
        <v>72</v>
      </c>
    </row>
    <row r="15" spans="1:14" x14ac:dyDescent="0.3">
      <c r="A15" t="s">
        <v>37</v>
      </c>
      <c r="B15" t="s">
        <v>12</v>
      </c>
      <c r="C15" t="s">
        <v>33</v>
      </c>
      <c r="D15" t="s">
        <v>19</v>
      </c>
      <c r="E15">
        <v>14</v>
      </c>
      <c r="F15" t="s">
        <v>37</v>
      </c>
      <c r="G15" t="s">
        <v>38</v>
      </c>
      <c r="H15" s="1">
        <v>14</v>
      </c>
      <c r="I15" t="s">
        <v>37</v>
      </c>
      <c r="J15">
        <v>61.45</v>
      </c>
      <c r="K15">
        <v>14</v>
      </c>
      <c r="L15" t="s">
        <v>37</v>
      </c>
      <c r="M15" t="s">
        <v>16</v>
      </c>
      <c r="N15">
        <v>89</v>
      </c>
    </row>
    <row r="16" spans="1:14" x14ac:dyDescent="0.3">
      <c r="A16" t="s">
        <v>39</v>
      </c>
      <c r="B16" t="s">
        <v>18</v>
      </c>
      <c r="C16" t="s">
        <v>33</v>
      </c>
      <c r="D16" t="s">
        <v>19</v>
      </c>
      <c r="E16">
        <v>15</v>
      </c>
      <c r="F16" t="s">
        <v>39</v>
      </c>
      <c r="G16" t="s">
        <v>23</v>
      </c>
      <c r="H16" s="1">
        <v>15</v>
      </c>
      <c r="I16" t="s">
        <v>39</v>
      </c>
      <c r="J16">
        <v>61.63</v>
      </c>
      <c r="K16">
        <v>15</v>
      </c>
      <c r="L16" t="s">
        <v>39</v>
      </c>
      <c r="M16" t="s">
        <v>16</v>
      </c>
      <c r="N16">
        <v>87</v>
      </c>
    </row>
    <row r="17" spans="1:14" x14ac:dyDescent="0.3">
      <c r="A17" t="s">
        <v>40</v>
      </c>
      <c r="B17" t="s">
        <v>12</v>
      </c>
      <c r="C17" t="s">
        <v>13</v>
      </c>
      <c r="D17" t="s">
        <v>19</v>
      </c>
      <c r="E17">
        <v>16</v>
      </c>
      <c r="F17" t="s">
        <v>40</v>
      </c>
      <c r="G17" t="s">
        <v>28</v>
      </c>
      <c r="H17" s="1">
        <v>16</v>
      </c>
      <c r="I17" t="s">
        <v>40</v>
      </c>
      <c r="J17">
        <v>73.31</v>
      </c>
      <c r="K17">
        <v>16</v>
      </c>
      <c r="L17" t="s">
        <v>40</v>
      </c>
      <c r="M17" t="s">
        <v>16</v>
      </c>
      <c r="N17">
        <v>49</v>
      </c>
    </row>
    <row r="18" spans="1:14" x14ac:dyDescent="0.3">
      <c r="A18" t="s">
        <v>41</v>
      </c>
      <c r="B18" t="s">
        <v>18</v>
      </c>
      <c r="C18" t="s">
        <v>33</v>
      </c>
      <c r="D18" t="s">
        <v>19</v>
      </c>
      <c r="E18">
        <v>17</v>
      </c>
      <c r="F18" t="s">
        <v>41</v>
      </c>
      <c r="G18" t="s">
        <v>15</v>
      </c>
      <c r="H18" s="1">
        <v>17</v>
      </c>
      <c r="I18" t="s">
        <v>41</v>
      </c>
      <c r="J18">
        <v>97.88</v>
      </c>
      <c r="K18">
        <v>17</v>
      </c>
      <c r="L18" t="s">
        <v>41</v>
      </c>
      <c r="M18" t="s">
        <v>16</v>
      </c>
      <c r="N18">
        <v>72</v>
      </c>
    </row>
    <row r="19" spans="1:14" x14ac:dyDescent="0.3">
      <c r="A19" t="s">
        <v>42</v>
      </c>
      <c r="B19" t="s">
        <v>12</v>
      </c>
      <c r="C19" t="s">
        <v>33</v>
      </c>
      <c r="D19" t="s">
        <v>19</v>
      </c>
      <c r="E19">
        <v>18</v>
      </c>
      <c r="F19" t="s">
        <v>42</v>
      </c>
      <c r="G19" t="s">
        <v>23</v>
      </c>
      <c r="H19" s="1">
        <v>18</v>
      </c>
      <c r="I19" t="s">
        <v>42</v>
      </c>
      <c r="J19">
        <v>84.71</v>
      </c>
      <c r="K19">
        <v>18</v>
      </c>
      <c r="L19" t="s">
        <v>42</v>
      </c>
      <c r="M19" t="s">
        <v>16</v>
      </c>
      <c r="N19">
        <v>86</v>
      </c>
    </row>
    <row r="20" spans="1:14" x14ac:dyDescent="0.3">
      <c r="A20" t="s">
        <v>43</v>
      </c>
      <c r="B20" t="s">
        <v>18</v>
      </c>
      <c r="C20" t="s">
        <v>21</v>
      </c>
      <c r="D20" t="s">
        <v>22</v>
      </c>
      <c r="E20">
        <v>19</v>
      </c>
      <c r="F20" t="s">
        <v>43</v>
      </c>
      <c r="G20" t="s">
        <v>28</v>
      </c>
      <c r="H20" s="1">
        <v>19</v>
      </c>
      <c r="I20" t="s">
        <v>43</v>
      </c>
      <c r="J20">
        <v>74.75</v>
      </c>
      <c r="K20">
        <v>19</v>
      </c>
      <c r="L20" t="s">
        <v>43</v>
      </c>
      <c r="M20" t="s">
        <v>16</v>
      </c>
      <c r="N20">
        <v>72</v>
      </c>
    </row>
    <row r="21" spans="1:14" x14ac:dyDescent="0.3">
      <c r="A21" t="s">
        <v>44</v>
      </c>
      <c r="B21" t="s">
        <v>12</v>
      </c>
      <c r="C21" t="s">
        <v>13</v>
      </c>
      <c r="D21" t="s">
        <v>22</v>
      </c>
      <c r="E21">
        <v>20</v>
      </c>
      <c r="F21" t="s">
        <v>44</v>
      </c>
      <c r="G21" t="s">
        <v>38</v>
      </c>
      <c r="H21" s="1">
        <v>20</v>
      </c>
      <c r="I21" t="s">
        <v>44</v>
      </c>
      <c r="J21">
        <v>84.48</v>
      </c>
      <c r="K21">
        <v>20</v>
      </c>
      <c r="L21" t="s">
        <v>44</v>
      </c>
      <c r="M21" t="s">
        <v>16</v>
      </c>
      <c r="N21">
        <v>87</v>
      </c>
    </row>
    <row r="22" spans="1:14" x14ac:dyDescent="0.3">
      <c r="A22" t="s">
        <v>45</v>
      </c>
      <c r="B22" t="s">
        <v>12</v>
      </c>
      <c r="C22" t="s">
        <v>13</v>
      </c>
      <c r="D22" t="s">
        <v>14</v>
      </c>
      <c r="E22">
        <v>21</v>
      </c>
      <c r="F22" t="s">
        <v>45</v>
      </c>
      <c r="G22" t="s">
        <v>28</v>
      </c>
      <c r="H22" s="1">
        <v>21</v>
      </c>
      <c r="I22" t="s">
        <v>45</v>
      </c>
      <c r="J22">
        <v>68.25</v>
      </c>
      <c r="K22">
        <v>21</v>
      </c>
      <c r="L22" t="s">
        <v>45</v>
      </c>
      <c r="M22" t="s">
        <v>16</v>
      </c>
      <c r="N22">
        <v>65</v>
      </c>
    </row>
    <row r="23" spans="1:14" x14ac:dyDescent="0.3">
      <c r="A23" t="s">
        <v>46</v>
      </c>
      <c r="B23" t="s">
        <v>18</v>
      </c>
      <c r="C23" t="s">
        <v>33</v>
      </c>
      <c r="D23" t="s">
        <v>19</v>
      </c>
      <c r="E23">
        <v>22</v>
      </c>
      <c r="F23" t="s">
        <v>46</v>
      </c>
      <c r="G23" t="s">
        <v>15</v>
      </c>
      <c r="H23" s="1">
        <v>22</v>
      </c>
      <c r="I23" t="s">
        <v>46</v>
      </c>
      <c r="J23">
        <v>66.599999999999994</v>
      </c>
      <c r="K23">
        <v>22</v>
      </c>
      <c r="L23" t="s">
        <v>46</v>
      </c>
      <c r="M23" t="s">
        <v>16</v>
      </c>
      <c r="N23">
        <v>59</v>
      </c>
    </row>
    <row r="24" spans="1:14" x14ac:dyDescent="0.3">
      <c r="A24" t="s">
        <v>47</v>
      </c>
      <c r="B24" t="s">
        <v>12</v>
      </c>
      <c r="C24" t="s">
        <v>21</v>
      </c>
      <c r="D24" t="s">
        <v>19</v>
      </c>
      <c r="E24">
        <v>23</v>
      </c>
      <c r="F24" t="s">
        <v>47</v>
      </c>
      <c r="G24" t="s">
        <v>23</v>
      </c>
      <c r="H24" s="1">
        <v>23</v>
      </c>
      <c r="I24" t="s">
        <v>47</v>
      </c>
      <c r="J24">
        <v>74.47</v>
      </c>
      <c r="K24">
        <v>23</v>
      </c>
      <c r="L24" t="s">
        <v>47</v>
      </c>
      <c r="M24" t="s">
        <v>16</v>
      </c>
      <c r="N24">
        <v>54</v>
      </c>
    </row>
    <row r="25" spans="1:14" x14ac:dyDescent="0.3">
      <c r="A25" t="s">
        <v>48</v>
      </c>
      <c r="B25" t="s">
        <v>18</v>
      </c>
      <c r="C25" t="s">
        <v>33</v>
      </c>
      <c r="D25" t="s">
        <v>22</v>
      </c>
      <c r="E25">
        <v>24</v>
      </c>
      <c r="F25" t="s">
        <v>48</v>
      </c>
      <c r="G25" t="s">
        <v>28</v>
      </c>
      <c r="H25" s="1">
        <v>24</v>
      </c>
      <c r="I25" t="s">
        <v>48</v>
      </c>
      <c r="J25">
        <v>94.53</v>
      </c>
      <c r="K25">
        <v>24</v>
      </c>
      <c r="L25" t="s">
        <v>48</v>
      </c>
      <c r="M25" t="s">
        <v>16</v>
      </c>
      <c r="N25">
        <v>76</v>
      </c>
    </row>
    <row r="26" spans="1:14" x14ac:dyDescent="0.3">
      <c r="A26" t="s">
        <v>49</v>
      </c>
      <c r="B26" t="s">
        <v>12</v>
      </c>
      <c r="C26" t="s">
        <v>13</v>
      </c>
      <c r="D26" t="s">
        <v>19</v>
      </c>
      <c r="E26">
        <v>25</v>
      </c>
      <c r="F26" t="s">
        <v>49</v>
      </c>
      <c r="G26" t="s">
        <v>28</v>
      </c>
      <c r="H26" s="1">
        <v>25</v>
      </c>
      <c r="I26" t="s">
        <v>49</v>
      </c>
      <c r="J26">
        <v>80.38</v>
      </c>
      <c r="K26">
        <v>25</v>
      </c>
      <c r="L26" t="s">
        <v>49</v>
      </c>
      <c r="M26" t="s">
        <v>16</v>
      </c>
      <c r="N26">
        <v>72</v>
      </c>
    </row>
    <row r="27" spans="1:14" x14ac:dyDescent="0.3">
      <c r="A27" t="s">
        <v>50</v>
      </c>
      <c r="B27" t="s">
        <v>18</v>
      </c>
      <c r="C27" t="s">
        <v>21</v>
      </c>
      <c r="D27" t="s">
        <v>14</v>
      </c>
      <c r="E27">
        <v>26</v>
      </c>
      <c r="F27" t="s">
        <v>50</v>
      </c>
      <c r="G27" t="s">
        <v>28</v>
      </c>
      <c r="H27" s="1">
        <v>26</v>
      </c>
      <c r="I27" t="s">
        <v>50</v>
      </c>
      <c r="J27">
        <v>71.88</v>
      </c>
      <c r="K27">
        <v>26</v>
      </c>
      <c r="L27" t="s">
        <v>50</v>
      </c>
      <c r="M27" t="s">
        <v>16</v>
      </c>
      <c r="N27">
        <v>56</v>
      </c>
    </row>
    <row r="28" spans="1:14" x14ac:dyDescent="0.3">
      <c r="A28" t="s">
        <v>51</v>
      </c>
      <c r="B28" t="s">
        <v>12</v>
      </c>
      <c r="C28" t="s">
        <v>21</v>
      </c>
      <c r="D28" t="s">
        <v>19</v>
      </c>
      <c r="E28">
        <v>27</v>
      </c>
      <c r="F28" t="s">
        <v>51</v>
      </c>
      <c r="G28" t="s">
        <v>23</v>
      </c>
      <c r="H28" s="1">
        <v>27</v>
      </c>
      <c r="I28" t="s">
        <v>51</v>
      </c>
      <c r="J28">
        <v>98.01</v>
      </c>
      <c r="K28">
        <v>27</v>
      </c>
      <c r="L28" t="s">
        <v>51</v>
      </c>
      <c r="M28" t="s">
        <v>16</v>
      </c>
      <c r="N28">
        <v>44</v>
      </c>
    </row>
    <row r="29" spans="1:14" x14ac:dyDescent="0.3">
      <c r="A29" t="s">
        <v>52</v>
      </c>
      <c r="B29" t="s">
        <v>18</v>
      </c>
      <c r="C29" t="s">
        <v>33</v>
      </c>
      <c r="D29" t="s">
        <v>19</v>
      </c>
      <c r="E29">
        <v>28</v>
      </c>
      <c r="F29" t="s">
        <v>52</v>
      </c>
      <c r="G29" t="s">
        <v>28</v>
      </c>
      <c r="H29" s="1">
        <v>28</v>
      </c>
      <c r="I29" t="s">
        <v>52</v>
      </c>
      <c r="J29">
        <v>92.64</v>
      </c>
      <c r="K29">
        <v>28</v>
      </c>
      <c r="L29" t="s">
        <v>52</v>
      </c>
      <c r="M29" t="s">
        <v>16</v>
      </c>
      <c r="N29">
        <v>89</v>
      </c>
    </row>
    <row r="30" spans="1:14" x14ac:dyDescent="0.3">
      <c r="A30" t="s">
        <v>53</v>
      </c>
      <c r="B30" t="s">
        <v>12</v>
      </c>
      <c r="C30" t="s">
        <v>21</v>
      </c>
      <c r="D30" t="s">
        <v>19</v>
      </c>
      <c r="E30">
        <v>29</v>
      </c>
      <c r="F30" t="s">
        <v>53</v>
      </c>
      <c r="G30" t="s">
        <v>15</v>
      </c>
      <c r="H30" s="1">
        <v>29</v>
      </c>
      <c r="I30" t="s">
        <v>53</v>
      </c>
      <c r="J30">
        <v>72.92</v>
      </c>
      <c r="K30">
        <v>29</v>
      </c>
      <c r="L30" t="s">
        <v>53</v>
      </c>
      <c r="M30" t="s">
        <v>16</v>
      </c>
      <c r="N30">
        <v>95</v>
      </c>
    </row>
    <row r="31" spans="1:14" x14ac:dyDescent="0.3">
      <c r="A31" t="s">
        <v>54</v>
      </c>
      <c r="B31" t="s">
        <v>12</v>
      </c>
      <c r="C31" t="s">
        <v>25</v>
      </c>
      <c r="D31" t="s">
        <v>14</v>
      </c>
      <c r="E31">
        <v>30</v>
      </c>
      <c r="F31" t="s">
        <v>54</v>
      </c>
      <c r="G31" t="s">
        <v>15</v>
      </c>
      <c r="H31" s="1">
        <v>30</v>
      </c>
      <c r="I31" t="s">
        <v>54</v>
      </c>
      <c r="J31">
        <v>98.88</v>
      </c>
      <c r="K31">
        <v>30</v>
      </c>
      <c r="L31" t="s">
        <v>54</v>
      </c>
      <c r="M31" t="s">
        <v>16</v>
      </c>
      <c r="N31">
        <v>43</v>
      </c>
    </row>
    <row r="32" spans="1:14" x14ac:dyDescent="0.3">
      <c r="A32" t="s">
        <v>55</v>
      </c>
      <c r="B32" t="s">
        <v>18</v>
      </c>
      <c r="C32" t="s">
        <v>13</v>
      </c>
      <c r="D32" t="s">
        <v>14</v>
      </c>
      <c r="E32">
        <v>31</v>
      </c>
      <c r="F32" t="s">
        <v>55</v>
      </c>
      <c r="G32" t="s">
        <v>38</v>
      </c>
      <c r="H32" s="1">
        <v>31</v>
      </c>
      <c r="I32" t="s">
        <v>55</v>
      </c>
      <c r="J32">
        <v>99.49</v>
      </c>
      <c r="K32">
        <v>31</v>
      </c>
      <c r="L32" t="s">
        <v>55</v>
      </c>
      <c r="M32" t="s">
        <v>16</v>
      </c>
      <c r="N32">
        <v>42</v>
      </c>
    </row>
    <row r="33" spans="1:14" x14ac:dyDescent="0.3">
      <c r="A33" t="s">
        <v>56</v>
      </c>
      <c r="B33" t="s">
        <v>18</v>
      </c>
      <c r="C33" t="s">
        <v>21</v>
      </c>
      <c r="D33" t="s">
        <v>22</v>
      </c>
      <c r="E33">
        <v>32</v>
      </c>
      <c r="F33" t="s">
        <v>56</v>
      </c>
      <c r="G33" t="s">
        <v>38</v>
      </c>
      <c r="H33" s="1">
        <v>32</v>
      </c>
      <c r="I33" t="s">
        <v>56</v>
      </c>
      <c r="J33">
        <v>76.349999999999994</v>
      </c>
      <c r="K33">
        <v>32</v>
      </c>
      <c r="L33" t="s">
        <v>56</v>
      </c>
      <c r="M33" t="s">
        <v>16</v>
      </c>
      <c r="N33">
        <v>60</v>
      </c>
    </row>
    <row r="34" spans="1:14" x14ac:dyDescent="0.3">
      <c r="A34" t="s">
        <v>57</v>
      </c>
      <c r="B34" t="s">
        <v>12</v>
      </c>
      <c r="C34" t="s">
        <v>21</v>
      </c>
      <c r="D34" t="s">
        <v>19</v>
      </c>
      <c r="E34">
        <v>33</v>
      </c>
      <c r="F34" t="s">
        <v>57</v>
      </c>
      <c r="G34" t="s">
        <v>38</v>
      </c>
      <c r="H34" s="1">
        <v>33</v>
      </c>
      <c r="I34" t="s">
        <v>57</v>
      </c>
      <c r="J34">
        <v>86.24</v>
      </c>
      <c r="K34">
        <v>33</v>
      </c>
      <c r="L34" t="s">
        <v>57</v>
      </c>
      <c r="M34" t="s">
        <v>16</v>
      </c>
      <c r="N34">
        <v>79</v>
      </c>
    </row>
    <row r="35" spans="1:14" x14ac:dyDescent="0.3">
      <c r="A35" t="s">
        <v>58</v>
      </c>
      <c r="B35" t="s">
        <v>12</v>
      </c>
      <c r="C35" t="s">
        <v>21</v>
      </c>
      <c r="D35" t="s">
        <v>22</v>
      </c>
      <c r="E35">
        <v>34</v>
      </c>
      <c r="F35" t="s">
        <v>58</v>
      </c>
      <c r="G35" t="s">
        <v>23</v>
      </c>
      <c r="H35" s="1">
        <v>34</v>
      </c>
      <c r="I35" t="s">
        <v>58</v>
      </c>
      <c r="J35">
        <v>76.23</v>
      </c>
      <c r="K35">
        <v>34</v>
      </c>
      <c r="L35" t="s">
        <v>58</v>
      </c>
      <c r="M35" t="s">
        <v>16</v>
      </c>
      <c r="N35">
        <v>42</v>
      </c>
    </row>
    <row r="36" spans="1:14" x14ac:dyDescent="0.3">
      <c r="A36" t="s">
        <v>59</v>
      </c>
      <c r="B36" t="s">
        <v>18</v>
      </c>
      <c r="C36" t="s">
        <v>25</v>
      </c>
      <c r="D36" t="s">
        <v>14</v>
      </c>
      <c r="E36">
        <v>35</v>
      </c>
      <c r="F36" t="s">
        <v>59</v>
      </c>
      <c r="G36" t="s">
        <v>15</v>
      </c>
      <c r="H36" s="1">
        <v>35</v>
      </c>
      <c r="I36" t="s">
        <v>59</v>
      </c>
      <c r="J36">
        <v>70.290000000000006</v>
      </c>
      <c r="K36">
        <v>35</v>
      </c>
      <c r="L36" t="s">
        <v>59</v>
      </c>
      <c r="M36" t="s">
        <v>16</v>
      </c>
      <c r="N36">
        <v>60</v>
      </c>
    </row>
    <row r="37" spans="1:14" x14ac:dyDescent="0.3">
      <c r="A37" t="s">
        <v>60</v>
      </c>
      <c r="B37" t="s">
        <v>12</v>
      </c>
      <c r="C37" t="s">
        <v>33</v>
      </c>
      <c r="D37" t="s">
        <v>14</v>
      </c>
      <c r="E37">
        <v>36</v>
      </c>
      <c r="F37" t="s">
        <v>60</v>
      </c>
      <c r="G37" t="s">
        <v>15</v>
      </c>
      <c r="H37" s="1">
        <v>36</v>
      </c>
      <c r="I37" t="s">
        <v>60</v>
      </c>
      <c r="J37">
        <v>63.31</v>
      </c>
      <c r="K37">
        <v>36</v>
      </c>
      <c r="L37" t="s">
        <v>60</v>
      </c>
      <c r="M37" t="s">
        <v>16</v>
      </c>
      <c r="N37">
        <v>87</v>
      </c>
    </row>
    <row r="38" spans="1:14" x14ac:dyDescent="0.3">
      <c r="A38" t="s">
        <v>61</v>
      </c>
      <c r="B38" t="s">
        <v>12</v>
      </c>
      <c r="C38" t="s">
        <v>33</v>
      </c>
      <c r="D38" t="s">
        <v>19</v>
      </c>
      <c r="E38">
        <v>37</v>
      </c>
      <c r="F38" t="s">
        <v>61</v>
      </c>
      <c r="G38" t="s">
        <v>38</v>
      </c>
      <c r="H38" s="1">
        <v>37</v>
      </c>
      <c r="I38" t="s">
        <v>61</v>
      </c>
      <c r="J38">
        <v>70.540000000000006</v>
      </c>
      <c r="K38">
        <v>37</v>
      </c>
      <c r="L38" t="s">
        <v>61</v>
      </c>
      <c r="M38" t="s">
        <v>16</v>
      </c>
      <c r="N38">
        <v>96</v>
      </c>
    </row>
    <row r="39" spans="1:14" x14ac:dyDescent="0.3">
      <c r="A39" t="s">
        <v>62</v>
      </c>
      <c r="B39" t="s">
        <v>18</v>
      </c>
      <c r="C39" t="s">
        <v>13</v>
      </c>
      <c r="D39" t="s">
        <v>22</v>
      </c>
      <c r="E39">
        <v>38</v>
      </c>
      <c r="F39" t="s">
        <v>62</v>
      </c>
      <c r="G39" t="s">
        <v>38</v>
      </c>
      <c r="H39" s="1">
        <v>38</v>
      </c>
      <c r="I39" t="s">
        <v>62</v>
      </c>
      <c r="J39">
        <v>70.86</v>
      </c>
      <c r="K39">
        <v>38</v>
      </c>
      <c r="L39" t="s">
        <v>62</v>
      </c>
      <c r="M39" t="s">
        <v>16</v>
      </c>
      <c r="N39">
        <v>88</v>
      </c>
    </row>
    <row r="40" spans="1:14" x14ac:dyDescent="0.3">
      <c r="A40" t="s">
        <v>63</v>
      </c>
      <c r="B40" t="s">
        <v>12</v>
      </c>
      <c r="C40" t="s">
        <v>13</v>
      </c>
      <c r="D40" t="s">
        <v>14</v>
      </c>
      <c r="E40">
        <v>39</v>
      </c>
      <c r="F40" t="s">
        <v>63</v>
      </c>
      <c r="G40" t="s">
        <v>28</v>
      </c>
      <c r="H40" s="1">
        <v>39</v>
      </c>
      <c r="I40" t="s">
        <v>63</v>
      </c>
      <c r="J40">
        <v>75.95</v>
      </c>
      <c r="K40">
        <v>39</v>
      </c>
      <c r="L40" t="s">
        <v>63</v>
      </c>
      <c r="M40" t="s">
        <v>16</v>
      </c>
      <c r="N40">
        <v>47</v>
      </c>
    </row>
    <row r="41" spans="1:14" x14ac:dyDescent="0.3">
      <c r="A41" t="s">
        <v>64</v>
      </c>
      <c r="B41" t="s">
        <v>12</v>
      </c>
      <c r="C41" t="s">
        <v>13</v>
      </c>
      <c r="D41" t="s">
        <v>14</v>
      </c>
      <c r="E41">
        <v>40</v>
      </c>
      <c r="F41" t="s">
        <v>64</v>
      </c>
      <c r="G41" t="s">
        <v>38</v>
      </c>
      <c r="H41" s="1">
        <v>40</v>
      </c>
      <c r="I41" t="s">
        <v>64</v>
      </c>
      <c r="J41">
        <v>67.400000000000006</v>
      </c>
      <c r="K41">
        <v>40</v>
      </c>
      <c r="L41" t="s">
        <v>64</v>
      </c>
      <c r="M41" t="s">
        <v>16</v>
      </c>
      <c r="N41">
        <v>81</v>
      </c>
    </row>
    <row r="42" spans="1:14" x14ac:dyDescent="0.3">
      <c r="A42" t="s">
        <v>65</v>
      </c>
      <c r="B42" t="s">
        <v>12</v>
      </c>
      <c r="C42" t="s">
        <v>21</v>
      </c>
      <c r="D42" t="s">
        <v>22</v>
      </c>
      <c r="E42">
        <v>41</v>
      </c>
      <c r="F42" t="s">
        <v>65</v>
      </c>
      <c r="G42" t="s">
        <v>23</v>
      </c>
      <c r="H42" s="1">
        <v>41</v>
      </c>
      <c r="I42" t="s">
        <v>65</v>
      </c>
      <c r="J42">
        <v>98.15</v>
      </c>
      <c r="K42">
        <v>41</v>
      </c>
      <c r="L42" t="s">
        <v>65</v>
      </c>
      <c r="M42" t="s">
        <v>16</v>
      </c>
      <c r="N42">
        <v>75</v>
      </c>
    </row>
    <row r="43" spans="1:14" x14ac:dyDescent="0.3">
      <c r="A43" t="s">
        <v>66</v>
      </c>
      <c r="B43" t="s">
        <v>18</v>
      </c>
      <c r="C43" t="s">
        <v>13</v>
      </c>
      <c r="D43" t="s">
        <v>22</v>
      </c>
      <c r="E43">
        <v>42</v>
      </c>
      <c r="F43" t="s">
        <v>66</v>
      </c>
      <c r="G43" t="s">
        <v>38</v>
      </c>
      <c r="H43" s="1">
        <v>42</v>
      </c>
      <c r="I43" t="s">
        <v>66</v>
      </c>
      <c r="J43">
        <v>64.12</v>
      </c>
      <c r="K43">
        <v>42</v>
      </c>
      <c r="L43" t="s">
        <v>66</v>
      </c>
      <c r="M43" t="s">
        <v>16</v>
      </c>
      <c r="N43">
        <v>100</v>
      </c>
    </row>
    <row r="44" spans="1:14" x14ac:dyDescent="0.3">
      <c r="A44" t="s">
        <v>67</v>
      </c>
      <c r="B44" t="s">
        <v>18</v>
      </c>
      <c r="C44" t="s">
        <v>21</v>
      </c>
      <c r="D44" t="s">
        <v>14</v>
      </c>
      <c r="E44">
        <v>43</v>
      </c>
      <c r="F44" t="s">
        <v>67</v>
      </c>
      <c r="G44" t="s">
        <v>15</v>
      </c>
      <c r="H44" s="1">
        <v>43</v>
      </c>
      <c r="I44" t="s">
        <v>67</v>
      </c>
      <c r="J44">
        <v>85.01</v>
      </c>
      <c r="K44">
        <v>43</v>
      </c>
      <c r="L44" t="s">
        <v>67</v>
      </c>
      <c r="M44" t="s">
        <v>16</v>
      </c>
      <c r="N44">
        <v>68</v>
      </c>
    </row>
    <row r="45" spans="1:14" x14ac:dyDescent="0.3">
      <c r="A45" t="s">
        <v>68</v>
      </c>
      <c r="B45" t="s">
        <v>18</v>
      </c>
      <c r="C45" t="s">
        <v>13</v>
      </c>
      <c r="D45" t="s">
        <v>19</v>
      </c>
      <c r="E45">
        <v>44</v>
      </c>
      <c r="F45" t="s">
        <v>68</v>
      </c>
      <c r="G45" t="s">
        <v>23</v>
      </c>
      <c r="H45" s="1">
        <v>44</v>
      </c>
      <c r="I45" t="s">
        <v>68</v>
      </c>
      <c r="J45">
        <v>77.67</v>
      </c>
      <c r="K45">
        <v>44</v>
      </c>
      <c r="L45" t="s">
        <v>68</v>
      </c>
      <c r="M45" t="s">
        <v>16</v>
      </c>
      <c r="N45">
        <v>92</v>
      </c>
    </row>
    <row r="46" spans="1:14" x14ac:dyDescent="0.3">
      <c r="A46" t="s">
        <v>69</v>
      </c>
      <c r="B46" t="s">
        <v>12</v>
      </c>
      <c r="C46" t="s">
        <v>33</v>
      </c>
      <c r="D46" t="s">
        <v>19</v>
      </c>
      <c r="E46">
        <v>45</v>
      </c>
      <c r="F46" t="s">
        <v>69</v>
      </c>
      <c r="G46" t="s">
        <v>28</v>
      </c>
      <c r="H46" s="1">
        <v>45</v>
      </c>
      <c r="I46" t="s">
        <v>69</v>
      </c>
      <c r="J46">
        <v>76.94</v>
      </c>
      <c r="K46">
        <v>45</v>
      </c>
      <c r="L46" t="s">
        <v>69</v>
      </c>
      <c r="M46" t="s">
        <v>16</v>
      </c>
      <c r="N46">
        <v>78</v>
      </c>
    </row>
    <row r="47" spans="1:14" x14ac:dyDescent="0.3">
      <c r="A47" t="s">
        <v>70</v>
      </c>
      <c r="B47" t="s">
        <v>18</v>
      </c>
      <c r="C47" t="s">
        <v>33</v>
      </c>
      <c r="D47" t="s">
        <v>19</v>
      </c>
      <c r="E47">
        <v>46</v>
      </c>
      <c r="F47" t="s">
        <v>70</v>
      </c>
      <c r="G47" t="s">
        <v>23</v>
      </c>
      <c r="H47" s="1">
        <v>46</v>
      </c>
      <c r="I47" t="s">
        <v>70</v>
      </c>
      <c r="J47">
        <v>74.88</v>
      </c>
      <c r="K47">
        <v>46</v>
      </c>
      <c r="L47" t="s">
        <v>70</v>
      </c>
      <c r="M47" t="s">
        <v>16</v>
      </c>
      <c r="N47">
        <v>73</v>
      </c>
    </row>
    <row r="48" spans="1:14" x14ac:dyDescent="0.3">
      <c r="A48" t="s">
        <v>71</v>
      </c>
      <c r="B48" t="s">
        <v>18</v>
      </c>
      <c r="C48" t="s">
        <v>13</v>
      </c>
      <c r="D48" t="s">
        <v>19</v>
      </c>
      <c r="E48">
        <v>47</v>
      </c>
      <c r="F48" t="s">
        <v>71</v>
      </c>
      <c r="G48" t="s">
        <v>28</v>
      </c>
      <c r="H48" s="1">
        <v>47</v>
      </c>
      <c r="I48" t="s">
        <v>71</v>
      </c>
      <c r="J48">
        <v>94.73</v>
      </c>
      <c r="K48">
        <v>47</v>
      </c>
      <c r="L48" t="s">
        <v>71</v>
      </c>
      <c r="M48" t="s">
        <v>16</v>
      </c>
      <c r="N48">
        <v>61</v>
      </c>
    </row>
    <row r="49" spans="1:14" x14ac:dyDescent="0.3">
      <c r="A49" t="s">
        <v>72</v>
      </c>
      <c r="B49" t="s">
        <v>12</v>
      </c>
      <c r="C49" t="s">
        <v>13</v>
      </c>
      <c r="D49" t="s">
        <v>22</v>
      </c>
      <c r="E49">
        <v>48</v>
      </c>
      <c r="F49" t="s">
        <v>72</v>
      </c>
      <c r="G49" t="s">
        <v>28</v>
      </c>
      <c r="H49" s="1">
        <v>48</v>
      </c>
      <c r="I49" t="s">
        <v>72</v>
      </c>
      <c r="J49">
        <v>71.22</v>
      </c>
      <c r="K49">
        <v>48</v>
      </c>
      <c r="L49" t="s">
        <v>72</v>
      </c>
      <c r="M49" t="s">
        <v>16</v>
      </c>
      <c r="N49">
        <v>94</v>
      </c>
    </row>
    <row r="50" spans="1:14" x14ac:dyDescent="0.3">
      <c r="A50" t="s">
        <v>73</v>
      </c>
      <c r="B50" t="s">
        <v>18</v>
      </c>
      <c r="C50" t="s">
        <v>25</v>
      </c>
      <c r="D50" t="s">
        <v>14</v>
      </c>
      <c r="E50">
        <v>49</v>
      </c>
      <c r="F50" t="s">
        <v>73</v>
      </c>
      <c r="G50" t="s">
        <v>15</v>
      </c>
      <c r="H50" s="1">
        <v>49</v>
      </c>
      <c r="I50" t="s">
        <v>73</v>
      </c>
      <c r="J50">
        <v>60.82</v>
      </c>
      <c r="K50">
        <v>49</v>
      </c>
      <c r="L50" t="s">
        <v>73</v>
      </c>
      <c r="M50" t="s">
        <v>16</v>
      </c>
      <c r="N50">
        <v>70</v>
      </c>
    </row>
    <row r="51" spans="1:14" x14ac:dyDescent="0.3">
      <c r="A51" t="s">
        <v>74</v>
      </c>
      <c r="B51" t="s">
        <v>18</v>
      </c>
      <c r="C51" t="s">
        <v>25</v>
      </c>
      <c r="D51" t="s">
        <v>14</v>
      </c>
      <c r="E51">
        <v>50</v>
      </c>
      <c r="F51" t="s">
        <v>74</v>
      </c>
      <c r="G51" t="s">
        <v>23</v>
      </c>
      <c r="H51" s="1">
        <v>50</v>
      </c>
      <c r="I51" t="s">
        <v>74</v>
      </c>
      <c r="J51">
        <v>96.72</v>
      </c>
      <c r="K51">
        <v>50</v>
      </c>
      <c r="L51" t="s">
        <v>74</v>
      </c>
      <c r="M51" t="s">
        <v>16</v>
      </c>
      <c r="N51">
        <v>67</v>
      </c>
    </row>
    <row r="52" spans="1:14" x14ac:dyDescent="0.3">
      <c r="A52" t="s">
        <v>75</v>
      </c>
      <c r="B52" t="s">
        <v>12</v>
      </c>
      <c r="C52" t="s">
        <v>13</v>
      </c>
      <c r="D52" t="s">
        <v>19</v>
      </c>
      <c r="E52">
        <v>51</v>
      </c>
      <c r="F52" t="s">
        <v>75</v>
      </c>
      <c r="G52" t="s">
        <v>28</v>
      </c>
      <c r="H52" s="1">
        <v>51</v>
      </c>
      <c r="I52" t="s">
        <v>75</v>
      </c>
      <c r="J52">
        <v>94.58</v>
      </c>
      <c r="K52">
        <v>51</v>
      </c>
      <c r="L52" t="s">
        <v>75</v>
      </c>
      <c r="M52" t="s">
        <v>16</v>
      </c>
      <c r="N52">
        <v>74</v>
      </c>
    </row>
    <row r="53" spans="1:14" x14ac:dyDescent="0.3">
      <c r="A53" t="s">
        <v>76</v>
      </c>
      <c r="B53" t="s">
        <v>12</v>
      </c>
      <c r="C53" t="s">
        <v>13</v>
      </c>
      <c r="D53" t="s">
        <v>14</v>
      </c>
      <c r="E53">
        <v>52</v>
      </c>
      <c r="F53" t="s">
        <v>76</v>
      </c>
      <c r="G53" t="s">
        <v>23</v>
      </c>
      <c r="H53" s="1">
        <v>52</v>
      </c>
      <c r="I53" t="s">
        <v>76</v>
      </c>
      <c r="J53">
        <v>71.08</v>
      </c>
      <c r="K53">
        <v>52</v>
      </c>
      <c r="L53" t="s">
        <v>76</v>
      </c>
      <c r="M53" t="s">
        <v>16</v>
      </c>
      <c r="N53">
        <v>73</v>
      </c>
    </row>
    <row r="54" spans="1:14" x14ac:dyDescent="0.3">
      <c r="A54" t="s">
        <v>77</v>
      </c>
      <c r="B54" t="s">
        <v>12</v>
      </c>
      <c r="C54" t="s">
        <v>13</v>
      </c>
      <c r="D54" t="s">
        <v>22</v>
      </c>
      <c r="E54">
        <v>53</v>
      </c>
      <c r="F54" t="s">
        <v>77</v>
      </c>
      <c r="G54" t="s">
        <v>28</v>
      </c>
      <c r="H54" s="1">
        <v>53</v>
      </c>
      <c r="I54" t="s">
        <v>77</v>
      </c>
      <c r="J54">
        <v>80.94</v>
      </c>
      <c r="K54">
        <v>53</v>
      </c>
      <c r="L54" t="s">
        <v>77</v>
      </c>
      <c r="M54" t="s">
        <v>16</v>
      </c>
      <c r="N54">
        <v>52</v>
      </c>
    </row>
    <row r="55" spans="1:14" x14ac:dyDescent="0.3">
      <c r="A55" t="s">
        <v>78</v>
      </c>
      <c r="B55" t="s">
        <v>18</v>
      </c>
      <c r="C55" t="s">
        <v>13</v>
      </c>
      <c r="D55" t="s">
        <v>14</v>
      </c>
      <c r="E55">
        <v>54</v>
      </c>
      <c r="F55" t="s">
        <v>78</v>
      </c>
      <c r="G55" t="s">
        <v>38</v>
      </c>
      <c r="H55" s="1">
        <v>54</v>
      </c>
      <c r="I55" t="s">
        <v>78</v>
      </c>
      <c r="J55">
        <v>64.36</v>
      </c>
      <c r="K55">
        <v>54</v>
      </c>
      <c r="L55" t="s">
        <v>78</v>
      </c>
      <c r="M55" t="s">
        <v>16</v>
      </c>
      <c r="N55">
        <v>80</v>
      </c>
    </row>
    <row r="56" spans="1:14" x14ac:dyDescent="0.3">
      <c r="A56" t="s">
        <v>79</v>
      </c>
      <c r="B56" t="s">
        <v>18</v>
      </c>
      <c r="C56" t="s">
        <v>21</v>
      </c>
      <c r="D56" t="s">
        <v>14</v>
      </c>
      <c r="E56">
        <v>55</v>
      </c>
      <c r="F56" t="s">
        <v>79</v>
      </c>
      <c r="G56" t="s">
        <v>38</v>
      </c>
      <c r="H56" s="1">
        <v>55</v>
      </c>
      <c r="I56" t="s">
        <v>79</v>
      </c>
      <c r="J56">
        <v>63.74</v>
      </c>
      <c r="K56">
        <v>55</v>
      </c>
      <c r="L56" t="s">
        <v>79</v>
      </c>
      <c r="M56" t="s">
        <v>16</v>
      </c>
      <c r="N56">
        <v>43</v>
      </c>
    </row>
    <row r="57" spans="1:14" x14ac:dyDescent="0.3">
      <c r="A57" t="s">
        <v>80</v>
      </c>
      <c r="B57" t="s">
        <v>18</v>
      </c>
      <c r="C57" t="s">
        <v>25</v>
      </c>
      <c r="D57" t="s">
        <v>14</v>
      </c>
      <c r="E57">
        <v>56</v>
      </c>
      <c r="F57" t="s">
        <v>80</v>
      </c>
      <c r="G57" t="s">
        <v>23</v>
      </c>
      <c r="H57" s="1">
        <v>56</v>
      </c>
      <c r="I57" t="s">
        <v>80</v>
      </c>
      <c r="J57">
        <v>93.5</v>
      </c>
      <c r="K57">
        <v>56</v>
      </c>
      <c r="L57" t="s">
        <v>80</v>
      </c>
      <c r="M57" t="s">
        <v>16</v>
      </c>
      <c r="N57">
        <v>82</v>
      </c>
    </row>
    <row r="58" spans="1:14" x14ac:dyDescent="0.3">
      <c r="A58" t="s">
        <v>81</v>
      </c>
      <c r="B58" t="s">
        <v>18</v>
      </c>
      <c r="C58" t="s">
        <v>13</v>
      </c>
      <c r="D58" t="s">
        <v>19</v>
      </c>
      <c r="E58">
        <v>57</v>
      </c>
      <c r="F58" t="s">
        <v>81</v>
      </c>
      <c r="G58" t="s">
        <v>23</v>
      </c>
      <c r="H58" s="1">
        <v>57</v>
      </c>
      <c r="I58" t="s">
        <v>81</v>
      </c>
      <c r="J58">
        <v>76.41</v>
      </c>
      <c r="K58">
        <v>57</v>
      </c>
      <c r="L58" t="s">
        <v>81</v>
      </c>
      <c r="M58" t="s">
        <v>16</v>
      </c>
      <c r="N58">
        <v>45</v>
      </c>
    </row>
    <row r="59" spans="1:14" x14ac:dyDescent="0.3">
      <c r="A59" t="s">
        <v>82</v>
      </c>
      <c r="B59" t="s">
        <v>18</v>
      </c>
      <c r="C59" t="s">
        <v>33</v>
      </c>
      <c r="D59" t="s">
        <v>19</v>
      </c>
      <c r="E59">
        <v>58</v>
      </c>
      <c r="F59" t="s">
        <v>82</v>
      </c>
      <c r="G59" t="s">
        <v>28</v>
      </c>
      <c r="H59" s="1">
        <v>58</v>
      </c>
      <c r="I59" t="s">
        <v>82</v>
      </c>
      <c r="J59">
        <v>86.47</v>
      </c>
      <c r="K59">
        <v>58</v>
      </c>
      <c r="L59" t="s">
        <v>82</v>
      </c>
      <c r="M59" t="s">
        <v>16</v>
      </c>
      <c r="N59">
        <v>40</v>
      </c>
    </row>
    <row r="60" spans="1:14" x14ac:dyDescent="0.3">
      <c r="A60" t="s">
        <v>83</v>
      </c>
      <c r="B60" t="s">
        <v>18</v>
      </c>
      <c r="C60" t="s">
        <v>25</v>
      </c>
      <c r="D60" t="s">
        <v>14</v>
      </c>
      <c r="E60">
        <v>59</v>
      </c>
      <c r="F60" t="s">
        <v>83</v>
      </c>
      <c r="G60" t="s">
        <v>28</v>
      </c>
      <c r="H60" s="1">
        <v>59</v>
      </c>
      <c r="I60" t="s">
        <v>83</v>
      </c>
      <c r="J60">
        <v>97.73</v>
      </c>
      <c r="K60">
        <v>59</v>
      </c>
      <c r="L60" t="s">
        <v>83</v>
      </c>
      <c r="M60" t="s">
        <v>16</v>
      </c>
      <c r="N60">
        <v>51</v>
      </c>
    </row>
    <row r="61" spans="1:14" x14ac:dyDescent="0.3">
      <c r="A61" t="s">
        <v>84</v>
      </c>
      <c r="B61" t="s">
        <v>12</v>
      </c>
      <c r="C61" t="s">
        <v>21</v>
      </c>
      <c r="D61" t="s">
        <v>22</v>
      </c>
      <c r="E61">
        <v>60</v>
      </c>
      <c r="F61" t="s">
        <v>84</v>
      </c>
      <c r="G61" t="s">
        <v>28</v>
      </c>
      <c r="H61" s="1">
        <v>60</v>
      </c>
      <c r="I61" t="s">
        <v>84</v>
      </c>
      <c r="J61">
        <v>69.81</v>
      </c>
      <c r="K61">
        <v>60</v>
      </c>
      <c r="L61" t="s">
        <v>84</v>
      </c>
      <c r="M61" t="s">
        <v>16</v>
      </c>
      <c r="N61">
        <v>74</v>
      </c>
    </row>
    <row r="62" spans="1:14" x14ac:dyDescent="0.3">
      <c r="A62" t="s">
        <v>85</v>
      </c>
      <c r="B62" t="s">
        <v>12</v>
      </c>
      <c r="C62" t="s">
        <v>33</v>
      </c>
      <c r="D62" t="s">
        <v>14</v>
      </c>
      <c r="E62">
        <v>61</v>
      </c>
      <c r="F62" t="s">
        <v>85</v>
      </c>
      <c r="G62" t="s">
        <v>15</v>
      </c>
      <c r="H62" s="1">
        <v>61</v>
      </c>
      <c r="I62" t="s">
        <v>85</v>
      </c>
      <c r="J62">
        <v>60.53</v>
      </c>
      <c r="K62">
        <v>61</v>
      </c>
      <c r="L62" t="s">
        <v>85</v>
      </c>
      <c r="M62" t="s">
        <v>16</v>
      </c>
      <c r="N62">
        <v>98</v>
      </c>
    </row>
    <row r="63" spans="1:14" x14ac:dyDescent="0.3">
      <c r="A63" t="s">
        <v>86</v>
      </c>
      <c r="B63" t="s">
        <v>12</v>
      </c>
      <c r="C63" t="s">
        <v>25</v>
      </c>
      <c r="D63" t="s">
        <v>22</v>
      </c>
      <c r="E63">
        <v>62</v>
      </c>
      <c r="F63" t="s">
        <v>86</v>
      </c>
      <c r="G63" t="s">
        <v>15</v>
      </c>
      <c r="H63" s="1">
        <v>62</v>
      </c>
      <c r="I63" t="s">
        <v>86</v>
      </c>
      <c r="J63">
        <v>60.97</v>
      </c>
      <c r="K63">
        <v>62</v>
      </c>
      <c r="L63" t="s">
        <v>86</v>
      </c>
      <c r="M63" t="s">
        <v>16</v>
      </c>
      <c r="N63">
        <v>50</v>
      </c>
    </row>
    <row r="64" spans="1:14" x14ac:dyDescent="0.3">
      <c r="A64" t="s">
        <v>87</v>
      </c>
      <c r="B64" t="s">
        <v>12</v>
      </c>
      <c r="C64" t="s">
        <v>13</v>
      </c>
      <c r="D64" t="s">
        <v>22</v>
      </c>
      <c r="E64">
        <v>63</v>
      </c>
      <c r="F64" t="s">
        <v>87</v>
      </c>
      <c r="G64" t="s">
        <v>23</v>
      </c>
      <c r="H64" s="1">
        <v>63</v>
      </c>
      <c r="I64" t="s">
        <v>87</v>
      </c>
      <c r="J64">
        <v>88.38</v>
      </c>
      <c r="K64">
        <v>63</v>
      </c>
      <c r="L64" t="s">
        <v>87</v>
      </c>
      <c r="M64" t="s">
        <v>16</v>
      </c>
      <c r="N64">
        <v>62</v>
      </c>
    </row>
    <row r="65" spans="1:14" x14ac:dyDescent="0.3">
      <c r="A65" t="s">
        <v>88</v>
      </c>
      <c r="B65" t="s">
        <v>18</v>
      </c>
      <c r="C65" t="s">
        <v>13</v>
      </c>
      <c r="D65" t="s">
        <v>22</v>
      </c>
      <c r="E65">
        <v>64</v>
      </c>
      <c r="F65" t="s">
        <v>88</v>
      </c>
      <c r="G65" t="s">
        <v>23</v>
      </c>
      <c r="H65" s="1">
        <v>64</v>
      </c>
      <c r="I65" t="s">
        <v>88</v>
      </c>
      <c r="J65">
        <v>96.98</v>
      </c>
      <c r="K65">
        <v>64</v>
      </c>
      <c r="L65" t="s">
        <v>88</v>
      </c>
      <c r="M65" t="s">
        <v>16</v>
      </c>
      <c r="N65">
        <v>53</v>
      </c>
    </row>
    <row r="66" spans="1:14" x14ac:dyDescent="0.3">
      <c r="A66" t="s">
        <v>89</v>
      </c>
      <c r="B66" t="s">
        <v>12</v>
      </c>
      <c r="C66" t="s">
        <v>21</v>
      </c>
      <c r="D66" t="s">
        <v>22</v>
      </c>
      <c r="E66">
        <v>65</v>
      </c>
      <c r="F66" t="s">
        <v>89</v>
      </c>
      <c r="G66" t="s">
        <v>38</v>
      </c>
      <c r="H66" s="1">
        <v>65</v>
      </c>
      <c r="I66" t="s">
        <v>89</v>
      </c>
      <c r="J66">
        <v>78.69</v>
      </c>
      <c r="K66">
        <v>65</v>
      </c>
      <c r="L66" t="s">
        <v>89</v>
      </c>
      <c r="M66" t="s">
        <v>16</v>
      </c>
      <c r="N66">
        <v>58</v>
      </c>
    </row>
    <row r="67" spans="1:14" x14ac:dyDescent="0.3">
      <c r="A67" t="s">
        <v>90</v>
      </c>
      <c r="B67" t="s">
        <v>12</v>
      </c>
      <c r="C67" t="s">
        <v>13</v>
      </c>
      <c r="D67" t="s">
        <v>19</v>
      </c>
      <c r="E67">
        <v>66</v>
      </c>
      <c r="F67" t="s">
        <v>90</v>
      </c>
      <c r="G67" t="s">
        <v>38</v>
      </c>
      <c r="H67" s="1">
        <v>66</v>
      </c>
      <c r="I67" t="s">
        <v>90</v>
      </c>
      <c r="J67">
        <v>75</v>
      </c>
      <c r="K67">
        <v>66</v>
      </c>
      <c r="L67" t="s">
        <v>90</v>
      </c>
      <c r="M67" t="s">
        <v>16</v>
      </c>
      <c r="N67">
        <v>76</v>
      </c>
    </row>
    <row r="68" spans="1:14" x14ac:dyDescent="0.3">
      <c r="A68" t="s">
        <v>91</v>
      </c>
      <c r="B68" t="s">
        <v>12</v>
      </c>
      <c r="C68" t="s">
        <v>13</v>
      </c>
      <c r="D68" t="s">
        <v>14</v>
      </c>
      <c r="E68">
        <v>67</v>
      </c>
      <c r="F68" t="s">
        <v>91</v>
      </c>
      <c r="G68" t="s">
        <v>23</v>
      </c>
      <c r="H68" s="1">
        <v>67</v>
      </c>
      <c r="I68" t="s">
        <v>91</v>
      </c>
      <c r="J68">
        <v>81.709999999999994</v>
      </c>
      <c r="K68">
        <v>67</v>
      </c>
      <c r="L68" t="s">
        <v>91</v>
      </c>
      <c r="M68" t="s">
        <v>16</v>
      </c>
      <c r="N68">
        <v>55</v>
      </c>
    </row>
    <row r="69" spans="1:14" x14ac:dyDescent="0.3">
      <c r="A69" t="s">
        <v>92</v>
      </c>
      <c r="B69" t="s">
        <v>18</v>
      </c>
      <c r="C69" t="s">
        <v>13</v>
      </c>
      <c r="D69" t="s">
        <v>22</v>
      </c>
      <c r="E69">
        <v>68</v>
      </c>
      <c r="F69" t="s">
        <v>92</v>
      </c>
      <c r="G69" t="s">
        <v>28</v>
      </c>
      <c r="H69" s="1">
        <v>68</v>
      </c>
      <c r="I69" t="s">
        <v>92</v>
      </c>
      <c r="J69">
        <v>94.36</v>
      </c>
      <c r="K69">
        <v>68</v>
      </c>
      <c r="L69" t="s">
        <v>92</v>
      </c>
      <c r="M69" t="s">
        <v>16</v>
      </c>
      <c r="N69">
        <v>83</v>
      </c>
    </row>
    <row r="70" spans="1:14" x14ac:dyDescent="0.3">
      <c r="A70" t="s">
        <v>93</v>
      </c>
      <c r="B70" t="s">
        <v>12</v>
      </c>
      <c r="C70" t="s">
        <v>33</v>
      </c>
      <c r="D70" t="s">
        <v>22</v>
      </c>
      <c r="E70">
        <v>69</v>
      </c>
      <c r="F70" t="s">
        <v>93</v>
      </c>
      <c r="G70" t="s">
        <v>15</v>
      </c>
      <c r="H70" s="1">
        <v>69</v>
      </c>
      <c r="I70" t="s">
        <v>93</v>
      </c>
      <c r="J70">
        <v>86.09</v>
      </c>
      <c r="K70">
        <v>69</v>
      </c>
      <c r="L70" t="s">
        <v>93</v>
      </c>
      <c r="M70" t="s">
        <v>16</v>
      </c>
      <c r="N70">
        <v>67</v>
      </c>
    </row>
    <row r="71" spans="1:14" x14ac:dyDescent="0.3">
      <c r="A71" t="s">
        <v>94</v>
      </c>
      <c r="B71" t="s">
        <v>18</v>
      </c>
      <c r="C71" t="s">
        <v>13</v>
      </c>
      <c r="D71" t="s">
        <v>14</v>
      </c>
      <c r="E71">
        <v>70</v>
      </c>
      <c r="F71" t="s">
        <v>94</v>
      </c>
      <c r="G71" t="s">
        <v>23</v>
      </c>
      <c r="H71" s="1">
        <v>70</v>
      </c>
      <c r="I71" t="s">
        <v>94</v>
      </c>
      <c r="J71">
        <v>69.319999999999993</v>
      </c>
      <c r="K71">
        <v>70</v>
      </c>
      <c r="L71" t="s">
        <v>94</v>
      </c>
      <c r="M71" t="s">
        <v>16</v>
      </c>
      <c r="N71">
        <v>84</v>
      </c>
    </row>
    <row r="72" spans="1:14" x14ac:dyDescent="0.3">
      <c r="A72" t="s">
        <v>95</v>
      </c>
      <c r="B72" t="s">
        <v>12</v>
      </c>
      <c r="C72" t="s">
        <v>33</v>
      </c>
      <c r="D72" t="s">
        <v>22</v>
      </c>
      <c r="E72">
        <v>71</v>
      </c>
      <c r="F72" t="s">
        <v>95</v>
      </c>
      <c r="G72" t="s">
        <v>23</v>
      </c>
      <c r="H72" s="1">
        <v>71</v>
      </c>
      <c r="I72" t="s">
        <v>95</v>
      </c>
      <c r="J72">
        <v>90.98</v>
      </c>
      <c r="K72">
        <v>71</v>
      </c>
      <c r="L72" t="s">
        <v>95</v>
      </c>
      <c r="M72" t="s">
        <v>16</v>
      </c>
      <c r="N72">
        <v>70</v>
      </c>
    </row>
    <row r="73" spans="1:14" x14ac:dyDescent="0.3">
      <c r="A73" t="s">
        <v>96</v>
      </c>
      <c r="B73" t="s">
        <v>12</v>
      </c>
      <c r="C73" t="s">
        <v>33</v>
      </c>
      <c r="D73" t="s">
        <v>19</v>
      </c>
      <c r="E73">
        <v>72</v>
      </c>
      <c r="F73" t="s">
        <v>96</v>
      </c>
      <c r="G73" t="s">
        <v>38</v>
      </c>
      <c r="H73" s="1">
        <v>72</v>
      </c>
      <c r="I73" t="s">
        <v>96</v>
      </c>
      <c r="J73">
        <v>65.38</v>
      </c>
      <c r="K73">
        <v>72</v>
      </c>
      <c r="L73" t="s">
        <v>96</v>
      </c>
      <c r="M73" t="s">
        <v>16</v>
      </c>
      <c r="N73">
        <v>92</v>
      </c>
    </row>
    <row r="74" spans="1:14" x14ac:dyDescent="0.3">
      <c r="A74" t="s">
        <v>97</v>
      </c>
      <c r="B74" t="s">
        <v>12</v>
      </c>
      <c r="C74" t="s">
        <v>13</v>
      </c>
      <c r="D74" t="s">
        <v>22</v>
      </c>
      <c r="E74">
        <v>73</v>
      </c>
      <c r="F74" t="s">
        <v>97</v>
      </c>
      <c r="G74" t="s">
        <v>23</v>
      </c>
      <c r="H74" s="1">
        <v>73</v>
      </c>
      <c r="I74" t="s">
        <v>97</v>
      </c>
      <c r="J74">
        <v>66.62</v>
      </c>
      <c r="K74">
        <v>73</v>
      </c>
      <c r="L74" t="s">
        <v>97</v>
      </c>
      <c r="M74" t="s">
        <v>16</v>
      </c>
      <c r="N74">
        <v>46</v>
      </c>
    </row>
    <row r="75" spans="1:14" x14ac:dyDescent="0.3">
      <c r="A75" t="s">
        <v>98</v>
      </c>
      <c r="B75" t="s">
        <v>18</v>
      </c>
      <c r="C75" t="s">
        <v>25</v>
      </c>
      <c r="D75" t="s">
        <v>19</v>
      </c>
      <c r="E75">
        <v>74</v>
      </c>
      <c r="F75" t="s">
        <v>98</v>
      </c>
      <c r="G75" t="s">
        <v>38</v>
      </c>
      <c r="H75" s="1">
        <v>74</v>
      </c>
      <c r="I75" t="s">
        <v>98</v>
      </c>
      <c r="J75">
        <v>84.51</v>
      </c>
      <c r="K75">
        <v>74</v>
      </c>
      <c r="L75" t="s">
        <v>98</v>
      </c>
      <c r="M75" t="s">
        <v>16</v>
      </c>
      <c r="N75">
        <v>85</v>
      </c>
    </row>
    <row r="76" spans="1:14" x14ac:dyDescent="0.3">
      <c r="A76" t="s">
        <v>99</v>
      </c>
      <c r="B76" t="s">
        <v>12</v>
      </c>
      <c r="C76" t="s">
        <v>21</v>
      </c>
      <c r="D76" t="s">
        <v>19</v>
      </c>
      <c r="E76">
        <v>75</v>
      </c>
      <c r="F76" t="s">
        <v>99</v>
      </c>
      <c r="G76" t="s">
        <v>15</v>
      </c>
      <c r="H76" s="1">
        <v>75</v>
      </c>
      <c r="I76" t="s">
        <v>99</v>
      </c>
      <c r="J76">
        <v>69.55</v>
      </c>
      <c r="K76">
        <v>75</v>
      </c>
      <c r="L76" t="s">
        <v>99</v>
      </c>
      <c r="M76" t="s">
        <v>16</v>
      </c>
      <c r="N76">
        <v>91</v>
      </c>
    </row>
    <row r="77" spans="1:14" x14ac:dyDescent="0.3">
      <c r="A77" t="s">
        <v>100</v>
      </c>
      <c r="B77" t="s">
        <v>18</v>
      </c>
      <c r="C77" t="s">
        <v>33</v>
      </c>
      <c r="D77" t="s">
        <v>22</v>
      </c>
      <c r="E77">
        <v>76</v>
      </c>
      <c r="F77" t="s">
        <v>100</v>
      </c>
      <c r="G77" t="s">
        <v>23</v>
      </c>
      <c r="H77" s="1">
        <v>76</v>
      </c>
      <c r="I77" t="s">
        <v>100</v>
      </c>
      <c r="J77">
        <v>88.19</v>
      </c>
      <c r="K77">
        <v>76</v>
      </c>
      <c r="L77" t="s">
        <v>100</v>
      </c>
      <c r="M77" t="s">
        <v>16</v>
      </c>
      <c r="N77">
        <v>66</v>
      </c>
    </row>
    <row r="78" spans="1:14" x14ac:dyDescent="0.3">
      <c r="A78" t="s">
        <v>101</v>
      </c>
      <c r="B78" t="s">
        <v>12</v>
      </c>
      <c r="C78" t="s">
        <v>25</v>
      </c>
      <c r="D78" t="s">
        <v>14</v>
      </c>
      <c r="E78">
        <v>77</v>
      </c>
      <c r="F78" t="s">
        <v>101</v>
      </c>
      <c r="G78" t="s">
        <v>15</v>
      </c>
      <c r="H78" s="1">
        <v>77</v>
      </c>
      <c r="I78" t="s">
        <v>101</v>
      </c>
      <c r="J78">
        <v>73.98</v>
      </c>
      <c r="K78">
        <v>77</v>
      </c>
      <c r="L78" t="s">
        <v>101</v>
      </c>
      <c r="M78" t="s">
        <v>16</v>
      </c>
      <c r="N78">
        <v>56</v>
      </c>
    </row>
    <row r="79" spans="1:14" x14ac:dyDescent="0.3">
      <c r="A79" t="s">
        <v>102</v>
      </c>
      <c r="B79" t="s">
        <v>12</v>
      </c>
      <c r="C79" t="s">
        <v>13</v>
      </c>
      <c r="D79" t="s">
        <v>19</v>
      </c>
      <c r="E79">
        <v>78</v>
      </c>
      <c r="F79" t="s">
        <v>102</v>
      </c>
      <c r="G79" t="s">
        <v>38</v>
      </c>
      <c r="H79" s="1">
        <v>78</v>
      </c>
      <c r="I79" t="s">
        <v>102</v>
      </c>
      <c r="J79">
        <v>71.099999999999994</v>
      </c>
      <c r="K79">
        <v>78</v>
      </c>
      <c r="L79" t="s">
        <v>102</v>
      </c>
      <c r="M79" t="s">
        <v>16</v>
      </c>
      <c r="N79">
        <v>46</v>
      </c>
    </row>
    <row r="80" spans="1:14" x14ac:dyDescent="0.3">
      <c r="A80" t="s">
        <v>103</v>
      </c>
      <c r="B80" t="s">
        <v>12</v>
      </c>
      <c r="C80" t="s">
        <v>21</v>
      </c>
      <c r="D80" t="s">
        <v>22</v>
      </c>
      <c r="E80">
        <v>79</v>
      </c>
      <c r="F80" t="s">
        <v>103</v>
      </c>
      <c r="G80" t="s">
        <v>28</v>
      </c>
      <c r="H80" s="1">
        <v>79</v>
      </c>
      <c r="I80" t="s">
        <v>103</v>
      </c>
      <c r="J80">
        <v>99.96</v>
      </c>
      <c r="K80">
        <v>79</v>
      </c>
      <c r="L80" t="s">
        <v>103</v>
      </c>
      <c r="M80" t="s">
        <v>16</v>
      </c>
      <c r="N80">
        <v>54</v>
      </c>
    </row>
    <row r="81" spans="1:14" x14ac:dyDescent="0.3">
      <c r="A81" t="s">
        <v>104</v>
      </c>
      <c r="B81" t="s">
        <v>12</v>
      </c>
      <c r="C81" t="s">
        <v>21</v>
      </c>
      <c r="D81" t="s">
        <v>14</v>
      </c>
      <c r="E81">
        <v>80</v>
      </c>
      <c r="F81" t="s">
        <v>104</v>
      </c>
      <c r="G81" t="s">
        <v>28</v>
      </c>
      <c r="H81" s="1">
        <v>80</v>
      </c>
      <c r="I81" t="s">
        <v>104</v>
      </c>
      <c r="J81">
        <v>61.62</v>
      </c>
      <c r="K81">
        <v>80</v>
      </c>
      <c r="L81" t="s">
        <v>104</v>
      </c>
      <c r="M81" t="s">
        <v>16</v>
      </c>
      <c r="N81">
        <v>92</v>
      </c>
    </row>
    <row r="82" spans="1:14" x14ac:dyDescent="0.3">
      <c r="A82" t="s">
        <v>105</v>
      </c>
      <c r="B82" t="s">
        <v>12</v>
      </c>
      <c r="C82" t="s">
        <v>25</v>
      </c>
      <c r="D82" t="s">
        <v>19</v>
      </c>
      <c r="E82">
        <v>81</v>
      </c>
      <c r="F82" t="s">
        <v>105</v>
      </c>
      <c r="G82" t="s">
        <v>15</v>
      </c>
      <c r="H82" s="1">
        <v>81</v>
      </c>
      <c r="I82" t="s">
        <v>105</v>
      </c>
      <c r="J82">
        <v>85.83</v>
      </c>
      <c r="K82">
        <v>81</v>
      </c>
      <c r="L82" t="s">
        <v>105</v>
      </c>
      <c r="M82" t="s">
        <v>16</v>
      </c>
      <c r="N82">
        <v>79</v>
      </c>
    </row>
    <row r="83" spans="1:14" x14ac:dyDescent="0.3">
      <c r="A83" t="s">
        <v>106</v>
      </c>
      <c r="B83" t="s">
        <v>18</v>
      </c>
      <c r="C83" t="s">
        <v>33</v>
      </c>
      <c r="D83" t="s">
        <v>22</v>
      </c>
      <c r="E83">
        <v>82</v>
      </c>
      <c r="F83" t="s">
        <v>106</v>
      </c>
      <c r="G83" t="s">
        <v>28</v>
      </c>
      <c r="H83" s="1">
        <v>82</v>
      </c>
      <c r="I83" t="s">
        <v>106</v>
      </c>
      <c r="J83">
        <v>61.55</v>
      </c>
      <c r="K83">
        <v>82</v>
      </c>
      <c r="L83" t="s">
        <v>106</v>
      </c>
      <c r="M83" t="s">
        <v>16</v>
      </c>
      <c r="N83">
        <v>51</v>
      </c>
    </row>
    <row r="84" spans="1:14" x14ac:dyDescent="0.3">
      <c r="A84" t="s">
        <v>107</v>
      </c>
      <c r="B84" t="s">
        <v>18</v>
      </c>
      <c r="C84" t="s">
        <v>33</v>
      </c>
      <c r="D84" t="s">
        <v>22</v>
      </c>
      <c r="E84">
        <v>83</v>
      </c>
      <c r="F84" t="s">
        <v>107</v>
      </c>
      <c r="G84" t="s">
        <v>15</v>
      </c>
      <c r="H84" s="1">
        <v>83</v>
      </c>
      <c r="I84" t="s">
        <v>107</v>
      </c>
      <c r="J84">
        <v>90.41</v>
      </c>
      <c r="K84">
        <v>83</v>
      </c>
      <c r="L84" t="s">
        <v>107</v>
      </c>
      <c r="M84" t="s">
        <v>16</v>
      </c>
      <c r="N84">
        <v>94</v>
      </c>
    </row>
    <row r="85" spans="1:14" x14ac:dyDescent="0.3">
      <c r="A85" t="s">
        <v>108</v>
      </c>
      <c r="B85" t="s">
        <v>12</v>
      </c>
      <c r="C85" t="s">
        <v>21</v>
      </c>
      <c r="D85" t="s">
        <v>22</v>
      </c>
      <c r="E85">
        <v>84</v>
      </c>
      <c r="F85" t="s">
        <v>108</v>
      </c>
      <c r="G85" t="s">
        <v>28</v>
      </c>
      <c r="H85" s="1">
        <v>84</v>
      </c>
      <c r="I85" t="s">
        <v>108</v>
      </c>
      <c r="J85">
        <v>69.2</v>
      </c>
      <c r="K85">
        <v>84</v>
      </c>
      <c r="L85" t="s">
        <v>108</v>
      </c>
      <c r="M85" t="s">
        <v>16</v>
      </c>
      <c r="N85">
        <v>47</v>
      </c>
    </row>
    <row r="86" spans="1:14" x14ac:dyDescent="0.3">
      <c r="A86" t="s">
        <v>109</v>
      </c>
      <c r="B86" t="s">
        <v>18</v>
      </c>
      <c r="C86" t="s">
        <v>25</v>
      </c>
      <c r="D86" t="s">
        <v>19</v>
      </c>
      <c r="E86">
        <v>85</v>
      </c>
      <c r="F86" t="s">
        <v>109</v>
      </c>
      <c r="G86" t="s">
        <v>23</v>
      </c>
      <c r="H86" s="1">
        <v>85</v>
      </c>
      <c r="I86" t="s">
        <v>109</v>
      </c>
      <c r="J86">
        <v>63.59</v>
      </c>
      <c r="K86">
        <v>85</v>
      </c>
      <c r="L86" t="s">
        <v>109</v>
      </c>
      <c r="M86" t="s">
        <v>16</v>
      </c>
      <c r="N86">
        <v>41</v>
      </c>
    </row>
    <row r="87" spans="1:14" x14ac:dyDescent="0.3">
      <c r="A87" t="s">
        <v>110</v>
      </c>
      <c r="B87" t="s">
        <v>18</v>
      </c>
      <c r="C87" t="s">
        <v>13</v>
      </c>
      <c r="D87" t="s">
        <v>22</v>
      </c>
      <c r="E87">
        <v>86</v>
      </c>
      <c r="F87" t="s">
        <v>110</v>
      </c>
      <c r="G87" t="s">
        <v>38</v>
      </c>
      <c r="H87" s="1">
        <v>86</v>
      </c>
      <c r="I87" t="s">
        <v>110</v>
      </c>
      <c r="J87">
        <v>85.94</v>
      </c>
      <c r="K87">
        <v>86</v>
      </c>
      <c r="L87" t="s">
        <v>110</v>
      </c>
      <c r="M87" t="s">
        <v>16</v>
      </c>
      <c r="N87">
        <v>83</v>
      </c>
    </row>
    <row r="88" spans="1:14" x14ac:dyDescent="0.3">
      <c r="A88" t="s">
        <v>111</v>
      </c>
      <c r="B88" t="s">
        <v>18</v>
      </c>
      <c r="C88" t="s">
        <v>25</v>
      </c>
      <c r="D88" t="s">
        <v>22</v>
      </c>
      <c r="E88">
        <v>87</v>
      </c>
      <c r="F88" t="s">
        <v>111</v>
      </c>
      <c r="G88" t="s">
        <v>28</v>
      </c>
      <c r="H88" s="1">
        <v>87</v>
      </c>
      <c r="I88" t="s">
        <v>111</v>
      </c>
      <c r="J88">
        <v>89.3</v>
      </c>
      <c r="K88">
        <v>87</v>
      </c>
      <c r="L88" t="s">
        <v>111</v>
      </c>
      <c r="M88" t="s">
        <v>16</v>
      </c>
      <c r="N88">
        <v>98</v>
      </c>
    </row>
    <row r="89" spans="1:14" x14ac:dyDescent="0.3">
      <c r="A89" t="s">
        <v>112</v>
      </c>
      <c r="B89" t="s">
        <v>12</v>
      </c>
      <c r="C89" t="s">
        <v>25</v>
      </c>
      <c r="D89" t="s">
        <v>14</v>
      </c>
      <c r="E89">
        <v>88</v>
      </c>
      <c r="F89" t="s">
        <v>112</v>
      </c>
      <c r="G89" t="s">
        <v>15</v>
      </c>
      <c r="H89" s="1">
        <v>88</v>
      </c>
      <c r="I89" t="s">
        <v>112</v>
      </c>
      <c r="J89">
        <v>87.12</v>
      </c>
      <c r="K89">
        <v>88</v>
      </c>
      <c r="L89" t="s">
        <v>112</v>
      </c>
      <c r="M89" t="s">
        <v>16</v>
      </c>
      <c r="N89">
        <v>77</v>
      </c>
    </row>
    <row r="90" spans="1:14" x14ac:dyDescent="0.3">
      <c r="A90" t="s">
        <v>113</v>
      </c>
      <c r="B90" t="s">
        <v>18</v>
      </c>
      <c r="C90" t="s">
        <v>33</v>
      </c>
      <c r="D90" t="s">
        <v>19</v>
      </c>
      <c r="E90">
        <v>89</v>
      </c>
      <c r="F90" t="s">
        <v>113</v>
      </c>
      <c r="G90" t="s">
        <v>38</v>
      </c>
      <c r="H90" s="1">
        <v>89</v>
      </c>
      <c r="I90" t="s">
        <v>113</v>
      </c>
      <c r="J90">
        <v>62.08</v>
      </c>
      <c r="K90">
        <v>89</v>
      </c>
      <c r="L90" t="s">
        <v>113</v>
      </c>
      <c r="M90" t="s">
        <v>16</v>
      </c>
      <c r="N90">
        <v>95</v>
      </c>
    </row>
    <row r="91" spans="1:14" x14ac:dyDescent="0.3">
      <c r="A91" t="s">
        <v>114</v>
      </c>
      <c r="B91" t="s">
        <v>18</v>
      </c>
      <c r="C91" t="s">
        <v>25</v>
      </c>
      <c r="D91" t="s">
        <v>22</v>
      </c>
      <c r="E91">
        <v>90</v>
      </c>
      <c r="F91" t="s">
        <v>114</v>
      </c>
      <c r="G91" t="s">
        <v>23</v>
      </c>
      <c r="H91" s="1">
        <v>90</v>
      </c>
      <c r="I91" t="s">
        <v>114</v>
      </c>
      <c r="J91">
        <v>71.77</v>
      </c>
      <c r="K91">
        <v>90</v>
      </c>
      <c r="L91" t="s">
        <v>114</v>
      </c>
      <c r="M91" t="s">
        <v>16</v>
      </c>
      <c r="N91">
        <v>65</v>
      </c>
    </row>
    <row r="92" spans="1:14" x14ac:dyDescent="0.3">
      <c r="A92" t="s">
        <v>115</v>
      </c>
      <c r="B92" t="s">
        <v>18</v>
      </c>
      <c r="C92" t="s">
        <v>13</v>
      </c>
      <c r="D92" t="s">
        <v>19</v>
      </c>
      <c r="E92">
        <v>91</v>
      </c>
      <c r="F92" t="s">
        <v>115</v>
      </c>
      <c r="G92" t="s">
        <v>23</v>
      </c>
      <c r="H92" s="1">
        <v>91</v>
      </c>
      <c r="I92" t="s">
        <v>115</v>
      </c>
      <c r="J92">
        <v>78.040000000000006</v>
      </c>
      <c r="K92">
        <v>91</v>
      </c>
      <c r="L92" t="s">
        <v>115</v>
      </c>
      <c r="M92" t="s">
        <v>16</v>
      </c>
      <c r="N92">
        <v>90</v>
      </c>
    </row>
    <row r="93" spans="1:14" x14ac:dyDescent="0.3">
      <c r="A93" t="s">
        <v>116</v>
      </c>
      <c r="B93" t="s">
        <v>12</v>
      </c>
      <c r="C93" t="s">
        <v>25</v>
      </c>
      <c r="D93" t="s">
        <v>22</v>
      </c>
      <c r="E93">
        <v>92</v>
      </c>
      <c r="F93" t="s">
        <v>116</v>
      </c>
      <c r="G93" t="s">
        <v>15</v>
      </c>
      <c r="H93" s="1">
        <v>92</v>
      </c>
      <c r="I93" t="s">
        <v>116</v>
      </c>
      <c r="J93">
        <v>71.48</v>
      </c>
      <c r="K93">
        <v>92</v>
      </c>
      <c r="L93" t="s">
        <v>116</v>
      </c>
      <c r="M93" t="s">
        <v>16</v>
      </c>
      <c r="N93">
        <v>60</v>
      </c>
    </row>
    <row r="94" spans="1:14" x14ac:dyDescent="0.3">
      <c r="A94" t="s">
        <v>117</v>
      </c>
      <c r="B94" t="s">
        <v>18</v>
      </c>
      <c r="C94" t="s">
        <v>33</v>
      </c>
      <c r="D94" t="s">
        <v>22</v>
      </c>
      <c r="E94">
        <v>93</v>
      </c>
      <c r="F94" t="s">
        <v>117</v>
      </c>
      <c r="G94" t="s">
        <v>28</v>
      </c>
      <c r="H94" s="1">
        <v>93</v>
      </c>
      <c r="I94" t="s">
        <v>117</v>
      </c>
      <c r="J94">
        <v>92.42</v>
      </c>
      <c r="K94">
        <v>93</v>
      </c>
      <c r="L94" t="s">
        <v>117</v>
      </c>
      <c r="M94" t="s">
        <v>16</v>
      </c>
      <c r="N94">
        <v>96</v>
      </c>
    </row>
    <row r="95" spans="1:14" x14ac:dyDescent="0.3">
      <c r="A95" t="s">
        <v>118</v>
      </c>
      <c r="B95" t="s">
        <v>18</v>
      </c>
      <c r="C95" t="s">
        <v>33</v>
      </c>
      <c r="D95" t="s">
        <v>14</v>
      </c>
      <c r="E95">
        <v>94</v>
      </c>
      <c r="F95" t="s">
        <v>118</v>
      </c>
      <c r="G95" t="s">
        <v>28</v>
      </c>
      <c r="H95" s="1">
        <v>94</v>
      </c>
      <c r="I95" t="s">
        <v>118</v>
      </c>
      <c r="J95">
        <v>65.239999999999995</v>
      </c>
      <c r="K95">
        <v>94</v>
      </c>
      <c r="L95" t="s">
        <v>118</v>
      </c>
      <c r="M95" t="s">
        <v>16</v>
      </c>
      <c r="N95">
        <v>89</v>
      </c>
    </row>
    <row r="96" spans="1:14" x14ac:dyDescent="0.3">
      <c r="A96" t="s">
        <v>119</v>
      </c>
      <c r="B96" t="s">
        <v>18</v>
      </c>
      <c r="C96" t="s">
        <v>33</v>
      </c>
      <c r="D96" t="s">
        <v>22</v>
      </c>
      <c r="E96">
        <v>95</v>
      </c>
      <c r="F96" t="s">
        <v>119</v>
      </c>
      <c r="G96" t="s">
        <v>38</v>
      </c>
      <c r="H96" s="1">
        <v>95</v>
      </c>
      <c r="I96" t="s">
        <v>119</v>
      </c>
      <c r="J96">
        <v>84.49</v>
      </c>
      <c r="K96">
        <v>95</v>
      </c>
      <c r="L96" t="s">
        <v>119</v>
      </c>
      <c r="M96" t="s">
        <v>16</v>
      </c>
      <c r="N96">
        <v>52</v>
      </c>
    </row>
    <row r="97" spans="1:14" x14ac:dyDescent="0.3">
      <c r="A97" t="s">
        <v>120</v>
      </c>
      <c r="B97" t="s">
        <v>12</v>
      </c>
      <c r="C97" t="s">
        <v>21</v>
      </c>
      <c r="D97" t="s">
        <v>22</v>
      </c>
      <c r="E97">
        <v>96</v>
      </c>
      <c r="F97" t="s">
        <v>120</v>
      </c>
      <c r="G97" t="s">
        <v>15</v>
      </c>
      <c r="H97" s="1">
        <v>96</v>
      </c>
      <c r="I97" t="s">
        <v>120</v>
      </c>
      <c r="J97">
        <v>99.53</v>
      </c>
      <c r="K97">
        <v>96</v>
      </c>
      <c r="L97" t="s">
        <v>120</v>
      </c>
      <c r="M97" t="s">
        <v>16</v>
      </c>
      <c r="N97">
        <v>58</v>
      </c>
    </row>
    <row r="98" spans="1:14" x14ac:dyDescent="0.3">
      <c r="A98" t="s">
        <v>121</v>
      </c>
      <c r="B98" t="s">
        <v>12</v>
      </c>
      <c r="C98" t="s">
        <v>25</v>
      </c>
      <c r="D98" t="s">
        <v>14</v>
      </c>
      <c r="E98">
        <v>97</v>
      </c>
      <c r="F98" t="s">
        <v>121</v>
      </c>
      <c r="G98" t="s">
        <v>15</v>
      </c>
      <c r="H98" s="1">
        <v>97</v>
      </c>
      <c r="I98" t="s">
        <v>121</v>
      </c>
      <c r="J98">
        <v>96.1</v>
      </c>
      <c r="K98">
        <v>97</v>
      </c>
      <c r="L98" t="s">
        <v>121</v>
      </c>
      <c r="M98" t="s">
        <v>16</v>
      </c>
      <c r="N98">
        <v>57</v>
      </c>
    </row>
    <row r="99" spans="1:14" x14ac:dyDescent="0.3">
      <c r="A99" t="s">
        <v>122</v>
      </c>
      <c r="B99" t="s">
        <v>12</v>
      </c>
      <c r="C99" t="s">
        <v>21</v>
      </c>
      <c r="D99" t="s">
        <v>22</v>
      </c>
      <c r="E99">
        <v>98</v>
      </c>
      <c r="F99" t="s">
        <v>122</v>
      </c>
      <c r="G99" t="s">
        <v>38</v>
      </c>
      <c r="H99" s="1">
        <v>98</v>
      </c>
      <c r="I99" t="s">
        <v>122</v>
      </c>
      <c r="J99">
        <v>68.89</v>
      </c>
      <c r="K99">
        <v>98</v>
      </c>
      <c r="L99" t="s">
        <v>122</v>
      </c>
      <c r="M99" t="s">
        <v>16</v>
      </c>
      <c r="N99">
        <v>41</v>
      </c>
    </row>
    <row r="100" spans="1:14" x14ac:dyDescent="0.3">
      <c r="A100" t="s">
        <v>123</v>
      </c>
      <c r="B100" t="s">
        <v>18</v>
      </c>
      <c r="C100" t="s">
        <v>21</v>
      </c>
      <c r="D100" t="s">
        <v>22</v>
      </c>
      <c r="E100">
        <v>99</v>
      </c>
      <c r="F100" t="s">
        <v>123</v>
      </c>
      <c r="G100" t="s">
        <v>38</v>
      </c>
      <c r="H100" s="1">
        <v>99</v>
      </c>
      <c r="I100" t="s">
        <v>123</v>
      </c>
      <c r="J100">
        <v>60</v>
      </c>
      <c r="K100">
        <v>99</v>
      </c>
      <c r="L100" t="s">
        <v>123</v>
      </c>
      <c r="M100" t="s">
        <v>16</v>
      </c>
      <c r="N100">
        <v>91</v>
      </c>
    </row>
    <row r="101" spans="1:14" x14ac:dyDescent="0.3">
      <c r="A101" t="s">
        <v>124</v>
      </c>
      <c r="B101" t="s">
        <v>12</v>
      </c>
      <c r="C101" t="s">
        <v>13</v>
      </c>
      <c r="D101" t="s">
        <v>14</v>
      </c>
      <c r="E101">
        <v>100</v>
      </c>
      <c r="F101" t="s">
        <v>124</v>
      </c>
      <c r="G101" t="s">
        <v>28</v>
      </c>
      <c r="H101" s="1">
        <v>100</v>
      </c>
      <c r="I101" t="s">
        <v>124</v>
      </c>
      <c r="J101">
        <v>99.22</v>
      </c>
      <c r="K101">
        <v>100</v>
      </c>
      <c r="L101" t="s">
        <v>124</v>
      </c>
      <c r="M101" t="s">
        <v>16</v>
      </c>
      <c r="N101">
        <v>84</v>
      </c>
    </row>
    <row r="102" spans="1:14" x14ac:dyDescent="0.3">
      <c r="A102" t="s">
        <v>125</v>
      </c>
      <c r="B102" t="s">
        <v>12</v>
      </c>
      <c r="C102" t="s">
        <v>25</v>
      </c>
      <c r="D102" t="s">
        <v>22</v>
      </c>
      <c r="E102">
        <v>101</v>
      </c>
      <c r="F102" t="s">
        <v>125</v>
      </c>
      <c r="G102" t="s">
        <v>38</v>
      </c>
      <c r="H102" s="1">
        <v>101</v>
      </c>
      <c r="I102" t="s">
        <v>125</v>
      </c>
      <c r="J102">
        <v>95.31</v>
      </c>
      <c r="K102">
        <v>101</v>
      </c>
      <c r="L102" t="s">
        <v>125</v>
      </c>
      <c r="M102" t="s">
        <v>16</v>
      </c>
      <c r="N102">
        <v>93</v>
      </c>
    </row>
    <row r="103" spans="1:14" x14ac:dyDescent="0.3">
      <c r="A103" t="s">
        <v>126</v>
      </c>
      <c r="B103" t="s">
        <v>18</v>
      </c>
      <c r="C103" t="s">
        <v>25</v>
      </c>
      <c r="D103" t="s">
        <v>14</v>
      </c>
      <c r="E103">
        <v>102</v>
      </c>
      <c r="F103" t="s">
        <v>126</v>
      </c>
      <c r="G103" t="s">
        <v>15</v>
      </c>
      <c r="H103" s="1">
        <v>102</v>
      </c>
      <c r="I103" t="s">
        <v>126</v>
      </c>
      <c r="J103">
        <v>96.78</v>
      </c>
      <c r="K103">
        <v>102</v>
      </c>
      <c r="L103" t="s">
        <v>126</v>
      </c>
      <c r="M103" t="s">
        <v>16</v>
      </c>
      <c r="N103">
        <v>81</v>
      </c>
    </row>
    <row r="104" spans="1:14" x14ac:dyDescent="0.3">
      <c r="A104" t="s">
        <v>127</v>
      </c>
      <c r="B104" t="s">
        <v>12</v>
      </c>
      <c r="C104" t="s">
        <v>21</v>
      </c>
      <c r="D104" t="s">
        <v>19</v>
      </c>
      <c r="E104">
        <v>103</v>
      </c>
      <c r="F104" t="s">
        <v>127</v>
      </c>
      <c r="G104" t="s">
        <v>23</v>
      </c>
      <c r="H104" s="1">
        <v>103</v>
      </c>
      <c r="I104" t="s">
        <v>127</v>
      </c>
      <c r="J104">
        <v>76.62</v>
      </c>
      <c r="K104">
        <v>103</v>
      </c>
      <c r="L104" t="s">
        <v>127</v>
      </c>
      <c r="M104" t="s">
        <v>16</v>
      </c>
      <c r="N104">
        <v>88</v>
      </c>
    </row>
    <row r="105" spans="1:14" x14ac:dyDescent="0.3">
      <c r="A105" t="s">
        <v>128</v>
      </c>
      <c r="B105" t="s">
        <v>12</v>
      </c>
      <c r="C105" t="s">
        <v>21</v>
      </c>
      <c r="D105" t="s">
        <v>14</v>
      </c>
      <c r="E105">
        <v>104</v>
      </c>
      <c r="F105" t="s">
        <v>128</v>
      </c>
      <c r="G105" t="s">
        <v>23</v>
      </c>
      <c r="H105" s="1">
        <v>104</v>
      </c>
      <c r="I105" t="s">
        <v>128</v>
      </c>
      <c r="J105">
        <v>89.78</v>
      </c>
      <c r="K105">
        <v>104</v>
      </c>
      <c r="L105" t="s">
        <v>128</v>
      </c>
      <c r="M105" t="s">
        <v>16</v>
      </c>
      <c r="N105">
        <v>96</v>
      </c>
    </row>
    <row r="106" spans="1:14" x14ac:dyDescent="0.3">
      <c r="A106" t="s">
        <v>129</v>
      </c>
      <c r="B106" t="s">
        <v>12</v>
      </c>
      <c r="C106" t="s">
        <v>21</v>
      </c>
      <c r="D106" t="s">
        <v>14</v>
      </c>
      <c r="E106">
        <v>105</v>
      </c>
      <c r="F106" t="s">
        <v>129</v>
      </c>
      <c r="G106" t="s">
        <v>23</v>
      </c>
      <c r="H106" s="1">
        <v>105</v>
      </c>
      <c r="I106" t="s">
        <v>129</v>
      </c>
      <c r="J106">
        <v>68.510000000000005</v>
      </c>
      <c r="K106">
        <v>105</v>
      </c>
      <c r="L106" t="s">
        <v>129</v>
      </c>
      <c r="M106" t="s">
        <v>16</v>
      </c>
      <c r="N106">
        <v>67</v>
      </c>
    </row>
    <row r="107" spans="1:14" x14ac:dyDescent="0.3">
      <c r="A107" t="s">
        <v>130</v>
      </c>
      <c r="B107" t="s">
        <v>18</v>
      </c>
      <c r="C107" t="s">
        <v>33</v>
      </c>
      <c r="D107" t="s">
        <v>22</v>
      </c>
      <c r="E107">
        <v>106</v>
      </c>
      <c r="F107" t="s">
        <v>130</v>
      </c>
      <c r="G107" t="s">
        <v>23</v>
      </c>
      <c r="H107" s="1">
        <v>106</v>
      </c>
      <c r="I107" t="s">
        <v>130</v>
      </c>
      <c r="J107">
        <v>75.69</v>
      </c>
      <c r="K107">
        <v>106</v>
      </c>
      <c r="L107" t="s">
        <v>130</v>
      </c>
      <c r="M107" t="s">
        <v>16</v>
      </c>
      <c r="N107">
        <v>89</v>
      </c>
    </row>
    <row r="108" spans="1:14" x14ac:dyDescent="0.3">
      <c r="A108" t="s">
        <v>131</v>
      </c>
      <c r="B108" t="s">
        <v>18</v>
      </c>
      <c r="C108" t="s">
        <v>25</v>
      </c>
      <c r="D108" t="s">
        <v>19</v>
      </c>
      <c r="E108">
        <v>107</v>
      </c>
      <c r="F108" t="s">
        <v>131</v>
      </c>
      <c r="G108" t="s">
        <v>15</v>
      </c>
      <c r="H108" s="1">
        <v>107</v>
      </c>
      <c r="I108" t="s">
        <v>131</v>
      </c>
      <c r="J108">
        <v>94.06</v>
      </c>
      <c r="K108">
        <v>107</v>
      </c>
      <c r="L108" t="s">
        <v>131</v>
      </c>
      <c r="M108" t="s">
        <v>16</v>
      </c>
      <c r="N108">
        <v>62</v>
      </c>
    </row>
    <row r="109" spans="1:14" x14ac:dyDescent="0.3">
      <c r="A109" t="s">
        <v>132</v>
      </c>
      <c r="B109" t="s">
        <v>18</v>
      </c>
      <c r="C109" t="s">
        <v>13</v>
      </c>
      <c r="D109" t="s">
        <v>22</v>
      </c>
      <c r="E109">
        <v>108</v>
      </c>
      <c r="F109" t="s">
        <v>132</v>
      </c>
      <c r="G109" t="s">
        <v>23</v>
      </c>
      <c r="H109" s="1">
        <v>108</v>
      </c>
      <c r="I109" t="s">
        <v>132</v>
      </c>
      <c r="J109">
        <v>65.099999999999994</v>
      </c>
      <c r="K109">
        <v>108</v>
      </c>
      <c r="L109" t="s">
        <v>132</v>
      </c>
      <c r="M109" t="s">
        <v>16</v>
      </c>
      <c r="N109">
        <v>43</v>
      </c>
    </row>
    <row r="110" spans="1:14" x14ac:dyDescent="0.3">
      <c r="A110" t="s">
        <v>133</v>
      </c>
      <c r="B110" t="s">
        <v>12</v>
      </c>
      <c r="C110" t="s">
        <v>25</v>
      </c>
      <c r="D110" t="s">
        <v>22</v>
      </c>
      <c r="E110">
        <v>109</v>
      </c>
      <c r="F110" t="s">
        <v>133</v>
      </c>
      <c r="G110" t="s">
        <v>15</v>
      </c>
      <c r="H110" s="1">
        <v>109</v>
      </c>
      <c r="I110" t="s">
        <v>133</v>
      </c>
      <c r="J110">
        <v>95.75</v>
      </c>
      <c r="K110">
        <v>109</v>
      </c>
      <c r="L110" t="s">
        <v>133</v>
      </c>
      <c r="M110" t="s">
        <v>16</v>
      </c>
      <c r="N110">
        <v>43</v>
      </c>
    </row>
    <row r="111" spans="1:14" x14ac:dyDescent="0.3">
      <c r="A111" t="s">
        <v>134</v>
      </c>
      <c r="B111" t="s">
        <v>18</v>
      </c>
      <c r="C111" t="s">
        <v>21</v>
      </c>
      <c r="D111" t="s">
        <v>22</v>
      </c>
      <c r="E111">
        <v>110</v>
      </c>
      <c r="F111" t="s">
        <v>134</v>
      </c>
      <c r="G111" t="s">
        <v>28</v>
      </c>
      <c r="H111" s="1">
        <v>110</v>
      </c>
      <c r="I111" t="s">
        <v>134</v>
      </c>
      <c r="J111">
        <v>79.86</v>
      </c>
      <c r="K111">
        <v>110</v>
      </c>
      <c r="L111" t="s">
        <v>134</v>
      </c>
      <c r="M111" t="s">
        <v>16</v>
      </c>
      <c r="N111">
        <v>51</v>
      </c>
    </row>
    <row r="112" spans="1:14" x14ac:dyDescent="0.3">
      <c r="A112" t="s">
        <v>135</v>
      </c>
      <c r="B112" t="s">
        <v>12</v>
      </c>
      <c r="C112" t="s">
        <v>13</v>
      </c>
      <c r="D112" t="s">
        <v>22</v>
      </c>
      <c r="E112">
        <v>111</v>
      </c>
      <c r="F112" t="s">
        <v>135</v>
      </c>
      <c r="G112" t="s">
        <v>23</v>
      </c>
      <c r="H112" s="1">
        <v>111</v>
      </c>
      <c r="I112" t="s">
        <v>135</v>
      </c>
      <c r="J112">
        <v>77.040000000000006</v>
      </c>
      <c r="K112">
        <v>111</v>
      </c>
      <c r="L112" t="s">
        <v>135</v>
      </c>
      <c r="M112" t="s">
        <v>16</v>
      </c>
      <c r="N112">
        <v>61</v>
      </c>
    </row>
    <row r="113" spans="1:14" x14ac:dyDescent="0.3">
      <c r="A113" t="s">
        <v>136</v>
      </c>
      <c r="B113" t="s">
        <v>18</v>
      </c>
      <c r="C113" t="s">
        <v>33</v>
      </c>
      <c r="D113" t="s">
        <v>22</v>
      </c>
      <c r="E113">
        <v>112</v>
      </c>
      <c r="F113" t="s">
        <v>136</v>
      </c>
      <c r="G113" t="s">
        <v>15</v>
      </c>
      <c r="H113" s="1">
        <v>112</v>
      </c>
      <c r="I113" t="s">
        <v>136</v>
      </c>
      <c r="J113">
        <v>72.23</v>
      </c>
      <c r="K113">
        <v>112</v>
      </c>
      <c r="L113" t="s">
        <v>136</v>
      </c>
      <c r="M113" t="s">
        <v>16</v>
      </c>
      <c r="N113">
        <v>65</v>
      </c>
    </row>
    <row r="114" spans="1:14" x14ac:dyDescent="0.3">
      <c r="A114" t="s">
        <v>137</v>
      </c>
      <c r="B114" t="s">
        <v>18</v>
      </c>
      <c r="C114" t="s">
        <v>13</v>
      </c>
      <c r="D114" t="s">
        <v>19</v>
      </c>
      <c r="E114">
        <v>113</v>
      </c>
      <c r="F114" t="s">
        <v>137</v>
      </c>
      <c r="G114" t="s">
        <v>28</v>
      </c>
      <c r="H114" s="1">
        <v>113</v>
      </c>
      <c r="I114" t="s">
        <v>137</v>
      </c>
      <c r="J114">
        <v>96.67</v>
      </c>
      <c r="K114">
        <v>113</v>
      </c>
      <c r="L114" t="s">
        <v>137</v>
      </c>
      <c r="M114" t="s">
        <v>16</v>
      </c>
      <c r="N114">
        <v>79</v>
      </c>
    </row>
    <row r="115" spans="1:14" x14ac:dyDescent="0.3">
      <c r="A115" t="s">
        <v>138</v>
      </c>
      <c r="B115" t="s">
        <v>12</v>
      </c>
      <c r="C115" t="s">
        <v>33</v>
      </c>
      <c r="D115" t="s">
        <v>14</v>
      </c>
      <c r="E115">
        <v>114</v>
      </c>
      <c r="F115" t="s">
        <v>138</v>
      </c>
      <c r="G115" t="s">
        <v>28</v>
      </c>
      <c r="H115" s="1">
        <v>114</v>
      </c>
      <c r="I115" t="s">
        <v>138</v>
      </c>
      <c r="J115">
        <v>80.7</v>
      </c>
      <c r="K115">
        <v>114</v>
      </c>
      <c r="L115" t="s">
        <v>138</v>
      </c>
      <c r="M115" t="s">
        <v>16</v>
      </c>
      <c r="N115">
        <v>81</v>
      </c>
    </row>
    <row r="116" spans="1:14" x14ac:dyDescent="0.3">
      <c r="A116" t="s">
        <v>139</v>
      </c>
      <c r="B116" t="s">
        <v>18</v>
      </c>
      <c r="C116" t="s">
        <v>25</v>
      </c>
      <c r="D116" t="s">
        <v>19</v>
      </c>
      <c r="E116">
        <v>115</v>
      </c>
      <c r="F116" t="s">
        <v>139</v>
      </c>
      <c r="G116" t="s">
        <v>28</v>
      </c>
      <c r="H116" s="1">
        <v>115</v>
      </c>
      <c r="I116" t="s">
        <v>139</v>
      </c>
      <c r="J116">
        <v>92.16</v>
      </c>
      <c r="K116">
        <v>115</v>
      </c>
      <c r="L116" t="s">
        <v>139</v>
      </c>
      <c r="M116" t="s">
        <v>16</v>
      </c>
      <c r="N116">
        <v>74</v>
      </c>
    </row>
    <row r="117" spans="1:14" x14ac:dyDescent="0.3">
      <c r="A117" t="s">
        <v>140</v>
      </c>
      <c r="B117" t="s">
        <v>18</v>
      </c>
      <c r="C117" t="s">
        <v>25</v>
      </c>
      <c r="D117" t="s">
        <v>14</v>
      </c>
      <c r="E117">
        <v>116</v>
      </c>
      <c r="F117" t="s">
        <v>140</v>
      </c>
      <c r="G117" t="s">
        <v>23</v>
      </c>
      <c r="H117" s="1">
        <v>116</v>
      </c>
      <c r="I117" t="s">
        <v>140</v>
      </c>
      <c r="J117">
        <v>94.31</v>
      </c>
      <c r="K117">
        <v>116</v>
      </c>
      <c r="L117" t="s">
        <v>140</v>
      </c>
      <c r="M117" t="s">
        <v>16</v>
      </c>
      <c r="N117">
        <v>43</v>
      </c>
    </row>
    <row r="118" spans="1:14" x14ac:dyDescent="0.3">
      <c r="A118" t="s">
        <v>141</v>
      </c>
      <c r="B118" t="s">
        <v>18</v>
      </c>
      <c r="C118" t="s">
        <v>21</v>
      </c>
      <c r="D118" t="s">
        <v>14</v>
      </c>
      <c r="E118">
        <v>117</v>
      </c>
      <c r="F118" t="s">
        <v>141</v>
      </c>
      <c r="G118" t="s">
        <v>38</v>
      </c>
      <c r="H118" s="1">
        <v>117</v>
      </c>
      <c r="I118" t="s">
        <v>141</v>
      </c>
      <c r="J118">
        <v>96.9</v>
      </c>
      <c r="K118">
        <v>117</v>
      </c>
      <c r="L118" t="s">
        <v>141</v>
      </c>
      <c r="M118" t="s">
        <v>16</v>
      </c>
      <c r="N118">
        <v>51</v>
      </c>
    </row>
    <row r="119" spans="1:14" x14ac:dyDescent="0.3">
      <c r="A119" t="s">
        <v>142</v>
      </c>
      <c r="B119" t="s">
        <v>12</v>
      </c>
      <c r="C119" t="s">
        <v>13</v>
      </c>
      <c r="D119" t="s">
        <v>19</v>
      </c>
      <c r="E119">
        <v>118</v>
      </c>
      <c r="F119" t="s">
        <v>142</v>
      </c>
      <c r="G119" t="s">
        <v>15</v>
      </c>
      <c r="H119" s="1">
        <v>118</v>
      </c>
      <c r="I119" t="s">
        <v>142</v>
      </c>
      <c r="J119">
        <v>72.14</v>
      </c>
      <c r="K119">
        <v>118</v>
      </c>
      <c r="L119" t="s">
        <v>142</v>
      </c>
      <c r="M119" t="s">
        <v>16</v>
      </c>
      <c r="N119">
        <v>43</v>
      </c>
    </row>
    <row r="120" spans="1:14" x14ac:dyDescent="0.3">
      <c r="A120" t="s">
        <v>143</v>
      </c>
      <c r="B120" t="s">
        <v>18</v>
      </c>
      <c r="C120" t="s">
        <v>13</v>
      </c>
      <c r="D120" t="s">
        <v>22</v>
      </c>
      <c r="E120">
        <v>119</v>
      </c>
      <c r="F120" t="s">
        <v>143</v>
      </c>
      <c r="G120" t="s">
        <v>23</v>
      </c>
      <c r="H120" s="1">
        <v>119</v>
      </c>
      <c r="I120" t="s">
        <v>143</v>
      </c>
      <c r="J120">
        <v>73.59</v>
      </c>
      <c r="K120">
        <v>119</v>
      </c>
      <c r="L120" t="s">
        <v>143</v>
      </c>
      <c r="M120" t="s">
        <v>16</v>
      </c>
      <c r="N120">
        <v>91</v>
      </c>
    </row>
    <row r="121" spans="1:14" x14ac:dyDescent="0.3">
      <c r="A121" t="s">
        <v>144</v>
      </c>
      <c r="B121" t="s">
        <v>12</v>
      </c>
      <c r="C121" t="s">
        <v>25</v>
      </c>
      <c r="D121" t="s">
        <v>19</v>
      </c>
      <c r="E121">
        <v>120</v>
      </c>
      <c r="F121" t="s">
        <v>144</v>
      </c>
      <c r="G121" t="s">
        <v>15</v>
      </c>
      <c r="H121" s="1">
        <v>120</v>
      </c>
      <c r="I121" t="s">
        <v>144</v>
      </c>
      <c r="J121">
        <v>83.8</v>
      </c>
      <c r="K121">
        <v>120</v>
      </c>
      <c r="L121" t="s">
        <v>144</v>
      </c>
      <c r="M121" t="s">
        <v>16</v>
      </c>
      <c r="N121">
        <v>96</v>
      </c>
    </row>
    <row r="122" spans="1:14" x14ac:dyDescent="0.3">
      <c r="A122" t="s">
        <v>145</v>
      </c>
      <c r="B122" t="s">
        <v>18</v>
      </c>
      <c r="C122" t="s">
        <v>13</v>
      </c>
      <c r="D122" t="s">
        <v>22</v>
      </c>
      <c r="E122">
        <v>121</v>
      </c>
      <c r="F122" t="s">
        <v>145</v>
      </c>
      <c r="G122" t="s">
        <v>15</v>
      </c>
      <c r="H122" s="1">
        <v>121</v>
      </c>
      <c r="I122" t="s">
        <v>145</v>
      </c>
      <c r="J122">
        <v>77.650000000000006</v>
      </c>
      <c r="K122">
        <v>121</v>
      </c>
      <c r="L122" t="s">
        <v>145</v>
      </c>
      <c r="M122" t="s">
        <v>16</v>
      </c>
      <c r="N122">
        <v>70</v>
      </c>
    </row>
    <row r="123" spans="1:14" x14ac:dyDescent="0.3">
      <c r="A123" t="s">
        <v>146</v>
      </c>
      <c r="B123" t="s">
        <v>18</v>
      </c>
      <c r="C123" t="s">
        <v>25</v>
      </c>
      <c r="D123" t="s">
        <v>22</v>
      </c>
      <c r="E123">
        <v>122</v>
      </c>
      <c r="F123" t="s">
        <v>146</v>
      </c>
      <c r="G123" t="s">
        <v>38</v>
      </c>
      <c r="H123" s="1">
        <v>122</v>
      </c>
      <c r="I123" t="s">
        <v>146</v>
      </c>
      <c r="J123">
        <v>97.31</v>
      </c>
      <c r="K123">
        <v>122</v>
      </c>
      <c r="L123" t="s">
        <v>146</v>
      </c>
      <c r="M123" t="s">
        <v>16</v>
      </c>
      <c r="N123">
        <v>46</v>
      </c>
    </row>
    <row r="124" spans="1:14" x14ac:dyDescent="0.3">
      <c r="A124" t="s">
        <v>147</v>
      </c>
      <c r="B124" t="s">
        <v>18</v>
      </c>
      <c r="C124" t="s">
        <v>13</v>
      </c>
      <c r="D124" t="s">
        <v>14</v>
      </c>
      <c r="E124">
        <v>123</v>
      </c>
      <c r="F124" t="s">
        <v>147</v>
      </c>
      <c r="G124" t="s">
        <v>23</v>
      </c>
      <c r="H124" s="1">
        <v>123</v>
      </c>
      <c r="I124" t="s">
        <v>147</v>
      </c>
      <c r="J124">
        <v>75.900000000000006</v>
      </c>
      <c r="K124">
        <v>123</v>
      </c>
      <c r="L124" t="s">
        <v>147</v>
      </c>
      <c r="M124" t="s">
        <v>16</v>
      </c>
      <c r="N124">
        <v>49</v>
      </c>
    </row>
    <row r="125" spans="1:14" x14ac:dyDescent="0.3">
      <c r="A125" t="s">
        <v>148</v>
      </c>
      <c r="B125" t="s">
        <v>18</v>
      </c>
      <c r="C125" t="s">
        <v>33</v>
      </c>
      <c r="D125" t="s">
        <v>19</v>
      </c>
      <c r="E125">
        <v>124</v>
      </c>
      <c r="F125" t="s">
        <v>148</v>
      </c>
      <c r="G125" t="s">
        <v>38</v>
      </c>
      <c r="H125" s="1">
        <v>124</v>
      </c>
      <c r="I125" t="s">
        <v>148</v>
      </c>
      <c r="J125">
        <v>79.11</v>
      </c>
      <c r="K125">
        <v>124</v>
      </c>
      <c r="L125" t="s">
        <v>148</v>
      </c>
      <c r="M125" t="s">
        <v>16</v>
      </c>
      <c r="N125">
        <v>63</v>
      </c>
    </row>
    <row r="126" spans="1:14" x14ac:dyDescent="0.3">
      <c r="A126" t="s">
        <v>149</v>
      </c>
      <c r="B126" t="s">
        <v>12</v>
      </c>
      <c r="C126" t="s">
        <v>25</v>
      </c>
      <c r="D126" t="s">
        <v>22</v>
      </c>
      <c r="E126">
        <v>125</v>
      </c>
      <c r="F126" t="s">
        <v>149</v>
      </c>
      <c r="G126" t="s">
        <v>28</v>
      </c>
      <c r="H126" s="1">
        <v>125</v>
      </c>
      <c r="I126" t="s">
        <v>149</v>
      </c>
      <c r="J126">
        <v>84.69</v>
      </c>
      <c r="K126">
        <v>125</v>
      </c>
      <c r="L126" t="s">
        <v>149</v>
      </c>
      <c r="M126" t="s">
        <v>16</v>
      </c>
      <c r="N126">
        <v>54</v>
      </c>
    </row>
    <row r="127" spans="1:14" x14ac:dyDescent="0.3">
      <c r="A127" t="s">
        <v>150</v>
      </c>
      <c r="B127" t="s">
        <v>12</v>
      </c>
      <c r="C127" t="s">
        <v>21</v>
      </c>
      <c r="D127" t="s">
        <v>22</v>
      </c>
      <c r="E127">
        <v>126</v>
      </c>
      <c r="F127" t="s">
        <v>150</v>
      </c>
      <c r="G127" t="s">
        <v>23</v>
      </c>
      <c r="H127" s="1">
        <v>126</v>
      </c>
      <c r="I127" t="s">
        <v>150</v>
      </c>
      <c r="J127">
        <v>76.19</v>
      </c>
      <c r="K127">
        <v>126</v>
      </c>
      <c r="L127" t="s">
        <v>150</v>
      </c>
      <c r="M127" t="s">
        <v>16</v>
      </c>
      <c r="N127">
        <v>78</v>
      </c>
    </row>
    <row r="128" spans="1:14" x14ac:dyDescent="0.3">
      <c r="A128" t="s">
        <v>151</v>
      </c>
      <c r="B128" t="s">
        <v>18</v>
      </c>
      <c r="C128" t="s">
        <v>33</v>
      </c>
      <c r="D128" t="s">
        <v>19</v>
      </c>
      <c r="E128">
        <v>127</v>
      </c>
      <c r="F128" t="s">
        <v>151</v>
      </c>
      <c r="G128" t="s">
        <v>28</v>
      </c>
      <c r="H128" s="1">
        <v>127</v>
      </c>
      <c r="I128" t="s">
        <v>151</v>
      </c>
      <c r="J128">
        <v>99.7</v>
      </c>
      <c r="K128">
        <v>127</v>
      </c>
      <c r="L128" t="s">
        <v>151</v>
      </c>
      <c r="M128" t="s">
        <v>16</v>
      </c>
      <c r="N128">
        <v>59</v>
      </c>
    </row>
    <row r="129" spans="1:14" x14ac:dyDescent="0.3">
      <c r="A129" t="s">
        <v>152</v>
      </c>
      <c r="B129" t="s">
        <v>12</v>
      </c>
      <c r="C129" t="s">
        <v>33</v>
      </c>
      <c r="D129" t="s">
        <v>22</v>
      </c>
      <c r="E129">
        <v>128</v>
      </c>
      <c r="F129" t="s">
        <v>152</v>
      </c>
      <c r="G129" t="s">
        <v>38</v>
      </c>
      <c r="H129" s="1">
        <v>128</v>
      </c>
      <c r="I129" t="s">
        <v>152</v>
      </c>
      <c r="J129">
        <v>63.95</v>
      </c>
      <c r="K129">
        <v>128</v>
      </c>
      <c r="L129" t="s">
        <v>152</v>
      </c>
      <c r="M129" t="s">
        <v>16</v>
      </c>
      <c r="N129">
        <v>97</v>
      </c>
    </row>
    <row r="130" spans="1:14" x14ac:dyDescent="0.3">
      <c r="A130" t="s">
        <v>153</v>
      </c>
      <c r="B130" t="s">
        <v>12</v>
      </c>
      <c r="C130" t="s">
        <v>21</v>
      </c>
      <c r="D130" t="s">
        <v>14</v>
      </c>
      <c r="E130">
        <v>129</v>
      </c>
      <c r="F130" t="s">
        <v>153</v>
      </c>
      <c r="G130" t="s">
        <v>28</v>
      </c>
      <c r="H130" s="1">
        <v>129</v>
      </c>
      <c r="I130" t="s">
        <v>153</v>
      </c>
      <c r="J130">
        <v>68.819999999999993</v>
      </c>
      <c r="K130">
        <v>129</v>
      </c>
      <c r="L130" t="s">
        <v>153</v>
      </c>
      <c r="M130" t="s">
        <v>16</v>
      </c>
      <c r="N130">
        <v>46</v>
      </c>
    </row>
    <row r="131" spans="1:14" x14ac:dyDescent="0.3">
      <c r="A131" t="s">
        <v>154</v>
      </c>
      <c r="B131" t="s">
        <v>18</v>
      </c>
      <c r="C131" t="s">
        <v>13</v>
      </c>
      <c r="D131" t="s">
        <v>14</v>
      </c>
      <c r="E131">
        <v>130</v>
      </c>
      <c r="F131" t="s">
        <v>154</v>
      </c>
      <c r="G131" t="s">
        <v>15</v>
      </c>
      <c r="H131" s="1">
        <v>130</v>
      </c>
      <c r="I131" t="s">
        <v>154</v>
      </c>
      <c r="J131">
        <v>72.91</v>
      </c>
      <c r="K131">
        <v>130</v>
      </c>
      <c r="L131" t="s">
        <v>154</v>
      </c>
      <c r="M131" t="s">
        <v>16</v>
      </c>
      <c r="N131">
        <v>52</v>
      </c>
    </row>
    <row r="132" spans="1:14" x14ac:dyDescent="0.3">
      <c r="A132" t="s">
        <v>155</v>
      </c>
      <c r="B132" t="s">
        <v>12</v>
      </c>
      <c r="C132" t="s">
        <v>33</v>
      </c>
      <c r="D132" t="s">
        <v>19</v>
      </c>
      <c r="E132">
        <v>131</v>
      </c>
      <c r="F132" t="s">
        <v>155</v>
      </c>
      <c r="G132" t="s">
        <v>38</v>
      </c>
      <c r="H132" s="1">
        <v>131</v>
      </c>
      <c r="I132" t="s">
        <v>155</v>
      </c>
      <c r="J132">
        <v>65.91</v>
      </c>
      <c r="K132">
        <v>131</v>
      </c>
      <c r="L132" t="s">
        <v>155</v>
      </c>
      <c r="M132" t="s">
        <v>16</v>
      </c>
      <c r="N132">
        <v>94</v>
      </c>
    </row>
    <row r="133" spans="1:14" x14ac:dyDescent="0.3">
      <c r="A133" t="s">
        <v>156</v>
      </c>
      <c r="B133" t="s">
        <v>18</v>
      </c>
      <c r="C133" t="s">
        <v>25</v>
      </c>
      <c r="D133" t="s">
        <v>19</v>
      </c>
      <c r="E133">
        <v>132</v>
      </c>
      <c r="F133" t="s">
        <v>156</v>
      </c>
      <c r="G133" t="s">
        <v>28</v>
      </c>
      <c r="H133" s="1">
        <v>132</v>
      </c>
      <c r="I133" t="s">
        <v>156</v>
      </c>
      <c r="J133">
        <v>71.37</v>
      </c>
      <c r="K133">
        <v>132</v>
      </c>
      <c r="L133" t="s">
        <v>156</v>
      </c>
      <c r="M133" t="s">
        <v>16</v>
      </c>
      <c r="N133">
        <v>67</v>
      </c>
    </row>
    <row r="134" spans="1:14" x14ac:dyDescent="0.3">
      <c r="A134" t="s">
        <v>157</v>
      </c>
      <c r="B134" t="s">
        <v>12</v>
      </c>
      <c r="C134" t="s">
        <v>25</v>
      </c>
      <c r="D134" t="s">
        <v>19</v>
      </c>
      <c r="E134">
        <v>133</v>
      </c>
      <c r="F134" t="s">
        <v>157</v>
      </c>
      <c r="G134" t="s">
        <v>28</v>
      </c>
      <c r="H134" s="1">
        <v>133</v>
      </c>
      <c r="I134" t="s">
        <v>157</v>
      </c>
      <c r="J134">
        <v>91.17</v>
      </c>
      <c r="K134">
        <v>133</v>
      </c>
      <c r="L134" t="s">
        <v>157</v>
      </c>
      <c r="M134" t="s">
        <v>16</v>
      </c>
      <c r="N134">
        <v>78</v>
      </c>
    </row>
    <row r="135" spans="1:14" x14ac:dyDescent="0.3">
      <c r="A135" t="s">
        <v>158</v>
      </c>
      <c r="B135" t="s">
        <v>12</v>
      </c>
      <c r="C135" t="s">
        <v>21</v>
      </c>
      <c r="D135" t="s">
        <v>19</v>
      </c>
      <c r="E135">
        <v>134</v>
      </c>
      <c r="F135" t="s">
        <v>158</v>
      </c>
      <c r="G135" t="s">
        <v>28</v>
      </c>
      <c r="H135" s="1">
        <v>134</v>
      </c>
      <c r="I135" t="s">
        <v>158</v>
      </c>
      <c r="J135">
        <v>80.92</v>
      </c>
      <c r="K135">
        <v>134</v>
      </c>
      <c r="L135" t="s">
        <v>158</v>
      </c>
      <c r="M135" t="s">
        <v>16</v>
      </c>
      <c r="N135">
        <v>57</v>
      </c>
    </row>
    <row r="136" spans="1:14" x14ac:dyDescent="0.3">
      <c r="A136" t="s">
        <v>159</v>
      </c>
      <c r="B136" t="s">
        <v>18</v>
      </c>
      <c r="C136" t="s">
        <v>25</v>
      </c>
      <c r="D136" t="s">
        <v>14</v>
      </c>
      <c r="E136">
        <v>135</v>
      </c>
      <c r="F136" t="s">
        <v>159</v>
      </c>
      <c r="G136" t="s">
        <v>28</v>
      </c>
      <c r="H136" s="1">
        <v>135</v>
      </c>
      <c r="I136" t="s">
        <v>159</v>
      </c>
      <c r="J136">
        <v>61.36</v>
      </c>
      <c r="K136">
        <v>135</v>
      </c>
      <c r="L136" t="s">
        <v>159</v>
      </c>
      <c r="M136" t="s">
        <v>16</v>
      </c>
      <c r="N136">
        <v>86</v>
      </c>
    </row>
    <row r="137" spans="1:14" x14ac:dyDescent="0.3">
      <c r="A137" t="s">
        <v>160</v>
      </c>
      <c r="B137" t="s">
        <v>12</v>
      </c>
      <c r="C137" t="s">
        <v>13</v>
      </c>
      <c r="D137" t="s">
        <v>14</v>
      </c>
      <c r="E137">
        <v>136</v>
      </c>
      <c r="F137" t="s">
        <v>160</v>
      </c>
      <c r="G137" t="s">
        <v>23</v>
      </c>
      <c r="H137" s="1">
        <v>136</v>
      </c>
      <c r="I137" t="s">
        <v>160</v>
      </c>
      <c r="J137">
        <v>99.3</v>
      </c>
      <c r="K137">
        <v>136</v>
      </c>
      <c r="L137" t="s">
        <v>160</v>
      </c>
      <c r="M137" t="s">
        <v>16</v>
      </c>
      <c r="N137">
        <v>50</v>
      </c>
    </row>
    <row r="138" spans="1:14" x14ac:dyDescent="0.3">
      <c r="A138" t="s">
        <v>161</v>
      </c>
      <c r="B138" t="s">
        <v>12</v>
      </c>
      <c r="C138" t="s">
        <v>33</v>
      </c>
      <c r="D138" t="s">
        <v>14</v>
      </c>
      <c r="E138">
        <v>137</v>
      </c>
      <c r="F138" t="s">
        <v>161</v>
      </c>
      <c r="G138" t="s">
        <v>28</v>
      </c>
      <c r="H138" s="1">
        <v>137</v>
      </c>
      <c r="I138" t="s">
        <v>161</v>
      </c>
      <c r="J138">
        <v>84.64</v>
      </c>
      <c r="K138">
        <v>137</v>
      </c>
      <c r="L138" t="s">
        <v>161</v>
      </c>
      <c r="M138" t="s">
        <v>16</v>
      </c>
      <c r="N138">
        <v>75</v>
      </c>
    </row>
    <row r="139" spans="1:14" x14ac:dyDescent="0.3">
      <c r="A139" t="s">
        <v>162</v>
      </c>
      <c r="B139" t="s">
        <v>12</v>
      </c>
      <c r="C139" t="s">
        <v>21</v>
      </c>
      <c r="D139" t="s">
        <v>22</v>
      </c>
      <c r="E139">
        <v>138</v>
      </c>
      <c r="F139" t="s">
        <v>162</v>
      </c>
      <c r="G139" t="s">
        <v>28</v>
      </c>
      <c r="H139" s="1">
        <v>138</v>
      </c>
      <c r="I139" t="s">
        <v>162</v>
      </c>
      <c r="J139">
        <v>62.36</v>
      </c>
      <c r="K139">
        <v>138</v>
      </c>
      <c r="L139" t="s">
        <v>162</v>
      </c>
      <c r="M139" t="s">
        <v>16</v>
      </c>
      <c r="N139">
        <v>92</v>
      </c>
    </row>
    <row r="140" spans="1:14" x14ac:dyDescent="0.3">
      <c r="A140" t="s">
        <v>163</v>
      </c>
      <c r="B140" t="s">
        <v>18</v>
      </c>
      <c r="C140" t="s">
        <v>21</v>
      </c>
      <c r="D140" t="s">
        <v>22</v>
      </c>
      <c r="E140">
        <v>139</v>
      </c>
      <c r="F140" t="s">
        <v>163</v>
      </c>
      <c r="G140" t="s">
        <v>23</v>
      </c>
      <c r="H140" s="1">
        <v>139</v>
      </c>
      <c r="I140" t="s">
        <v>163</v>
      </c>
      <c r="J140">
        <v>86.45</v>
      </c>
      <c r="K140">
        <v>139</v>
      </c>
      <c r="L140" t="s">
        <v>163</v>
      </c>
      <c r="M140" t="s">
        <v>16</v>
      </c>
      <c r="N140">
        <v>75</v>
      </c>
    </row>
    <row r="141" spans="1:14" x14ac:dyDescent="0.3">
      <c r="A141" t="s">
        <v>164</v>
      </c>
      <c r="B141" t="s">
        <v>18</v>
      </c>
      <c r="C141" t="s">
        <v>21</v>
      </c>
      <c r="D141" t="s">
        <v>22</v>
      </c>
      <c r="E141">
        <v>140</v>
      </c>
      <c r="F141" t="s">
        <v>164</v>
      </c>
      <c r="G141" t="s">
        <v>28</v>
      </c>
      <c r="H141" s="1">
        <v>140</v>
      </c>
      <c r="I141" t="s">
        <v>164</v>
      </c>
      <c r="J141">
        <v>75.13</v>
      </c>
      <c r="K141">
        <v>140</v>
      </c>
      <c r="L141" t="s">
        <v>164</v>
      </c>
      <c r="M141" t="s">
        <v>16</v>
      </c>
      <c r="N141">
        <v>41</v>
      </c>
    </row>
    <row r="142" spans="1:14" x14ac:dyDescent="0.3">
      <c r="A142" t="s">
        <v>165</v>
      </c>
      <c r="B142" t="s">
        <v>12</v>
      </c>
      <c r="C142" t="s">
        <v>13</v>
      </c>
      <c r="D142" t="s">
        <v>14</v>
      </c>
      <c r="E142">
        <v>141</v>
      </c>
      <c r="F142" t="s">
        <v>165</v>
      </c>
      <c r="G142" t="s">
        <v>28</v>
      </c>
      <c r="H142" s="1">
        <v>141</v>
      </c>
      <c r="I142" t="s">
        <v>165</v>
      </c>
      <c r="J142">
        <v>65.430000000000007</v>
      </c>
      <c r="K142">
        <v>141</v>
      </c>
      <c r="L142" t="s">
        <v>165</v>
      </c>
      <c r="M142" t="s">
        <v>16</v>
      </c>
      <c r="N142">
        <v>87</v>
      </c>
    </row>
    <row r="143" spans="1:14" x14ac:dyDescent="0.3">
      <c r="A143" t="s">
        <v>166</v>
      </c>
      <c r="B143" t="s">
        <v>18</v>
      </c>
      <c r="C143" t="s">
        <v>25</v>
      </c>
      <c r="D143" t="s">
        <v>19</v>
      </c>
      <c r="E143">
        <v>142</v>
      </c>
      <c r="F143" t="s">
        <v>166</v>
      </c>
      <c r="G143" t="s">
        <v>28</v>
      </c>
      <c r="H143" s="1">
        <v>142</v>
      </c>
      <c r="I143" t="s">
        <v>166</v>
      </c>
      <c r="J143">
        <v>82.55</v>
      </c>
      <c r="K143">
        <v>142</v>
      </c>
      <c r="L143" t="s">
        <v>166</v>
      </c>
      <c r="M143" t="s">
        <v>16</v>
      </c>
      <c r="N143">
        <v>85</v>
      </c>
    </row>
    <row r="144" spans="1:14" x14ac:dyDescent="0.3">
      <c r="A144" t="s">
        <v>167</v>
      </c>
      <c r="B144" t="s">
        <v>12</v>
      </c>
      <c r="C144" t="s">
        <v>25</v>
      </c>
      <c r="D144" t="s">
        <v>19</v>
      </c>
      <c r="E144">
        <v>143</v>
      </c>
      <c r="F144" t="s">
        <v>167</v>
      </c>
      <c r="G144" t="s">
        <v>23</v>
      </c>
      <c r="H144" s="1">
        <v>143</v>
      </c>
      <c r="I144" t="s">
        <v>167</v>
      </c>
      <c r="J144">
        <v>89.08</v>
      </c>
      <c r="K144">
        <v>143</v>
      </c>
      <c r="L144" t="s">
        <v>167</v>
      </c>
      <c r="M144" t="s">
        <v>16</v>
      </c>
      <c r="N144">
        <v>56</v>
      </c>
    </row>
    <row r="145" spans="1:14" x14ac:dyDescent="0.3">
      <c r="A145" t="s">
        <v>168</v>
      </c>
      <c r="B145" t="s">
        <v>18</v>
      </c>
      <c r="C145" t="s">
        <v>13</v>
      </c>
      <c r="D145" t="s">
        <v>22</v>
      </c>
      <c r="E145">
        <v>144</v>
      </c>
      <c r="F145" t="s">
        <v>168</v>
      </c>
      <c r="G145" t="s">
        <v>15</v>
      </c>
      <c r="H145" s="1">
        <v>144</v>
      </c>
      <c r="I145" t="s">
        <v>168</v>
      </c>
      <c r="J145">
        <v>86.85</v>
      </c>
      <c r="K145">
        <v>144</v>
      </c>
      <c r="L145" t="s">
        <v>168</v>
      </c>
      <c r="M145" t="s">
        <v>16</v>
      </c>
      <c r="N145">
        <v>45</v>
      </c>
    </row>
    <row r="146" spans="1:14" x14ac:dyDescent="0.3">
      <c r="A146" t="s">
        <v>169</v>
      </c>
      <c r="B146" t="s">
        <v>12</v>
      </c>
      <c r="C146" t="s">
        <v>25</v>
      </c>
      <c r="D146" t="s">
        <v>22</v>
      </c>
      <c r="E146">
        <v>145</v>
      </c>
      <c r="F146" t="s">
        <v>169</v>
      </c>
      <c r="G146" t="s">
        <v>15</v>
      </c>
      <c r="H146" s="1">
        <v>145</v>
      </c>
      <c r="I146" t="s">
        <v>169</v>
      </c>
      <c r="J146">
        <v>69.900000000000006</v>
      </c>
      <c r="K146">
        <v>145</v>
      </c>
      <c r="L146" t="s">
        <v>169</v>
      </c>
      <c r="M146" t="s">
        <v>16</v>
      </c>
      <c r="N146">
        <v>80</v>
      </c>
    </row>
    <row r="147" spans="1:14" x14ac:dyDescent="0.3">
      <c r="A147" t="s">
        <v>170</v>
      </c>
      <c r="B147" t="s">
        <v>12</v>
      </c>
      <c r="C147" t="s">
        <v>33</v>
      </c>
      <c r="D147" t="s">
        <v>19</v>
      </c>
      <c r="E147">
        <v>146</v>
      </c>
      <c r="F147" t="s">
        <v>170</v>
      </c>
      <c r="G147" t="s">
        <v>23</v>
      </c>
      <c r="H147" s="1">
        <v>146</v>
      </c>
      <c r="I147" t="s">
        <v>170</v>
      </c>
      <c r="J147">
        <v>80.989999999999995</v>
      </c>
      <c r="K147">
        <v>146</v>
      </c>
      <c r="L147" t="s">
        <v>170</v>
      </c>
      <c r="M147" t="s">
        <v>16</v>
      </c>
      <c r="N147">
        <v>85</v>
      </c>
    </row>
    <row r="148" spans="1:14" x14ac:dyDescent="0.3">
      <c r="A148" t="s">
        <v>171</v>
      </c>
      <c r="B148" t="s">
        <v>18</v>
      </c>
      <c r="C148" t="s">
        <v>13</v>
      </c>
      <c r="D148" t="s">
        <v>22</v>
      </c>
      <c r="E148">
        <v>147</v>
      </c>
      <c r="F148" t="s">
        <v>171</v>
      </c>
      <c r="G148" t="s">
        <v>15</v>
      </c>
      <c r="H148" s="1">
        <v>147</v>
      </c>
      <c r="I148" t="s">
        <v>171</v>
      </c>
      <c r="J148">
        <v>81.510000000000005</v>
      </c>
      <c r="K148">
        <v>147</v>
      </c>
      <c r="L148" t="s">
        <v>171</v>
      </c>
      <c r="M148" t="s">
        <v>16</v>
      </c>
      <c r="N148">
        <v>62</v>
      </c>
    </row>
    <row r="149" spans="1:14" x14ac:dyDescent="0.3">
      <c r="A149" t="s">
        <v>172</v>
      </c>
      <c r="B149" t="s">
        <v>12</v>
      </c>
      <c r="C149" t="s">
        <v>21</v>
      </c>
      <c r="D149" t="s">
        <v>22</v>
      </c>
      <c r="E149">
        <v>148</v>
      </c>
      <c r="F149" t="s">
        <v>172</v>
      </c>
      <c r="G149" t="s">
        <v>15</v>
      </c>
      <c r="H149" s="1">
        <v>148</v>
      </c>
      <c r="I149" t="s">
        <v>172</v>
      </c>
      <c r="J149">
        <v>88.67</v>
      </c>
      <c r="K149">
        <v>148</v>
      </c>
      <c r="L149" t="s">
        <v>172</v>
      </c>
      <c r="M149" t="s">
        <v>16</v>
      </c>
      <c r="N149">
        <v>86</v>
      </c>
    </row>
    <row r="150" spans="1:14" x14ac:dyDescent="0.3">
      <c r="A150" t="s">
        <v>173</v>
      </c>
      <c r="B150" t="s">
        <v>12</v>
      </c>
      <c r="C150" t="s">
        <v>13</v>
      </c>
      <c r="D150" t="s">
        <v>14</v>
      </c>
      <c r="E150">
        <v>149</v>
      </c>
      <c r="F150" t="s">
        <v>173</v>
      </c>
      <c r="G150" t="s">
        <v>23</v>
      </c>
      <c r="H150" s="1">
        <v>149</v>
      </c>
      <c r="I150" t="s">
        <v>173</v>
      </c>
      <c r="J150">
        <v>74.39</v>
      </c>
      <c r="K150">
        <v>149</v>
      </c>
      <c r="L150" t="s">
        <v>173</v>
      </c>
      <c r="M150" t="s">
        <v>16</v>
      </c>
      <c r="N150">
        <v>55</v>
      </c>
    </row>
    <row r="151" spans="1:14" x14ac:dyDescent="0.3">
      <c r="A151" t="s">
        <v>174</v>
      </c>
      <c r="B151" t="s">
        <v>12</v>
      </c>
      <c r="C151" t="s">
        <v>33</v>
      </c>
      <c r="D151" t="s">
        <v>22</v>
      </c>
      <c r="E151">
        <v>150</v>
      </c>
      <c r="F151" t="s">
        <v>174</v>
      </c>
      <c r="G151" t="s">
        <v>38</v>
      </c>
      <c r="H151" s="1">
        <v>150</v>
      </c>
      <c r="I151" t="s">
        <v>174</v>
      </c>
      <c r="J151">
        <v>91.91</v>
      </c>
      <c r="K151">
        <v>150</v>
      </c>
      <c r="L151" t="s">
        <v>174</v>
      </c>
      <c r="M151" t="s">
        <v>16</v>
      </c>
      <c r="N151">
        <v>99</v>
      </c>
    </row>
    <row r="152" spans="1:14" x14ac:dyDescent="0.3">
      <c r="A152" t="s">
        <v>175</v>
      </c>
      <c r="B152" t="s">
        <v>18</v>
      </c>
      <c r="C152" t="s">
        <v>21</v>
      </c>
      <c r="D152" t="s">
        <v>14</v>
      </c>
      <c r="E152">
        <v>151</v>
      </c>
      <c r="F152" t="s">
        <v>175</v>
      </c>
      <c r="G152" t="s">
        <v>23</v>
      </c>
      <c r="H152" s="1">
        <v>151</v>
      </c>
      <c r="I152" t="s">
        <v>175</v>
      </c>
      <c r="J152">
        <v>85.12</v>
      </c>
      <c r="K152">
        <v>151</v>
      </c>
      <c r="L152" t="s">
        <v>175</v>
      </c>
      <c r="M152" t="s">
        <v>16</v>
      </c>
      <c r="N152">
        <v>80</v>
      </c>
    </row>
    <row r="153" spans="1:14" x14ac:dyDescent="0.3">
      <c r="A153" t="s">
        <v>176</v>
      </c>
      <c r="B153" t="s">
        <v>18</v>
      </c>
      <c r="C153" t="s">
        <v>21</v>
      </c>
      <c r="D153" t="s">
        <v>14</v>
      </c>
      <c r="E153">
        <v>152</v>
      </c>
      <c r="F153" t="s">
        <v>176</v>
      </c>
      <c r="G153" t="s">
        <v>15</v>
      </c>
      <c r="H153" s="1">
        <v>152</v>
      </c>
      <c r="I153" t="s">
        <v>176</v>
      </c>
      <c r="J153">
        <v>61.53</v>
      </c>
      <c r="K153">
        <v>152</v>
      </c>
      <c r="L153" t="s">
        <v>176</v>
      </c>
      <c r="M153" t="s">
        <v>16</v>
      </c>
      <c r="N153">
        <v>65</v>
      </c>
    </row>
    <row r="154" spans="1:14" x14ac:dyDescent="0.3">
      <c r="A154" t="s">
        <v>177</v>
      </c>
      <c r="B154" t="s">
        <v>12</v>
      </c>
      <c r="C154" t="s">
        <v>25</v>
      </c>
      <c r="D154" t="s">
        <v>22</v>
      </c>
      <c r="E154">
        <v>153</v>
      </c>
      <c r="F154" t="s">
        <v>177</v>
      </c>
      <c r="G154" t="s">
        <v>15</v>
      </c>
      <c r="H154" s="1">
        <v>153</v>
      </c>
      <c r="I154" t="s">
        <v>177</v>
      </c>
      <c r="J154">
        <v>81.86</v>
      </c>
      <c r="K154">
        <v>153</v>
      </c>
      <c r="L154" t="s">
        <v>177</v>
      </c>
      <c r="M154" t="s">
        <v>16</v>
      </c>
      <c r="N154">
        <v>85</v>
      </c>
    </row>
    <row r="155" spans="1:14" x14ac:dyDescent="0.3">
      <c r="A155" t="s">
        <v>178</v>
      </c>
      <c r="B155" t="s">
        <v>12</v>
      </c>
      <c r="C155" t="s">
        <v>25</v>
      </c>
      <c r="D155" t="s">
        <v>14</v>
      </c>
      <c r="E155">
        <v>154</v>
      </c>
      <c r="F155" t="s">
        <v>178</v>
      </c>
      <c r="G155" t="s">
        <v>28</v>
      </c>
      <c r="H155" s="1">
        <v>154</v>
      </c>
      <c r="I155" t="s">
        <v>178</v>
      </c>
      <c r="J155">
        <v>94.48</v>
      </c>
      <c r="K155">
        <v>154</v>
      </c>
      <c r="L155" t="s">
        <v>178</v>
      </c>
      <c r="M155" t="s">
        <v>16</v>
      </c>
      <c r="N155">
        <v>89</v>
      </c>
    </row>
    <row r="156" spans="1:14" x14ac:dyDescent="0.3">
      <c r="A156" t="s">
        <v>179</v>
      </c>
      <c r="B156" t="s">
        <v>18</v>
      </c>
      <c r="C156" t="s">
        <v>25</v>
      </c>
      <c r="D156" t="s">
        <v>14</v>
      </c>
      <c r="E156">
        <v>155</v>
      </c>
      <c r="F156" t="s">
        <v>179</v>
      </c>
      <c r="G156" t="s">
        <v>38</v>
      </c>
      <c r="H156" s="1">
        <v>155</v>
      </c>
      <c r="I156" t="s">
        <v>179</v>
      </c>
      <c r="J156">
        <v>82.7</v>
      </c>
      <c r="K156">
        <v>155</v>
      </c>
      <c r="L156" t="s">
        <v>179</v>
      </c>
      <c r="M156" t="s">
        <v>16</v>
      </c>
      <c r="N156">
        <v>40</v>
      </c>
    </row>
    <row r="157" spans="1:14" x14ac:dyDescent="0.3">
      <c r="A157" t="s">
        <v>180</v>
      </c>
      <c r="B157" t="s">
        <v>12</v>
      </c>
      <c r="C157" t="s">
        <v>25</v>
      </c>
      <c r="D157" t="s">
        <v>14</v>
      </c>
      <c r="E157">
        <v>156</v>
      </c>
      <c r="F157" t="s">
        <v>180</v>
      </c>
      <c r="G157" t="s">
        <v>15</v>
      </c>
      <c r="H157" s="1">
        <v>156</v>
      </c>
      <c r="I157" t="s">
        <v>180</v>
      </c>
      <c r="J157">
        <v>67.03</v>
      </c>
      <c r="K157">
        <v>156</v>
      </c>
      <c r="L157" t="s">
        <v>180</v>
      </c>
      <c r="M157" t="s">
        <v>16</v>
      </c>
      <c r="N157">
        <v>75</v>
      </c>
    </row>
    <row r="158" spans="1:14" x14ac:dyDescent="0.3">
      <c r="A158" t="s">
        <v>181</v>
      </c>
      <c r="B158" t="s">
        <v>12</v>
      </c>
      <c r="C158" t="s">
        <v>33</v>
      </c>
      <c r="D158" t="s">
        <v>19</v>
      </c>
      <c r="E158">
        <v>157</v>
      </c>
      <c r="F158" t="s">
        <v>181</v>
      </c>
      <c r="G158" t="s">
        <v>28</v>
      </c>
      <c r="H158" s="1">
        <v>157</v>
      </c>
      <c r="I158" t="s">
        <v>181</v>
      </c>
      <c r="J158">
        <v>80.42</v>
      </c>
      <c r="K158">
        <v>157</v>
      </c>
      <c r="L158" t="s">
        <v>181</v>
      </c>
      <c r="M158" t="s">
        <v>16</v>
      </c>
      <c r="N158">
        <v>69</v>
      </c>
    </row>
    <row r="159" spans="1:14" x14ac:dyDescent="0.3">
      <c r="A159" t="s">
        <v>182</v>
      </c>
      <c r="B159" t="s">
        <v>18</v>
      </c>
      <c r="C159" t="s">
        <v>33</v>
      </c>
      <c r="D159" t="s">
        <v>22</v>
      </c>
      <c r="E159">
        <v>158</v>
      </c>
      <c r="F159" t="s">
        <v>182</v>
      </c>
      <c r="G159" t="s">
        <v>38</v>
      </c>
      <c r="H159" s="1">
        <v>158</v>
      </c>
      <c r="I159" t="s">
        <v>182</v>
      </c>
      <c r="J159">
        <v>90.28</v>
      </c>
      <c r="K159">
        <v>158</v>
      </c>
      <c r="L159" t="s">
        <v>182</v>
      </c>
      <c r="M159" t="s">
        <v>16</v>
      </c>
      <c r="N159">
        <v>41</v>
      </c>
    </row>
    <row r="160" spans="1:14" x14ac:dyDescent="0.3">
      <c r="A160" t="s">
        <v>183</v>
      </c>
      <c r="B160" t="s">
        <v>12</v>
      </c>
      <c r="C160" t="s">
        <v>33</v>
      </c>
      <c r="D160" t="s">
        <v>19</v>
      </c>
      <c r="E160">
        <v>159</v>
      </c>
      <c r="F160" t="s">
        <v>183</v>
      </c>
      <c r="G160" t="s">
        <v>15</v>
      </c>
      <c r="H160" s="1">
        <v>159</v>
      </c>
      <c r="I160" t="s">
        <v>183</v>
      </c>
      <c r="J160">
        <v>64.400000000000006</v>
      </c>
      <c r="K160">
        <v>159</v>
      </c>
      <c r="L160" t="s">
        <v>183</v>
      </c>
      <c r="M160" t="s">
        <v>16</v>
      </c>
      <c r="N160">
        <v>59</v>
      </c>
    </row>
    <row r="161" spans="1:14" x14ac:dyDescent="0.3">
      <c r="A161" t="s">
        <v>184</v>
      </c>
      <c r="B161" t="s">
        <v>12</v>
      </c>
      <c r="C161" t="s">
        <v>25</v>
      </c>
      <c r="D161" t="s">
        <v>14</v>
      </c>
      <c r="E161">
        <v>160</v>
      </c>
      <c r="F161" t="s">
        <v>184</v>
      </c>
      <c r="G161" t="s">
        <v>38</v>
      </c>
      <c r="H161" s="1">
        <v>160</v>
      </c>
      <c r="I161" t="s">
        <v>184</v>
      </c>
      <c r="J161">
        <v>92.68</v>
      </c>
      <c r="K161">
        <v>160</v>
      </c>
      <c r="L161" t="s">
        <v>184</v>
      </c>
      <c r="M161" t="s">
        <v>16</v>
      </c>
      <c r="N161">
        <v>44</v>
      </c>
    </row>
    <row r="162" spans="1:14" x14ac:dyDescent="0.3">
      <c r="A162" t="s">
        <v>185</v>
      </c>
      <c r="B162" t="s">
        <v>18</v>
      </c>
      <c r="C162" t="s">
        <v>25</v>
      </c>
      <c r="D162" t="s">
        <v>14</v>
      </c>
      <c r="E162">
        <v>161</v>
      </c>
      <c r="F162" t="s">
        <v>185</v>
      </c>
      <c r="G162" t="s">
        <v>28</v>
      </c>
      <c r="H162" s="1">
        <v>161</v>
      </c>
      <c r="I162" t="s">
        <v>185</v>
      </c>
      <c r="J162">
        <v>66.7</v>
      </c>
      <c r="K162">
        <v>161</v>
      </c>
      <c r="L162" t="s">
        <v>185</v>
      </c>
      <c r="M162" t="s">
        <v>16</v>
      </c>
      <c r="N162">
        <v>70</v>
      </c>
    </row>
    <row r="163" spans="1:14" x14ac:dyDescent="0.3">
      <c r="A163" t="s">
        <v>186</v>
      </c>
      <c r="B163" t="s">
        <v>12</v>
      </c>
      <c r="C163" t="s">
        <v>25</v>
      </c>
      <c r="D163" t="s">
        <v>19</v>
      </c>
      <c r="E163">
        <v>162</v>
      </c>
      <c r="F163" t="s">
        <v>186</v>
      </c>
      <c r="G163" t="s">
        <v>15</v>
      </c>
      <c r="H163" s="1">
        <v>162</v>
      </c>
      <c r="I163" t="s">
        <v>186</v>
      </c>
      <c r="J163">
        <v>81.36</v>
      </c>
      <c r="K163">
        <v>162</v>
      </c>
      <c r="L163" t="s">
        <v>186</v>
      </c>
      <c r="M163" t="s">
        <v>16</v>
      </c>
      <c r="N163">
        <v>47</v>
      </c>
    </row>
    <row r="164" spans="1:14" x14ac:dyDescent="0.3">
      <c r="A164" t="s">
        <v>187</v>
      </c>
      <c r="B164" t="s">
        <v>12</v>
      </c>
      <c r="C164" t="s">
        <v>21</v>
      </c>
      <c r="D164" t="s">
        <v>14</v>
      </c>
      <c r="E164">
        <v>163</v>
      </c>
      <c r="F164" t="s">
        <v>187</v>
      </c>
      <c r="G164" t="s">
        <v>23</v>
      </c>
      <c r="H164" s="1">
        <v>163</v>
      </c>
      <c r="I164" t="s">
        <v>187</v>
      </c>
      <c r="J164">
        <v>75.430000000000007</v>
      </c>
      <c r="K164">
        <v>163</v>
      </c>
      <c r="L164" t="s">
        <v>187</v>
      </c>
      <c r="M164" t="s">
        <v>16</v>
      </c>
      <c r="N164">
        <v>69</v>
      </c>
    </row>
    <row r="165" spans="1:14" x14ac:dyDescent="0.3">
      <c r="A165" t="s">
        <v>188</v>
      </c>
      <c r="B165" t="s">
        <v>12</v>
      </c>
      <c r="C165" t="s">
        <v>21</v>
      </c>
      <c r="D165" t="s">
        <v>14</v>
      </c>
      <c r="E165">
        <v>164</v>
      </c>
      <c r="F165" t="s">
        <v>188</v>
      </c>
      <c r="G165" t="s">
        <v>23</v>
      </c>
      <c r="H165" s="1">
        <v>164</v>
      </c>
      <c r="I165" t="s">
        <v>188</v>
      </c>
      <c r="J165">
        <v>69.94</v>
      </c>
      <c r="K165">
        <v>164</v>
      </c>
      <c r="L165" t="s">
        <v>188</v>
      </c>
      <c r="M165" t="s">
        <v>16</v>
      </c>
      <c r="N165">
        <v>78</v>
      </c>
    </row>
    <row r="166" spans="1:14" x14ac:dyDescent="0.3">
      <c r="A166" t="s">
        <v>189</v>
      </c>
      <c r="B166" t="s">
        <v>12</v>
      </c>
      <c r="C166" t="s">
        <v>13</v>
      </c>
      <c r="D166" t="s">
        <v>22</v>
      </c>
      <c r="E166">
        <v>165</v>
      </c>
      <c r="F166" t="s">
        <v>189</v>
      </c>
      <c r="G166" t="s">
        <v>15</v>
      </c>
      <c r="H166" s="1">
        <v>165</v>
      </c>
      <c r="I166" t="s">
        <v>189</v>
      </c>
      <c r="J166">
        <v>85.9</v>
      </c>
      <c r="K166">
        <v>165</v>
      </c>
      <c r="L166" t="s">
        <v>189</v>
      </c>
      <c r="M166" t="s">
        <v>16</v>
      </c>
      <c r="N166">
        <v>100</v>
      </c>
    </row>
    <row r="167" spans="1:14" x14ac:dyDescent="0.3">
      <c r="A167" t="s">
        <v>190</v>
      </c>
      <c r="B167" t="s">
        <v>12</v>
      </c>
      <c r="C167" t="s">
        <v>25</v>
      </c>
      <c r="D167" t="s">
        <v>14</v>
      </c>
      <c r="E167">
        <v>166</v>
      </c>
      <c r="F167" t="s">
        <v>190</v>
      </c>
      <c r="G167" t="s">
        <v>15</v>
      </c>
      <c r="H167" s="1">
        <v>166</v>
      </c>
      <c r="I167" t="s">
        <v>190</v>
      </c>
      <c r="J167">
        <v>61.5</v>
      </c>
      <c r="K167">
        <v>166</v>
      </c>
      <c r="L167" t="s">
        <v>190</v>
      </c>
      <c r="M167" t="s">
        <v>16</v>
      </c>
      <c r="N167">
        <v>41</v>
      </c>
    </row>
    <row r="168" spans="1:14" x14ac:dyDescent="0.3">
      <c r="A168" t="s">
        <v>191</v>
      </c>
      <c r="B168" t="s">
        <v>12</v>
      </c>
      <c r="C168" t="s">
        <v>13</v>
      </c>
      <c r="D168" t="s">
        <v>19</v>
      </c>
      <c r="E168">
        <v>167</v>
      </c>
      <c r="F168" t="s">
        <v>191</v>
      </c>
      <c r="G168" t="s">
        <v>28</v>
      </c>
      <c r="H168" s="1">
        <v>167</v>
      </c>
      <c r="I168" t="s">
        <v>191</v>
      </c>
      <c r="J168">
        <v>90.4</v>
      </c>
      <c r="K168">
        <v>167</v>
      </c>
      <c r="L168" t="s">
        <v>191</v>
      </c>
      <c r="M168" t="s">
        <v>16</v>
      </c>
      <c r="N168">
        <v>92</v>
      </c>
    </row>
    <row r="169" spans="1:14" x14ac:dyDescent="0.3">
      <c r="A169" t="s">
        <v>192</v>
      </c>
      <c r="B169" t="s">
        <v>18</v>
      </c>
      <c r="C169" t="s">
        <v>25</v>
      </c>
      <c r="D169" t="s">
        <v>22</v>
      </c>
      <c r="E169">
        <v>168</v>
      </c>
      <c r="F169" t="s">
        <v>192</v>
      </c>
      <c r="G169" t="s">
        <v>28</v>
      </c>
      <c r="H169" s="1">
        <v>168</v>
      </c>
      <c r="I169" t="s">
        <v>192</v>
      </c>
      <c r="J169">
        <v>81.08</v>
      </c>
      <c r="K169">
        <v>168</v>
      </c>
      <c r="L169" t="s">
        <v>192</v>
      </c>
      <c r="M169" t="s">
        <v>16</v>
      </c>
      <c r="N169">
        <v>52</v>
      </c>
    </row>
    <row r="170" spans="1:14" x14ac:dyDescent="0.3">
      <c r="A170" t="s">
        <v>193</v>
      </c>
      <c r="B170" t="s">
        <v>12</v>
      </c>
      <c r="C170" t="s">
        <v>25</v>
      </c>
      <c r="D170" t="s">
        <v>14</v>
      </c>
      <c r="E170">
        <v>169</v>
      </c>
      <c r="F170" t="s">
        <v>193</v>
      </c>
      <c r="G170" t="s">
        <v>28</v>
      </c>
      <c r="H170" s="1">
        <v>169</v>
      </c>
      <c r="I170" t="s">
        <v>193</v>
      </c>
      <c r="J170">
        <v>95.03</v>
      </c>
      <c r="K170">
        <v>169</v>
      </c>
      <c r="L170" t="s">
        <v>193</v>
      </c>
      <c r="M170" t="s">
        <v>16</v>
      </c>
      <c r="N170">
        <v>43</v>
      </c>
    </row>
    <row r="171" spans="1:14" x14ac:dyDescent="0.3">
      <c r="A171" t="s">
        <v>194</v>
      </c>
      <c r="B171" t="s">
        <v>18</v>
      </c>
      <c r="C171" t="s">
        <v>21</v>
      </c>
      <c r="D171" t="s">
        <v>22</v>
      </c>
      <c r="E171">
        <v>170</v>
      </c>
      <c r="F171" t="s">
        <v>194</v>
      </c>
      <c r="G171" t="s">
        <v>15</v>
      </c>
      <c r="H171" s="1">
        <v>170</v>
      </c>
      <c r="I171" t="s">
        <v>194</v>
      </c>
      <c r="J171">
        <v>80.83</v>
      </c>
      <c r="K171">
        <v>170</v>
      </c>
      <c r="L171" t="s">
        <v>194</v>
      </c>
      <c r="M171" t="s">
        <v>16</v>
      </c>
      <c r="N171">
        <v>84</v>
      </c>
    </row>
    <row r="172" spans="1:14" x14ac:dyDescent="0.3">
      <c r="A172" t="s">
        <v>195</v>
      </c>
      <c r="B172" t="s">
        <v>12</v>
      </c>
      <c r="C172" t="s">
        <v>33</v>
      </c>
      <c r="D172" t="s">
        <v>19</v>
      </c>
      <c r="E172">
        <v>171</v>
      </c>
      <c r="F172" t="s">
        <v>195</v>
      </c>
      <c r="G172" t="s">
        <v>38</v>
      </c>
      <c r="H172" s="1">
        <v>171</v>
      </c>
      <c r="I172" t="s">
        <v>195</v>
      </c>
      <c r="J172">
        <v>61.4</v>
      </c>
      <c r="K172">
        <v>171</v>
      </c>
      <c r="L172" t="s">
        <v>195</v>
      </c>
      <c r="M172" t="s">
        <v>16</v>
      </c>
      <c r="N172">
        <v>91</v>
      </c>
    </row>
    <row r="173" spans="1:14" x14ac:dyDescent="0.3">
      <c r="A173" t="s">
        <v>196</v>
      </c>
      <c r="B173" t="s">
        <v>18</v>
      </c>
      <c r="C173" t="s">
        <v>33</v>
      </c>
      <c r="D173" t="s">
        <v>14</v>
      </c>
      <c r="E173">
        <v>172</v>
      </c>
      <c r="F173" t="s">
        <v>196</v>
      </c>
      <c r="G173" t="s">
        <v>38</v>
      </c>
      <c r="H173" s="1">
        <v>172</v>
      </c>
      <c r="I173" t="s">
        <v>196</v>
      </c>
      <c r="J173">
        <v>65.739999999999995</v>
      </c>
      <c r="K173">
        <v>172</v>
      </c>
      <c r="L173" t="s">
        <v>196</v>
      </c>
      <c r="M173" t="s">
        <v>16</v>
      </c>
      <c r="N173">
        <v>47</v>
      </c>
    </row>
    <row r="174" spans="1:14" x14ac:dyDescent="0.3">
      <c r="A174" t="s">
        <v>197</v>
      </c>
      <c r="B174" t="s">
        <v>12</v>
      </c>
      <c r="C174" t="s">
        <v>21</v>
      </c>
      <c r="D174" t="s">
        <v>14</v>
      </c>
      <c r="E174">
        <v>173</v>
      </c>
      <c r="F174" t="s">
        <v>197</v>
      </c>
      <c r="G174" t="s">
        <v>15</v>
      </c>
      <c r="H174" s="1">
        <v>173</v>
      </c>
      <c r="I174" t="s">
        <v>197</v>
      </c>
      <c r="J174">
        <v>91.82</v>
      </c>
      <c r="K174">
        <v>173</v>
      </c>
      <c r="L174" t="s">
        <v>197</v>
      </c>
      <c r="M174" t="s">
        <v>16</v>
      </c>
      <c r="N174">
        <v>78</v>
      </c>
    </row>
    <row r="175" spans="1:14" x14ac:dyDescent="0.3">
      <c r="A175" t="s">
        <v>198</v>
      </c>
      <c r="B175" t="s">
        <v>18</v>
      </c>
      <c r="C175" t="s">
        <v>13</v>
      </c>
      <c r="D175" t="s">
        <v>14</v>
      </c>
      <c r="E175">
        <v>174</v>
      </c>
      <c r="F175" t="s">
        <v>198</v>
      </c>
      <c r="G175" t="s">
        <v>38</v>
      </c>
      <c r="H175" s="1">
        <v>174</v>
      </c>
      <c r="I175" t="s">
        <v>198</v>
      </c>
      <c r="J175">
        <v>79.680000000000007</v>
      </c>
      <c r="K175">
        <v>174</v>
      </c>
      <c r="L175" t="s">
        <v>198</v>
      </c>
      <c r="M175" t="s">
        <v>16</v>
      </c>
      <c r="N175">
        <v>64</v>
      </c>
    </row>
    <row r="176" spans="1:14" x14ac:dyDescent="0.3">
      <c r="A176" t="s">
        <v>199</v>
      </c>
      <c r="B176" t="s">
        <v>12</v>
      </c>
      <c r="C176" t="s">
        <v>21</v>
      </c>
      <c r="D176" t="s">
        <v>19</v>
      </c>
      <c r="E176">
        <v>175</v>
      </c>
      <c r="F176" t="s">
        <v>199</v>
      </c>
      <c r="G176" t="s">
        <v>23</v>
      </c>
      <c r="H176" s="1">
        <v>175</v>
      </c>
      <c r="I176" t="s">
        <v>199</v>
      </c>
      <c r="J176">
        <v>77.680000000000007</v>
      </c>
      <c r="K176">
        <v>175</v>
      </c>
      <c r="L176" t="s">
        <v>199</v>
      </c>
      <c r="M176" t="s">
        <v>16</v>
      </c>
      <c r="N176">
        <v>46</v>
      </c>
    </row>
    <row r="177" spans="1:14" x14ac:dyDescent="0.3">
      <c r="A177" t="s">
        <v>200</v>
      </c>
      <c r="B177" t="s">
        <v>12</v>
      </c>
      <c r="C177" t="s">
        <v>13</v>
      </c>
      <c r="D177" t="s">
        <v>22</v>
      </c>
      <c r="E177">
        <v>176</v>
      </c>
      <c r="F177" t="s">
        <v>200</v>
      </c>
      <c r="G177" t="s">
        <v>15</v>
      </c>
      <c r="H177" s="1">
        <v>176</v>
      </c>
      <c r="I177" t="s">
        <v>200</v>
      </c>
      <c r="J177">
        <v>72.739999999999995</v>
      </c>
      <c r="K177">
        <v>176</v>
      </c>
      <c r="L177" t="s">
        <v>200</v>
      </c>
      <c r="M177" t="s">
        <v>16</v>
      </c>
      <c r="N177">
        <v>53</v>
      </c>
    </row>
    <row r="178" spans="1:14" x14ac:dyDescent="0.3">
      <c r="A178" t="s">
        <v>201</v>
      </c>
      <c r="B178" t="s">
        <v>18</v>
      </c>
      <c r="C178" t="s">
        <v>25</v>
      </c>
      <c r="D178" t="s">
        <v>19</v>
      </c>
      <c r="E178">
        <v>177</v>
      </c>
      <c r="F178" t="s">
        <v>201</v>
      </c>
      <c r="G178" t="s">
        <v>23</v>
      </c>
      <c r="H178" s="1">
        <v>177</v>
      </c>
      <c r="I178" t="s">
        <v>201</v>
      </c>
      <c r="J178">
        <v>71.38</v>
      </c>
      <c r="K178">
        <v>177</v>
      </c>
      <c r="L178" t="s">
        <v>201</v>
      </c>
      <c r="M178" t="s">
        <v>16</v>
      </c>
      <c r="N178">
        <v>68</v>
      </c>
    </row>
    <row r="179" spans="1:14" x14ac:dyDescent="0.3">
      <c r="A179" t="s">
        <v>202</v>
      </c>
      <c r="B179" t="s">
        <v>18</v>
      </c>
      <c r="C179" t="s">
        <v>25</v>
      </c>
      <c r="D179" t="s">
        <v>14</v>
      </c>
      <c r="E179">
        <v>178</v>
      </c>
      <c r="F179" t="s">
        <v>202</v>
      </c>
      <c r="G179" t="s">
        <v>23</v>
      </c>
      <c r="H179" s="1">
        <v>178</v>
      </c>
      <c r="I179" t="s">
        <v>202</v>
      </c>
      <c r="J179">
        <v>98.64</v>
      </c>
      <c r="K179">
        <v>178</v>
      </c>
      <c r="L179" t="s">
        <v>202</v>
      </c>
      <c r="M179" t="s">
        <v>16</v>
      </c>
      <c r="N179">
        <v>84</v>
      </c>
    </row>
    <row r="180" spans="1:14" x14ac:dyDescent="0.3">
      <c r="A180" t="s">
        <v>203</v>
      </c>
      <c r="B180" t="s">
        <v>18</v>
      </c>
      <c r="C180" t="s">
        <v>25</v>
      </c>
      <c r="D180" t="s">
        <v>19</v>
      </c>
      <c r="E180">
        <v>179</v>
      </c>
      <c r="F180" t="s">
        <v>203</v>
      </c>
      <c r="G180" t="s">
        <v>23</v>
      </c>
      <c r="H180" s="1">
        <v>179</v>
      </c>
      <c r="I180" t="s">
        <v>203</v>
      </c>
      <c r="J180">
        <v>77.319999999999993</v>
      </c>
      <c r="K180">
        <v>179</v>
      </c>
      <c r="L180" t="s">
        <v>203</v>
      </c>
      <c r="M180" t="s">
        <v>16</v>
      </c>
      <c r="N180">
        <v>60</v>
      </c>
    </row>
    <row r="181" spans="1:14" x14ac:dyDescent="0.3">
      <c r="A181" t="s">
        <v>204</v>
      </c>
      <c r="B181" t="s">
        <v>12</v>
      </c>
      <c r="C181" t="s">
        <v>21</v>
      </c>
      <c r="D181" t="s">
        <v>14</v>
      </c>
      <c r="E181">
        <v>180</v>
      </c>
      <c r="F181" t="s">
        <v>204</v>
      </c>
      <c r="G181" t="s">
        <v>28</v>
      </c>
      <c r="H181" s="1">
        <v>180</v>
      </c>
      <c r="I181" t="s">
        <v>204</v>
      </c>
      <c r="J181">
        <v>95.36</v>
      </c>
      <c r="K181">
        <v>180</v>
      </c>
      <c r="L181" t="s">
        <v>204</v>
      </c>
      <c r="M181" t="s">
        <v>16</v>
      </c>
      <c r="N181">
        <v>76</v>
      </c>
    </row>
    <row r="182" spans="1:14" x14ac:dyDescent="0.3">
      <c r="A182" t="s">
        <v>205</v>
      </c>
      <c r="B182" t="s">
        <v>18</v>
      </c>
      <c r="C182" t="s">
        <v>33</v>
      </c>
      <c r="D182" t="s">
        <v>19</v>
      </c>
      <c r="E182">
        <v>181</v>
      </c>
      <c r="F182" t="s">
        <v>205</v>
      </c>
      <c r="G182" t="s">
        <v>23</v>
      </c>
      <c r="H182" s="1">
        <v>181</v>
      </c>
      <c r="I182" t="s">
        <v>205</v>
      </c>
      <c r="J182">
        <v>85.93</v>
      </c>
      <c r="K182">
        <v>181</v>
      </c>
      <c r="L182" t="s">
        <v>205</v>
      </c>
      <c r="M182" t="s">
        <v>16</v>
      </c>
      <c r="N182">
        <v>95</v>
      </c>
    </row>
    <row r="183" spans="1:14" x14ac:dyDescent="0.3">
      <c r="A183" t="s">
        <v>206</v>
      </c>
      <c r="B183" t="s">
        <v>12</v>
      </c>
      <c r="C183" t="s">
        <v>33</v>
      </c>
      <c r="D183" t="s">
        <v>14</v>
      </c>
      <c r="E183">
        <v>182</v>
      </c>
      <c r="F183" t="s">
        <v>206</v>
      </c>
      <c r="G183" t="s">
        <v>28</v>
      </c>
      <c r="H183" s="1">
        <v>182</v>
      </c>
      <c r="I183" t="s">
        <v>206</v>
      </c>
      <c r="J183">
        <v>94.34</v>
      </c>
      <c r="K183">
        <v>182</v>
      </c>
      <c r="L183" t="s">
        <v>206</v>
      </c>
      <c r="M183" t="s">
        <v>16</v>
      </c>
      <c r="N183">
        <v>88</v>
      </c>
    </row>
    <row r="184" spans="1:14" x14ac:dyDescent="0.3">
      <c r="A184" t="s">
        <v>207</v>
      </c>
      <c r="B184" t="s">
        <v>12</v>
      </c>
      <c r="C184" t="s">
        <v>33</v>
      </c>
      <c r="D184" t="s">
        <v>19</v>
      </c>
      <c r="E184">
        <v>183</v>
      </c>
      <c r="F184" t="s">
        <v>207</v>
      </c>
      <c r="G184" t="s">
        <v>15</v>
      </c>
      <c r="H184" s="1">
        <v>183</v>
      </c>
      <c r="I184" t="s">
        <v>207</v>
      </c>
      <c r="J184">
        <v>94.1</v>
      </c>
      <c r="K184">
        <v>183</v>
      </c>
      <c r="L184" t="s">
        <v>207</v>
      </c>
      <c r="M184" t="s">
        <v>16</v>
      </c>
      <c r="N184">
        <v>72</v>
      </c>
    </row>
    <row r="185" spans="1:14" x14ac:dyDescent="0.3">
      <c r="A185" t="s">
        <v>208</v>
      </c>
      <c r="B185" t="s">
        <v>12</v>
      </c>
      <c r="C185" t="s">
        <v>21</v>
      </c>
      <c r="D185" t="s">
        <v>19</v>
      </c>
      <c r="E185">
        <v>184</v>
      </c>
      <c r="F185" t="s">
        <v>208</v>
      </c>
      <c r="G185" t="s">
        <v>28</v>
      </c>
      <c r="H185" s="1">
        <v>184</v>
      </c>
      <c r="I185" t="s">
        <v>208</v>
      </c>
      <c r="J185">
        <v>98.25</v>
      </c>
      <c r="K185">
        <v>184</v>
      </c>
      <c r="L185" t="s">
        <v>208</v>
      </c>
      <c r="M185" t="s">
        <v>16</v>
      </c>
      <c r="N185">
        <v>97</v>
      </c>
    </row>
    <row r="186" spans="1:14" x14ac:dyDescent="0.3">
      <c r="A186" t="s">
        <v>209</v>
      </c>
      <c r="B186" t="s">
        <v>18</v>
      </c>
      <c r="C186" t="s">
        <v>21</v>
      </c>
      <c r="D186" t="s">
        <v>22</v>
      </c>
      <c r="E186">
        <v>185</v>
      </c>
      <c r="F186" t="s">
        <v>209</v>
      </c>
      <c r="G186" t="s">
        <v>38</v>
      </c>
      <c r="H186" s="1">
        <v>185</v>
      </c>
      <c r="I186" t="s">
        <v>209</v>
      </c>
      <c r="J186">
        <v>87.92</v>
      </c>
      <c r="K186">
        <v>185</v>
      </c>
      <c r="L186" t="s">
        <v>209</v>
      </c>
      <c r="M186" t="s">
        <v>16</v>
      </c>
      <c r="N186">
        <v>80</v>
      </c>
    </row>
    <row r="187" spans="1:14" x14ac:dyDescent="0.3">
      <c r="A187" t="s">
        <v>210</v>
      </c>
      <c r="B187" t="s">
        <v>18</v>
      </c>
      <c r="C187" t="s">
        <v>21</v>
      </c>
      <c r="D187" t="s">
        <v>19</v>
      </c>
      <c r="E187">
        <v>186</v>
      </c>
      <c r="F187" t="s">
        <v>210</v>
      </c>
      <c r="G187" t="s">
        <v>23</v>
      </c>
      <c r="H187" s="1">
        <v>186</v>
      </c>
      <c r="I187" t="s">
        <v>210</v>
      </c>
      <c r="J187">
        <v>92.22</v>
      </c>
      <c r="K187">
        <v>186</v>
      </c>
      <c r="L187" t="s">
        <v>210</v>
      </c>
      <c r="M187" t="s">
        <v>16</v>
      </c>
      <c r="N187">
        <v>64</v>
      </c>
    </row>
    <row r="188" spans="1:14" x14ac:dyDescent="0.3">
      <c r="A188" t="s">
        <v>211</v>
      </c>
      <c r="B188" t="s">
        <v>12</v>
      </c>
      <c r="C188" t="s">
        <v>21</v>
      </c>
      <c r="D188" t="s">
        <v>19</v>
      </c>
      <c r="E188">
        <v>187</v>
      </c>
      <c r="F188" t="s">
        <v>211</v>
      </c>
      <c r="G188" t="s">
        <v>23</v>
      </c>
      <c r="H188" s="1">
        <v>187</v>
      </c>
      <c r="I188" t="s">
        <v>211</v>
      </c>
      <c r="J188">
        <v>89.33</v>
      </c>
      <c r="K188">
        <v>187</v>
      </c>
      <c r="L188" t="s">
        <v>211</v>
      </c>
      <c r="M188" t="s">
        <v>16</v>
      </c>
      <c r="N188">
        <v>92</v>
      </c>
    </row>
    <row r="189" spans="1:14" x14ac:dyDescent="0.3">
      <c r="A189" t="s">
        <v>212</v>
      </c>
      <c r="B189" t="s">
        <v>18</v>
      </c>
      <c r="C189" t="s">
        <v>33</v>
      </c>
      <c r="D189" t="s">
        <v>14</v>
      </c>
      <c r="E189">
        <v>188</v>
      </c>
      <c r="F189" t="s">
        <v>212</v>
      </c>
      <c r="G189" t="s">
        <v>38</v>
      </c>
      <c r="H189" s="1">
        <v>188</v>
      </c>
      <c r="I189" t="s">
        <v>212</v>
      </c>
      <c r="J189">
        <v>84.21</v>
      </c>
      <c r="K189">
        <v>188</v>
      </c>
      <c r="L189" t="s">
        <v>212</v>
      </c>
      <c r="M189" t="s">
        <v>16</v>
      </c>
      <c r="N189">
        <v>98</v>
      </c>
    </row>
    <row r="190" spans="1:14" x14ac:dyDescent="0.3">
      <c r="A190" t="s">
        <v>213</v>
      </c>
      <c r="B190" t="s">
        <v>18</v>
      </c>
      <c r="C190" t="s">
        <v>33</v>
      </c>
      <c r="D190" t="s">
        <v>22</v>
      </c>
      <c r="E190">
        <v>189</v>
      </c>
      <c r="F190" t="s">
        <v>213</v>
      </c>
      <c r="G190" t="s">
        <v>28</v>
      </c>
      <c r="H190" s="1">
        <v>189</v>
      </c>
      <c r="I190" t="s">
        <v>213</v>
      </c>
      <c r="J190">
        <v>88.69</v>
      </c>
      <c r="K190">
        <v>189</v>
      </c>
      <c r="L190" t="s">
        <v>213</v>
      </c>
      <c r="M190" t="s">
        <v>16</v>
      </c>
      <c r="N190">
        <v>98</v>
      </c>
    </row>
    <row r="191" spans="1:14" x14ac:dyDescent="0.3">
      <c r="A191" t="s">
        <v>214</v>
      </c>
      <c r="B191" t="s">
        <v>18</v>
      </c>
      <c r="C191" t="s">
        <v>33</v>
      </c>
      <c r="D191" t="s">
        <v>19</v>
      </c>
      <c r="E191">
        <v>190</v>
      </c>
      <c r="F191" t="s">
        <v>214</v>
      </c>
      <c r="G191" t="s">
        <v>23</v>
      </c>
      <c r="H191" s="1">
        <v>190</v>
      </c>
      <c r="I191" t="s">
        <v>214</v>
      </c>
      <c r="J191">
        <v>88.63</v>
      </c>
      <c r="K191">
        <v>190</v>
      </c>
      <c r="L191" t="s">
        <v>214</v>
      </c>
      <c r="M191" t="s">
        <v>16</v>
      </c>
      <c r="N191">
        <v>85</v>
      </c>
    </row>
    <row r="192" spans="1:14" x14ac:dyDescent="0.3">
      <c r="A192" t="s">
        <v>215</v>
      </c>
      <c r="B192" t="s">
        <v>18</v>
      </c>
      <c r="C192" t="s">
        <v>13</v>
      </c>
      <c r="D192" t="s">
        <v>22</v>
      </c>
      <c r="E192">
        <v>191</v>
      </c>
      <c r="F192" t="s">
        <v>215</v>
      </c>
      <c r="G192" t="s">
        <v>28</v>
      </c>
      <c r="H192" s="1">
        <v>191</v>
      </c>
      <c r="I192" t="s">
        <v>215</v>
      </c>
      <c r="J192">
        <v>61.64</v>
      </c>
      <c r="K192">
        <v>191</v>
      </c>
      <c r="L192" t="s">
        <v>215</v>
      </c>
      <c r="M192" t="s">
        <v>16</v>
      </c>
      <c r="N192">
        <v>53</v>
      </c>
    </row>
    <row r="193" spans="1:14" x14ac:dyDescent="0.3">
      <c r="A193" t="s">
        <v>216</v>
      </c>
      <c r="B193" t="s">
        <v>12</v>
      </c>
      <c r="C193" t="s">
        <v>25</v>
      </c>
      <c r="D193" t="s">
        <v>14</v>
      </c>
      <c r="E193">
        <v>192</v>
      </c>
      <c r="F193" t="s">
        <v>216</v>
      </c>
      <c r="G193" t="s">
        <v>38</v>
      </c>
      <c r="H193" s="1">
        <v>192</v>
      </c>
      <c r="I193" t="s">
        <v>216</v>
      </c>
      <c r="J193">
        <v>80.64</v>
      </c>
      <c r="K193">
        <v>192</v>
      </c>
      <c r="L193" t="s">
        <v>216</v>
      </c>
      <c r="M193" t="s">
        <v>16</v>
      </c>
      <c r="N193">
        <v>48</v>
      </c>
    </row>
    <row r="194" spans="1:14" x14ac:dyDescent="0.3">
      <c r="A194" t="s">
        <v>217</v>
      </c>
      <c r="B194" t="s">
        <v>12</v>
      </c>
      <c r="C194" t="s">
        <v>21</v>
      </c>
      <c r="D194" t="s">
        <v>22</v>
      </c>
      <c r="E194">
        <v>193</v>
      </c>
      <c r="F194" t="s">
        <v>217</v>
      </c>
      <c r="G194" t="s">
        <v>23</v>
      </c>
      <c r="H194" s="1">
        <v>193</v>
      </c>
      <c r="I194" t="s">
        <v>217</v>
      </c>
      <c r="J194">
        <v>91.71</v>
      </c>
      <c r="K194">
        <v>193</v>
      </c>
      <c r="L194" t="s">
        <v>217</v>
      </c>
      <c r="M194" t="s">
        <v>16</v>
      </c>
      <c r="N194">
        <v>54</v>
      </c>
    </row>
    <row r="195" spans="1:14" x14ac:dyDescent="0.3">
      <c r="A195" t="s">
        <v>218</v>
      </c>
      <c r="B195" t="s">
        <v>18</v>
      </c>
      <c r="C195" t="s">
        <v>33</v>
      </c>
      <c r="D195" t="s">
        <v>14</v>
      </c>
      <c r="E195">
        <v>194</v>
      </c>
      <c r="F195" t="s">
        <v>218</v>
      </c>
      <c r="G195" t="s">
        <v>38</v>
      </c>
      <c r="H195" s="1">
        <v>194</v>
      </c>
      <c r="I195" t="s">
        <v>218</v>
      </c>
      <c r="J195">
        <v>69.72</v>
      </c>
      <c r="K195">
        <v>194</v>
      </c>
      <c r="L195" t="s">
        <v>218</v>
      </c>
      <c r="M195" t="s">
        <v>16</v>
      </c>
      <c r="N195">
        <v>46</v>
      </c>
    </row>
    <row r="196" spans="1:14" x14ac:dyDescent="0.3">
      <c r="A196" t="s">
        <v>219</v>
      </c>
      <c r="B196" t="s">
        <v>18</v>
      </c>
      <c r="C196" t="s">
        <v>13</v>
      </c>
      <c r="D196" t="s">
        <v>22</v>
      </c>
      <c r="E196">
        <v>195</v>
      </c>
      <c r="F196" t="s">
        <v>219</v>
      </c>
      <c r="G196" t="s">
        <v>28</v>
      </c>
      <c r="H196" s="1">
        <v>195</v>
      </c>
      <c r="I196" t="s">
        <v>219</v>
      </c>
      <c r="J196">
        <v>78.61</v>
      </c>
      <c r="K196">
        <v>195</v>
      </c>
      <c r="L196" t="s">
        <v>219</v>
      </c>
      <c r="M196" t="s">
        <v>16</v>
      </c>
      <c r="N196">
        <v>41</v>
      </c>
    </row>
    <row r="197" spans="1:14" x14ac:dyDescent="0.3">
      <c r="A197" t="s">
        <v>220</v>
      </c>
      <c r="B197" t="s">
        <v>12</v>
      </c>
      <c r="C197" t="s">
        <v>25</v>
      </c>
      <c r="D197" t="s">
        <v>14</v>
      </c>
      <c r="E197">
        <v>196</v>
      </c>
      <c r="F197" t="s">
        <v>220</v>
      </c>
      <c r="G197" t="s">
        <v>28</v>
      </c>
      <c r="H197" s="1">
        <v>196</v>
      </c>
      <c r="I197" t="s">
        <v>220</v>
      </c>
      <c r="J197">
        <v>77.400000000000006</v>
      </c>
      <c r="K197">
        <v>196</v>
      </c>
      <c r="L197" t="s">
        <v>220</v>
      </c>
      <c r="M197" t="s">
        <v>16</v>
      </c>
      <c r="N197">
        <v>70</v>
      </c>
    </row>
    <row r="198" spans="1:14" x14ac:dyDescent="0.3">
      <c r="A198" t="s">
        <v>221</v>
      </c>
      <c r="B198" t="s">
        <v>18</v>
      </c>
      <c r="C198" t="s">
        <v>25</v>
      </c>
      <c r="D198" t="s">
        <v>14</v>
      </c>
      <c r="E198">
        <v>197</v>
      </c>
      <c r="F198" t="s">
        <v>221</v>
      </c>
      <c r="G198" t="s">
        <v>28</v>
      </c>
      <c r="H198" s="1">
        <v>197</v>
      </c>
      <c r="I198" t="s">
        <v>221</v>
      </c>
      <c r="J198">
        <v>76.11</v>
      </c>
      <c r="K198">
        <v>197</v>
      </c>
      <c r="L198" t="s">
        <v>221</v>
      </c>
      <c r="M198" t="s">
        <v>16</v>
      </c>
      <c r="N198">
        <v>46</v>
      </c>
    </row>
    <row r="199" spans="1:14" x14ac:dyDescent="0.3">
      <c r="A199" t="s">
        <v>222</v>
      </c>
      <c r="B199" t="s">
        <v>18</v>
      </c>
      <c r="C199" t="s">
        <v>21</v>
      </c>
      <c r="D199" t="s">
        <v>22</v>
      </c>
      <c r="E199">
        <v>198</v>
      </c>
      <c r="F199" t="s">
        <v>222</v>
      </c>
      <c r="G199" t="s">
        <v>15</v>
      </c>
      <c r="H199" s="1">
        <v>198</v>
      </c>
      <c r="I199" t="s">
        <v>222</v>
      </c>
      <c r="J199">
        <v>64.87</v>
      </c>
      <c r="K199">
        <v>198</v>
      </c>
      <c r="L199" t="s">
        <v>222</v>
      </c>
      <c r="M199" t="s">
        <v>16</v>
      </c>
      <c r="N199">
        <v>80</v>
      </c>
    </row>
    <row r="200" spans="1:14" x14ac:dyDescent="0.3">
      <c r="A200" t="s">
        <v>223</v>
      </c>
      <c r="B200" t="s">
        <v>18</v>
      </c>
      <c r="C200" t="s">
        <v>25</v>
      </c>
      <c r="D200" t="s">
        <v>22</v>
      </c>
      <c r="E200">
        <v>199</v>
      </c>
      <c r="F200" t="s">
        <v>223</v>
      </c>
      <c r="G200" t="s">
        <v>38</v>
      </c>
      <c r="H200" s="1">
        <v>199</v>
      </c>
      <c r="I200" t="s">
        <v>223</v>
      </c>
      <c r="J200">
        <v>81.03</v>
      </c>
      <c r="K200">
        <v>199</v>
      </c>
      <c r="L200" t="s">
        <v>223</v>
      </c>
      <c r="M200" t="s">
        <v>16</v>
      </c>
      <c r="N200">
        <v>95</v>
      </c>
    </row>
    <row r="201" spans="1:14" x14ac:dyDescent="0.3">
      <c r="A201" t="s">
        <v>224</v>
      </c>
      <c r="B201" t="s">
        <v>12</v>
      </c>
      <c r="C201" t="s">
        <v>33</v>
      </c>
      <c r="D201" t="s">
        <v>14</v>
      </c>
      <c r="E201">
        <v>200</v>
      </c>
      <c r="F201" t="s">
        <v>224</v>
      </c>
      <c r="G201" t="s">
        <v>28</v>
      </c>
      <c r="H201" s="1">
        <v>200</v>
      </c>
      <c r="I201" t="s">
        <v>224</v>
      </c>
      <c r="J201">
        <v>77.849999999999994</v>
      </c>
      <c r="K201">
        <v>200</v>
      </c>
      <c r="L201" t="s">
        <v>224</v>
      </c>
      <c r="M201" t="s">
        <v>16</v>
      </c>
      <c r="N201">
        <v>50</v>
      </c>
    </row>
    <row r="202" spans="1:14" x14ac:dyDescent="0.3">
      <c r="A202" t="s">
        <v>225</v>
      </c>
      <c r="B202" t="s">
        <v>18</v>
      </c>
      <c r="C202" t="s">
        <v>21</v>
      </c>
      <c r="D202" t="s">
        <v>14</v>
      </c>
      <c r="E202">
        <v>201</v>
      </c>
      <c r="F202" t="s">
        <v>225</v>
      </c>
      <c r="G202" t="s">
        <v>28</v>
      </c>
      <c r="H202" s="1">
        <v>201</v>
      </c>
      <c r="I202" t="s">
        <v>225</v>
      </c>
      <c r="J202">
        <v>86.54</v>
      </c>
      <c r="K202">
        <v>201</v>
      </c>
      <c r="L202" t="s">
        <v>225</v>
      </c>
      <c r="M202" t="s">
        <v>16</v>
      </c>
      <c r="N202">
        <v>52</v>
      </c>
    </row>
    <row r="203" spans="1:14" x14ac:dyDescent="0.3">
      <c r="A203" t="s">
        <v>226</v>
      </c>
      <c r="B203" t="s">
        <v>18</v>
      </c>
      <c r="C203" t="s">
        <v>25</v>
      </c>
      <c r="D203" t="s">
        <v>14</v>
      </c>
      <c r="E203">
        <v>202</v>
      </c>
      <c r="F203" t="s">
        <v>226</v>
      </c>
      <c r="G203" t="s">
        <v>15</v>
      </c>
      <c r="H203" s="1">
        <v>202</v>
      </c>
      <c r="I203" t="s">
        <v>226</v>
      </c>
      <c r="J203">
        <v>81.98</v>
      </c>
      <c r="K203">
        <v>202</v>
      </c>
      <c r="L203" t="s">
        <v>226</v>
      </c>
      <c r="M203" t="s">
        <v>16</v>
      </c>
      <c r="N203">
        <v>52</v>
      </c>
    </row>
    <row r="204" spans="1:14" x14ac:dyDescent="0.3">
      <c r="A204" t="s">
        <v>227</v>
      </c>
      <c r="B204" t="s">
        <v>18</v>
      </c>
      <c r="C204" t="s">
        <v>25</v>
      </c>
      <c r="D204" t="s">
        <v>14</v>
      </c>
      <c r="E204">
        <v>203</v>
      </c>
      <c r="F204" t="s">
        <v>227</v>
      </c>
      <c r="G204" t="s">
        <v>15</v>
      </c>
      <c r="H204" s="1">
        <v>203</v>
      </c>
      <c r="I204" t="s">
        <v>227</v>
      </c>
      <c r="J204">
        <v>61.1</v>
      </c>
      <c r="K204">
        <v>203</v>
      </c>
      <c r="L204" t="s">
        <v>227</v>
      </c>
      <c r="M204" t="s">
        <v>16</v>
      </c>
      <c r="N204">
        <v>65</v>
      </c>
    </row>
    <row r="205" spans="1:14" x14ac:dyDescent="0.3">
      <c r="A205" t="s">
        <v>228</v>
      </c>
      <c r="B205" t="s">
        <v>12</v>
      </c>
      <c r="C205" t="s">
        <v>13</v>
      </c>
      <c r="D205" t="s">
        <v>19</v>
      </c>
      <c r="E205">
        <v>204</v>
      </c>
      <c r="F205" t="s">
        <v>228</v>
      </c>
      <c r="G205" t="s">
        <v>38</v>
      </c>
      <c r="H205" s="1">
        <v>204</v>
      </c>
      <c r="I205" t="s">
        <v>228</v>
      </c>
      <c r="J205">
        <v>61.28</v>
      </c>
      <c r="K205">
        <v>204</v>
      </c>
      <c r="L205" t="s">
        <v>228</v>
      </c>
      <c r="M205" t="s">
        <v>16</v>
      </c>
      <c r="N205">
        <v>82</v>
      </c>
    </row>
    <row r="206" spans="1:14" x14ac:dyDescent="0.3">
      <c r="A206" t="s">
        <v>229</v>
      </c>
      <c r="B206" t="s">
        <v>12</v>
      </c>
      <c r="C206" t="s">
        <v>33</v>
      </c>
      <c r="D206" t="s">
        <v>22</v>
      </c>
      <c r="E206">
        <v>205</v>
      </c>
      <c r="F206" t="s">
        <v>229</v>
      </c>
      <c r="G206" t="s">
        <v>38</v>
      </c>
      <c r="H206" s="1">
        <v>205</v>
      </c>
      <c r="I206" t="s">
        <v>229</v>
      </c>
      <c r="J206">
        <v>88.05</v>
      </c>
      <c r="K206">
        <v>205</v>
      </c>
      <c r="L206" t="s">
        <v>229</v>
      </c>
      <c r="M206" t="s">
        <v>16</v>
      </c>
      <c r="N206">
        <v>99</v>
      </c>
    </row>
    <row r="207" spans="1:14" x14ac:dyDescent="0.3">
      <c r="A207" t="s">
        <v>230</v>
      </c>
      <c r="B207" t="s">
        <v>12</v>
      </c>
      <c r="C207" t="s">
        <v>13</v>
      </c>
      <c r="D207" t="s">
        <v>14</v>
      </c>
      <c r="E207">
        <v>206</v>
      </c>
      <c r="F207" t="s">
        <v>230</v>
      </c>
      <c r="G207" t="s">
        <v>28</v>
      </c>
      <c r="H207" s="1">
        <v>206</v>
      </c>
      <c r="I207" t="s">
        <v>230</v>
      </c>
      <c r="J207">
        <v>88.3</v>
      </c>
      <c r="K207">
        <v>206</v>
      </c>
      <c r="L207" t="s">
        <v>230</v>
      </c>
      <c r="M207" t="s">
        <v>16</v>
      </c>
      <c r="N207">
        <v>89</v>
      </c>
    </row>
    <row r="208" spans="1:14" x14ac:dyDescent="0.3">
      <c r="A208" t="s">
        <v>231</v>
      </c>
      <c r="B208" t="s">
        <v>12</v>
      </c>
      <c r="C208" t="s">
        <v>13</v>
      </c>
      <c r="D208" t="s">
        <v>19</v>
      </c>
      <c r="E208">
        <v>207</v>
      </c>
      <c r="F208" t="s">
        <v>231</v>
      </c>
      <c r="G208" t="s">
        <v>38</v>
      </c>
      <c r="H208" s="1">
        <v>207</v>
      </c>
      <c r="I208" t="s">
        <v>231</v>
      </c>
      <c r="J208">
        <v>98.4</v>
      </c>
      <c r="K208">
        <v>207</v>
      </c>
      <c r="L208" t="s">
        <v>231</v>
      </c>
      <c r="M208" t="s">
        <v>16</v>
      </c>
      <c r="N208">
        <v>47</v>
      </c>
    </row>
    <row r="209" spans="1:14" x14ac:dyDescent="0.3">
      <c r="A209" t="s">
        <v>232</v>
      </c>
      <c r="B209" t="s">
        <v>12</v>
      </c>
      <c r="C209" t="s">
        <v>21</v>
      </c>
      <c r="D209" t="s">
        <v>14</v>
      </c>
      <c r="E209">
        <v>208</v>
      </c>
      <c r="F209" t="s">
        <v>232</v>
      </c>
      <c r="G209" t="s">
        <v>15</v>
      </c>
      <c r="H209" s="1">
        <v>208</v>
      </c>
      <c r="I209" t="s">
        <v>232</v>
      </c>
      <c r="J209">
        <v>95.07</v>
      </c>
      <c r="K209">
        <v>208</v>
      </c>
      <c r="L209" t="s">
        <v>232</v>
      </c>
      <c r="M209" t="s">
        <v>16</v>
      </c>
      <c r="N209">
        <v>53</v>
      </c>
    </row>
    <row r="210" spans="1:14" x14ac:dyDescent="0.3">
      <c r="A210" t="s">
        <v>233</v>
      </c>
      <c r="B210" t="s">
        <v>12</v>
      </c>
      <c r="C210" t="s">
        <v>21</v>
      </c>
      <c r="D210" t="s">
        <v>14</v>
      </c>
      <c r="E210">
        <v>209</v>
      </c>
      <c r="F210" t="s">
        <v>233</v>
      </c>
      <c r="G210" t="s">
        <v>23</v>
      </c>
      <c r="H210" s="1">
        <v>209</v>
      </c>
      <c r="I210" t="s">
        <v>233</v>
      </c>
      <c r="J210">
        <v>78.72</v>
      </c>
      <c r="K210">
        <v>209</v>
      </c>
      <c r="L210" t="s">
        <v>233</v>
      </c>
      <c r="M210" t="s">
        <v>16</v>
      </c>
      <c r="N210">
        <v>84</v>
      </c>
    </row>
    <row r="211" spans="1:14" x14ac:dyDescent="0.3">
      <c r="A211" t="s">
        <v>234</v>
      </c>
      <c r="B211" t="s">
        <v>18</v>
      </c>
      <c r="C211" t="s">
        <v>13</v>
      </c>
      <c r="D211" t="s">
        <v>19</v>
      </c>
      <c r="E211">
        <v>210</v>
      </c>
      <c r="F211" t="s">
        <v>234</v>
      </c>
      <c r="G211" t="s">
        <v>28</v>
      </c>
      <c r="H211" s="1">
        <v>210</v>
      </c>
      <c r="I211" t="s">
        <v>234</v>
      </c>
      <c r="J211">
        <v>85.04</v>
      </c>
      <c r="K211">
        <v>210</v>
      </c>
      <c r="L211" t="s">
        <v>234</v>
      </c>
      <c r="M211" t="s">
        <v>16</v>
      </c>
      <c r="N211">
        <v>99</v>
      </c>
    </row>
    <row r="212" spans="1:14" x14ac:dyDescent="0.3">
      <c r="A212" t="s">
        <v>235</v>
      </c>
      <c r="B212" t="s">
        <v>18</v>
      </c>
      <c r="C212" t="s">
        <v>33</v>
      </c>
      <c r="D212" t="s">
        <v>14</v>
      </c>
      <c r="E212">
        <v>211</v>
      </c>
      <c r="F212" t="s">
        <v>235</v>
      </c>
      <c r="G212" t="s">
        <v>15</v>
      </c>
      <c r="H212" s="1">
        <v>211</v>
      </c>
      <c r="I212" t="s">
        <v>235</v>
      </c>
      <c r="J212">
        <v>78.290000000000006</v>
      </c>
      <c r="K212">
        <v>211</v>
      </c>
      <c r="L212" t="s">
        <v>235</v>
      </c>
      <c r="M212" t="s">
        <v>16</v>
      </c>
      <c r="N212">
        <v>41</v>
      </c>
    </row>
    <row r="213" spans="1:14" x14ac:dyDescent="0.3">
      <c r="A213" t="s">
        <v>236</v>
      </c>
      <c r="B213" t="s">
        <v>12</v>
      </c>
      <c r="C213" t="s">
        <v>13</v>
      </c>
      <c r="D213" t="s">
        <v>19</v>
      </c>
      <c r="E213">
        <v>212</v>
      </c>
      <c r="F213" t="s">
        <v>236</v>
      </c>
      <c r="G213" t="s">
        <v>15</v>
      </c>
      <c r="H213" s="1">
        <v>212</v>
      </c>
      <c r="I213" t="s">
        <v>236</v>
      </c>
      <c r="J213">
        <v>68.92</v>
      </c>
      <c r="K213">
        <v>212</v>
      </c>
      <c r="L213" t="s">
        <v>236</v>
      </c>
      <c r="M213" t="s">
        <v>16</v>
      </c>
      <c r="N213">
        <v>95</v>
      </c>
    </row>
    <row r="214" spans="1:14" x14ac:dyDescent="0.3">
      <c r="A214" t="s">
        <v>237</v>
      </c>
      <c r="B214" t="s">
        <v>12</v>
      </c>
      <c r="C214" t="s">
        <v>21</v>
      </c>
      <c r="D214" t="s">
        <v>19</v>
      </c>
      <c r="E214">
        <v>213</v>
      </c>
      <c r="F214" t="s">
        <v>237</v>
      </c>
      <c r="G214" t="s">
        <v>28</v>
      </c>
      <c r="H214" s="1">
        <v>213</v>
      </c>
      <c r="I214" t="s">
        <v>237</v>
      </c>
      <c r="J214">
        <v>75.069999999999993</v>
      </c>
      <c r="K214">
        <v>213</v>
      </c>
      <c r="L214" t="s">
        <v>237</v>
      </c>
      <c r="M214" t="s">
        <v>16</v>
      </c>
      <c r="N214">
        <v>81</v>
      </c>
    </row>
    <row r="215" spans="1:14" x14ac:dyDescent="0.3">
      <c r="A215" t="s">
        <v>238</v>
      </c>
      <c r="B215" t="s">
        <v>12</v>
      </c>
      <c r="C215" t="s">
        <v>21</v>
      </c>
      <c r="D215" t="s">
        <v>14</v>
      </c>
      <c r="E215">
        <v>214</v>
      </c>
      <c r="F215" t="s">
        <v>238</v>
      </c>
      <c r="G215" t="s">
        <v>38</v>
      </c>
      <c r="H215" s="1">
        <v>214</v>
      </c>
      <c r="I215" t="s">
        <v>238</v>
      </c>
      <c r="J215">
        <v>64.16</v>
      </c>
      <c r="K215">
        <v>214</v>
      </c>
      <c r="L215" t="s">
        <v>238</v>
      </c>
      <c r="M215" t="s">
        <v>16</v>
      </c>
      <c r="N215">
        <v>54</v>
      </c>
    </row>
    <row r="216" spans="1:14" x14ac:dyDescent="0.3">
      <c r="A216" t="s">
        <v>239</v>
      </c>
      <c r="B216" t="s">
        <v>18</v>
      </c>
      <c r="C216" t="s">
        <v>25</v>
      </c>
      <c r="D216" t="s">
        <v>19</v>
      </c>
      <c r="E216">
        <v>215</v>
      </c>
      <c r="F216" t="s">
        <v>239</v>
      </c>
      <c r="G216" t="s">
        <v>28</v>
      </c>
      <c r="H216" s="1">
        <v>215</v>
      </c>
      <c r="I216" t="s">
        <v>239</v>
      </c>
      <c r="J216">
        <v>86.66</v>
      </c>
      <c r="K216">
        <v>215</v>
      </c>
      <c r="L216" t="s">
        <v>239</v>
      </c>
      <c r="M216" t="s">
        <v>16</v>
      </c>
      <c r="N216">
        <v>96</v>
      </c>
    </row>
    <row r="217" spans="1:14" x14ac:dyDescent="0.3">
      <c r="A217" t="s">
        <v>240</v>
      </c>
      <c r="B217" t="s">
        <v>12</v>
      </c>
      <c r="C217" t="s">
        <v>21</v>
      </c>
      <c r="D217" t="s">
        <v>19</v>
      </c>
      <c r="E217">
        <v>216</v>
      </c>
      <c r="F217" t="s">
        <v>240</v>
      </c>
      <c r="G217" t="s">
        <v>15</v>
      </c>
      <c r="H217" s="1">
        <v>216</v>
      </c>
      <c r="I217" t="s">
        <v>240</v>
      </c>
      <c r="J217">
        <v>67.680000000000007</v>
      </c>
      <c r="K217">
        <v>216</v>
      </c>
      <c r="L217" t="s">
        <v>240</v>
      </c>
      <c r="M217" t="s">
        <v>16</v>
      </c>
      <c r="N217">
        <v>63</v>
      </c>
    </row>
    <row r="218" spans="1:14" x14ac:dyDescent="0.3">
      <c r="A218" t="s">
        <v>241</v>
      </c>
      <c r="B218" t="s">
        <v>12</v>
      </c>
      <c r="C218" t="s">
        <v>21</v>
      </c>
      <c r="D218" t="s">
        <v>14</v>
      </c>
      <c r="E218">
        <v>217</v>
      </c>
      <c r="F218" t="s">
        <v>241</v>
      </c>
      <c r="G218" t="s">
        <v>38</v>
      </c>
      <c r="H218" s="1">
        <v>217</v>
      </c>
      <c r="I218" t="s">
        <v>241</v>
      </c>
      <c r="J218">
        <v>79.02</v>
      </c>
      <c r="K218">
        <v>217</v>
      </c>
      <c r="L218" t="s">
        <v>241</v>
      </c>
      <c r="M218" t="s">
        <v>16</v>
      </c>
      <c r="N218">
        <v>73</v>
      </c>
    </row>
    <row r="219" spans="1:14" x14ac:dyDescent="0.3">
      <c r="A219" t="s">
        <v>242</v>
      </c>
      <c r="B219" t="s">
        <v>12</v>
      </c>
      <c r="C219" t="s">
        <v>25</v>
      </c>
      <c r="D219" t="s">
        <v>14</v>
      </c>
      <c r="E219">
        <v>218</v>
      </c>
      <c r="F219" t="s">
        <v>242</v>
      </c>
      <c r="G219" t="s">
        <v>15</v>
      </c>
      <c r="H219" s="1">
        <v>218</v>
      </c>
      <c r="I219" t="s">
        <v>242</v>
      </c>
      <c r="J219">
        <v>98.7</v>
      </c>
      <c r="K219">
        <v>218</v>
      </c>
      <c r="L219" t="s">
        <v>242</v>
      </c>
      <c r="M219" t="s">
        <v>16</v>
      </c>
      <c r="N219">
        <v>43</v>
      </c>
    </row>
    <row r="220" spans="1:14" x14ac:dyDescent="0.3">
      <c r="A220" t="s">
        <v>243</v>
      </c>
      <c r="B220" t="s">
        <v>12</v>
      </c>
      <c r="C220" t="s">
        <v>25</v>
      </c>
      <c r="D220" t="s">
        <v>14</v>
      </c>
      <c r="E220">
        <v>219</v>
      </c>
      <c r="F220" t="s">
        <v>243</v>
      </c>
      <c r="G220" t="s">
        <v>28</v>
      </c>
      <c r="H220" s="1">
        <v>219</v>
      </c>
      <c r="I220" t="s">
        <v>243</v>
      </c>
      <c r="J220">
        <v>61.27</v>
      </c>
      <c r="K220">
        <v>219</v>
      </c>
      <c r="L220" t="s">
        <v>243</v>
      </c>
      <c r="M220" t="s">
        <v>16</v>
      </c>
      <c r="N220">
        <v>57</v>
      </c>
    </row>
    <row r="221" spans="1:14" x14ac:dyDescent="0.3">
      <c r="A221" t="s">
        <v>244</v>
      </c>
      <c r="B221" t="s">
        <v>12</v>
      </c>
      <c r="C221" t="s">
        <v>33</v>
      </c>
      <c r="D221" t="s">
        <v>19</v>
      </c>
      <c r="E221">
        <v>220</v>
      </c>
      <c r="F221" t="s">
        <v>244</v>
      </c>
      <c r="G221" t="s">
        <v>28</v>
      </c>
      <c r="H221" s="1">
        <v>220</v>
      </c>
      <c r="I221" t="s">
        <v>244</v>
      </c>
      <c r="J221">
        <v>66.069999999999993</v>
      </c>
      <c r="K221">
        <v>220</v>
      </c>
      <c r="L221" t="s">
        <v>244</v>
      </c>
      <c r="M221" t="s">
        <v>16</v>
      </c>
      <c r="N221">
        <v>64</v>
      </c>
    </row>
    <row r="222" spans="1:14" x14ac:dyDescent="0.3">
      <c r="A222" t="s">
        <v>245</v>
      </c>
      <c r="B222" t="s">
        <v>12</v>
      </c>
      <c r="C222" t="s">
        <v>33</v>
      </c>
      <c r="D222" t="s">
        <v>22</v>
      </c>
      <c r="E222">
        <v>221</v>
      </c>
      <c r="F222" t="s">
        <v>245</v>
      </c>
      <c r="G222" t="s">
        <v>38</v>
      </c>
      <c r="H222" s="1">
        <v>221</v>
      </c>
      <c r="I222" t="s">
        <v>245</v>
      </c>
      <c r="J222">
        <v>71.94</v>
      </c>
      <c r="K222">
        <v>221</v>
      </c>
      <c r="L222" t="s">
        <v>245</v>
      </c>
      <c r="M222" t="s">
        <v>16</v>
      </c>
      <c r="N222">
        <v>86</v>
      </c>
    </row>
    <row r="223" spans="1:14" x14ac:dyDescent="0.3">
      <c r="A223" t="s">
        <v>246</v>
      </c>
      <c r="B223" t="s">
        <v>18</v>
      </c>
      <c r="C223" t="s">
        <v>21</v>
      </c>
      <c r="D223" t="s">
        <v>19</v>
      </c>
      <c r="E223">
        <v>222</v>
      </c>
      <c r="F223" t="s">
        <v>246</v>
      </c>
      <c r="G223" t="s">
        <v>38</v>
      </c>
      <c r="H223" s="1">
        <v>222</v>
      </c>
      <c r="I223" t="s">
        <v>246</v>
      </c>
      <c r="J223">
        <v>97.67</v>
      </c>
      <c r="K223">
        <v>222</v>
      </c>
      <c r="L223" t="s">
        <v>246</v>
      </c>
      <c r="M223" t="s">
        <v>16</v>
      </c>
      <c r="N223">
        <v>63</v>
      </c>
    </row>
    <row r="224" spans="1:14" x14ac:dyDescent="0.3">
      <c r="A224" t="s">
        <v>247</v>
      </c>
      <c r="B224" t="s">
        <v>18</v>
      </c>
      <c r="C224" t="s">
        <v>33</v>
      </c>
      <c r="D224" t="s">
        <v>19</v>
      </c>
      <c r="E224">
        <v>223</v>
      </c>
      <c r="F224" t="s">
        <v>247</v>
      </c>
      <c r="G224" t="s">
        <v>15</v>
      </c>
      <c r="H224" s="1">
        <v>223</v>
      </c>
      <c r="I224" t="s">
        <v>247</v>
      </c>
      <c r="J224">
        <v>96.35</v>
      </c>
      <c r="K224">
        <v>223</v>
      </c>
      <c r="L224" t="s">
        <v>247</v>
      </c>
      <c r="M224" t="s">
        <v>16</v>
      </c>
      <c r="N224">
        <v>45</v>
      </c>
    </row>
    <row r="225" spans="1:14" x14ac:dyDescent="0.3">
      <c r="A225" t="s">
        <v>248</v>
      </c>
      <c r="B225" t="s">
        <v>18</v>
      </c>
      <c r="C225" t="s">
        <v>13</v>
      </c>
      <c r="D225" t="s">
        <v>19</v>
      </c>
      <c r="E225">
        <v>224</v>
      </c>
      <c r="F225" t="s">
        <v>248</v>
      </c>
      <c r="G225" t="s">
        <v>23</v>
      </c>
      <c r="H225" s="1">
        <v>224</v>
      </c>
      <c r="I225" t="s">
        <v>248</v>
      </c>
      <c r="J225">
        <v>66.48</v>
      </c>
      <c r="K225">
        <v>224</v>
      </c>
      <c r="L225" t="s">
        <v>248</v>
      </c>
      <c r="M225" t="s">
        <v>16</v>
      </c>
      <c r="N225">
        <v>73</v>
      </c>
    </row>
    <row r="226" spans="1:14" x14ac:dyDescent="0.3">
      <c r="A226" t="s">
        <v>249</v>
      </c>
      <c r="B226" t="s">
        <v>18</v>
      </c>
      <c r="C226" t="s">
        <v>13</v>
      </c>
      <c r="D226" t="s">
        <v>19</v>
      </c>
      <c r="E226">
        <v>225</v>
      </c>
      <c r="F226" t="s">
        <v>249</v>
      </c>
      <c r="G226" t="s">
        <v>15</v>
      </c>
      <c r="H226" s="1">
        <v>225</v>
      </c>
      <c r="I226" t="s">
        <v>249</v>
      </c>
      <c r="J226">
        <v>99.24</v>
      </c>
      <c r="K226">
        <v>225</v>
      </c>
      <c r="L226" t="s">
        <v>249</v>
      </c>
      <c r="M226" t="s">
        <v>16</v>
      </c>
      <c r="N226">
        <v>90</v>
      </c>
    </row>
    <row r="227" spans="1:14" x14ac:dyDescent="0.3">
      <c r="A227" t="s">
        <v>250</v>
      </c>
      <c r="B227" t="s">
        <v>18</v>
      </c>
      <c r="C227" t="s">
        <v>13</v>
      </c>
      <c r="D227" t="s">
        <v>14</v>
      </c>
      <c r="E227">
        <v>226</v>
      </c>
      <c r="F227" t="s">
        <v>250</v>
      </c>
      <c r="G227" t="s">
        <v>38</v>
      </c>
      <c r="H227" s="1">
        <v>226</v>
      </c>
      <c r="I227" t="s">
        <v>250</v>
      </c>
      <c r="J227">
        <v>90.03</v>
      </c>
      <c r="K227">
        <v>226</v>
      </c>
      <c r="L227" t="s">
        <v>250</v>
      </c>
      <c r="M227" t="s">
        <v>16</v>
      </c>
      <c r="N227">
        <v>77</v>
      </c>
    </row>
    <row r="228" spans="1:14" x14ac:dyDescent="0.3">
      <c r="A228" t="s">
        <v>251</v>
      </c>
      <c r="B228" t="s">
        <v>12</v>
      </c>
      <c r="C228" t="s">
        <v>13</v>
      </c>
      <c r="D228" t="s">
        <v>19</v>
      </c>
      <c r="E228">
        <v>227</v>
      </c>
      <c r="F228" t="s">
        <v>251</v>
      </c>
      <c r="G228" t="s">
        <v>28</v>
      </c>
      <c r="H228" s="1">
        <v>227</v>
      </c>
      <c r="I228" t="s">
        <v>251</v>
      </c>
      <c r="J228">
        <v>81.599999999999994</v>
      </c>
      <c r="K228">
        <v>227</v>
      </c>
      <c r="L228" t="s">
        <v>251</v>
      </c>
      <c r="M228" t="s">
        <v>16</v>
      </c>
      <c r="N228">
        <v>42</v>
      </c>
    </row>
    <row r="229" spans="1:14" x14ac:dyDescent="0.3">
      <c r="A229" t="s">
        <v>252</v>
      </c>
      <c r="B229" t="s">
        <v>18</v>
      </c>
      <c r="C229" t="s">
        <v>13</v>
      </c>
      <c r="D229" t="s">
        <v>19</v>
      </c>
      <c r="E229">
        <v>228</v>
      </c>
      <c r="F229" t="s">
        <v>252</v>
      </c>
      <c r="G229" t="s">
        <v>38</v>
      </c>
      <c r="H229" s="1">
        <v>228</v>
      </c>
      <c r="I229" t="s">
        <v>252</v>
      </c>
      <c r="J229">
        <v>97.27</v>
      </c>
      <c r="K229">
        <v>228</v>
      </c>
      <c r="L229" t="s">
        <v>252</v>
      </c>
      <c r="M229" t="s">
        <v>16</v>
      </c>
      <c r="N229">
        <v>58</v>
      </c>
    </row>
    <row r="230" spans="1:14" x14ac:dyDescent="0.3">
      <c r="A230" t="s">
        <v>253</v>
      </c>
      <c r="B230" t="s">
        <v>12</v>
      </c>
      <c r="C230" t="s">
        <v>25</v>
      </c>
      <c r="D230" t="s">
        <v>22</v>
      </c>
      <c r="E230">
        <v>229</v>
      </c>
      <c r="F230" t="s">
        <v>253</v>
      </c>
      <c r="G230" t="s">
        <v>23</v>
      </c>
      <c r="H230" s="1">
        <v>229</v>
      </c>
      <c r="I230" t="s">
        <v>253</v>
      </c>
      <c r="J230">
        <v>95.22</v>
      </c>
      <c r="K230">
        <v>229</v>
      </c>
      <c r="L230" t="s">
        <v>253</v>
      </c>
      <c r="M230" t="s">
        <v>16</v>
      </c>
      <c r="N230">
        <v>86</v>
      </c>
    </row>
    <row r="231" spans="1:14" x14ac:dyDescent="0.3">
      <c r="A231" t="s">
        <v>254</v>
      </c>
      <c r="B231" t="s">
        <v>12</v>
      </c>
      <c r="C231" t="s">
        <v>33</v>
      </c>
      <c r="D231" t="s">
        <v>19</v>
      </c>
      <c r="E231">
        <v>230</v>
      </c>
      <c r="F231" t="s">
        <v>254</v>
      </c>
      <c r="G231" t="s">
        <v>23</v>
      </c>
      <c r="H231" s="1">
        <v>230</v>
      </c>
      <c r="I231" t="s">
        <v>254</v>
      </c>
      <c r="J231">
        <v>75.650000000000006</v>
      </c>
      <c r="K231">
        <v>230</v>
      </c>
      <c r="L231" t="s">
        <v>254</v>
      </c>
      <c r="M231" t="s">
        <v>16</v>
      </c>
      <c r="N231">
        <v>85</v>
      </c>
    </row>
    <row r="232" spans="1:14" x14ac:dyDescent="0.3">
      <c r="A232" t="s">
        <v>255</v>
      </c>
      <c r="B232" t="s">
        <v>12</v>
      </c>
      <c r="C232" t="s">
        <v>13</v>
      </c>
      <c r="D232" t="s">
        <v>19</v>
      </c>
      <c r="E232">
        <v>231</v>
      </c>
      <c r="F232" t="s">
        <v>255</v>
      </c>
      <c r="G232" t="s">
        <v>15</v>
      </c>
      <c r="H232" s="1">
        <v>231</v>
      </c>
      <c r="I232" t="s">
        <v>255</v>
      </c>
      <c r="J232">
        <v>86.25</v>
      </c>
      <c r="K232">
        <v>231</v>
      </c>
      <c r="L232" t="s">
        <v>255</v>
      </c>
      <c r="M232" t="s">
        <v>16</v>
      </c>
      <c r="N232">
        <v>97</v>
      </c>
    </row>
    <row r="233" spans="1:14" x14ac:dyDescent="0.3">
      <c r="A233" t="s">
        <v>256</v>
      </c>
      <c r="B233" t="s">
        <v>12</v>
      </c>
      <c r="C233" t="s">
        <v>25</v>
      </c>
      <c r="D233" t="s">
        <v>14</v>
      </c>
      <c r="E233">
        <v>232</v>
      </c>
      <c r="F233" t="s">
        <v>256</v>
      </c>
      <c r="G233" t="s">
        <v>38</v>
      </c>
      <c r="H233" s="1">
        <v>232</v>
      </c>
      <c r="I233" t="s">
        <v>256</v>
      </c>
      <c r="J233">
        <v>85.9</v>
      </c>
      <c r="K233">
        <v>232</v>
      </c>
      <c r="L233" t="s">
        <v>256</v>
      </c>
      <c r="M233" t="s">
        <v>16</v>
      </c>
      <c r="N233">
        <v>75</v>
      </c>
    </row>
    <row r="234" spans="1:14" x14ac:dyDescent="0.3">
      <c r="A234" t="s">
        <v>257</v>
      </c>
      <c r="B234" t="s">
        <v>12</v>
      </c>
      <c r="C234" t="s">
        <v>25</v>
      </c>
      <c r="D234" t="s">
        <v>22</v>
      </c>
      <c r="E234">
        <v>233</v>
      </c>
      <c r="F234" t="s">
        <v>257</v>
      </c>
      <c r="G234" t="s">
        <v>28</v>
      </c>
      <c r="H234" s="1">
        <v>233</v>
      </c>
      <c r="I234" t="s">
        <v>257</v>
      </c>
      <c r="J234">
        <v>73.08</v>
      </c>
      <c r="K234">
        <v>233</v>
      </c>
      <c r="L234" t="s">
        <v>257</v>
      </c>
      <c r="M234" t="s">
        <v>16</v>
      </c>
      <c r="N234">
        <v>58</v>
      </c>
    </row>
    <row r="235" spans="1:14" x14ac:dyDescent="0.3">
      <c r="A235" t="s">
        <v>258</v>
      </c>
      <c r="B235" t="s">
        <v>12</v>
      </c>
      <c r="C235" t="s">
        <v>21</v>
      </c>
      <c r="D235" t="s">
        <v>22</v>
      </c>
      <c r="E235">
        <v>234</v>
      </c>
      <c r="F235" t="s">
        <v>258</v>
      </c>
      <c r="G235" t="s">
        <v>23</v>
      </c>
      <c r="H235" s="1">
        <v>234</v>
      </c>
      <c r="I235" t="s">
        <v>258</v>
      </c>
      <c r="J235">
        <v>67.180000000000007</v>
      </c>
      <c r="K235">
        <v>234</v>
      </c>
      <c r="L235" t="s">
        <v>258</v>
      </c>
      <c r="M235" t="s">
        <v>16</v>
      </c>
      <c r="N235">
        <v>67</v>
      </c>
    </row>
    <row r="236" spans="1:14" x14ac:dyDescent="0.3">
      <c r="A236" t="s">
        <v>259</v>
      </c>
      <c r="B236" t="s">
        <v>12</v>
      </c>
      <c r="C236" t="s">
        <v>21</v>
      </c>
      <c r="D236" t="s">
        <v>19</v>
      </c>
      <c r="E236">
        <v>235</v>
      </c>
      <c r="F236" t="s">
        <v>259</v>
      </c>
      <c r="G236" t="s">
        <v>15</v>
      </c>
      <c r="H236" s="1">
        <v>235</v>
      </c>
      <c r="I236" t="s">
        <v>259</v>
      </c>
      <c r="J236">
        <v>78.67</v>
      </c>
      <c r="K236">
        <v>235</v>
      </c>
      <c r="L236" t="s">
        <v>259</v>
      </c>
      <c r="M236" t="s">
        <v>16</v>
      </c>
      <c r="N236">
        <v>86</v>
      </c>
    </row>
    <row r="237" spans="1:14" x14ac:dyDescent="0.3">
      <c r="A237" t="s">
        <v>260</v>
      </c>
      <c r="B237" t="s">
        <v>18</v>
      </c>
      <c r="C237" t="s">
        <v>33</v>
      </c>
      <c r="D237" t="s">
        <v>22</v>
      </c>
      <c r="E237">
        <v>236</v>
      </c>
      <c r="F237" t="s">
        <v>260</v>
      </c>
      <c r="G237" t="s">
        <v>38</v>
      </c>
      <c r="H237" s="1">
        <v>236</v>
      </c>
      <c r="I237" t="s">
        <v>260</v>
      </c>
      <c r="J237">
        <v>70.53</v>
      </c>
      <c r="K237">
        <v>236</v>
      </c>
      <c r="L237" t="s">
        <v>260</v>
      </c>
      <c r="M237" t="s">
        <v>16</v>
      </c>
      <c r="N237">
        <v>94</v>
      </c>
    </row>
    <row r="238" spans="1:14" x14ac:dyDescent="0.3">
      <c r="A238" t="s">
        <v>261</v>
      </c>
      <c r="B238" t="s">
        <v>18</v>
      </c>
      <c r="C238" t="s">
        <v>21</v>
      </c>
      <c r="D238" t="s">
        <v>22</v>
      </c>
      <c r="E238">
        <v>237</v>
      </c>
      <c r="F238" t="s">
        <v>261</v>
      </c>
      <c r="G238" t="s">
        <v>28</v>
      </c>
      <c r="H238" s="1">
        <v>237</v>
      </c>
      <c r="I238" t="s">
        <v>261</v>
      </c>
      <c r="J238">
        <v>74.2</v>
      </c>
      <c r="K238">
        <v>237</v>
      </c>
      <c r="L238" t="s">
        <v>261</v>
      </c>
      <c r="M238" t="s">
        <v>16</v>
      </c>
      <c r="N238">
        <v>95</v>
      </c>
    </row>
    <row r="239" spans="1:14" x14ac:dyDescent="0.3">
      <c r="A239" t="s">
        <v>262</v>
      </c>
      <c r="B239" t="s">
        <v>12</v>
      </c>
      <c r="C239" t="s">
        <v>21</v>
      </c>
      <c r="D239" t="s">
        <v>22</v>
      </c>
      <c r="E239">
        <v>238</v>
      </c>
      <c r="F239" t="s">
        <v>262</v>
      </c>
      <c r="G239" t="s">
        <v>28</v>
      </c>
      <c r="H239" s="1">
        <v>238</v>
      </c>
      <c r="I239" t="s">
        <v>262</v>
      </c>
      <c r="J239">
        <v>98.17</v>
      </c>
      <c r="K239">
        <v>238</v>
      </c>
      <c r="L239" t="s">
        <v>262</v>
      </c>
      <c r="M239" t="s">
        <v>16</v>
      </c>
      <c r="N239">
        <v>49</v>
      </c>
    </row>
    <row r="240" spans="1:14" x14ac:dyDescent="0.3">
      <c r="A240" t="s">
        <v>263</v>
      </c>
      <c r="B240" t="s">
        <v>18</v>
      </c>
      <c r="C240" t="s">
        <v>33</v>
      </c>
      <c r="D240" t="s">
        <v>19</v>
      </c>
      <c r="E240">
        <v>239</v>
      </c>
      <c r="F240" t="s">
        <v>263</v>
      </c>
      <c r="G240" t="s">
        <v>28</v>
      </c>
      <c r="H240" s="1">
        <v>239</v>
      </c>
      <c r="I240" t="s">
        <v>263</v>
      </c>
      <c r="J240">
        <v>78.45</v>
      </c>
      <c r="K240">
        <v>239</v>
      </c>
      <c r="L240" t="s">
        <v>263</v>
      </c>
      <c r="M240" t="s">
        <v>16</v>
      </c>
      <c r="N240">
        <v>57</v>
      </c>
    </row>
    <row r="241" spans="1:14" x14ac:dyDescent="0.3">
      <c r="A241" t="s">
        <v>264</v>
      </c>
      <c r="B241" t="s">
        <v>12</v>
      </c>
      <c r="C241" t="s">
        <v>25</v>
      </c>
      <c r="D241" t="s">
        <v>22</v>
      </c>
      <c r="E241">
        <v>240</v>
      </c>
      <c r="F241" t="s">
        <v>264</v>
      </c>
      <c r="G241" t="s">
        <v>15</v>
      </c>
      <c r="H241" s="1">
        <v>240</v>
      </c>
      <c r="I241" t="s">
        <v>264</v>
      </c>
      <c r="J241">
        <v>87.4</v>
      </c>
      <c r="K241">
        <v>240</v>
      </c>
      <c r="L241" t="s">
        <v>264</v>
      </c>
      <c r="M241" t="s">
        <v>16</v>
      </c>
      <c r="N241">
        <v>43</v>
      </c>
    </row>
    <row r="242" spans="1:14" x14ac:dyDescent="0.3">
      <c r="A242" t="s">
        <v>265</v>
      </c>
      <c r="B242" t="s">
        <v>18</v>
      </c>
      <c r="C242" t="s">
        <v>13</v>
      </c>
      <c r="D242" t="s">
        <v>22</v>
      </c>
      <c r="E242">
        <v>241</v>
      </c>
      <c r="F242" t="s">
        <v>265</v>
      </c>
      <c r="G242" t="s">
        <v>28</v>
      </c>
      <c r="H242" s="1">
        <v>241</v>
      </c>
      <c r="I242" t="s">
        <v>265</v>
      </c>
      <c r="J242">
        <v>73.45</v>
      </c>
      <c r="K242">
        <v>241</v>
      </c>
      <c r="L242" t="s">
        <v>265</v>
      </c>
      <c r="M242" t="s">
        <v>16</v>
      </c>
      <c r="N242">
        <v>51</v>
      </c>
    </row>
    <row r="243" spans="1:14" x14ac:dyDescent="0.3">
      <c r="A243" t="s">
        <v>266</v>
      </c>
      <c r="B243" t="s">
        <v>12</v>
      </c>
      <c r="C243" t="s">
        <v>21</v>
      </c>
      <c r="D243" t="s">
        <v>22</v>
      </c>
      <c r="E243">
        <v>242</v>
      </c>
      <c r="F243" t="s">
        <v>266</v>
      </c>
      <c r="G243" t="s">
        <v>38</v>
      </c>
      <c r="H243" s="1">
        <v>242</v>
      </c>
      <c r="I243" t="s">
        <v>266</v>
      </c>
      <c r="J243">
        <v>99.83</v>
      </c>
      <c r="K243">
        <v>242</v>
      </c>
      <c r="L243" t="s">
        <v>266</v>
      </c>
      <c r="M243" t="s">
        <v>16</v>
      </c>
      <c r="N243">
        <v>66</v>
      </c>
    </row>
    <row r="244" spans="1:14" x14ac:dyDescent="0.3">
      <c r="A244" t="s">
        <v>267</v>
      </c>
      <c r="B244" t="s">
        <v>18</v>
      </c>
      <c r="C244" t="s">
        <v>33</v>
      </c>
      <c r="D244" t="s">
        <v>14</v>
      </c>
      <c r="E244">
        <v>243</v>
      </c>
      <c r="F244" t="s">
        <v>267</v>
      </c>
      <c r="G244" t="s">
        <v>38</v>
      </c>
      <c r="H244" s="1">
        <v>243</v>
      </c>
      <c r="I244" t="s">
        <v>267</v>
      </c>
      <c r="J244">
        <v>86.35</v>
      </c>
      <c r="K244">
        <v>243</v>
      </c>
      <c r="L244" t="s">
        <v>267</v>
      </c>
      <c r="M244" t="s">
        <v>16</v>
      </c>
      <c r="N244">
        <v>68</v>
      </c>
    </row>
    <row r="245" spans="1:14" x14ac:dyDescent="0.3">
      <c r="A245" t="s">
        <v>268</v>
      </c>
      <c r="B245" t="s">
        <v>18</v>
      </c>
      <c r="C245" t="s">
        <v>25</v>
      </c>
      <c r="D245" t="s">
        <v>14</v>
      </c>
      <c r="E245">
        <v>244</v>
      </c>
      <c r="F245" t="s">
        <v>268</v>
      </c>
      <c r="G245" t="s">
        <v>38</v>
      </c>
      <c r="H245" s="1">
        <v>244</v>
      </c>
      <c r="I245" t="s">
        <v>268</v>
      </c>
      <c r="J245">
        <v>67.84</v>
      </c>
      <c r="K245">
        <v>244</v>
      </c>
      <c r="L245" t="s">
        <v>268</v>
      </c>
      <c r="M245" t="s">
        <v>16</v>
      </c>
      <c r="N245">
        <v>96</v>
      </c>
    </row>
    <row r="246" spans="1:14" x14ac:dyDescent="0.3">
      <c r="A246" t="s">
        <v>269</v>
      </c>
      <c r="B246" t="s">
        <v>18</v>
      </c>
      <c r="C246" t="s">
        <v>13</v>
      </c>
      <c r="D246" t="s">
        <v>19</v>
      </c>
      <c r="E246">
        <v>245</v>
      </c>
      <c r="F246" t="s">
        <v>269</v>
      </c>
      <c r="G246" t="s">
        <v>23</v>
      </c>
      <c r="H246" s="1">
        <v>245</v>
      </c>
      <c r="I246" t="s">
        <v>269</v>
      </c>
      <c r="J246">
        <v>63.93</v>
      </c>
      <c r="K246">
        <v>245</v>
      </c>
      <c r="L246" t="s">
        <v>269</v>
      </c>
      <c r="M246" t="s">
        <v>16</v>
      </c>
      <c r="N246">
        <v>51</v>
      </c>
    </row>
    <row r="247" spans="1:14" x14ac:dyDescent="0.3">
      <c r="A247" t="s">
        <v>270</v>
      </c>
      <c r="B247" t="s">
        <v>12</v>
      </c>
      <c r="C247" t="s">
        <v>21</v>
      </c>
      <c r="D247" t="s">
        <v>14</v>
      </c>
      <c r="E247">
        <v>246</v>
      </c>
      <c r="F247" t="s">
        <v>270</v>
      </c>
      <c r="G247" t="s">
        <v>15</v>
      </c>
      <c r="H247" s="1">
        <v>246</v>
      </c>
      <c r="I247" t="s">
        <v>270</v>
      </c>
      <c r="J247">
        <v>97.73</v>
      </c>
      <c r="K247">
        <v>246</v>
      </c>
      <c r="L247" t="s">
        <v>270</v>
      </c>
      <c r="M247" t="s">
        <v>16</v>
      </c>
      <c r="N247">
        <v>50</v>
      </c>
    </row>
    <row r="248" spans="1:14" x14ac:dyDescent="0.3">
      <c r="A248" t="s">
        <v>271</v>
      </c>
      <c r="B248" t="s">
        <v>12</v>
      </c>
      <c r="C248" t="s">
        <v>13</v>
      </c>
      <c r="D248" t="s">
        <v>19</v>
      </c>
      <c r="E248">
        <v>247</v>
      </c>
      <c r="F248" t="s">
        <v>271</v>
      </c>
      <c r="G248" t="s">
        <v>15</v>
      </c>
      <c r="H248" s="1">
        <v>247</v>
      </c>
      <c r="I248" t="s">
        <v>271</v>
      </c>
      <c r="J248">
        <v>97.79</v>
      </c>
      <c r="K248">
        <v>247</v>
      </c>
      <c r="L248" t="s">
        <v>271</v>
      </c>
      <c r="M248" t="s">
        <v>16</v>
      </c>
      <c r="N248">
        <v>43</v>
      </c>
    </row>
    <row r="249" spans="1:14" x14ac:dyDescent="0.3">
      <c r="A249" t="s">
        <v>272</v>
      </c>
      <c r="B249" t="s">
        <v>18</v>
      </c>
      <c r="C249" t="s">
        <v>21</v>
      </c>
      <c r="D249" t="s">
        <v>14</v>
      </c>
      <c r="E249">
        <v>248</v>
      </c>
      <c r="F249" t="s">
        <v>272</v>
      </c>
      <c r="G249" t="s">
        <v>15</v>
      </c>
      <c r="H249" s="1">
        <v>248</v>
      </c>
      <c r="I249" t="s">
        <v>272</v>
      </c>
      <c r="J249">
        <v>84.85</v>
      </c>
      <c r="K249">
        <v>248</v>
      </c>
      <c r="L249" t="s">
        <v>272</v>
      </c>
      <c r="M249" t="s">
        <v>16</v>
      </c>
      <c r="N249">
        <v>85</v>
      </c>
    </row>
    <row r="250" spans="1:14" x14ac:dyDescent="0.3">
      <c r="A250" t="s">
        <v>273</v>
      </c>
      <c r="B250" t="s">
        <v>18</v>
      </c>
      <c r="C250" t="s">
        <v>33</v>
      </c>
      <c r="D250" t="s">
        <v>19</v>
      </c>
      <c r="E250">
        <v>249</v>
      </c>
      <c r="F250" t="s">
        <v>273</v>
      </c>
      <c r="G250" t="s">
        <v>15</v>
      </c>
      <c r="H250" s="1">
        <v>249</v>
      </c>
      <c r="I250" t="s">
        <v>273</v>
      </c>
      <c r="J250">
        <v>60.68</v>
      </c>
      <c r="K250">
        <v>249</v>
      </c>
      <c r="L250" t="s">
        <v>273</v>
      </c>
      <c r="M250" t="s">
        <v>16</v>
      </c>
      <c r="N250">
        <v>98</v>
      </c>
    </row>
    <row r="251" spans="1:14" x14ac:dyDescent="0.3">
      <c r="A251" t="s">
        <v>274</v>
      </c>
      <c r="B251" t="s">
        <v>18</v>
      </c>
      <c r="C251" t="s">
        <v>25</v>
      </c>
      <c r="D251" t="s">
        <v>22</v>
      </c>
      <c r="E251">
        <v>250</v>
      </c>
      <c r="F251" t="s">
        <v>274</v>
      </c>
      <c r="G251" t="s">
        <v>38</v>
      </c>
      <c r="H251" s="1">
        <v>250</v>
      </c>
      <c r="I251" t="s">
        <v>274</v>
      </c>
      <c r="J251">
        <v>69.02</v>
      </c>
      <c r="K251">
        <v>250</v>
      </c>
      <c r="L251" t="s">
        <v>274</v>
      </c>
      <c r="M251" t="s">
        <v>16</v>
      </c>
      <c r="N251">
        <v>98</v>
      </c>
    </row>
    <row r="252" spans="1:14" x14ac:dyDescent="0.3">
      <c r="H252" s="1"/>
      <c r="K252">
        <v>251</v>
      </c>
      <c r="L252" t="s">
        <v>11</v>
      </c>
      <c r="M252" t="s">
        <v>275</v>
      </c>
      <c r="N252">
        <v>99</v>
      </c>
    </row>
    <row r="253" spans="1:14" x14ac:dyDescent="0.3">
      <c r="H253" s="1"/>
      <c r="K253">
        <v>252</v>
      </c>
      <c r="L253" t="s">
        <v>17</v>
      </c>
      <c r="M253" t="s">
        <v>275</v>
      </c>
      <c r="N253">
        <v>63</v>
      </c>
    </row>
    <row r="254" spans="1:14" x14ac:dyDescent="0.3">
      <c r="H254" s="1"/>
      <c r="K254">
        <v>253</v>
      </c>
      <c r="L254" t="s">
        <v>20</v>
      </c>
      <c r="M254" t="s">
        <v>275</v>
      </c>
      <c r="N254">
        <v>65</v>
      </c>
    </row>
    <row r="255" spans="1:14" x14ac:dyDescent="0.3">
      <c r="H255" s="1"/>
      <c r="K255">
        <v>254</v>
      </c>
      <c r="L255" t="s">
        <v>24</v>
      </c>
      <c r="M255" t="s">
        <v>275</v>
      </c>
      <c r="N255">
        <v>67</v>
      </c>
    </row>
    <row r="256" spans="1:14" x14ac:dyDescent="0.3">
      <c r="H256" s="1"/>
      <c r="K256">
        <v>255</v>
      </c>
      <c r="L256" t="s">
        <v>26</v>
      </c>
      <c r="M256" t="s">
        <v>275</v>
      </c>
      <c r="N256">
        <v>97</v>
      </c>
    </row>
    <row r="257" spans="8:14" x14ac:dyDescent="0.3">
      <c r="H257" s="1"/>
      <c r="K257">
        <v>256</v>
      </c>
      <c r="L257" t="s">
        <v>27</v>
      </c>
      <c r="M257" t="s">
        <v>275</v>
      </c>
      <c r="N257">
        <v>86</v>
      </c>
    </row>
    <row r="258" spans="8:14" x14ac:dyDescent="0.3">
      <c r="H258" s="1"/>
      <c r="K258">
        <v>257</v>
      </c>
      <c r="L258" t="s">
        <v>29</v>
      </c>
      <c r="M258" t="s">
        <v>275</v>
      </c>
      <c r="N258">
        <v>99</v>
      </c>
    </row>
    <row r="259" spans="8:14" x14ac:dyDescent="0.3">
      <c r="H259" s="1"/>
      <c r="K259">
        <v>258</v>
      </c>
      <c r="L259" t="s">
        <v>30</v>
      </c>
      <c r="M259" t="s">
        <v>275</v>
      </c>
      <c r="N259">
        <v>43</v>
      </c>
    </row>
    <row r="260" spans="8:14" x14ac:dyDescent="0.3">
      <c r="H260" s="1"/>
      <c r="K260">
        <v>259</v>
      </c>
      <c r="L260" t="s">
        <v>31</v>
      </c>
      <c r="M260" t="s">
        <v>275</v>
      </c>
      <c r="N260">
        <v>75</v>
      </c>
    </row>
    <row r="261" spans="8:14" x14ac:dyDescent="0.3">
      <c r="H261" s="1"/>
      <c r="K261">
        <v>260</v>
      </c>
      <c r="L261" t="s">
        <v>32</v>
      </c>
      <c r="M261" t="s">
        <v>275</v>
      </c>
      <c r="N261">
        <v>54</v>
      </c>
    </row>
    <row r="262" spans="8:14" x14ac:dyDescent="0.3">
      <c r="H262" s="1"/>
      <c r="K262">
        <v>261</v>
      </c>
      <c r="L262" t="s">
        <v>34</v>
      </c>
      <c r="M262" t="s">
        <v>275</v>
      </c>
      <c r="N262">
        <v>61</v>
      </c>
    </row>
    <row r="263" spans="8:14" x14ac:dyDescent="0.3">
      <c r="H263" s="1"/>
      <c r="K263">
        <v>262</v>
      </c>
      <c r="L263" t="s">
        <v>35</v>
      </c>
      <c r="M263" t="s">
        <v>275</v>
      </c>
      <c r="N263">
        <v>99</v>
      </c>
    </row>
    <row r="264" spans="8:14" x14ac:dyDescent="0.3">
      <c r="H264" s="1"/>
      <c r="K264">
        <v>263</v>
      </c>
      <c r="L264" t="s">
        <v>36</v>
      </c>
      <c r="M264" t="s">
        <v>275</v>
      </c>
      <c r="N264">
        <v>94</v>
      </c>
    </row>
    <row r="265" spans="8:14" x14ac:dyDescent="0.3">
      <c r="H265" s="1"/>
      <c r="K265">
        <v>264</v>
      </c>
      <c r="L265" t="s">
        <v>37</v>
      </c>
      <c r="M265" t="s">
        <v>275</v>
      </c>
      <c r="N265">
        <v>88</v>
      </c>
    </row>
    <row r="266" spans="8:14" x14ac:dyDescent="0.3">
      <c r="H266" s="1"/>
      <c r="K266">
        <v>265</v>
      </c>
      <c r="L266" t="s">
        <v>39</v>
      </c>
      <c r="M266" t="s">
        <v>275</v>
      </c>
      <c r="N266">
        <v>96</v>
      </c>
    </row>
    <row r="267" spans="8:14" x14ac:dyDescent="0.3">
      <c r="H267" s="1"/>
      <c r="K267">
        <v>266</v>
      </c>
      <c r="L267" t="s">
        <v>40</v>
      </c>
      <c r="M267" t="s">
        <v>275</v>
      </c>
      <c r="N267">
        <v>63</v>
      </c>
    </row>
    <row r="268" spans="8:14" x14ac:dyDescent="0.3">
      <c r="H268" s="1"/>
      <c r="K268">
        <v>267</v>
      </c>
      <c r="L268" t="s">
        <v>41</v>
      </c>
      <c r="M268" t="s">
        <v>275</v>
      </c>
      <c r="N268">
        <v>63</v>
      </c>
    </row>
    <row r="269" spans="8:14" x14ac:dyDescent="0.3">
      <c r="H269" s="1"/>
      <c r="K269">
        <v>268</v>
      </c>
      <c r="L269" t="s">
        <v>42</v>
      </c>
      <c r="M269" t="s">
        <v>275</v>
      </c>
      <c r="N269">
        <v>76</v>
      </c>
    </row>
    <row r="270" spans="8:14" x14ac:dyDescent="0.3">
      <c r="H270" s="1"/>
      <c r="K270">
        <v>269</v>
      </c>
      <c r="L270" t="s">
        <v>43</v>
      </c>
      <c r="M270" t="s">
        <v>275</v>
      </c>
      <c r="N270">
        <v>44</v>
      </c>
    </row>
    <row r="271" spans="8:14" x14ac:dyDescent="0.3">
      <c r="H271" s="1"/>
      <c r="K271">
        <v>270</v>
      </c>
      <c r="L271" t="s">
        <v>44</v>
      </c>
      <c r="M271" t="s">
        <v>275</v>
      </c>
      <c r="N271">
        <v>45</v>
      </c>
    </row>
    <row r="272" spans="8:14" x14ac:dyDescent="0.3">
      <c r="H272" s="1"/>
      <c r="K272">
        <v>271</v>
      </c>
      <c r="L272" t="s">
        <v>45</v>
      </c>
      <c r="M272" t="s">
        <v>275</v>
      </c>
      <c r="N272">
        <v>88</v>
      </c>
    </row>
    <row r="273" spans="8:14" x14ac:dyDescent="0.3">
      <c r="H273" s="1"/>
      <c r="K273">
        <v>272</v>
      </c>
      <c r="L273" t="s">
        <v>46</v>
      </c>
      <c r="M273" t="s">
        <v>275</v>
      </c>
      <c r="N273">
        <v>96</v>
      </c>
    </row>
    <row r="274" spans="8:14" x14ac:dyDescent="0.3">
      <c r="H274" s="1"/>
      <c r="K274">
        <v>273</v>
      </c>
      <c r="L274" t="s">
        <v>47</v>
      </c>
      <c r="M274" t="s">
        <v>275</v>
      </c>
      <c r="N274">
        <v>100</v>
      </c>
    </row>
    <row r="275" spans="8:14" x14ac:dyDescent="0.3">
      <c r="H275" s="1"/>
      <c r="K275">
        <v>274</v>
      </c>
      <c r="L275" t="s">
        <v>48</v>
      </c>
      <c r="M275" t="s">
        <v>275</v>
      </c>
      <c r="N275">
        <v>49</v>
      </c>
    </row>
    <row r="276" spans="8:14" x14ac:dyDescent="0.3">
      <c r="H276" s="1"/>
      <c r="K276">
        <v>275</v>
      </c>
      <c r="L276" t="s">
        <v>49</v>
      </c>
      <c r="M276" t="s">
        <v>275</v>
      </c>
      <c r="N276">
        <v>42</v>
      </c>
    </row>
    <row r="277" spans="8:14" x14ac:dyDescent="0.3">
      <c r="H277" s="1"/>
      <c r="K277">
        <v>276</v>
      </c>
      <c r="L277" t="s">
        <v>50</v>
      </c>
      <c r="M277" t="s">
        <v>275</v>
      </c>
      <c r="N277">
        <v>77</v>
      </c>
    </row>
    <row r="278" spans="8:14" x14ac:dyDescent="0.3">
      <c r="H278" s="1"/>
      <c r="K278">
        <v>277</v>
      </c>
      <c r="L278" t="s">
        <v>51</v>
      </c>
      <c r="M278" t="s">
        <v>275</v>
      </c>
      <c r="N278">
        <v>73</v>
      </c>
    </row>
    <row r="279" spans="8:14" x14ac:dyDescent="0.3">
      <c r="H279" s="1"/>
      <c r="K279">
        <v>278</v>
      </c>
      <c r="L279" t="s">
        <v>52</v>
      </c>
      <c r="M279" t="s">
        <v>275</v>
      </c>
      <c r="N279">
        <v>45</v>
      </c>
    </row>
    <row r="280" spans="8:14" x14ac:dyDescent="0.3">
      <c r="H280" s="1"/>
      <c r="K280">
        <v>279</v>
      </c>
      <c r="L280" t="s">
        <v>53</v>
      </c>
      <c r="M280" t="s">
        <v>275</v>
      </c>
      <c r="N280">
        <v>100</v>
      </c>
    </row>
    <row r="281" spans="8:14" x14ac:dyDescent="0.3">
      <c r="H281" s="1"/>
      <c r="K281">
        <v>280</v>
      </c>
      <c r="L281" t="s">
        <v>54</v>
      </c>
      <c r="M281" t="s">
        <v>275</v>
      </c>
      <c r="N281">
        <v>49</v>
      </c>
    </row>
    <row r="282" spans="8:14" x14ac:dyDescent="0.3">
      <c r="H282" s="1"/>
      <c r="K282">
        <v>281</v>
      </c>
      <c r="L282" t="s">
        <v>55</v>
      </c>
      <c r="M282" t="s">
        <v>275</v>
      </c>
      <c r="N282">
        <v>55</v>
      </c>
    </row>
    <row r="283" spans="8:14" x14ac:dyDescent="0.3">
      <c r="H283" s="1"/>
      <c r="K283">
        <v>282</v>
      </c>
      <c r="L283" t="s">
        <v>56</v>
      </c>
      <c r="M283" t="s">
        <v>275</v>
      </c>
      <c r="N283">
        <v>99</v>
      </c>
    </row>
    <row r="284" spans="8:14" x14ac:dyDescent="0.3">
      <c r="H284" s="1"/>
      <c r="K284">
        <v>283</v>
      </c>
      <c r="L284" t="s">
        <v>57</v>
      </c>
      <c r="M284" t="s">
        <v>275</v>
      </c>
      <c r="N284">
        <v>68</v>
      </c>
    </row>
    <row r="285" spans="8:14" x14ac:dyDescent="0.3">
      <c r="H285" s="1"/>
      <c r="K285">
        <v>284</v>
      </c>
      <c r="L285" t="s">
        <v>58</v>
      </c>
      <c r="M285" t="s">
        <v>275</v>
      </c>
      <c r="N285">
        <v>42</v>
      </c>
    </row>
    <row r="286" spans="8:14" x14ac:dyDescent="0.3">
      <c r="H286" s="1"/>
      <c r="K286">
        <v>285</v>
      </c>
      <c r="L286" t="s">
        <v>59</v>
      </c>
      <c r="M286" t="s">
        <v>275</v>
      </c>
      <c r="N286">
        <v>50</v>
      </c>
    </row>
    <row r="287" spans="8:14" x14ac:dyDescent="0.3">
      <c r="H287" s="1"/>
      <c r="K287">
        <v>286</v>
      </c>
      <c r="L287" t="s">
        <v>60</v>
      </c>
      <c r="M287" t="s">
        <v>275</v>
      </c>
      <c r="N287">
        <v>76</v>
      </c>
    </row>
    <row r="288" spans="8:14" x14ac:dyDescent="0.3">
      <c r="H288" s="1"/>
      <c r="K288">
        <v>287</v>
      </c>
      <c r="L288" t="s">
        <v>61</v>
      </c>
      <c r="M288" t="s">
        <v>275</v>
      </c>
      <c r="N288">
        <v>43</v>
      </c>
    </row>
    <row r="289" spans="8:14" x14ac:dyDescent="0.3">
      <c r="H289" s="1"/>
      <c r="K289">
        <v>288</v>
      </c>
      <c r="L289" t="s">
        <v>62</v>
      </c>
      <c r="M289" t="s">
        <v>275</v>
      </c>
      <c r="N289">
        <v>88</v>
      </c>
    </row>
    <row r="290" spans="8:14" x14ac:dyDescent="0.3">
      <c r="H290" s="1"/>
      <c r="K290">
        <v>289</v>
      </c>
      <c r="L290" t="s">
        <v>63</v>
      </c>
      <c r="M290" t="s">
        <v>275</v>
      </c>
      <c r="N290">
        <v>43</v>
      </c>
    </row>
    <row r="291" spans="8:14" x14ac:dyDescent="0.3">
      <c r="H291" s="1"/>
      <c r="K291">
        <v>290</v>
      </c>
      <c r="L291" t="s">
        <v>64</v>
      </c>
      <c r="M291" t="s">
        <v>275</v>
      </c>
      <c r="N291">
        <v>63</v>
      </c>
    </row>
    <row r="292" spans="8:14" x14ac:dyDescent="0.3">
      <c r="H292" s="1"/>
      <c r="K292">
        <v>291</v>
      </c>
      <c r="L292" t="s">
        <v>65</v>
      </c>
      <c r="M292" t="s">
        <v>275</v>
      </c>
      <c r="N292">
        <v>67</v>
      </c>
    </row>
    <row r="293" spans="8:14" x14ac:dyDescent="0.3">
      <c r="H293" s="1"/>
      <c r="K293">
        <v>292</v>
      </c>
      <c r="L293" t="s">
        <v>66</v>
      </c>
      <c r="M293" t="s">
        <v>275</v>
      </c>
      <c r="N293">
        <v>95</v>
      </c>
    </row>
    <row r="294" spans="8:14" x14ac:dyDescent="0.3">
      <c r="H294" s="1"/>
      <c r="K294">
        <v>293</v>
      </c>
      <c r="L294" t="s">
        <v>67</v>
      </c>
      <c r="M294" t="s">
        <v>275</v>
      </c>
      <c r="N294">
        <v>74</v>
      </c>
    </row>
    <row r="295" spans="8:14" x14ac:dyDescent="0.3">
      <c r="H295" s="1"/>
      <c r="K295">
        <v>294</v>
      </c>
      <c r="L295" t="s">
        <v>68</v>
      </c>
      <c r="M295" t="s">
        <v>275</v>
      </c>
      <c r="N295">
        <v>77</v>
      </c>
    </row>
    <row r="296" spans="8:14" x14ac:dyDescent="0.3">
      <c r="H296" s="1"/>
      <c r="K296">
        <v>295</v>
      </c>
      <c r="L296" t="s">
        <v>69</v>
      </c>
      <c r="M296" t="s">
        <v>275</v>
      </c>
      <c r="N296">
        <v>89</v>
      </c>
    </row>
    <row r="297" spans="8:14" x14ac:dyDescent="0.3">
      <c r="H297" s="1"/>
      <c r="K297">
        <v>296</v>
      </c>
      <c r="L297" t="s">
        <v>70</v>
      </c>
      <c r="M297" t="s">
        <v>275</v>
      </c>
      <c r="N297">
        <v>63</v>
      </c>
    </row>
    <row r="298" spans="8:14" x14ac:dyDescent="0.3">
      <c r="H298" s="1"/>
      <c r="K298">
        <v>297</v>
      </c>
      <c r="L298" t="s">
        <v>71</v>
      </c>
      <c r="M298" t="s">
        <v>275</v>
      </c>
      <c r="N298">
        <v>61</v>
      </c>
    </row>
    <row r="299" spans="8:14" x14ac:dyDescent="0.3">
      <c r="H299" s="1"/>
      <c r="K299">
        <v>298</v>
      </c>
      <c r="L299" t="s">
        <v>72</v>
      </c>
      <c r="M299" t="s">
        <v>275</v>
      </c>
      <c r="N299">
        <v>65</v>
      </c>
    </row>
    <row r="300" spans="8:14" x14ac:dyDescent="0.3">
      <c r="H300" s="1"/>
      <c r="K300">
        <v>299</v>
      </c>
      <c r="L300" t="s">
        <v>73</v>
      </c>
      <c r="M300" t="s">
        <v>275</v>
      </c>
      <c r="N300">
        <v>57</v>
      </c>
    </row>
    <row r="301" spans="8:14" x14ac:dyDescent="0.3">
      <c r="H301" s="1"/>
      <c r="K301">
        <v>300</v>
      </c>
      <c r="L301" t="s">
        <v>74</v>
      </c>
      <c r="M301" t="s">
        <v>275</v>
      </c>
      <c r="N301">
        <v>98</v>
      </c>
    </row>
    <row r="302" spans="8:14" x14ac:dyDescent="0.3">
      <c r="H302" s="1"/>
      <c r="K302">
        <v>301</v>
      </c>
      <c r="L302" t="s">
        <v>75</v>
      </c>
      <c r="M302" t="s">
        <v>275</v>
      </c>
      <c r="N302">
        <v>42</v>
      </c>
    </row>
    <row r="303" spans="8:14" x14ac:dyDescent="0.3">
      <c r="H303" s="1"/>
      <c r="K303">
        <v>302</v>
      </c>
      <c r="L303" t="s">
        <v>76</v>
      </c>
      <c r="M303" t="s">
        <v>275</v>
      </c>
      <c r="N303">
        <v>85</v>
      </c>
    </row>
    <row r="304" spans="8:14" x14ac:dyDescent="0.3">
      <c r="H304" s="1"/>
      <c r="K304">
        <v>303</v>
      </c>
      <c r="L304" t="s">
        <v>77</v>
      </c>
      <c r="M304" t="s">
        <v>275</v>
      </c>
      <c r="N304">
        <v>50</v>
      </c>
    </row>
    <row r="305" spans="8:14" x14ac:dyDescent="0.3">
      <c r="H305" s="1"/>
      <c r="K305">
        <v>304</v>
      </c>
      <c r="L305" t="s">
        <v>78</v>
      </c>
      <c r="M305" t="s">
        <v>275</v>
      </c>
      <c r="N305">
        <v>48</v>
      </c>
    </row>
    <row r="306" spans="8:14" x14ac:dyDescent="0.3">
      <c r="H306" s="1"/>
      <c r="K306">
        <v>305</v>
      </c>
      <c r="L306" t="s">
        <v>79</v>
      </c>
      <c r="M306" t="s">
        <v>275</v>
      </c>
      <c r="N306">
        <v>93</v>
      </c>
    </row>
    <row r="307" spans="8:14" x14ac:dyDescent="0.3">
      <c r="H307" s="1"/>
      <c r="K307">
        <v>306</v>
      </c>
      <c r="L307" t="s">
        <v>80</v>
      </c>
      <c r="M307" t="s">
        <v>275</v>
      </c>
      <c r="N307">
        <v>72</v>
      </c>
    </row>
    <row r="308" spans="8:14" x14ac:dyDescent="0.3">
      <c r="H308" s="1"/>
      <c r="K308">
        <v>307</v>
      </c>
      <c r="L308" t="s">
        <v>81</v>
      </c>
      <c r="M308" t="s">
        <v>275</v>
      </c>
      <c r="N308">
        <v>65</v>
      </c>
    </row>
    <row r="309" spans="8:14" x14ac:dyDescent="0.3">
      <c r="H309" s="1"/>
      <c r="K309">
        <v>308</v>
      </c>
      <c r="L309" t="s">
        <v>82</v>
      </c>
      <c r="M309" t="s">
        <v>275</v>
      </c>
      <c r="N309">
        <v>75</v>
      </c>
    </row>
    <row r="310" spans="8:14" x14ac:dyDescent="0.3">
      <c r="H310" s="1"/>
      <c r="K310">
        <v>309</v>
      </c>
      <c r="L310" t="s">
        <v>83</v>
      </c>
      <c r="M310" t="s">
        <v>275</v>
      </c>
      <c r="N310">
        <v>43</v>
      </c>
    </row>
    <row r="311" spans="8:14" x14ac:dyDescent="0.3">
      <c r="H311" s="1"/>
      <c r="K311">
        <v>310</v>
      </c>
      <c r="L311" t="s">
        <v>84</v>
      </c>
      <c r="M311" t="s">
        <v>275</v>
      </c>
      <c r="N311">
        <v>91</v>
      </c>
    </row>
    <row r="312" spans="8:14" x14ac:dyDescent="0.3">
      <c r="H312" s="1"/>
      <c r="K312">
        <v>311</v>
      </c>
      <c r="L312" t="s">
        <v>85</v>
      </c>
      <c r="M312" t="s">
        <v>275</v>
      </c>
      <c r="N312">
        <v>41</v>
      </c>
    </row>
    <row r="313" spans="8:14" x14ac:dyDescent="0.3">
      <c r="H313" s="1"/>
      <c r="K313">
        <v>312</v>
      </c>
      <c r="L313" t="s">
        <v>86</v>
      </c>
      <c r="M313" t="s">
        <v>275</v>
      </c>
      <c r="N313">
        <v>47</v>
      </c>
    </row>
    <row r="314" spans="8:14" x14ac:dyDescent="0.3">
      <c r="H314" s="1"/>
      <c r="K314">
        <v>313</v>
      </c>
      <c r="L314" t="s">
        <v>87</v>
      </c>
      <c r="M314" t="s">
        <v>275</v>
      </c>
      <c r="N314">
        <v>46</v>
      </c>
    </row>
    <row r="315" spans="8:14" x14ac:dyDescent="0.3">
      <c r="H315" s="1"/>
      <c r="K315">
        <v>314</v>
      </c>
      <c r="L315" t="s">
        <v>88</v>
      </c>
      <c r="M315" t="s">
        <v>275</v>
      </c>
      <c r="N315">
        <v>75</v>
      </c>
    </row>
    <row r="316" spans="8:14" x14ac:dyDescent="0.3">
      <c r="H316" s="1"/>
      <c r="K316">
        <v>315</v>
      </c>
      <c r="L316" t="s">
        <v>89</v>
      </c>
      <c r="M316" t="s">
        <v>275</v>
      </c>
      <c r="N316">
        <v>73</v>
      </c>
    </row>
    <row r="317" spans="8:14" x14ac:dyDescent="0.3">
      <c r="H317" s="1"/>
      <c r="K317">
        <v>316</v>
      </c>
      <c r="L317" t="s">
        <v>90</v>
      </c>
      <c r="M317" t="s">
        <v>275</v>
      </c>
      <c r="N317">
        <v>79</v>
      </c>
    </row>
    <row r="318" spans="8:14" x14ac:dyDescent="0.3">
      <c r="H318" s="1"/>
      <c r="K318">
        <v>317</v>
      </c>
      <c r="L318" t="s">
        <v>91</v>
      </c>
      <c r="M318" t="s">
        <v>275</v>
      </c>
      <c r="N318">
        <v>58</v>
      </c>
    </row>
    <row r="319" spans="8:14" x14ac:dyDescent="0.3">
      <c r="H319" s="1"/>
      <c r="K319">
        <v>318</v>
      </c>
      <c r="L319" t="s">
        <v>92</v>
      </c>
      <c r="M319" t="s">
        <v>275</v>
      </c>
      <c r="N319">
        <v>68</v>
      </c>
    </row>
    <row r="320" spans="8:14" x14ac:dyDescent="0.3">
      <c r="H320" s="1"/>
      <c r="K320">
        <v>319</v>
      </c>
      <c r="L320" t="s">
        <v>93</v>
      </c>
      <c r="M320" t="s">
        <v>275</v>
      </c>
      <c r="N320">
        <v>78</v>
      </c>
    </row>
    <row r="321" spans="8:14" x14ac:dyDescent="0.3">
      <c r="H321" s="1"/>
      <c r="K321">
        <v>320</v>
      </c>
      <c r="L321" t="s">
        <v>94</v>
      </c>
      <c r="M321" t="s">
        <v>275</v>
      </c>
      <c r="N321">
        <v>45</v>
      </c>
    </row>
    <row r="322" spans="8:14" x14ac:dyDescent="0.3">
      <c r="H322" s="1"/>
      <c r="K322">
        <v>321</v>
      </c>
      <c r="L322" t="s">
        <v>95</v>
      </c>
      <c r="M322" t="s">
        <v>275</v>
      </c>
      <c r="N322">
        <v>49</v>
      </c>
    </row>
    <row r="323" spans="8:14" x14ac:dyDescent="0.3">
      <c r="H323" s="1"/>
      <c r="K323">
        <v>322</v>
      </c>
      <c r="L323" t="s">
        <v>96</v>
      </c>
      <c r="M323" t="s">
        <v>275</v>
      </c>
      <c r="N323">
        <v>80</v>
      </c>
    </row>
    <row r="324" spans="8:14" x14ac:dyDescent="0.3">
      <c r="H324" s="1"/>
      <c r="K324">
        <v>323</v>
      </c>
      <c r="L324" t="s">
        <v>97</v>
      </c>
      <c r="M324" t="s">
        <v>275</v>
      </c>
      <c r="N324">
        <v>81</v>
      </c>
    </row>
    <row r="325" spans="8:14" x14ac:dyDescent="0.3">
      <c r="H325" s="1"/>
      <c r="K325">
        <v>324</v>
      </c>
      <c r="L325" t="s">
        <v>98</v>
      </c>
      <c r="M325" t="s">
        <v>275</v>
      </c>
      <c r="N325">
        <v>44</v>
      </c>
    </row>
    <row r="326" spans="8:14" x14ac:dyDescent="0.3">
      <c r="H326" s="1"/>
      <c r="K326">
        <v>325</v>
      </c>
      <c r="L326" t="s">
        <v>99</v>
      </c>
      <c r="M326" t="s">
        <v>275</v>
      </c>
      <c r="N326">
        <v>98</v>
      </c>
    </row>
    <row r="327" spans="8:14" x14ac:dyDescent="0.3">
      <c r="H327" s="1"/>
      <c r="K327">
        <v>326</v>
      </c>
      <c r="L327" t="s">
        <v>100</v>
      </c>
      <c r="M327" t="s">
        <v>275</v>
      </c>
      <c r="N327">
        <v>63</v>
      </c>
    </row>
    <row r="328" spans="8:14" x14ac:dyDescent="0.3">
      <c r="H328" s="1"/>
      <c r="K328">
        <v>327</v>
      </c>
      <c r="L328" t="s">
        <v>101</v>
      </c>
      <c r="M328" t="s">
        <v>275</v>
      </c>
      <c r="N328">
        <v>80</v>
      </c>
    </row>
    <row r="329" spans="8:14" x14ac:dyDescent="0.3">
      <c r="H329" s="1"/>
      <c r="K329">
        <v>328</v>
      </c>
      <c r="L329" t="s">
        <v>102</v>
      </c>
      <c r="M329" t="s">
        <v>275</v>
      </c>
      <c r="N329">
        <v>61</v>
      </c>
    </row>
    <row r="330" spans="8:14" x14ac:dyDescent="0.3">
      <c r="H330" s="1"/>
      <c r="K330">
        <v>329</v>
      </c>
      <c r="L330" t="s">
        <v>103</v>
      </c>
      <c r="M330" t="s">
        <v>275</v>
      </c>
      <c r="N330">
        <v>65</v>
      </c>
    </row>
    <row r="331" spans="8:14" x14ac:dyDescent="0.3">
      <c r="H331" s="1"/>
      <c r="K331">
        <v>330</v>
      </c>
      <c r="L331" t="s">
        <v>104</v>
      </c>
      <c r="M331" t="s">
        <v>275</v>
      </c>
      <c r="N331">
        <v>90</v>
      </c>
    </row>
    <row r="332" spans="8:14" x14ac:dyDescent="0.3">
      <c r="H332" s="1"/>
      <c r="K332">
        <v>331</v>
      </c>
      <c r="L332" t="s">
        <v>105</v>
      </c>
      <c r="M332" t="s">
        <v>275</v>
      </c>
      <c r="N332">
        <v>76</v>
      </c>
    </row>
    <row r="333" spans="8:14" x14ac:dyDescent="0.3">
      <c r="H333" s="1"/>
      <c r="K333">
        <v>332</v>
      </c>
      <c r="L333" t="s">
        <v>106</v>
      </c>
      <c r="M333" t="s">
        <v>275</v>
      </c>
      <c r="N333">
        <v>84</v>
      </c>
    </row>
    <row r="334" spans="8:14" x14ac:dyDescent="0.3">
      <c r="H334" s="1"/>
      <c r="K334">
        <v>333</v>
      </c>
      <c r="L334" t="s">
        <v>107</v>
      </c>
      <c r="M334" t="s">
        <v>275</v>
      </c>
      <c r="N334">
        <v>68</v>
      </c>
    </row>
    <row r="335" spans="8:14" x14ac:dyDescent="0.3">
      <c r="H335" s="1"/>
      <c r="K335">
        <v>334</v>
      </c>
      <c r="L335" t="s">
        <v>108</v>
      </c>
      <c r="M335" t="s">
        <v>275</v>
      </c>
      <c r="N335">
        <v>75</v>
      </c>
    </row>
    <row r="336" spans="8:14" x14ac:dyDescent="0.3">
      <c r="H336" s="1"/>
      <c r="K336">
        <v>335</v>
      </c>
      <c r="L336" t="s">
        <v>109</v>
      </c>
      <c r="M336" t="s">
        <v>275</v>
      </c>
      <c r="N336">
        <v>59</v>
      </c>
    </row>
    <row r="337" spans="8:14" x14ac:dyDescent="0.3">
      <c r="H337" s="1"/>
      <c r="K337">
        <v>336</v>
      </c>
      <c r="L337" t="s">
        <v>110</v>
      </c>
      <c r="M337" t="s">
        <v>275</v>
      </c>
      <c r="N337">
        <v>57</v>
      </c>
    </row>
    <row r="338" spans="8:14" x14ac:dyDescent="0.3">
      <c r="H338" s="1"/>
      <c r="K338">
        <v>337</v>
      </c>
      <c r="L338" t="s">
        <v>111</v>
      </c>
      <c r="M338" t="s">
        <v>275</v>
      </c>
      <c r="N338">
        <v>79</v>
      </c>
    </row>
    <row r="339" spans="8:14" x14ac:dyDescent="0.3">
      <c r="H339" s="1"/>
      <c r="K339">
        <v>338</v>
      </c>
      <c r="L339" t="s">
        <v>112</v>
      </c>
      <c r="M339" t="s">
        <v>275</v>
      </c>
      <c r="N339">
        <v>84</v>
      </c>
    </row>
    <row r="340" spans="8:14" x14ac:dyDescent="0.3">
      <c r="H340" s="1"/>
      <c r="K340">
        <v>339</v>
      </c>
      <c r="L340" t="s">
        <v>113</v>
      </c>
      <c r="M340" t="s">
        <v>275</v>
      </c>
      <c r="N340">
        <v>80</v>
      </c>
    </row>
    <row r="341" spans="8:14" x14ac:dyDescent="0.3">
      <c r="H341" s="1"/>
      <c r="K341">
        <v>340</v>
      </c>
      <c r="L341" t="s">
        <v>114</v>
      </c>
      <c r="M341" t="s">
        <v>275</v>
      </c>
      <c r="N341">
        <v>93</v>
      </c>
    </row>
    <row r="342" spans="8:14" x14ac:dyDescent="0.3">
      <c r="H342" s="1"/>
      <c r="K342">
        <v>341</v>
      </c>
      <c r="L342" t="s">
        <v>115</v>
      </c>
      <c r="M342" t="s">
        <v>275</v>
      </c>
      <c r="N342">
        <v>95</v>
      </c>
    </row>
    <row r="343" spans="8:14" x14ac:dyDescent="0.3">
      <c r="H343" s="1"/>
      <c r="K343">
        <v>342</v>
      </c>
      <c r="L343" t="s">
        <v>116</v>
      </c>
      <c r="M343" t="s">
        <v>275</v>
      </c>
      <c r="N343">
        <v>95</v>
      </c>
    </row>
    <row r="344" spans="8:14" x14ac:dyDescent="0.3">
      <c r="H344" s="1"/>
      <c r="K344">
        <v>343</v>
      </c>
      <c r="L344" t="s">
        <v>117</v>
      </c>
      <c r="M344" t="s">
        <v>275</v>
      </c>
      <c r="N344">
        <v>54</v>
      </c>
    </row>
    <row r="345" spans="8:14" x14ac:dyDescent="0.3">
      <c r="H345" s="1"/>
      <c r="K345">
        <v>344</v>
      </c>
      <c r="L345" t="s">
        <v>118</v>
      </c>
      <c r="M345" t="s">
        <v>275</v>
      </c>
      <c r="N345">
        <v>54</v>
      </c>
    </row>
    <row r="346" spans="8:14" x14ac:dyDescent="0.3">
      <c r="H346" s="1"/>
      <c r="K346">
        <v>345</v>
      </c>
      <c r="L346" t="s">
        <v>119</v>
      </c>
      <c r="M346" t="s">
        <v>275</v>
      </c>
      <c r="N346">
        <v>63</v>
      </c>
    </row>
    <row r="347" spans="8:14" x14ac:dyDescent="0.3">
      <c r="H347" s="1"/>
      <c r="K347">
        <v>346</v>
      </c>
      <c r="L347" t="s">
        <v>120</v>
      </c>
      <c r="M347" t="s">
        <v>275</v>
      </c>
      <c r="N347">
        <v>68</v>
      </c>
    </row>
    <row r="348" spans="8:14" x14ac:dyDescent="0.3">
      <c r="H348" s="1"/>
      <c r="K348">
        <v>347</v>
      </c>
      <c r="L348" t="s">
        <v>121</v>
      </c>
      <c r="M348" t="s">
        <v>275</v>
      </c>
      <c r="N348">
        <v>93</v>
      </c>
    </row>
    <row r="349" spans="8:14" x14ac:dyDescent="0.3">
      <c r="H349" s="1"/>
      <c r="K349">
        <v>348</v>
      </c>
      <c r="L349" t="s">
        <v>122</v>
      </c>
      <c r="M349" t="s">
        <v>275</v>
      </c>
      <c r="N349">
        <v>56</v>
      </c>
    </row>
    <row r="350" spans="8:14" x14ac:dyDescent="0.3">
      <c r="H350" s="1"/>
      <c r="K350">
        <v>349</v>
      </c>
      <c r="L350" t="s">
        <v>123</v>
      </c>
      <c r="M350" t="s">
        <v>275</v>
      </c>
      <c r="N350">
        <v>88</v>
      </c>
    </row>
    <row r="351" spans="8:14" x14ac:dyDescent="0.3">
      <c r="H351" s="1"/>
      <c r="K351">
        <v>350</v>
      </c>
      <c r="L351" t="s">
        <v>124</v>
      </c>
      <c r="M351" t="s">
        <v>275</v>
      </c>
      <c r="N351">
        <v>86</v>
      </c>
    </row>
    <row r="352" spans="8:14" x14ac:dyDescent="0.3">
      <c r="H352" s="1"/>
      <c r="K352">
        <v>351</v>
      </c>
      <c r="L352" t="s">
        <v>125</v>
      </c>
      <c r="M352" t="s">
        <v>275</v>
      </c>
      <c r="N352">
        <v>64</v>
      </c>
    </row>
    <row r="353" spans="8:14" x14ac:dyDescent="0.3">
      <c r="H353" s="1"/>
      <c r="K353">
        <v>352</v>
      </c>
      <c r="L353" t="s">
        <v>126</v>
      </c>
      <c r="M353" t="s">
        <v>275</v>
      </c>
      <c r="N353">
        <v>55</v>
      </c>
    </row>
    <row r="354" spans="8:14" x14ac:dyDescent="0.3">
      <c r="H354" s="1"/>
      <c r="K354">
        <v>353</v>
      </c>
      <c r="L354" t="s">
        <v>127</v>
      </c>
      <c r="M354" t="s">
        <v>275</v>
      </c>
      <c r="N354">
        <v>89</v>
      </c>
    </row>
    <row r="355" spans="8:14" x14ac:dyDescent="0.3">
      <c r="H355" s="1"/>
      <c r="K355">
        <v>354</v>
      </c>
      <c r="L355" t="s">
        <v>128</v>
      </c>
      <c r="M355" t="s">
        <v>275</v>
      </c>
      <c r="N355">
        <v>56</v>
      </c>
    </row>
    <row r="356" spans="8:14" x14ac:dyDescent="0.3">
      <c r="H356" s="1"/>
      <c r="K356">
        <v>355</v>
      </c>
      <c r="L356" t="s">
        <v>129</v>
      </c>
      <c r="M356" t="s">
        <v>275</v>
      </c>
      <c r="N356">
        <v>86</v>
      </c>
    </row>
    <row r="357" spans="8:14" x14ac:dyDescent="0.3">
      <c r="H357" s="1"/>
      <c r="K357">
        <v>356</v>
      </c>
      <c r="L357" t="s">
        <v>130</v>
      </c>
      <c r="M357" t="s">
        <v>275</v>
      </c>
      <c r="N357">
        <v>86</v>
      </c>
    </row>
    <row r="358" spans="8:14" x14ac:dyDescent="0.3">
      <c r="H358" s="1"/>
      <c r="K358">
        <v>357</v>
      </c>
      <c r="L358" t="s">
        <v>131</v>
      </c>
      <c r="M358" t="s">
        <v>275</v>
      </c>
      <c r="N358">
        <v>60</v>
      </c>
    </row>
    <row r="359" spans="8:14" x14ac:dyDescent="0.3">
      <c r="H359" s="1"/>
      <c r="K359">
        <v>358</v>
      </c>
      <c r="L359" t="s">
        <v>132</v>
      </c>
      <c r="M359" t="s">
        <v>275</v>
      </c>
      <c r="N359">
        <v>83</v>
      </c>
    </row>
    <row r="360" spans="8:14" x14ac:dyDescent="0.3">
      <c r="H360" s="1"/>
      <c r="K360">
        <v>359</v>
      </c>
      <c r="L360" t="s">
        <v>133</v>
      </c>
      <c r="M360" t="s">
        <v>275</v>
      </c>
      <c r="N360">
        <v>87</v>
      </c>
    </row>
    <row r="361" spans="8:14" x14ac:dyDescent="0.3">
      <c r="H361" s="1"/>
      <c r="K361">
        <v>360</v>
      </c>
      <c r="L361" t="s">
        <v>134</v>
      </c>
      <c r="M361" t="s">
        <v>275</v>
      </c>
      <c r="N361">
        <v>66</v>
      </c>
    </row>
    <row r="362" spans="8:14" x14ac:dyDescent="0.3">
      <c r="H362" s="1"/>
      <c r="K362">
        <v>361</v>
      </c>
      <c r="L362" t="s">
        <v>135</v>
      </c>
      <c r="M362" t="s">
        <v>275</v>
      </c>
      <c r="N362">
        <v>93</v>
      </c>
    </row>
    <row r="363" spans="8:14" x14ac:dyDescent="0.3">
      <c r="H363" s="1"/>
      <c r="K363">
        <v>362</v>
      </c>
      <c r="L363" t="s">
        <v>136</v>
      </c>
      <c r="M363" t="s">
        <v>275</v>
      </c>
      <c r="N363">
        <v>44</v>
      </c>
    </row>
    <row r="364" spans="8:14" x14ac:dyDescent="0.3">
      <c r="H364" s="1"/>
      <c r="K364">
        <v>363</v>
      </c>
      <c r="L364" t="s">
        <v>137</v>
      </c>
      <c r="M364" t="s">
        <v>275</v>
      </c>
      <c r="N364">
        <v>61</v>
      </c>
    </row>
    <row r="365" spans="8:14" x14ac:dyDescent="0.3">
      <c r="H365" s="1"/>
      <c r="K365">
        <v>364</v>
      </c>
      <c r="L365" t="s">
        <v>138</v>
      </c>
      <c r="M365" t="s">
        <v>275</v>
      </c>
      <c r="N365">
        <v>72</v>
      </c>
    </row>
    <row r="366" spans="8:14" x14ac:dyDescent="0.3">
      <c r="H366" s="1"/>
      <c r="K366">
        <v>365</v>
      </c>
      <c r="L366" t="s">
        <v>139</v>
      </c>
      <c r="M366" t="s">
        <v>275</v>
      </c>
      <c r="N366">
        <v>79</v>
      </c>
    </row>
    <row r="367" spans="8:14" x14ac:dyDescent="0.3">
      <c r="H367" s="1"/>
      <c r="K367">
        <v>366</v>
      </c>
      <c r="L367" t="s">
        <v>140</v>
      </c>
      <c r="M367" t="s">
        <v>275</v>
      </c>
      <c r="N367">
        <v>41</v>
      </c>
    </row>
    <row r="368" spans="8:14" x14ac:dyDescent="0.3">
      <c r="H368" s="1"/>
      <c r="K368">
        <v>367</v>
      </c>
      <c r="L368" t="s">
        <v>141</v>
      </c>
      <c r="M368" t="s">
        <v>275</v>
      </c>
      <c r="N368">
        <v>74</v>
      </c>
    </row>
    <row r="369" spans="8:14" x14ac:dyDescent="0.3">
      <c r="H369" s="1"/>
      <c r="K369">
        <v>368</v>
      </c>
      <c r="L369" t="s">
        <v>142</v>
      </c>
      <c r="M369" t="s">
        <v>275</v>
      </c>
      <c r="N369">
        <v>82</v>
      </c>
    </row>
    <row r="370" spans="8:14" x14ac:dyDescent="0.3">
      <c r="H370" s="1"/>
      <c r="K370">
        <v>369</v>
      </c>
      <c r="L370" t="s">
        <v>143</v>
      </c>
      <c r="M370" t="s">
        <v>275</v>
      </c>
      <c r="N370">
        <v>58</v>
      </c>
    </row>
    <row r="371" spans="8:14" x14ac:dyDescent="0.3">
      <c r="H371" s="1"/>
      <c r="K371">
        <v>370</v>
      </c>
      <c r="L371" t="s">
        <v>144</v>
      </c>
      <c r="M371" t="s">
        <v>275</v>
      </c>
      <c r="N371">
        <v>79</v>
      </c>
    </row>
    <row r="372" spans="8:14" x14ac:dyDescent="0.3">
      <c r="H372" s="1"/>
      <c r="K372">
        <v>371</v>
      </c>
      <c r="L372" t="s">
        <v>145</v>
      </c>
      <c r="M372" t="s">
        <v>275</v>
      </c>
      <c r="N372">
        <v>66</v>
      </c>
    </row>
    <row r="373" spans="8:14" x14ac:dyDescent="0.3">
      <c r="H373" s="1"/>
      <c r="K373">
        <v>372</v>
      </c>
      <c r="L373" t="s">
        <v>146</v>
      </c>
      <c r="M373" t="s">
        <v>275</v>
      </c>
      <c r="N373">
        <v>79</v>
      </c>
    </row>
    <row r="374" spans="8:14" x14ac:dyDescent="0.3">
      <c r="H374" s="1"/>
      <c r="K374">
        <v>373</v>
      </c>
      <c r="L374" t="s">
        <v>147</v>
      </c>
      <c r="M374" t="s">
        <v>275</v>
      </c>
      <c r="N374">
        <v>75</v>
      </c>
    </row>
    <row r="375" spans="8:14" x14ac:dyDescent="0.3">
      <c r="H375" s="1"/>
      <c r="K375">
        <v>374</v>
      </c>
      <c r="L375" t="s">
        <v>148</v>
      </c>
      <c r="M375" t="s">
        <v>275</v>
      </c>
      <c r="N375">
        <v>98</v>
      </c>
    </row>
    <row r="376" spans="8:14" x14ac:dyDescent="0.3">
      <c r="H376" s="1"/>
      <c r="K376">
        <v>375</v>
      </c>
      <c r="L376" t="s">
        <v>149</v>
      </c>
      <c r="M376" t="s">
        <v>275</v>
      </c>
      <c r="N376">
        <v>78</v>
      </c>
    </row>
    <row r="377" spans="8:14" x14ac:dyDescent="0.3">
      <c r="H377" s="1"/>
      <c r="K377">
        <v>376</v>
      </c>
      <c r="L377" t="s">
        <v>150</v>
      </c>
      <c r="M377" t="s">
        <v>275</v>
      </c>
      <c r="N377">
        <v>41</v>
      </c>
    </row>
    <row r="378" spans="8:14" x14ac:dyDescent="0.3">
      <c r="H378" s="1"/>
      <c r="K378">
        <v>377</v>
      </c>
      <c r="L378" t="s">
        <v>151</v>
      </c>
      <c r="M378" t="s">
        <v>275</v>
      </c>
      <c r="N378">
        <v>80</v>
      </c>
    </row>
    <row r="379" spans="8:14" x14ac:dyDescent="0.3">
      <c r="H379" s="1"/>
      <c r="K379">
        <v>378</v>
      </c>
      <c r="L379" t="s">
        <v>152</v>
      </c>
      <c r="M379" t="s">
        <v>275</v>
      </c>
      <c r="N379">
        <v>92</v>
      </c>
    </row>
    <row r="380" spans="8:14" x14ac:dyDescent="0.3">
      <c r="H380" s="1"/>
      <c r="K380">
        <v>379</v>
      </c>
      <c r="L380" t="s">
        <v>153</v>
      </c>
      <c r="M380" t="s">
        <v>275</v>
      </c>
      <c r="N380">
        <v>57</v>
      </c>
    </row>
    <row r="381" spans="8:14" x14ac:dyDescent="0.3">
      <c r="H381" s="1"/>
      <c r="K381">
        <v>380</v>
      </c>
      <c r="L381" t="s">
        <v>154</v>
      </c>
      <c r="M381" t="s">
        <v>275</v>
      </c>
      <c r="N381">
        <v>85</v>
      </c>
    </row>
    <row r="382" spans="8:14" x14ac:dyDescent="0.3">
      <c r="H382" s="1"/>
      <c r="K382">
        <v>381</v>
      </c>
      <c r="L382" t="s">
        <v>155</v>
      </c>
      <c r="M382" t="s">
        <v>275</v>
      </c>
      <c r="N382">
        <v>62</v>
      </c>
    </row>
    <row r="383" spans="8:14" x14ac:dyDescent="0.3">
      <c r="H383" s="1"/>
      <c r="K383">
        <v>382</v>
      </c>
      <c r="L383" t="s">
        <v>156</v>
      </c>
      <c r="M383" t="s">
        <v>275</v>
      </c>
      <c r="N383">
        <v>93</v>
      </c>
    </row>
    <row r="384" spans="8:14" x14ac:dyDescent="0.3">
      <c r="H384" s="1"/>
      <c r="K384">
        <v>383</v>
      </c>
      <c r="L384" t="s">
        <v>157</v>
      </c>
      <c r="M384" t="s">
        <v>275</v>
      </c>
      <c r="N384">
        <v>65</v>
      </c>
    </row>
    <row r="385" spans="8:14" x14ac:dyDescent="0.3">
      <c r="H385" s="1"/>
      <c r="K385">
        <v>384</v>
      </c>
      <c r="L385" t="s">
        <v>158</v>
      </c>
      <c r="M385" t="s">
        <v>275</v>
      </c>
      <c r="N385">
        <v>50</v>
      </c>
    </row>
    <row r="386" spans="8:14" x14ac:dyDescent="0.3">
      <c r="H386" s="1"/>
      <c r="K386">
        <v>385</v>
      </c>
      <c r="L386" t="s">
        <v>159</v>
      </c>
      <c r="M386" t="s">
        <v>275</v>
      </c>
      <c r="N386">
        <v>87</v>
      </c>
    </row>
    <row r="387" spans="8:14" x14ac:dyDescent="0.3">
      <c r="H387" s="1"/>
      <c r="K387">
        <v>386</v>
      </c>
      <c r="L387" t="s">
        <v>160</v>
      </c>
      <c r="M387" t="s">
        <v>275</v>
      </c>
      <c r="N387">
        <v>40</v>
      </c>
    </row>
    <row r="388" spans="8:14" x14ac:dyDescent="0.3">
      <c r="H388" s="1"/>
      <c r="K388">
        <v>387</v>
      </c>
      <c r="L388" t="s">
        <v>161</v>
      </c>
      <c r="M388" t="s">
        <v>275</v>
      </c>
      <c r="N388">
        <v>75</v>
      </c>
    </row>
    <row r="389" spans="8:14" x14ac:dyDescent="0.3">
      <c r="H389" s="1"/>
      <c r="K389">
        <v>388</v>
      </c>
      <c r="L389" t="s">
        <v>162</v>
      </c>
      <c r="M389" t="s">
        <v>275</v>
      </c>
      <c r="N389">
        <v>89</v>
      </c>
    </row>
    <row r="390" spans="8:14" x14ac:dyDescent="0.3">
      <c r="H390" s="1"/>
      <c r="K390">
        <v>389</v>
      </c>
      <c r="L390" t="s">
        <v>163</v>
      </c>
      <c r="M390" t="s">
        <v>275</v>
      </c>
      <c r="N390">
        <v>59</v>
      </c>
    </row>
    <row r="391" spans="8:14" x14ac:dyDescent="0.3">
      <c r="H391" s="1"/>
      <c r="K391">
        <v>390</v>
      </c>
      <c r="L391" t="s">
        <v>164</v>
      </c>
      <c r="M391" t="s">
        <v>275</v>
      </c>
      <c r="N391">
        <v>70</v>
      </c>
    </row>
    <row r="392" spans="8:14" x14ac:dyDescent="0.3">
      <c r="H392" s="1"/>
      <c r="K392">
        <v>391</v>
      </c>
      <c r="L392" t="s">
        <v>165</v>
      </c>
      <c r="M392" t="s">
        <v>275</v>
      </c>
      <c r="N392">
        <v>47</v>
      </c>
    </row>
    <row r="393" spans="8:14" x14ac:dyDescent="0.3">
      <c r="H393" s="1"/>
      <c r="K393">
        <v>392</v>
      </c>
      <c r="L393" t="s">
        <v>166</v>
      </c>
      <c r="M393" t="s">
        <v>275</v>
      </c>
      <c r="N393">
        <v>79</v>
      </c>
    </row>
    <row r="394" spans="8:14" x14ac:dyDescent="0.3">
      <c r="H394" s="1"/>
      <c r="K394">
        <v>393</v>
      </c>
      <c r="L394" t="s">
        <v>167</v>
      </c>
      <c r="M394" t="s">
        <v>275</v>
      </c>
      <c r="N394">
        <v>63</v>
      </c>
    </row>
    <row r="395" spans="8:14" x14ac:dyDescent="0.3">
      <c r="H395" s="1"/>
      <c r="K395">
        <v>394</v>
      </c>
      <c r="L395" t="s">
        <v>168</v>
      </c>
      <c r="M395" t="s">
        <v>275</v>
      </c>
      <c r="N395">
        <v>93</v>
      </c>
    </row>
    <row r="396" spans="8:14" x14ac:dyDescent="0.3">
      <c r="H396" s="1"/>
      <c r="K396">
        <v>395</v>
      </c>
      <c r="L396" t="s">
        <v>169</v>
      </c>
      <c r="M396" t="s">
        <v>275</v>
      </c>
      <c r="N396">
        <v>59</v>
      </c>
    </row>
    <row r="397" spans="8:14" x14ac:dyDescent="0.3">
      <c r="H397" s="1"/>
      <c r="K397">
        <v>396</v>
      </c>
      <c r="L397" t="s">
        <v>170</v>
      </c>
      <c r="M397" t="s">
        <v>275</v>
      </c>
      <c r="N397">
        <v>94</v>
      </c>
    </row>
    <row r="398" spans="8:14" x14ac:dyDescent="0.3">
      <c r="H398" s="1"/>
      <c r="K398">
        <v>397</v>
      </c>
      <c r="L398" t="s">
        <v>171</v>
      </c>
      <c r="M398" t="s">
        <v>275</v>
      </c>
      <c r="N398">
        <v>54</v>
      </c>
    </row>
    <row r="399" spans="8:14" x14ac:dyDescent="0.3">
      <c r="H399" s="1"/>
      <c r="K399">
        <v>398</v>
      </c>
      <c r="L399" t="s">
        <v>172</v>
      </c>
      <c r="M399" t="s">
        <v>275</v>
      </c>
      <c r="N399">
        <v>69</v>
      </c>
    </row>
    <row r="400" spans="8:14" x14ac:dyDescent="0.3">
      <c r="H400" s="1"/>
      <c r="K400">
        <v>399</v>
      </c>
      <c r="L400" t="s">
        <v>173</v>
      </c>
      <c r="M400" t="s">
        <v>275</v>
      </c>
      <c r="N400">
        <v>59</v>
      </c>
    </row>
    <row r="401" spans="8:14" x14ac:dyDescent="0.3">
      <c r="H401" s="1"/>
      <c r="K401">
        <v>400</v>
      </c>
      <c r="L401" t="s">
        <v>174</v>
      </c>
      <c r="M401" t="s">
        <v>275</v>
      </c>
      <c r="N401">
        <v>77</v>
      </c>
    </row>
    <row r="402" spans="8:14" x14ac:dyDescent="0.3">
      <c r="H402" s="1"/>
      <c r="K402">
        <v>401</v>
      </c>
      <c r="L402" t="s">
        <v>175</v>
      </c>
      <c r="M402" t="s">
        <v>275</v>
      </c>
      <c r="N402">
        <v>41</v>
      </c>
    </row>
    <row r="403" spans="8:14" x14ac:dyDescent="0.3">
      <c r="H403" s="1"/>
      <c r="K403">
        <v>402</v>
      </c>
      <c r="L403" t="s">
        <v>176</v>
      </c>
      <c r="M403" t="s">
        <v>275</v>
      </c>
      <c r="N403">
        <v>45</v>
      </c>
    </row>
    <row r="404" spans="8:14" x14ac:dyDescent="0.3">
      <c r="H404" s="1"/>
      <c r="K404">
        <v>403</v>
      </c>
      <c r="L404" t="s">
        <v>177</v>
      </c>
      <c r="M404" t="s">
        <v>275</v>
      </c>
      <c r="N404">
        <v>81</v>
      </c>
    </row>
    <row r="405" spans="8:14" x14ac:dyDescent="0.3">
      <c r="H405" s="1"/>
      <c r="K405">
        <v>404</v>
      </c>
      <c r="L405" t="s">
        <v>178</v>
      </c>
      <c r="M405" t="s">
        <v>275</v>
      </c>
      <c r="N405">
        <v>57</v>
      </c>
    </row>
    <row r="406" spans="8:14" x14ac:dyDescent="0.3">
      <c r="H406" s="1"/>
      <c r="K406">
        <v>405</v>
      </c>
      <c r="L406" t="s">
        <v>179</v>
      </c>
      <c r="M406" t="s">
        <v>275</v>
      </c>
      <c r="N406">
        <v>75</v>
      </c>
    </row>
    <row r="407" spans="8:14" x14ac:dyDescent="0.3">
      <c r="H407" s="1"/>
      <c r="K407">
        <v>406</v>
      </c>
      <c r="L407" t="s">
        <v>180</v>
      </c>
      <c r="M407" t="s">
        <v>275</v>
      </c>
      <c r="N407">
        <v>53</v>
      </c>
    </row>
    <row r="408" spans="8:14" x14ac:dyDescent="0.3">
      <c r="H408" s="1"/>
      <c r="K408">
        <v>407</v>
      </c>
      <c r="L408" t="s">
        <v>181</v>
      </c>
      <c r="M408" t="s">
        <v>275</v>
      </c>
      <c r="N408">
        <v>65</v>
      </c>
    </row>
    <row r="409" spans="8:14" x14ac:dyDescent="0.3">
      <c r="H409" s="1"/>
      <c r="K409">
        <v>408</v>
      </c>
      <c r="L409" t="s">
        <v>182</v>
      </c>
      <c r="M409" t="s">
        <v>275</v>
      </c>
      <c r="N409">
        <v>73</v>
      </c>
    </row>
    <row r="410" spans="8:14" x14ac:dyDescent="0.3">
      <c r="H410" s="1"/>
      <c r="K410">
        <v>409</v>
      </c>
      <c r="L410" t="s">
        <v>183</v>
      </c>
      <c r="M410" t="s">
        <v>275</v>
      </c>
      <c r="N410">
        <v>93</v>
      </c>
    </row>
    <row r="411" spans="8:14" x14ac:dyDescent="0.3">
      <c r="H411" s="1"/>
      <c r="K411">
        <v>410</v>
      </c>
      <c r="L411" t="s">
        <v>184</v>
      </c>
      <c r="M411" t="s">
        <v>275</v>
      </c>
      <c r="N411">
        <v>69</v>
      </c>
    </row>
    <row r="412" spans="8:14" x14ac:dyDescent="0.3">
      <c r="H412" s="1"/>
      <c r="K412">
        <v>411</v>
      </c>
      <c r="L412" t="s">
        <v>185</v>
      </c>
      <c r="M412" t="s">
        <v>275</v>
      </c>
      <c r="N412">
        <v>46</v>
      </c>
    </row>
    <row r="413" spans="8:14" x14ac:dyDescent="0.3">
      <c r="H413" s="1"/>
      <c r="K413">
        <v>412</v>
      </c>
      <c r="L413" t="s">
        <v>186</v>
      </c>
      <c r="M413" t="s">
        <v>275</v>
      </c>
      <c r="N413">
        <v>98</v>
      </c>
    </row>
    <row r="414" spans="8:14" x14ac:dyDescent="0.3">
      <c r="H414" s="1"/>
      <c r="K414">
        <v>413</v>
      </c>
      <c r="L414" t="s">
        <v>187</v>
      </c>
      <c r="M414" t="s">
        <v>275</v>
      </c>
      <c r="N414">
        <v>69</v>
      </c>
    </row>
    <row r="415" spans="8:14" x14ac:dyDescent="0.3">
      <c r="H415" s="1"/>
      <c r="K415">
        <v>414</v>
      </c>
      <c r="L415" t="s">
        <v>188</v>
      </c>
      <c r="M415" t="s">
        <v>275</v>
      </c>
      <c r="N415">
        <v>57</v>
      </c>
    </row>
    <row r="416" spans="8:14" x14ac:dyDescent="0.3">
      <c r="H416" s="1"/>
      <c r="K416">
        <v>415</v>
      </c>
      <c r="L416" t="s">
        <v>189</v>
      </c>
      <c r="M416" t="s">
        <v>275</v>
      </c>
      <c r="N416">
        <v>61</v>
      </c>
    </row>
    <row r="417" spans="8:14" x14ac:dyDescent="0.3">
      <c r="H417" s="1"/>
      <c r="K417">
        <v>416</v>
      </c>
      <c r="L417" t="s">
        <v>190</v>
      </c>
      <c r="M417" t="s">
        <v>275</v>
      </c>
      <c r="N417">
        <v>56</v>
      </c>
    </row>
    <row r="418" spans="8:14" x14ac:dyDescent="0.3">
      <c r="H418" s="1"/>
      <c r="K418">
        <v>417</v>
      </c>
      <c r="L418" t="s">
        <v>191</v>
      </c>
      <c r="M418" t="s">
        <v>275</v>
      </c>
      <c r="N418">
        <v>70</v>
      </c>
    </row>
    <row r="419" spans="8:14" x14ac:dyDescent="0.3">
      <c r="H419" s="1"/>
      <c r="K419">
        <v>418</v>
      </c>
      <c r="L419" t="s">
        <v>192</v>
      </c>
      <c r="M419" t="s">
        <v>275</v>
      </c>
      <c r="N419">
        <v>95</v>
      </c>
    </row>
    <row r="420" spans="8:14" x14ac:dyDescent="0.3">
      <c r="H420" s="1"/>
      <c r="K420">
        <v>419</v>
      </c>
      <c r="L420" t="s">
        <v>193</v>
      </c>
      <c r="M420" t="s">
        <v>275</v>
      </c>
      <c r="N420">
        <v>56</v>
      </c>
    </row>
    <row r="421" spans="8:14" x14ac:dyDescent="0.3">
      <c r="H421" s="1"/>
      <c r="K421">
        <v>420</v>
      </c>
      <c r="L421" t="s">
        <v>194</v>
      </c>
      <c r="M421" t="s">
        <v>275</v>
      </c>
      <c r="N421">
        <v>70</v>
      </c>
    </row>
    <row r="422" spans="8:14" x14ac:dyDescent="0.3">
      <c r="H422" s="1"/>
      <c r="K422">
        <v>421</v>
      </c>
      <c r="L422" t="s">
        <v>195</v>
      </c>
      <c r="M422" t="s">
        <v>275</v>
      </c>
      <c r="N422">
        <v>52</v>
      </c>
    </row>
    <row r="423" spans="8:14" x14ac:dyDescent="0.3">
      <c r="H423" s="1"/>
      <c r="K423">
        <v>422</v>
      </c>
      <c r="L423" t="s">
        <v>196</v>
      </c>
      <c r="M423" t="s">
        <v>275</v>
      </c>
      <c r="N423">
        <v>66</v>
      </c>
    </row>
    <row r="424" spans="8:14" x14ac:dyDescent="0.3">
      <c r="H424" s="1"/>
      <c r="K424">
        <v>423</v>
      </c>
      <c r="L424" t="s">
        <v>197</v>
      </c>
      <c r="M424" t="s">
        <v>275</v>
      </c>
      <c r="N424">
        <v>59</v>
      </c>
    </row>
    <row r="425" spans="8:14" x14ac:dyDescent="0.3">
      <c r="H425" s="1"/>
      <c r="K425">
        <v>424</v>
      </c>
      <c r="L425" t="s">
        <v>198</v>
      </c>
      <c r="M425" t="s">
        <v>275</v>
      </c>
      <c r="N425">
        <v>56</v>
      </c>
    </row>
    <row r="426" spans="8:14" x14ac:dyDescent="0.3">
      <c r="H426" s="1"/>
      <c r="K426">
        <v>425</v>
      </c>
      <c r="L426" t="s">
        <v>199</v>
      </c>
      <c r="M426" t="s">
        <v>275</v>
      </c>
      <c r="N426">
        <v>68</v>
      </c>
    </row>
    <row r="427" spans="8:14" x14ac:dyDescent="0.3">
      <c r="H427" s="1"/>
      <c r="K427">
        <v>426</v>
      </c>
      <c r="L427" t="s">
        <v>200</v>
      </c>
      <c r="M427" t="s">
        <v>275</v>
      </c>
      <c r="N427">
        <v>78</v>
      </c>
    </row>
    <row r="428" spans="8:14" x14ac:dyDescent="0.3">
      <c r="H428" s="1"/>
      <c r="K428">
        <v>427</v>
      </c>
      <c r="L428" t="s">
        <v>201</v>
      </c>
      <c r="M428" t="s">
        <v>275</v>
      </c>
      <c r="N428">
        <v>74</v>
      </c>
    </row>
    <row r="429" spans="8:14" x14ac:dyDescent="0.3">
      <c r="H429" s="1"/>
      <c r="K429">
        <v>428</v>
      </c>
      <c r="L429" t="s">
        <v>202</v>
      </c>
      <c r="M429" t="s">
        <v>275</v>
      </c>
      <c r="N429">
        <v>47</v>
      </c>
    </row>
    <row r="430" spans="8:14" x14ac:dyDescent="0.3">
      <c r="H430" s="1"/>
      <c r="K430">
        <v>429</v>
      </c>
      <c r="L430" t="s">
        <v>203</v>
      </c>
      <c r="M430" t="s">
        <v>275</v>
      </c>
      <c r="N430">
        <v>82</v>
      </c>
    </row>
    <row r="431" spans="8:14" x14ac:dyDescent="0.3">
      <c r="H431" s="1"/>
      <c r="K431">
        <v>430</v>
      </c>
      <c r="L431" t="s">
        <v>204</v>
      </c>
      <c r="M431" t="s">
        <v>275</v>
      </c>
      <c r="N431">
        <v>77</v>
      </c>
    </row>
    <row r="432" spans="8:14" x14ac:dyDescent="0.3">
      <c r="H432" s="1"/>
      <c r="K432">
        <v>431</v>
      </c>
      <c r="L432" t="s">
        <v>205</v>
      </c>
      <c r="M432" t="s">
        <v>275</v>
      </c>
      <c r="N432">
        <v>54</v>
      </c>
    </row>
    <row r="433" spans="8:14" x14ac:dyDescent="0.3">
      <c r="H433" s="1"/>
      <c r="K433">
        <v>432</v>
      </c>
      <c r="L433" t="s">
        <v>206</v>
      </c>
      <c r="M433" t="s">
        <v>275</v>
      </c>
      <c r="N433">
        <v>89</v>
      </c>
    </row>
    <row r="434" spans="8:14" x14ac:dyDescent="0.3">
      <c r="H434" s="1"/>
      <c r="K434">
        <v>433</v>
      </c>
      <c r="L434" t="s">
        <v>207</v>
      </c>
      <c r="M434" t="s">
        <v>275</v>
      </c>
      <c r="N434">
        <v>40</v>
      </c>
    </row>
    <row r="435" spans="8:14" x14ac:dyDescent="0.3">
      <c r="H435" s="1"/>
      <c r="K435">
        <v>434</v>
      </c>
      <c r="L435" t="s">
        <v>208</v>
      </c>
      <c r="M435" t="s">
        <v>275</v>
      </c>
      <c r="N435">
        <v>72</v>
      </c>
    </row>
    <row r="436" spans="8:14" x14ac:dyDescent="0.3">
      <c r="H436" s="1"/>
      <c r="K436">
        <v>435</v>
      </c>
      <c r="L436" t="s">
        <v>209</v>
      </c>
      <c r="M436" t="s">
        <v>275</v>
      </c>
      <c r="N436">
        <v>42</v>
      </c>
    </row>
    <row r="437" spans="8:14" x14ac:dyDescent="0.3">
      <c r="H437" s="1"/>
      <c r="K437">
        <v>436</v>
      </c>
      <c r="L437" t="s">
        <v>210</v>
      </c>
      <c r="M437" t="s">
        <v>275</v>
      </c>
      <c r="N437">
        <v>78</v>
      </c>
    </row>
    <row r="438" spans="8:14" x14ac:dyDescent="0.3">
      <c r="H438" s="1"/>
      <c r="K438">
        <v>437</v>
      </c>
      <c r="L438" t="s">
        <v>211</v>
      </c>
      <c r="M438" t="s">
        <v>275</v>
      </c>
      <c r="N438">
        <v>77</v>
      </c>
    </row>
    <row r="439" spans="8:14" x14ac:dyDescent="0.3">
      <c r="H439" s="1"/>
      <c r="K439">
        <v>438</v>
      </c>
      <c r="L439" t="s">
        <v>212</v>
      </c>
      <c r="M439" t="s">
        <v>275</v>
      </c>
      <c r="N439">
        <v>87</v>
      </c>
    </row>
    <row r="440" spans="8:14" x14ac:dyDescent="0.3">
      <c r="H440" s="1"/>
      <c r="K440">
        <v>439</v>
      </c>
      <c r="L440" t="s">
        <v>213</v>
      </c>
      <c r="M440" t="s">
        <v>275</v>
      </c>
      <c r="N440">
        <v>54</v>
      </c>
    </row>
    <row r="441" spans="8:14" x14ac:dyDescent="0.3">
      <c r="H441" s="1"/>
      <c r="K441">
        <v>440</v>
      </c>
      <c r="L441" t="s">
        <v>214</v>
      </c>
      <c r="M441" t="s">
        <v>275</v>
      </c>
      <c r="N441">
        <v>100</v>
      </c>
    </row>
    <row r="442" spans="8:14" x14ac:dyDescent="0.3">
      <c r="H442" s="1"/>
      <c r="K442">
        <v>441</v>
      </c>
      <c r="L442" t="s">
        <v>215</v>
      </c>
      <c r="M442" t="s">
        <v>275</v>
      </c>
      <c r="N442">
        <v>81</v>
      </c>
    </row>
    <row r="443" spans="8:14" x14ac:dyDescent="0.3">
      <c r="H443" s="1"/>
      <c r="K443">
        <v>442</v>
      </c>
      <c r="L443" t="s">
        <v>216</v>
      </c>
      <c r="M443" t="s">
        <v>275</v>
      </c>
      <c r="N443">
        <v>57</v>
      </c>
    </row>
    <row r="444" spans="8:14" x14ac:dyDescent="0.3">
      <c r="H444" s="1"/>
      <c r="K444">
        <v>443</v>
      </c>
      <c r="L444" t="s">
        <v>217</v>
      </c>
      <c r="M444" t="s">
        <v>275</v>
      </c>
      <c r="N444">
        <v>77</v>
      </c>
    </row>
    <row r="445" spans="8:14" x14ac:dyDescent="0.3">
      <c r="H445" s="1"/>
      <c r="K445">
        <v>444</v>
      </c>
      <c r="L445" t="s">
        <v>218</v>
      </c>
      <c r="M445" t="s">
        <v>275</v>
      </c>
      <c r="N445">
        <v>70</v>
      </c>
    </row>
    <row r="446" spans="8:14" x14ac:dyDescent="0.3">
      <c r="H446" s="1"/>
      <c r="K446">
        <v>445</v>
      </c>
      <c r="L446" t="s">
        <v>219</v>
      </c>
      <c r="M446" t="s">
        <v>275</v>
      </c>
      <c r="N446">
        <v>59</v>
      </c>
    </row>
    <row r="447" spans="8:14" x14ac:dyDescent="0.3">
      <c r="H447" s="1"/>
      <c r="K447">
        <v>446</v>
      </c>
      <c r="L447" t="s">
        <v>220</v>
      </c>
      <c r="M447" t="s">
        <v>275</v>
      </c>
      <c r="N447">
        <v>98</v>
      </c>
    </row>
    <row r="448" spans="8:14" x14ac:dyDescent="0.3">
      <c r="H448" s="1"/>
      <c r="K448">
        <v>447</v>
      </c>
      <c r="L448" t="s">
        <v>221</v>
      </c>
      <c r="M448" t="s">
        <v>275</v>
      </c>
      <c r="N448">
        <v>46</v>
      </c>
    </row>
    <row r="449" spans="8:14" x14ac:dyDescent="0.3">
      <c r="H449" s="1"/>
      <c r="K449">
        <v>448</v>
      </c>
      <c r="L449" t="s">
        <v>222</v>
      </c>
      <c r="M449" t="s">
        <v>275</v>
      </c>
      <c r="N449">
        <v>76</v>
      </c>
    </row>
    <row r="450" spans="8:14" x14ac:dyDescent="0.3">
      <c r="H450" s="1"/>
      <c r="K450">
        <v>449</v>
      </c>
      <c r="L450" t="s">
        <v>223</v>
      </c>
      <c r="M450" t="s">
        <v>275</v>
      </c>
      <c r="N450">
        <v>66</v>
      </c>
    </row>
    <row r="451" spans="8:14" x14ac:dyDescent="0.3">
      <c r="H451" s="1"/>
      <c r="K451">
        <v>450</v>
      </c>
      <c r="L451" t="s">
        <v>224</v>
      </c>
      <c r="M451" t="s">
        <v>275</v>
      </c>
      <c r="N451">
        <v>47</v>
      </c>
    </row>
    <row r="452" spans="8:14" x14ac:dyDescent="0.3">
      <c r="H452" s="1"/>
      <c r="K452">
        <v>451</v>
      </c>
      <c r="L452" t="s">
        <v>225</v>
      </c>
      <c r="M452" t="s">
        <v>275</v>
      </c>
      <c r="N452">
        <v>53</v>
      </c>
    </row>
    <row r="453" spans="8:14" x14ac:dyDescent="0.3">
      <c r="H453" s="1"/>
      <c r="K453">
        <v>452</v>
      </c>
      <c r="L453" t="s">
        <v>226</v>
      </c>
      <c r="M453" t="s">
        <v>275</v>
      </c>
      <c r="N453">
        <v>89</v>
      </c>
    </row>
    <row r="454" spans="8:14" x14ac:dyDescent="0.3">
      <c r="H454" s="1"/>
      <c r="K454">
        <v>453</v>
      </c>
      <c r="L454" t="s">
        <v>227</v>
      </c>
      <c r="M454" t="s">
        <v>275</v>
      </c>
      <c r="N454">
        <v>54</v>
      </c>
    </row>
    <row r="455" spans="8:14" x14ac:dyDescent="0.3">
      <c r="H455" s="1"/>
      <c r="K455">
        <v>454</v>
      </c>
      <c r="L455" t="s">
        <v>228</v>
      </c>
      <c r="M455" t="s">
        <v>275</v>
      </c>
      <c r="N455">
        <v>46</v>
      </c>
    </row>
    <row r="456" spans="8:14" x14ac:dyDescent="0.3">
      <c r="H456" s="1"/>
      <c r="K456">
        <v>455</v>
      </c>
      <c r="L456" t="s">
        <v>229</v>
      </c>
      <c r="M456" t="s">
        <v>275</v>
      </c>
      <c r="N456">
        <v>72</v>
      </c>
    </row>
    <row r="457" spans="8:14" x14ac:dyDescent="0.3">
      <c r="H457" s="1"/>
      <c r="K457">
        <v>456</v>
      </c>
      <c r="L457" t="s">
        <v>230</v>
      </c>
      <c r="M457" t="s">
        <v>275</v>
      </c>
      <c r="N457">
        <v>91</v>
      </c>
    </row>
    <row r="458" spans="8:14" x14ac:dyDescent="0.3">
      <c r="H458" s="1"/>
      <c r="K458">
        <v>457</v>
      </c>
      <c r="L458" t="s">
        <v>231</v>
      </c>
      <c r="M458" t="s">
        <v>275</v>
      </c>
      <c r="N458">
        <v>73</v>
      </c>
    </row>
    <row r="459" spans="8:14" x14ac:dyDescent="0.3">
      <c r="H459" s="1"/>
      <c r="K459">
        <v>458</v>
      </c>
      <c r="L459" t="s">
        <v>232</v>
      </c>
      <c r="M459" t="s">
        <v>275</v>
      </c>
      <c r="N459">
        <v>43</v>
      </c>
    </row>
    <row r="460" spans="8:14" x14ac:dyDescent="0.3">
      <c r="H460" s="1"/>
      <c r="K460">
        <v>459</v>
      </c>
      <c r="L460" t="s">
        <v>233</v>
      </c>
      <c r="M460" t="s">
        <v>275</v>
      </c>
      <c r="N460">
        <v>40</v>
      </c>
    </row>
    <row r="461" spans="8:14" x14ac:dyDescent="0.3">
      <c r="H461" s="1"/>
      <c r="K461">
        <v>460</v>
      </c>
      <c r="L461" t="s">
        <v>234</v>
      </c>
      <c r="M461" t="s">
        <v>275</v>
      </c>
      <c r="N461">
        <v>80</v>
      </c>
    </row>
    <row r="462" spans="8:14" x14ac:dyDescent="0.3">
      <c r="H462" s="1"/>
      <c r="K462">
        <v>461</v>
      </c>
      <c r="L462" t="s">
        <v>235</v>
      </c>
      <c r="M462" t="s">
        <v>275</v>
      </c>
      <c r="N462">
        <v>53</v>
      </c>
    </row>
    <row r="463" spans="8:14" x14ac:dyDescent="0.3">
      <c r="H463" s="1"/>
      <c r="K463">
        <v>462</v>
      </c>
      <c r="L463" t="s">
        <v>236</v>
      </c>
      <c r="M463" t="s">
        <v>275</v>
      </c>
      <c r="N463">
        <v>70</v>
      </c>
    </row>
    <row r="464" spans="8:14" x14ac:dyDescent="0.3">
      <c r="H464" s="1"/>
      <c r="K464">
        <v>463</v>
      </c>
      <c r="L464" t="s">
        <v>237</v>
      </c>
      <c r="M464" t="s">
        <v>275</v>
      </c>
      <c r="N464">
        <v>77</v>
      </c>
    </row>
    <row r="465" spans="8:14" x14ac:dyDescent="0.3">
      <c r="H465" s="1"/>
      <c r="K465">
        <v>464</v>
      </c>
      <c r="L465" t="s">
        <v>238</v>
      </c>
      <c r="M465" t="s">
        <v>275</v>
      </c>
      <c r="N465">
        <v>89</v>
      </c>
    </row>
    <row r="466" spans="8:14" x14ac:dyDescent="0.3">
      <c r="H466" s="1"/>
      <c r="K466">
        <v>465</v>
      </c>
      <c r="L466" t="s">
        <v>239</v>
      </c>
      <c r="M466" t="s">
        <v>275</v>
      </c>
      <c r="N466">
        <v>92</v>
      </c>
    </row>
    <row r="467" spans="8:14" x14ac:dyDescent="0.3">
      <c r="H467" s="1"/>
      <c r="K467">
        <v>466</v>
      </c>
      <c r="L467" t="s">
        <v>240</v>
      </c>
      <c r="M467" t="s">
        <v>275</v>
      </c>
      <c r="N467">
        <v>59</v>
      </c>
    </row>
    <row r="468" spans="8:14" x14ac:dyDescent="0.3">
      <c r="H468" s="1"/>
      <c r="K468">
        <v>467</v>
      </c>
      <c r="L468" t="s">
        <v>241</v>
      </c>
      <c r="M468" t="s">
        <v>275</v>
      </c>
      <c r="N468">
        <v>42</v>
      </c>
    </row>
    <row r="469" spans="8:14" x14ac:dyDescent="0.3">
      <c r="H469" s="1"/>
      <c r="K469">
        <v>468</v>
      </c>
      <c r="L469" t="s">
        <v>242</v>
      </c>
      <c r="M469" t="s">
        <v>275</v>
      </c>
      <c r="N469">
        <v>74</v>
      </c>
    </row>
    <row r="470" spans="8:14" x14ac:dyDescent="0.3">
      <c r="H470" s="1"/>
      <c r="K470">
        <v>469</v>
      </c>
      <c r="L470" t="s">
        <v>243</v>
      </c>
      <c r="M470" t="s">
        <v>275</v>
      </c>
      <c r="N470">
        <v>85</v>
      </c>
    </row>
    <row r="471" spans="8:14" x14ac:dyDescent="0.3">
      <c r="H471" s="1"/>
      <c r="K471">
        <v>470</v>
      </c>
      <c r="L471" t="s">
        <v>244</v>
      </c>
      <c r="M471" t="s">
        <v>275</v>
      </c>
      <c r="N471">
        <v>72</v>
      </c>
    </row>
    <row r="472" spans="8:14" x14ac:dyDescent="0.3">
      <c r="H472" s="1"/>
      <c r="K472">
        <v>471</v>
      </c>
      <c r="L472" t="s">
        <v>245</v>
      </c>
      <c r="M472" t="s">
        <v>275</v>
      </c>
      <c r="N472">
        <v>54</v>
      </c>
    </row>
    <row r="473" spans="8:14" x14ac:dyDescent="0.3">
      <c r="H473" s="1"/>
      <c r="K473">
        <v>472</v>
      </c>
      <c r="L473" t="s">
        <v>246</v>
      </c>
      <c r="M473" t="s">
        <v>275</v>
      </c>
      <c r="N473">
        <v>42</v>
      </c>
    </row>
    <row r="474" spans="8:14" x14ac:dyDescent="0.3">
      <c r="H474" s="1"/>
      <c r="K474">
        <v>473</v>
      </c>
      <c r="L474" t="s">
        <v>247</v>
      </c>
      <c r="M474" t="s">
        <v>275</v>
      </c>
      <c r="N474">
        <v>67</v>
      </c>
    </row>
    <row r="475" spans="8:14" x14ac:dyDescent="0.3">
      <c r="H475" s="1"/>
      <c r="K475">
        <v>474</v>
      </c>
      <c r="L475" t="s">
        <v>248</v>
      </c>
      <c r="M475" t="s">
        <v>275</v>
      </c>
      <c r="N475">
        <v>66</v>
      </c>
    </row>
    <row r="476" spans="8:14" x14ac:dyDescent="0.3">
      <c r="H476" s="1"/>
      <c r="K476">
        <v>475</v>
      </c>
      <c r="L476" t="s">
        <v>249</v>
      </c>
      <c r="M476" t="s">
        <v>275</v>
      </c>
      <c r="N476">
        <v>86</v>
      </c>
    </row>
    <row r="477" spans="8:14" x14ac:dyDescent="0.3">
      <c r="H477" s="1"/>
      <c r="K477">
        <v>476</v>
      </c>
      <c r="L477" t="s">
        <v>250</v>
      </c>
      <c r="M477" t="s">
        <v>275</v>
      </c>
      <c r="N477">
        <v>86</v>
      </c>
    </row>
    <row r="478" spans="8:14" x14ac:dyDescent="0.3">
      <c r="H478" s="1"/>
      <c r="K478">
        <v>477</v>
      </c>
      <c r="L478" t="s">
        <v>251</v>
      </c>
      <c r="M478" t="s">
        <v>275</v>
      </c>
      <c r="N478">
        <v>72</v>
      </c>
    </row>
    <row r="479" spans="8:14" x14ac:dyDescent="0.3">
      <c r="H479" s="1"/>
      <c r="K479">
        <v>478</v>
      </c>
      <c r="L479" t="s">
        <v>252</v>
      </c>
      <c r="M479" t="s">
        <v>275</v>
      </c>
      <c r="N479">
        <v>58</v>
      </c>
    </row>
    <row r="480" spans="8:14" x14ac:dyDescent="0.3">
      <c r="H480" s="1"/>
      <c r="K480">
        <v>479</v>
      </c>
      <c r="L480" t="s">
        <v>253</v>
      </c>
      <c r="M480" t="s">
        <v>275</v>
      </c>
      <c r="N480">
        <v>95</v>
      </c>
    </row>
    <row r="481" spans="8:14" x14ac:dyDescent="0.3">
      <c r="H481" s="1"/>
      <c r="K481">
        <v>480</v>
      </c>
      <c r="L481" t="s">
        <v>254</v>
      </c>
      <c r="M481" t="s">
        <v>275</v>
      </c>
      <c r="N481">
        <v>97</v>
      </c>
    </row>
    <row r="482" spans="8:14" x14ac:dyDescent="0.3">
      <c r="H482" s="1"/>
      <c r="K482">
        <v>481</v>
      </c>
      <c r="L482" t="s">
        <v>255</v>
      </c>
      <c r="M482" t="s">
        <v>275</v>
      </c>
      <c r="N482">
        <v>72</v>
      </c>
    </row>
    <row r="483" spans="8:14" x14ac:dyDescent="0.3">
      <c r="H483" s="1"/>
      <c r="K483">
        <v>482</v>
      </c>
      <c r="L483" t="s">
        <v>256</v>
      </c>
      <c r="M483" t="s">
        <v>275</v>
      </c>
      <c r="N483">
        <v>70</v>
      </c>
    </row>
    <row r="484" spans="8:14" x14ac:dyDescent="0.3">
      <c r="H484" s="1"/>
      <c r="K484">
        <v>483</v>
      </c>
      <c r="L484" t="s">
        <v>257</v>
      </c>
      <c r="M484" t="s">
        <v>275</v>
      </c>
      <c r="N484">
        <v>43</v>
      </c>
    </row>
    <row r="485" spans="8:14" x14ac:dyDescent="0.3">
      <c r="H485" s="1"/>
      <c r="K485">
        <v>484</v>
      </c>
      <c r="L485" t="s">
        <v>258</v>
      </c>
      <c r="M485" t="s">
        <v>275</v>
      </c>
      <c r="N485">
        <v>71</v>
      </c>
    </row>
    <row r="486" spans="8:14" x14ac:dyDescent="0.3">
      <c r="H486" s="1"/>
      <c r="K486">
        <v>485</v>
      </c>
      <c r="L486" t="s">
        <v>259</v>
      </c>
      <c r="M486" t="s">
        <v>275</v>
      </c>
      <c r="N486">
        <v>81</v>
      </c>
    </row>
    <row r="487" spans="8:14" x14ac:dyDescent="0.3">
      <c r="H487" s="1"/>
      <c r="K487">
        <v>486</v>
      </c>
      <c r="L487" t="s">
        <v>260</v>
      </c>
      <c r="M487" t="s">
        <v>275</v>
      </c>
      <c r="N487">
        <v>67</v>
      </c>
    </row>
    <row r="488" spans="8:14" x14ac:dyDescent="0.3">
      <c r="H488" s="1"/>
      <c r="K488">
        <v>487</v>
      </c>
      <c r="L488" t="s">
        <v>261</v>
      </c>
      <c r="M488" t="s">
        <v>275</v>
      </c>
      <c r="N488">
        <v>95</v>
      </c>
    </row>
    <row r="489" spans="8:14" x14ac:dyDescent="0.3">
      <c r="H489" s="1"/>
      <c r="K489">
        <v>488</v>
      </c>
      <c r="L489" t="s">
        <v>262</v>
      </c>
      <c r="M489" t="s">
        <v>275</v>
      </c>
      <c r="N489">
        <v>55</v>
      </c>
    </row>
    <row r="490" spans="8:14" x14ac:dyDescent="0.3">
      <c r="H490" s="1"/>
      <c r="K490">
        <v>489</v>
      </c>
      <c r="L490" t="s">
        <v>263</v>
      </c>
      <c r="M490" t="s">
        <v>275</v>
      </c>
      <c r="N490">
        <v>88</v>
      </c>
    </row>
    <row r="491" spans="8:14" x14ac:dyDescent="0.3">
      <c r="H491" s="1"/>
      <c r="K491">
        <v>490</v>
      </c>
      <c r="L491" t="s">
        <v>264</v>
      </c>
      <c r="M491" t="s">
        <v>275</v>
      </c>
      <c r="N491">
        <v>82</v>
      </c>
    </row>
    <row r="492" spans="8:14" x14ac:dyDescent="0.3">
      <c r="H492" s="1"/>
      <c r="K492">
        <v>491</v>
      </c>
      <c r="L492" t="s">
        <v>265</v>
      </c>
      <c r="M492" t="s">
        <v>275</v>
      </c>
      <c r="N492">
        <v>67</v>
      </c>
    </row>
    <row r="493" spans="8:14" x14ac:dyDescent="0.3">
      <c r="H493" s="1"/>
      <c r="K493">
        <v>492</v>
      </c>
      <c r="L493" t="s">
        <v>266</v>
      </c>
      <c r="M493" t="s">
        <v>275</v>
      </c>
      <c r="N493">
        <v>54</v>
      </c>
    </row>
    <row r="494" spans="8:14" x14ac:dyDescent="0.3">
      <c r="H494" s="1"/>
      <c r="K494">
        <v>493</v>
      </c>
      <c r="L494" t="s">
        <v>267</v>
      </c>
      <c r="M494" t="s">
        <v>275</v>
      </c>
      <c r="N494">
        <v>87</v>
      </c>
    </row>
    <row r="495" spans="8:14" x14ac:dyDescent="0.3">
      <c r="H495" s="1"/>
      <c r="K495">
        <v>494</v>
      </c>
      <c r="L495" t="s">
        <v>268</v>
      </c>
      <c r="M495" t="s">
        <v>275</v>
      </c>
      <c r="N495">
        <v>61</v>
      </c>
    </row>
    <row r="496" spans="8:14" x14ac:dyDescent="0.3">
      <c r="H496" s="1"/>
      <c r="K496">
        <v>495</v>
      </c>
      <c r="L496" t="s">
        <v>269</v>
      </c>
      <c r="M496" t="s">
        <v>275</v>
      </c>
      <c r="N496">
        <v>70</v>
      </c>
    </row>
    <row r="497" spans="8:14" x14ac:dyDescent="0.3">
      <c r="H497" s="1"/>
      <c r="K497">
        <v>496</v>
      </c>
      <c r="L497" t="s">
        <v>270</v>
      </c>
      <c r="M497" t="s">
        <v>275</v>
      </c>
      <c r="N497">
        <v>99</v>
      </c>
    </row>
    <row r="498" spans="8:14" x14ac:dyDescent="0.3">
      <c r="H498" s="1"/>
      <c r="K498">
        <v>497</v>
      </c>
      <c r="L498" t="s">
        <v>271</v>
      </c>
      <c r="M498" t="s">
        <v>275</v>
      </c>
      <c r="N498">
        <v>60</v>
      </c>
    </row>
    <row r="499" spans="8:14" x14ac:dyDescent="0.3">
      <c r="H499" s="1"/>
      <c r="K499">
        <v>498</v>
      </c>
      <c r="L499" t="s">
        <v>272</v>
      </c>
      <c r="M499" t="s">
        <v>275</v>
      </c>
      <c r="N499">
        <v>71</v>
      </c>
    </row>
    <row r="500" spans="8:14" x14ac:dyDescent="0.3">
      <c r="H500" s="1"/>
      <c r="K500">
        <v>499</v>
      </c>
      <c r="L500" t="s">
        <v>273</v>
      </c>
      <c r="M500" t="s">
        <v>275</v>
      </c>
      <c r="N500">
        <v>46</v>
      </c>
    </row>
    <row r="501" spans="8:14" x14ac:dyDescent="0.3">
      <c r="H501" s="1"/>
      <c r="K501">
        <v>500</v>
      </c>
      <c r="L501" t="s">
        <v>274</v>
      </c>
      <c r="M501" t="s">
        <v>275</v>
      </c>
      <c r="N501">
        <v>72</v>
      </c>
    </row>
    <row r="502" spans="8:14" x14ac:dyDescent="0.3">
      <c r="H502" s="1"/>
      <c r="K502">
        <v>501</v>
      </c>
      <c r="L502" t="s">
        <v>11</v>
      </c>
      <c r="M502" t="s">
        <v>276</v>
      </c>
      <c r="N502">
        <v>47</v>
      </c>
    </row>
    <row r="503" spans="8:14" x14ac:dyDescent="0.3">
      <c r="H503" s="1"/>
      <c r="K503">
        <v>502</v>
      </c>
      <c r="L503" t="s">
        <v>17</v>
      </c>
      <c r="M503" t="s">
        <v>276</v>
      </c>
      <c r="N503">
        <v>53</v>
      </c>
    </row>
    <row r="504" spans="8:14" x14ac:dyDescent="0.3">
      <c r="H504" s="1"/>
      <c r="K504">
        <v>503</v>
      </c>
      <c r="L504" t="s">
        <v>20</v>
      </c>
      <c r="M504" t="s">
        <v>276</v>
      </c>
      <c r="N504">
        <v>96</v>
      </c>
    </row>
    <row r="505" spans="8:14" x14ac:dyDescent="0.3">
      <c r="H505" s="1"/>
      <c r="K505">
        <v>504</v>
      </c>
      <c r="L505" t="s">
        <v>24</v>
      </c>
      <c r="M505" t="s">
        <v>276</v>
      </c>
      <c r="N505">
        <v>64</v>
      </c>
    </row>
    <row r="506" spans="8:14" x14ac:dyDescent="0.3">
      <c r="H506" s="1"/>
      <c r="K506">
        <v>505</v>
      </c>
      <c r="L506" t="s">
        <v>26</v>
      </c>
      <c r="M506" t="s">
        <v>276</v>
      </c>
      <c r="N506">
        <v>71</v>
      </c>
    </row>
    <row r="507" spans="8:14" x14ac:dyDescent="0.3">
      <c r="H507" s="1"/>
      <c r="K507">
        <v>506</v>
      </c>
      <c r="L507" t="s">
        <v>27</v>
      </c>
      <c r="M507" t="s">
        <v>276</v>
      </c>
      <c r="N507">
        <v>67</v>
      </c>
    </row>
    <row r="508" spans="8:14" x14ac:dyDescent="0.3">
      <c r="H508" s="1"/>
      <c r="K508">
        <v>507</v>
      </c>
      <c r="L508" t="s">
        <v>29</v>
      </c>
      <c r="M508" t="s">
        <v>276</v>
      </c>
      <c r="N508">
        <v>41</v>
      </c>
    </row>
    <row r="509" spans="8:14" x14ac:dyDescent="0.3">
      <c r="H509" s="1"/>
      <c r="K509">
        <v>508</v>
      </c>
      <c r="L509" t="s">
        <v>30</v>
      </c>
      <c r="M509" t="s">
        <v>276</v>
      </c>
      <c r="N509">
        <v>56</v>
      </c>
    </row>
    <row r="510" spans="8:14" x14ac:dyDescent="0.3">
      <c r="H510" s="1"/>
      <c r="K510">
        <v>509</v>
      </c>
      <c r="L510" t="s">
        <v>31</v>
      </c>
      <c r="M510" t="s">
        <v>276</v>
      </c>
      <c r="N510">
        <v>66</v>
      </c>
    </row>
    <row r="511" spans="8:14" x14ac:dyDescent="0.3">
      <c r="H511" s="1"/>
      <c r="K511">
        <v>510</v>
      </c>
      <c r="L511" t="s">
        <v>32</v>
      </c>
      <c r="M511" t="s">
        <v>276</v>
      </c>
      <c r="N511">
        <v>41</v>
      </c>
    </row>
    <row r="512" spans="8:14" x14ac:dyDescent="0.3">
      <c r="H512" s="1"/>
      <c r="K512">
        <v>511</v>
      </c>
      <c r="L512" t="s">
        <v>34</v>
      </c>
      <c r="M512" t="s">
        <v>276</v>
      </c>
      <c r="N512">
        <v>47</v>
      </c>
    </row>
    <row r="513" spans="8:14" x14ac:dyDescent="0.3">
      <c r="H513" s="1"/>
      <c r="K513">
        <v>512</v>
      </c>
      <c r="L513" t="s">
        <v>35</v>
      </c>
      <c r="M513" t="s">
        <v>276</v>
      </c>
      <c r="N513">
        <v>77</v>
      </c>
    </row>
    <row r="514" spans="8:14" x14ac:dyDescent="0.3">
      <c r="H514" s="1"/>
      <c r="K514">
        <v>513</v>
      </c>
      <c r="L514" t="s">
        <v>36</v>
      </c>
      <c r="M514" t="s">
        <v>276</v>
      </c>
      <c r="N514">
        <v>59</v>
      </c>
    </row>
    <row r="515" spans="8:14" x14ac:dyDescent="0.3">
      <c r="H515" s="1"/>
      <c r="K515">
        <v>514</v>
      </c>
      <c r="L515" t="s">
        <v>37</v>
      </c>
      <c r="M515" t="s">
        <v>276</v>
      </c>
      <c r="N515">
        <v>88</v>
      </c>
    </row>
    <row r="516" spans="8:14" x14ac:dyDescent="0.3">
      <c r="H516" s="1"/>
      <c r="K516">
        <v>515</v>
      </c>
      <c r="L516" t="s">
        <v>39</v>
      </c>
      <c r="M516" t="s">
        <v>276</v>
      </c>
      <c r="N516">
        <v>76</v>
      </c>
    </row>
    <row r="517" spans="8:14" x14ac:dyDescent="0.3">
      <c r="H517" s="1"/>
      <c r="K517">
        <v>516</v>
      </c>
      <c r="L517" t="s">
        <v>40</v>
      </c>
      <c r="M517" t="s">
        <v>276</v>
      </c>
      <c r="N517">
        <v>96</v>
      </c>
    </row>
    <row r="518" spans="8:14" x14ac:dyDescent="0.3">
      <c r="H518" s="1"/>
      <c r="K518">
        <v>517</v>
      </c>
      <c r="L518" t="s">
        <v>41</v>
      </c>
      <c r="M518" t="s">
        <v>276</v>
      </c>
      <c r="N518">
        <v>60</v>
      </c>
    </row>
    <row r="519" spans="8:14" x14ac:dyDescent="0.3">
      <c r="H519" s="1"/>
      <c r="K519">
        <v>518</v>
      </c>
      <c r="L519" t="s">
        <v>42</v>
      </c>
      <c r="M519" t="s">
        <v>276</v>
      </c>
      <c r="N519">
        <v>65</v>
      </c>
    </row>
    <row r="520" spans="8:14" x14ac:dyDescent="0.3">
      <c r="H520" s="1"/>
      <c r="K520">
        <v>519</v>
      </c>
      <c r="L520" t="s">
        <v>43</v>
      </c>
      <c r="M520" t="s">
        <v>276</v>
      </c>
      <c r="N520">
        <v>70</v>
      </c>
    </row>
    <row r="521" spans="8:14" x14ac:dyDescent="0.3">
      <c r="H521" s="1"/>
      <c r="K521">
        <v>520</v>
      </c>
      <c r="L521" t="s">
        <v>44</v>
      </c>
      <c r="M521" t="s">
        <v>276</v>
      </c>
      <c r="N521">
        <v>59</v>
      </c>
    </row>
    <row r="522" spans="8:14" x14ac:dyDescent="0.3">
      <c r="H522" s="1"/>
      <c r="K522">
        <v>521</v>
      </c>
      <c r="L522" t="s">
        <v>45</v>
      </c>
      <c r="M522" t="s">
        <v>276</v>
      </c>
      <c r="N522">
        <v>45</v>
      </c>
    </row>
    <row r="523" spans="8:14" x14ac:dyDescent="0.3">
      <c r="H523" s="1"/>
      <c r="K523">
        <v>522</v>
      </c>
      <c r="L523" t="s">
        <v>46</v>
      </c>
      <c r="M523" t="s">
        <v>276</v>
      </c>
      <c r="N523">
        <v>89</v>
      </c>
    </row>
    <row r="524" spans="8:14" x14ac:dyDescent="0.3">
      <c r="H524" s="1"/>
      <c r="K524">
        <v>523</v>
      </c>
      <c r="L524" t="s">
        <v>47</v>
      </c>
      <c r="M524" t="s">
        <v>276</v>
      </c>
      <c r="N524">
        <v>54</v>
      </c>
    </row>
    <row r="525" spans="8:14" x14ac:dyDescent="0.3">
      <c r="H525" s="1"/>
      <c r="K525">
        <v>524</v>
      </c>
      <c r="L525" t="s">
        <v>48</v>
      </c>
      <c r="M525" t="s">
        <v>276</v>
      </c>
      <c r="N525">
        <v>96</v>
      </c>
    </row>
    <row r="526" spans="8:14" x14ac:dyDescent="0.3">
      <c r="H526" s="1"/>
      <c r="K526">
        <v>525</v>
      </c>
      <c r="L526" t="s">
        <v>49</v>
      </c>
      <c r="M526" t="s">
        <v>276</v>
      </c>
      <c r="N526">
        <v>40</v>
      </c>
    </row>
    <row r="527" spans="8:14" x14ac:dyDescent="0.3">
      <c r="H527" s="1"/>
      <c r="K527">
        <v>526</v>
      </c>
      <c r="L527" t="s">
        <v>50</v>
      </c>
      <c r="M527" t="s">
        <v>276</v>
      </c>
      <c r="N527">
        <v>65</v>
      </c>
    </row>
    <row r="528" spans="8:14" x14ac:dyDescent="0.3">
      <c r="H528" s="1"/>
      <c r="K528">
        <v>527</v>
      </c>
      <c r="L528" t="s">
        <v>51</v>
      </c>
      <c r="M528" t="s">
        <v>276</v>
      </c>
      <c r="N528">
        <v>68</v>
      </c>
    </row>
    <row r="529" spans="8:14" x14ac:dyDescent="0.3">
      <c r="H529" s="1"/>
      <c r="K529">
        <v>528</v>
      </c>
      <c r="L529" t="s">
        <v>52</v>
      </c>
      <c r="M529" t="s">
        <v>276</v>
      </c>
      <c r="N529">
        <v>41</v>
      </c>
    </row>
    <row r="530" spans="8:14" x14ac:dyDescent="0.3">
      <c r="H530" s="1"/>
      <c r="K530">
        <v>529</v>
      </c>
      <c r="L530" t="s">
        <v>53</v>
      </c>
      <c r="M530" t="s">
        <v>276</v>
      </c>
      <c r="N530">
        <v>61</v>
      </c>
    </row>
    <row r="531" spans="8:14" x14ac:dyDescent="0.3">
      <c r="H531" s="1"/>
      <c r="K531">
        <v>530</v>
      </c>
      <c r="L531" t="s">
        <v>54</v>
      </c>
      <c r="M531" t="s">
        <v>276</v>
      </c>
      <c r="N531">
        <v>100</v>
      </c>
    </row>
    <row r="532" spans="8:14" x14ac:dyDescent="0.3">
      <c r="H532" s="1"/>
      <c r="K532">
        <v>531</v>
      </c>
      <c r="L532" t="s">
        <v>55</v>
      </c>
      <c r="M532" t="s">
        <v>276</v>
      </c>
      <c r="N532">
        <v>99</v>
      </c>
    </row>
    <row r="533" spans="8:14" x14ac:dyDescent="0.3">
      <c r="H533" s="1"/>
      <c r="K533">
        <v>532</v>
      </c>
      <c r="L533" t="s">
        <v>56</v>
      </c>
      <c r="M533" t="s">
        <v>276</v>
      </c>
      <c r="N533">
        <v>68</v>
      </c>
    </row>
    <row r="534" spans="8:14" x14ac:dyDescent="0.3">
      <c r="H534" s="1"/>
      <c r="K534">
        <v>533</v>
      </c>
      <c r="L534" t="s">
        <v>57</v>
      </c>
      <c r="M534" t="s">
        <v>276</v>
      </c>
      <c r="N534">
        <v>48</v>
      </c>
    </row>
    <row r="535" spans="8:14" x14ac:dyDescent="0.3">
      <c r="H535" s="1"/>
      <c r="K535">
        <v>534</v>
      </c>
      <c r="L535" t="s">
        <v>58</v>
      </c>
      <c r="M535" t="s">
        <v>276</v>
      </c>
      <c r="N535">
        <v>80</v>
      </c>
    </row>
    <row r="536" spans="8:14" x14ac:dyDescent="0.3">
      <c r="H536" s="1"/>
      <c r="K536">
        <v>535</v>
      </c>
      <c r="L536" t="s">
        <v>59</v>
      </c>
      <c r="M536" t="s">
        <v>276</v>
      </c>
      <c r="N536">
        <v>60</v>
      </c>
    </row>
    <row r="537" spans="8:14" x14ac:dyDescent="0.3">
      <c r="H537" s="1"/>
      <c r="K537">
        <v>536</v>
      </c>
      <c r="L537" t="s">
        <v>60</v>
      </c>
      <c r="M537" t="s">
        <v>276</v>
      </c>
      <c r="N537">
        <v>94</v>
      </c>
    </row>
    <row r="538" spans="8:14" x14ac:dyDescent="0.3">
      <c r="H538" s="1"/>
      <c r="K538">
        <v>537</v>
      </c>
      <c r="L538" t="s">
        <v>61</v>
      </c>
      <c r="M538" t="s">
        <v>276</v>
      </c>
      <c r="N538">
        <v>96</v>
      </c>
    </row>
    <row r="539" spans="8:14" x14ac:dyDescent="0.3">
      <c r="H539" s="1"/>
      <c r="K539">
        <v>538</v>
      </c>
      <c r="L539" t="s">
        <v>62</v>
      </c>
      <c r="M539" t="s">
        <v>276</v>
      </c>
      <c r="N539">
        <v>71</v>
      </c>
    </row>
    <row r="540" spans="8:14" x14ac:dyDescent="0.3">
      <c r="H540" s="1"/>
      <c r="K540">
        <v>539</v>
      </c>
      <c r="L540" t="s">
        <v>63</v>
      </c>
      <c r="M540" t="s">
        <v>276</v>
      </c>
      <c r="N540">
        <v>71</v>
      </c>
    </row>
    <row r="541" spans="8:14" x14ac:dyDescent="0.3">
      <c r="H541" s="1"/>
      <c r="K541">
        <v>540</v>
      </c>
      <c r="L541" t="s">
        <v>64</v>
      </c>
      <c r="M541" t="s">
        <v>276</v>
      </c>
      <c r="N541">
        <v>86</v>
      </c>
    </row>
    <row r="542" spans="8:14" x14ac:dyDescent="0.3">
      <c r="H542" s="1"/>
      <c r="K542">
        <v>541</v>
      </c>
      <c r="L542" t="s">
        <v>65</v>
      </c>
      <c r="M542" t="s">
        <v>276</v>
      </c>
      <c r="N542">
        <v>83</v>
      </c>
    </row>
    <row r="543" spans="8:14" x14ac:dyDescent="0.3">
      <c r="H543" s="1"/>
      <c r="K543">
        <v>542</v>
      </c>
      <c r="L543" t="s">
        <v>66</v>
      </c>
      <c r="M543" t="s">
        <v>276</v>
      </c>
      <c r="N543">
        <v>79</v>
      </c>
    </row>
    <row r="544" spans="8:14" x14ac:dyDescent="0.3">
      <c r="H544" s="1"/>
      <c r="K544">
        <v>543</v>
      </c>
      <c r="L544" t="s">
        <v>67</v>
      </c>
      <c r="M544" t="s">
        <v>276</v>
      </c>
      <c r="N544">
        <v>65</v>
      </c>
    </row>
    <row r="545" spans="8:14" x14ac:dyDescent="0.3">
      <c r="H545" s="1"/>
      <c r="K545">
        <v>544</v>
      </c>
      <c r="L545" t="s">
        <v>68</v>
      </c>
      <c r="M545" t="s">
        <v>276</v>
      </c>
      <c r="N545">
        <v>87</v>
      </c>
    </row>
    <row r="546" spans="8:14" x14ac:dyDescent="0.3">
      <c r="H546" s="1"/>
      <c r="K546">
        <v>545</v>
      </c>
      <c r="L546" t="s">
        <v>69</v>
      </c>
      <c r="M546" t="s">
        <v>276</v>
      </c>
      <c r="N546">
        <v>52</v>
      </c>
    </row>
    <row r="547" spans="8:14" x14ac:dyDescent="0.3">
      <c r="H547" s="1"/>
      <c r="K547">
        <v>546</v>
      </c>
      <c r="L547" t="s">
        <v>70</v>
      </c>
      <c r="M547" t="s">
        <v>276</v>
      </c>
      <c r="N547">
        <v>42</v>
      </c>
    </row>
    <row r="548" spans="8:14" x14ac:dyDescent="0.3">
      <c r="H548" s="1"/>
      <c r="K548">
        <v>547</v>
      </c>
      <c r="L548" t="s">
        <v>71</v>
      </c>
      <c r="M548" t="s">
        <v>276</v>
      </c>
      <c r="N548">
        <v>71</v>
      </c>
    </row>
    <row r="549" spans="8:14" x14ac:dyDescent="0.3">
      <c r="H549" s="1"/>
      <c r="K549">
        <v>548</v>
      </c>
      <c r="L549" t="s">
        <v>72</v>
      </c>
      <c r="M549" t="s">
        <v>276</v>
      </c>
      <c r="N549">
        <v>72</v>
      </c>
    </row>
    <row r="550" spans="8:14" x14ac:dyDescent="0.3">
      <c r="H550" s="1"/>
      <c r="K550">
        <v>549</v>
      </c>
      <c r="L550" t="s">
        <v>73</v>
      </c>
      <c r="M550" t="s">
        <v>276</v>
      </c>
      <c r="N550">
        <v>72</v>
      </c>
    </row>
    <row r="551" spans="8:14" x14ac:dyDescent="0.3">
      <c r="H551" s="1"/>
      <c r="K551">
        <v>550</v>
      </c>
      <c r="L551" t="s">
        <v>74</v>
      </c>
      <c r="M551" t="s">
        <v>276</v>
      </c>
      <c r="N551">
        <v>81</v>
      </c>
    </row>
    <row r="552" spans="8:14" x14ac:dyDescent="0.3">
      <c r="H552" s="1"/>
      <c r="K552">
        <v>551</v>
      </c>
      <c r="L552" t="s">
        <v>75</v>
      </c>
      <c r="M552" t="s">
        <v>276</v>
      </c>
      <c r="N552">
        <v>81</v>
      </c>
    </row>
    <row r="553" spans="8:14" x14ac:dyDescent="0.3">
      <c r="H553" s="1"/>
      <c r="K553">
        <v>552</v>
      </c>
      <c r="L553" t="s">
        <v>76</v>
      </c>
      <c r="M553" t="s">
        <v>276</v>
      </c>
      <c r="N553">
        <v>52</v>
      </c>
    </row>
    <row r="554" spans="8:14" x14ac:dyDescent="0.3">
      <c r="H554" s="1"/>
      <c r="K554">
        <v>553</v>
      </c>
      <c r="L554" t="s">
        <v>77</v>
      </c>
      <c r="M554" t="s">
        <v>276</v>
      </c>
      <c r="N554">
        <v>82</v>
      </c>
    </row>
    <row r="555" spans="8:14" x14ac:dyDescent="0.3">
      <c r="H555" s="1"/>
      <c r="K555">
        <v>554</v>
      </c>
      <c r="L555" t="s">
        <v>78</v>
      </c>
      <c r="M555" t="s">
        <v>276</v>
      </c>
      <c r="N555">
        <v>45</v>
      </c>
    </row>
    <row r="556" spans="8:14" x14ac:dyDescent="0.3">
      <c r="H556" s="1"/>
      <c r="K556">
        <v>555</v>
      </c>
      <c r="L556" t="s">
        <v>79</v>
      </c>
      <c r="M556" t="s">
        <v>276</v>
      </c>
      <c r="N556">
        <v>43</v>
      </c>
    </row>
    <row r="557" spans="8:14" x14ac:dyDescent="0.3">
      <c r="H557" s="1"/>
      <c r="K557">
        <v>556</v>
      </c>
      <c r="L557" t="s">
        <v>80</v>
      </c>
      <c r="M557" t="s">
        <v>276</v>
      </c>
      <c r="N557">
        <v>77</v>
      </c>
    </row>
    <row r="558" spans="8:14" x14ac:dyDescent="0.3">
      <c r="H558" s="1"/>
      <c r="K558">
        <v>557</v>
      </c>
      <c r="L558" t="s">
        <v>81</v>
      </c>
      <c r="M558" t="s">
        <v>276</v>
      </c>
      <c r="N558">
        <v>45</v>
      </c>
    </row>
    <row r="559" spans="8:14" x14ac:dyDescent="0.3">
      <c r="H559" s="1"/>
      <c r="K559">
        <v>558</v>
      </c>
      <c r="L559" t="s">
        <v>82</v>
      </c>
      <c r="M559" t="s">
        <v>276</v>
      </c>
      <c r="N559">
        <v>90</v>
      </c>
    </row>
    <row r="560" spans="8:14" x14ac:dyDescent="0.3">
      <c r="H560" s="1"/>
      <c r="K560">
        <v>559</v>
      </c>
      <c r="L560" t="s">
        <v>83</v>
      </c>
      <c r="M560" t="s">
        <v>276</v>
      </c>
      <c r="N560">
        <v>42</v>
      </c>
    </row>
    <row r="561" spans="8:14" x14ac:dyDescent="0.3">
      <c r="H561" s="1"/>
      <c r="K561">
        <v>560</v>
      </c>
      <c r="L561" t="s">
        <v>84</v>
      </c>
      <c r="M561" t="s">
        <v>276</v>
      </c>
      <c r="N561">
        <v>66</v>
      </c>
    </row>
    <row r="562" spans="8:14" x14ac:dyDescent="0.3">
      <c r="H562" s="1"/>
      <c r="K562">
        <v>561</v>
      </c>
      <c r="L562" t="s">
        <v>85</v>
      </c>
      <c r="M562" t="s">
        <v>276</v>
      </c>
      <c r="N562">
        <v>79</v>
      </c>
    </row>
    <row r="563" spans="8:14" x14ac:dyDescent="0.3">
      <c r="H563" s="1"/>
      <c r="K563">
        <v>562</v>
      </c>
      <c r="L563" t="s">
        <v>86</v>
      </c>
      <c r="M563" t="s">
        <v>276</v>
      </c>
      <c r="N563">
        <v>59</v>
      </c>
    </row>
    <row r="564" spans="8:14" x14ac:dyDescent="0.3">
      <c r="H564" s="1"/>
      <c r="K564">
        <v>563</v>
      </c>
      <c r="L564" t="s">
        <v>87</v>
      </c>
      <c r="M564" t="s">
        <v>276</v>
      </c>
      <c r="N564">
        <v>57</v>
      </c>
    </row>
    <row r="565" spans="8:14" x14ac:dyDescent="0.3">
      <c r="H565" s="1"/>
      <c r="K565">
        <v>564</v>
      </c>
      <c r="L565" t="s">
        <v>88</v>
      </c>
      <c r="M565" t="s">
        <v>276</v>
      </c>
      <c r="N565">
        <v>59</v>
      </c>
    </row>
    <row r="566" spans="8:14" x14ac:dyDescent="0.3">
      <c r="H566" s="1"/>
      <c r="K566">
        <v>565</v>
      </c>
      <c r="L566" t="s">
        <v>89</v>
      </c>
      <c r="M566" t="s">
        <v>276</v>
      </c>
      <c r="N566">
        <v>69</v>
      </c>
    </row>
    <row r="567" spans="8:14" x14ac:dyDescent="0.3">
      <c r="H567" s="1"/>
      <c r="K567">
        <v>566</v>
      </c>
      <c r="L567" t="s">
        <v>90</v>
      </c>
      <c r="M567" t="s">
        <v>276</v>
      </c>
      <c r="N567">
        <v>49</v>
      </c>
    </row>
    <row r="568" spans="8:14" x14ac:dyDescent="0.3">
      <c r="H568" s="1"/>
      <c r="K568">
        <v>567</v>
      </c>
      <c r="L568" t="s">
        <v>91</v>
      </c>
      <c r="M568" t="s">
        <v>276</v>
      </c>
      <c r="N568">
        <v>91</v>
      </c>
    </row>
    <row r="569" spans="8:14" x14ac:dyDescent="0.3">
      <c r="H569" s="1"/>
      <c r="K569">
        <v>568</v>
      </c>
      <c r="L569" t="s">
        <v>92</v>
      </c>
      <c r="M569" t="s">
        <v>276</v>
      </c>
      <c r="N569">
        <v>62</v>
      </c>
    </row>
    <row r="570" spans="8:14" x14ac:dyDescent="0.3">
      <c r="H570" s="1"/>
      <c r="K570">
        <v>569</v>
      </c>
      <c r="L570" t="s">
        <v>93</v>
      </c>
      <c r="M570" t="s">
        <v>276</v>
      </c>
      <c r="N570">
        <v>86</v>
      </c>
    </row>
    <row r="571" spans="8:14" x14ac:dyDescent="0.3">
      <c r="H571" s="1"/>
      <c r="K571">
        <v>570</v>
      </c>
      <c r="L571" t="s">
        <v>94</v>
      </c>
      <c r="M571" t="s">
        <v>276</v>
      </c>
      <c r="N571">
        <v>42</v>
      </c>
    </row>
    <row r="572" spans="8:14" x14ac:dyDescent="0.3">
      <c r="H572" s="1"/>
      <c r="K572">
        <v>571</v>
      </c>
      <c r="L572" t="s">
        <v>95</v>
      </c>
      <c r="M572" t="s">
        <v>276</v>
      </c>
      <c r="N572">
        <v>91</v>
      </c>
    </row>
    <row r="573" spans="8:14" x14ac:dyDescent="0.3">
      <c r="H573" s="1"/>
      <c r="K573">
        <v>572</v>
      </c>
      <c r="L573" t="s">
        <v>96</v>
      </c>
      <c r="M573" t="s">
        <v>276</v>
      </c>
      <c r="N573">
        <v>89</v>
      </c>
    </row>
    <row r="574" spans="8:14" x14ac:dyDescent="0.3">
      <c r="H574" s="1"/>
      <c r="K574">
        <v>573</v>
      </c>
      <c r="L574" t="s">
        <v>97</v>
      </c>
      <c r="M574" t="s">
        <v>276</v>
      </c>
      <c r="N574">
        <v>97</v>
      </c>
    </row>
    <row r="575" spans="8:14" x14ac:dyDescent="0.3">
      <c r="H575" s="1"/>
      <c r="K575">
        <v>574</v>
      </c>
      <c r="L575" t="s">
        <v>98</v>
      </c>
      <c r="M575" t="s">
        <v>276</v>
      </c>
      <c r="N575">
        <v>48</v>
      </c>
    </row>
    <row r="576" spans="8:14" x14ac:dyDescent="0.3">
      <c r="H576" s="1"/>
      <c r="K576">
        <v>575</v>
      </c>
      <c r="L576" t="s">
        <v>99</v>
      </c>
      <c r="M576" t="s">
        <v>276</v>
      </c>
      <c r="N576">
        <v>88</v>
      </c>
    </row>
    <row r="577" spans="8:14" x14ac:dyDescent="0.3">
      <c r="H577" s="1"/>
      <c r="K577">
        <v>576</v>
      </c>
      <c r="L577" t="s">
        <v>100</v>
      </c>
      <c r="M577" t="s">
        <v>276</v>
      </c>
      <c r="N577">
        <v>58</v>
      </c>
    </row>
    <row r="578" spans="8:14" x14ac:dyDescent="0.3">
      <c r="H578" s="1"/>
      <c r="K578">
        <v>577</v>
      </c>
      <c r="L578" t="s">
        <v>101</v>
      </c>
      <c r="M578" t="s">
        <v>276</v>
      </c>
      <c r="N578">
        <v>75</v>
      </c>
    </row>
    <row r="579" spans="8:14" x14ac:dyDescent="0.3">
      <c r="H579" s="1"/>
      <c r="K579">
        <v>578</v>
      </c>
      <c r="L579" t="s">
        <v>102</v>
      </c>
      <c r="M579" t="s">
        <v>276</v>
      </c>
      <c r="N579">
        <v>79</v>
      </c>
    </row>
    <row r="580" spans="8:14" x14ac:dyDescent="0.3">
      <c r="H580" s="1"/>
      <c r="K580">
        <v>579</v>
      </c>
      <c r="L580" t="s">
        <v>103</v>
      </c>
      <c r="M580" t="s">
        <v>276</v>
      </c>
      <c r="N580">
        <v>66</v>
      </c>
    </row>
    <row r="581" spans="8:14" x14ac:dyDescent="0.3">
      <c r="H581" s="1"/>
      <c r="K581">
        <v>580</v>
      </c>
      <c r="L581" t="s">
        <v>104</v>
      </c>
      <c r="M581" t="s">
        <v>276</v>
      </c>
      <c r="N581">
        <v>81</v>
      </c>
    </row>
    <row r="582" spans="8:14" x14ac:dyDescent="0.3">
      <c r="H582" s="1"/>
      <c r="K582">
        <v>581</v>
      </c>
      <c r="L582" t="s">
        <v>105</v>
      </c>
      <c r="M582" t="s">
        <v>276</v>
      </c>
      <c r="N582">
        <v>67</v>
      </c>
    </row>
    <row r="583" spans="8:14" x14ac:dyDescent="0.3">
      <c r="H583" s="1"/>
      <c r="K583">
        <v>582</v>
      </c>
      <c r="L583" t="s">
        <v>106</v>
      </c>
      <c r="M583" t="s">
        <v>276</v>
      </c>
      <c r="N583">
        <v>82</v>
      </c>
    </row>
    <row r="584" spans="8:14" x14ac:dyDescent="0.3">
      <c r="H584" s="1"/>
      <c r="K584">
        <v>583</v>
      </c>
      <c r="L584" t="s">
        <v>107</v>
      </c>
      <c r="M584" t="s">
        <v>276</v>
      </c>
      <c r="N584">
        <v>90</v>
      </c>
    </row>
    <row r="585" spans="8:14" x14ac:dyDescent="0.3">
      <c r="H585" s="1"/>
      <c r="K585">
        <v>584</v>
      </c>
      <c r="L585" t="s">
        <v>108</v>
      </c>
      <c r="M585" t="s">
        <v>276</v>
      </c>
      <c r="N585">
        <v>47</v>
      </c>
    </row>
    <row r="586" spans="8:14" x14ac:dyDescent="0.3">
      <c r="H586" s="1"/>
      <c r="K586">
        <v>585</v>
      </c>
      <c r="L586" t="s">
        <v>109</v>
      </c>
      <c r="M586" t="s">
        <v>276</v>
      </c>
      <c r="N586">
        <v>81</v>
      </c>
    </row>
    <row r="587" spans="8:14" x14ac:dyDescent="0.3">
      <c r="H587" s="1"/>
      <c r="K587">
        <v>586</v>
      </c>
      <c r="L587" t="s">
        <v>110</v>
      </c>
      <c r="M587" t="s">
        <v>276</v>
      </c>
      <c r="N587">
        <v>87</v>
      </c>
    </row>
    <row r="588" spans="8:14" x14ac:dyDescent="0.3">
      <c r="H588" s="1"/>
      <c r="K588">
        <v>587</v>
      </c>
      <c r="L588" t="s">
        <v>111</v>
      </c>
      <c r="M588" t="s">
        <v>276</v>
      </c>
      <c r="N588">
        <v>47</v>
      </c>
    </row>
    <row r="589" spans="8:14" x14ac:dyDescent="0.3">
      <c r="H589" s="1"/>
      <c r="K589">
        <v>588</v>
      </c>
      <c r="L589" t="s">
        <v>112</v>
      </c>
      <c r="M589" t="s">
        <v>276</v>
      </c>
      <c r="N589">
        <v>57</v>
      </c>
    </row>
    <row r="590" spans="8:14" x14ac:dyDescent="0.3">
      <c r="H590" s="1"/>
      <c r="K590">
        <v>589</v>
      </c>
      <c r="L590" t="s">
        <v>113</v>
      </c>
      <c r="M590" t="s">
        <v>276</v>
      </c>
      <c r="N590">
        <v>98</v>
      </c>
    </row>
    <row r="591" spans="8:14" x14ac:dyDescent="0.3">
      <c r="H591" s="1"/>
      <c r="K591">
        <v>590</v>
      </c>
      <c r="L591" t="s">
        <v>114</v>
      </c>
      <c r="M591" t="s">
        <v>276</v>
      </c>
      <c r="N591">
        <v>60</v>
      </c>
    </row>
    <row r="592" spans="8:14" x14ac:dyDescent="0.3">
      <c r="H592" s="1"/>
      <c r="K592">
        <v>591</v>
      </c>
      <c r="L592" t="s">
        <v>115</v>
      </c>
      <c r="M592" t="s">
        <v>276</v>
      </c>
      <c r="N592">
        <v>85</v>
      </c>
    </row>
    <row r="593" spans="8:14" x14ac:dyDescent="0.3">
      <c r="H593" s="1"/>
      <c r="K593">
        <v>592</v>
      </c>
      <c r="L593" t="s">
        <v>116</v>
      </c>
      <c r="M593" t="s">
        <v>276</v>
      </c>
      <c r="N593">
        <v>52</v>
      </c>
    </row>
    <row r="594" spans="8:14" x14ac:dyDescent="0.3">
      <c r="H594" s="1"/>
      <c r="K594">
        <v>593</v>
      </c>
      <c r="L594" t="s">
        <v>117</v>
      </c>
      <c r="M594" t="s">
        <v>276</v>
      </c>
      <c r="N594">
        <v>66</v>
      </c>
    </row>
    <row r="595" spans="8:14" x14ac:dyDescent="0.3">
      <c r="H595" s="1"/>
      <c r="K595">
        <v>594</v>
      </c>
      <c r="L595" t="s">
        <v>118</v>
      </c>
      <c r="M595" t="s">
        <v>276</v>
      </c>
      <c r="N595">
        <v>86</v>
      </c>
    </row>
    <row r="596" spans="8:14" x14ac:dyDescent="0.3">
      <c r="H596" s="1"/>
      <c r="K596">
        <v>595</v>
      </c>
      <c r="L596" t="s">
        <v>119</v>
      </c>
      <c r="M596" t="s">
        <v>276</v>
      </c>
      <c r="N596">
        <v>99</v>
      </c>
    </row>
    <row r="597" spans="8:14" x14ac:dyDescent="0.3">
      <c r="H597" s="1"/>
      <c r="K597">
        <v>596</v>
      </c>
      <c r="L597" t="s">
        <v>120</v>
      </c>
      <c r="M597" t="s">
        <v>276</v>
      </c>
      <c r="N597">
        <v>79</v>
      </c>
    </row>
    <row r="598" spans="8:14" x14ac:dyDescent="0.3">
      <c r="H598" s="1"/>
      <c r="K598">
        <v>597</v>
      </c>
      <c r="L598" t="s">
        <v>121</v>
      </c>
      <c r="M598" t="s">
        <v>276</v>
      </c>
      <c r="N598">
        <v>92</v>
      </c>
    </row>
    <row r="599" spans="8:14" x14ac:dyDescent="0.3">
      <c r="H599" s="1"/>
      <c r="K599">
        <v>598</v>
      </c>
      <c r="L599" t="s">
        <v>122</v>
      </c>
      <c r="M599" t="s">
        <v>276</v>
      </c>
      <c r="N599">
        <v>55</v>
      </c>
    </row>
    <row r="600" spans="8:14" x14ac:dyDescent="0.3">
      <c r="H600" s="1"/>
      <c r="K600">
        <v>599</v>
      </c>
      <c r="L600" t="s">
        <v>123</v>
      </c>
      <c r="M600" t="s">
        <v>276</v>
      </c>
      <c r="N600">
        <v>79</v>
      </c>
    </row>
    <row r="601" spans="8:14" x14ac:dyDescent="0.3">
      <c r="H601" s="1"/>
      <c r="K601">
        <v>600</v>
      </c>
      <c r="L601" t="s">
        <v>124</v>
      </c>
      <c r="M601" t="s">
        <v>276</v>
      </c>
      <c r="N601">
        <v>48</v>
      </c>
    </row>
    <row r="602" spans="8:14" x14ac:dyDescent="0.3">
      <c r="H602" s="1"/>
      <c r="K602">
        <v>601</v>
      </c>
      <c r="L602" t="s">
        <v>125</v>
      </c>
      <c r="M602" t="s">
        <v>276</v>
      </c>
      <c r="N602">
        <v>66</v>
      </c>
    </row>
    <row r="603" spans="8:14" x14ac:dyDescent="0.3">
      <c r="H603" s="1"/>
      <c r="K603">
        <v>602</v>
      </c>
      <c r="L603" t="s">
        <v>126</v>
      </c>
      <c r="M603" t="s">
        <v>276</v>
      </c>
      <c r="N603">
        <v>56</v>
      </c>
    </row>
    <row r="604" spans="8:14" x14ac:dyDescent="0.3">
      <c r="H604" s="1"/>
      <c r="K604">
        <v>603</v>
      </c>
      <c r="L604" t="s">
        <v>127</v>
      </c>
      <c r="M604" t="s">
        <v>276</v>
      </c>
      <c r="N604">
        <v>42</v>
      </c>
    </row>
    <row r="605" spans="8:14" x14ac:dyDescent="0.3">
      <c r="H605" s="1"/>
      <c r="K605">
        <v>604</v>
      </c>
      <c r="L605" t="s">
        <v>128</v>
      </c>
      <c r="M605" t="s">
        <v>276</v>
      </c>
      <c r="N605">
        <v>95</v>
      </c>
    </row>
    <row r="606" spans="8:14" x14ac:dyDescent="0.3">
      <c r="H606" s="1"/>
      <c r="K606">
        <v>605</v>
      </c>
      <c r="L606" t="s">
        <v>129</v>
      </c>
      <c r="M606" t="s">
        <v>276</v>
      </c>
      <c r="N606">
        <v>92</v>
      </c>
    </row>
    <row r="607" spans="8:14" x14ac:dyDescent="0.3">
      <c r="H607" s="1"/>
      <c r="K607">
        <v>606</v>
      </c>
      <c r="L607" t="s">
        <v>130</v>
      </c>
      <c r="M607" t="s">
        <v>276</v>
      </c>
      <c r="N607">
        <v>43</v>
      </c>
    </row>
    <row r="608" spans="8:14" x14ac:dyDescent="0.3">
      <c r="H608" s="1"/>
      <c r="K608">
        <v>607</v>
      </c>
      <c r="L608" t="s">
        <v>131</v>
      </c>
      <c r="M608" t="s">
        <v>276</v>
      </c>
      <c r="N608">
        <v>79</v>
      </c>
    </row>
    <row r="609" spans="8:14" x14ac:dyDescent="0.3">
      <c r="H609" s="1"/>
      <c r="K609">
        <v>608</v>
      </c>
      <c r="L609" t="s">
        <v>132</v>
      </c>
      <c r="M609" t="s">
        <v>276</v>
      </c>
      <c r="N609">
        <v>91</v>
      </c>
    </row>
    <row r="610" spans="8:14" x14ac:dyDescent="0.3">
      <c r="H610" s="1"/>
      <c r="K610">
        <v>609</v>
      </c>
      <c r="L610" t="s">
        <v>133</v>
      </c>
      <c r="M610" t="s">
        <v>276</v>
      </c>
      <c r="N610">
        <v>95</v>
      </c>
    </row>
    <row r="611" spans="8:14" x14ac:dyDescent="0.3">
      <c r="H611" s="1"/>
      <c r="K611">
        <v>610</v>
      </c>
      <c r="L611" t="s">
        <v>134</v>
      </c>
      <c r="M611" t="s">
        <v>276</v>
      </c>
      <c r="N611">
        <v>40</v>
      </c>
    </row>
    <row r="612" spans="8:14" x14ac:dyDescent="0.3">
      <c r="H612" s="1"/>
      <c r="K612">
        <v>611</v>
      </c>
      <c r="L612" t="s">
        <v>135</v>
      </c>
      <c r="M612" t="s">
        <v>276</v>
      </c>
      <c r="N612">
        <v>53</v>
      </c>
    </row>
    <row r="613" spans="8:14" x14ac:dyDescent="0.3">
      <c r="H613" s="1"/>
      <c r="K613">
        <v>612</v>
      </c>
      <c r="L613" t="s">
        <v>136</v>
      </c>
      <c r="M613" t="s">
        <v>276</v>
      </c>
      <c r="N613">
        <v>47</v>
      </c>
    </row>
    <row r="614" spans="8:14" x14ac:dyDescent="0.3">
      <c r="H614" s="1"/>
      <c r="K614">
        <v>613</v>
      </c>
      <c r="L614" t="s">
        <v>137</v>
      </c>
      <c r="M614" t="s">
        <v>276</v>
      </c>
      <c r="N614">
        <v>46</v>
      </c>
    </row>
    <row r="615" spans="8:14" x14ac:dyDescent="0.3">
      <c r="H615" s="1"/>
      <c r="K615">
        <v>614</v>
      </c>
      <c r="L615" t="s">
        <v>138</v>
      </c>
      <c r="M615" t="s">
        <v>276</v>
      </c>
      <c r="N615">
        <v>69</v>
      </c>
    </row>
    <row r="616" spans="8:14" x14ac:dyDescent="0.3">
      <c r="H616" s="1"/>
      <c r="K616">
        <v>615</v>
      </c>
      <c r="L616" t="s">
        <v>139</v>
      </c>
      <c r="M616" t="s">
        <v>276</v>
      </c>
      <c r="N616">
        <v>64</v>
      </c>
    </row>
    <row r="617" spans="8:14" x14ac:dyDescent="0.3">
      <c r="H617" s="1"/>
      <c r="K617">
        <v>616</v>
      </c>
      <c r="L617" t="s">
        <v>140</v>
      </c>
      <c r="M617" t="s">
        <v>276</v>
      </c>
      <c r="N617">
        <v>78</v>
      </c>
    </row>
    <row r="618" spans="8:14" x14ac:dyDescent="0.3">
      <c r="H618" s="1"/>
      <c r="K618">
        <v>617</v>
      </c>
      <c r="L618" t="s">
        <v>141</v>
      </c>
      <c r="M618" t="s">
        <v>276</v>
      </c>
      <c r="N618">
        <v>55</v>
      </c>
    </row>
    <row r="619" spans="8:14" x14ac:dyDescent="0.3">
      <c r="H619" s="1"/>
      <c r="K619">
        <v>618</v>
      </c>
      <c r="L619" t="s">
        <v>142</v>
      </c>
      <c r="M619" t="s">
        <v>276</v>
      </c>
      <c r="N619">
        <v>50</v>
      </c>
    </row>
    <row r="620" spans="8:14" x14ac:dyDescent="0.3">
      <c r="H620" s="1"/>
      <c r="K620">
        <v>619</v>
      </c>
      <c r="L620" t="s">
        <v>143</v>
      </c>
      <c r="M620" t="s">
        <v>276</v>
      </c>
      <c r="N620">
        <v>64</v>
      </c>
    </row>
    <row r="621" spans="8:14" x14ac:dyDescent="0.3">
      <c r="H621" s="1"/>
      <c r="K621">
        <v>620</v>
      </c>
      <c r="L621" t="s">
        <v>144</v>
      </c>
      <c r="M621" t="s">
        <v>276</v>
      </c>
      <c r="N621">
        <v>72</v>
      </c>
    </row>
    <row r="622" spans="8:14" x14ac:dyDescent="0.3">
      <c r="H622" s="1"/>
      <c r="K622">
        <v>621</v>
      </c>
      <c r="L622" t="s">
        <v>145</v>
      </c>
      <c r="M622" t="s">
        <v>276</v>
      </c>
      <c r="N622">
        <v>100</v>
      </c>
    </row>
    <row r="623" spans="8:14" x14ac:dyDescent="0.3">
      <c r="H623" s="1"/>
      <c r="K623">
        <v>622</v>
      </c>
      <c r="L623" t="s">
        <v>146</v>
      </c>
      <c r="M623" t="s">
        <v>276</v>
      </c>
      <c r="N623">
        <v>93</v>
      </c>
    </row>
    <row r="624" spans="8:14" x14ac:dyDescent="0.3">
      <c r="H624" s="1"/>
      <c r="K624">
        <v>623</v>
      </c>
      <c r="L624" t="s">
        <v>147</v>
      </c>
      <c r="M624" t="s">
        <v>276</v>
      </c>
      <c r="N624">
        <v>91</v>
      </c>
    </row>
    <row r="625" spans="8:14" x14ac:dyDescent="0.3">
      <c r="H625" s="1"/>
      <c r="K625">
        <v>624</v>
      </c>
      <c r="L625" t="s">
        <v>148</v>
      </c>
      <c r="M625" t="s">
        <v>276</v>
      </c>
      <c r="N625">
        <v>90</v>
      </c>
    </row>
    <row r="626" spans="8:14" x14ac:dyDescent="0.3">
      <c r="H626" s="1"/>
      <c r="K626">
        <v>625</v>
      </c>
      <c r="L626" t="s">
        <v>149</v>
      </c>
      <c r="M626" t="s">
        <v>276</v>
      </c>
      <c r="N626">
        <v>87</v>
      </c>
    </row>
    <row r="627" spans="8:14" x14ac:dyDescent="0.3">
      <c r="H627" s="1"/>
      <c r="K627">
        <v>626</v>
      </c>
      <c r="L627" t="s">
        <v>150</v>
      </c>
      <c r="M627" t="s">
        <v>276</v>
      </c>
      <c r="N627">
        <v>60</v>
      </c>
    </row>
    <row r="628" spans="8:14" x14ac:dyDescent="0.3">
      <c r="H628" s="1"/>
      <c r="K628">
        <v>627</v>
      </c>
      <c r="L628" t="s">
        <v>151</v>
      </c>
      <c r="M628" t="s">
        <v>276</v>
      </c>
      <c r="N628">
        <v>91</v>
      </c>
    </row>
    <row r="629" spans="8:14" x14ac:dyDescent="0.3">
      <c r="H629" s="1"/>
      <c r="K629">
        <v>628</v>
      </c>
      <c r="L629" t="s">
        <v>152</v>
      </c>
      <c r="M629" t="s">
        <v>276</v>
      </c>
      <c r="N629">
        <v>91</v>
      </c>
    </row>
    <row r="630" spans="8:14" x14ac:dyDescent="0.3">
      <c r="H630" s="1"/>
      <c r="K630">
        <v>629</v>
      </c>
      <c r="L630" t="s">
        <v>153</v>
      </c>
      <c r="M630" t="s">
        <v>276</v>
      </c>
      <c r="N630">
        <v>49</v>
      </c>
    </row>
    <row r="631" spans="8:14" x14ac:dyDescent="0.3">
      <c r="H631" s="1"/>
      <c r="K631">
        <v>630</v>
      </c>
      <c r="L631" t="s">
        <v>154</v>
      </c>
      <c r="M631" t="s">
        <v>276</v>
      </c>
      <c r="N631">
        <v>95</v>
      </c>
    </row>
    <row r="632" spans="8:14" x14ac:dyDescent="0.3">
      <c r="H632" s="1"/>
      <c r="K632">
        <v>631</v>
      </c>
      <c r="L632" t="s">
        <v>155</v>
      </c>
      <c r="M632" t="s">
        <v>276</v>
      </c>
      <c r="N632">
        <v>89</v>
      </c>
    </row>
    <row r="633" spans="8:14" x14ac:dyDescent="0.3">
      <c r="H633" s="1"/>
      <c r="K633">
        <v>632</v>
      </c>
      <c r="L633" t="s">
        <v>156</v>
      </c>
      <c r="M633" t="s">
        <v>276</v>
      </c>
      <c r="N633">
        <v>48</v>
      </c>
    </row>
    <row r="634" spans="8:14" x14ac:dyDescent="0.3">
      <c r="H634" s="1"/>
      <c r="K634">
        <v>633</v>
      </c>
      <c r="L634" t="s">
        <v>157</v>
      </c>
      <c r="M634" t="s">
        <v>276</v>
      </c>
      <c r="N634">
        <v>40</v>
      </c>
    </row>
    <row r="635" spans="8:14" x14ac:dyDescent="0.3">
      <c r="H635" s="1"/>
      <c r="K635">
        <v>634</v>
      </c>
      <c r="L635" t="s">
        <v>158</v>
      </c>
      <c r="M635" t="s">
        <v>276</v>
      </c>
      <c r="N635">
        <v>73</v>
      </c>
    </row>
    <row r="636" spans="8:14" x14ac:dyDescent="0.3">
      <c r="H636" s="1"/>
      <c r="K636">
        <v>635</v>
      </c>
      <c r="L636" t="s">
        <v>159</v>
      </c>
      <c r="M636" t="s">
        <v>276</v>
      </c>
      <c r="N636">
        <v>70</v>
      </c>
    </row>
    <row r="637" spans="8:14" x14ac:dyDescent="0.3">
      <c r="H637" s="1"/>
      <c r="K637">
        <v>636</v>
      </c>
      <c r="L637" t="s">
        <v>160</v>
      </c>
      <c r="M637" t="s">
        <v>276</v>
      </c>
      <c r="N637">
        <v>60</v>
      </c>
    </row>
    <row r="638" spans="8:14" x14ac:dyDescent="0.3">
      <c r="H638" s="1"/>
      <c r="K638">
        <v>637</v>
      </c>
      <c r="L638" t="s">
        <v>161</v>
      </c>
      <c r="M638" t="s">
        <v>276</v>
      </c>
      <c r="N638">
        <v>63</v>
      </c>
    </row>
    <row r="639" spans="8:14" x14ac:dyDescent="0.3">
      <c r="H639" s="1"/>
      <c r="K639">
        <v>638</v>
      </c>
      <c r="L639" t="s">
        <v>162</v>
      </c>
      <c r="M639" t="s">
        <v>276</v>
      </c>
      <c r="N639">
        <v>58</v>
      </c>
    </row>
    <row r="640" spans="8:14" x14ac:dyDescent="0.3">
      <c r="H640" s="1"/>
      <c r="K640">
        <v>639</v>
      </c>
      <c r="L640" t="s">
        <v>163</v>
      </c>
      <c r="M640" t="s">
        <v>276</v>
      </c>
      <c r="N640">
        <v>100</v>
      </c>
    </row>
    <row r="641" spans="8:14" x14ac:dyDescent="0.3">
      <c r="H641" s="1"/>
      <c r="K641">
        <v>640</v>
      </c>
      <c r="L641" t="s">
        <v>164</v>
      </c>
      <c r="M641" t="s">
        <v>276</v>
      </c>
      <c r="N641">
        <v>87</v>
      </c>
    </row>
    <row r="642" spans="8:14" x14ac:dyDescent="0.3">
      <c r="H642" s="1"/>
      <c r="K642">
        <v>641</v>
      </c>
      <c r="L642" t="s">
        <v>165</v>
      </c>
      <c r="M642" t="s">
        <v>276</v>
      </c>
      <c r="N642">
        <v>99</v>
      </c>
    </row>
    <row r="643" spans="8:14" x14ac:dyDescent="0.3">
      <c r="H643" s="1"/>
      <c r="K643">
        <v>642</v>
      </c>
      <c r="L643" t="s">
        <v>166</v>
      </c>
      <c r="M643" t="s">
        <v>276</v>
      </c>
      <c r="N643">
        <v>99</v>
      </c>
    </row>
    <row r="644" spans="8:14" x14ac:dyDescent="0.3">
      <c r="H644" s="1"/>
      <c r="K644">
        <v>643</v>
      </c>
      <c r="L644" t="s">
        <v>167</v>
      </c>
      <c r="M644" t="s">
        <v>276</v>
      </c>
      <c r="N644">
        <v>60</v>
      </c>
    </row>
    <row r="645" spans="8:14" x14ac:dyDescent="0.3">
      <c r="H645" s="1"/>
      <c r="K645">
        <v>644</v>
      </c>
      <c r="L645" t="s">
        <v>168</v>
      </c>
      <c r="M645" t="s">
        <v>276</v>
      </c>
      <c r="N645">
        <v>64</v>
      </c>
    </row>
    <row r="646" spans="8:14" x14ac:dyDescent="0.3">
      <c r="H646" s="1"/>
      <c r="K646">
        <v>645</v>
      </c>
      <c r="L646" t="s">
        <v>169</v>
      </c>
      <c r="M646" t="s">
        <v>276</v>
      </c>
      <c r="N646">
        <v>59</v>
      </c>
    </row>
    <row r="647" spans="8:14" x14ac:dyDescent="0.3">
      <c r="H647" s="1"/>
      <c r="K647">
        <v>646</v>
      </c>
      <c r="L647" t="s">
        <v>170</v>
      </c>
      <c r="M647" t="s">
        <v>276</v>
      </c>
      <c r="N647">
        <v>92</v>
      </c>
    </row>
    <row r="648" spans="8:14" x14ac:dyDescent="0.3">
      <c r="H648" s="1"/>
      <c r="K648">
        <v>647</v>
      </c>
      <c r="L648" t="s">
        <v>171</v>
      </c>
      <c r="M648" t="s">
        <v>276</v>
      </c>
      <c r="N648">
        <v>65</v>
      </c>
    </row>
    <row r="649" spans="8:14" x14ac:dyDescent="0.3">
      <c r="H649" s="1"/>
      <c r="K649">
        <v>648</v>
      </c>
      <c r="L649" t="s">
        <v>172</v>
      </c>
      <c r="M649" t="s">
        <v>276</v>
      </c>
      <c r="N649">
        <v>46</v>
      </c>
    </row>
    <row r="650" spans="8:14" x14ac:dyDescent="0.3">
      <c r="H650" s="1"/>
      <c r="K650">
        <v>649</v>
      </c>
      <c r="L650" t="s">
        <v>173</v>
      </c>
      <c r="M650" t="s">
        <v>276</v>
      </c>
      <c r="N650">
        <v>42</v>
      </c>
    </row>
    <row r="651" spans="8:14" x14ac:dyDescent="0.3">
      <c r="H651" s="1"/>
      <c r="K651">
        <v>650</v>
      </c>
      <c r="L651" t="s">
        <v>174</v>
      </c>
      <c r="M651" t="s">
        <v>276</v>
      </c>
      <c r="N651">
        <v>79</v>
      </c>
    </row>
    <row r="652" spans="8:14" x14ac:dyDescent="0.3">
      <c r="H652" s="1"/>
      <c r="K652">
        <v>651</v>
      </c>
      <c r="L652" t="s">
        <v>175</v>
      </c>
      <c r="M652" t="s">
        <v>276</v>
      </c>
      <c r="N652">
        <v>95</v>
      </c>
    </row>
    <row r="653" spans="8:14" x14ac:dyDescent="0.3">
      <c r="H653" s="1"/>
      <c r="K653">
        <v>652</v>
      </c>
      <c r="L653" t="s">
        <v>176</v>
      </c>
      <c r="M653" t="s">
        <v>276</v>
      </c>
      <c r="N653">
        <v>87</v>
      </c>
    </row>
    <row r="654" spans="8:14" x14ac:dyDescent="0.3">
      <c r="H654" s="1"/>
      <c r="K654">
        <v>653</v>
      </c>
      <c r="L654" t="s">
        <v>177</v>
      </c>
      <c r="M654" t="s">
        <v>276</v>
      </c>
      <c r="N654">
        <v>47</v>
      </c>
    </row>
    <row r="655" spans="8:14" x14ac:dyDescent="0.3">
      <c r="H655" s="1"/>
      <c r="K655">
        <v>654</v>
      </c>
      <c r="L655" t="s">
        <v>178</v>
      </c>
      <c r="M655" t="s">
        <v>276</v>
      </c>
      <c r="N655">
        <v>92</v>
      </c>
    </row>
    <row r="656" spans="8:14" x14ac:dyDescent="0.3">
      <c r="H656" s="1"/>
      <c r="K656">
        <v>655</v>
      </c>
      <c r="L656" t="s">
        <v>179</v>
      </c>
      <c r="M656" t="s">
        <v>276</v>
      </c>
      <c r="N656">
        <v>69</v>
      </c>
    </row>
    <row r="657" spans="8:14" x14ac:dyDescent="0.3">
      <c r="H657" s="1"/>
      <c r="K657">
        <v>656</v>
      </c>
      <c r="L657" t="s">
        <v>180</v>
      </c>
      <c r="M657" t="s">
        <v>276</v>
      </c>
      <c r="N657">
        <v>50</v>
      </c>
    </row>
    <row r="658" spans="8:14" x14ac:dyDescent="0.3">
      <c r="H658" s="1"/>
      <c r="K658">
        <v>657</v>
      </c>
      <c r="L658" t="s">
        <v>181</v>
      </c>
      <c r="M658" t="s">
        <v>276</v>
      </c>
      <c r="N658">
        <v>47</v>
      </c>
    </row>
    <row r="659" spans="8:14" x14ac:dyDescent="0.3">
      <c r="H659" s="1"/>
      <c r="K659">
        <v>658</v>
      </c>
      <c r="L659" t="s">
        <v>182</v>
      </c>
      <c r="M659" t="s">
        <v>276</v>
      </c>
      <c r="N659">
        <v>96</v>
      </c>
    </row>
    <row r="660" spans="8:14" x14ac:dyDescent="0.3">
      <c r="H660" s="1"/>
      <c r="K660">
        <v>659</v>
      </c>
      <c r="L660" t="s">
        <v>183</v>
      </c>
      <c r="M660" t="s">
        <v>276</v>
      </c>
      <c r="N660">
        <v>76</v>
      </c>
    </row>
    <row r="661" spans="8:14" x14ac:dyDescent="0.3">
      <c r="H661" s="1"/>
      <c r="K661">
        <v>660</v>
      </c>
      <c r="L661" t="s">
        <v>184</v>
      </c>
      <c r="M661" t="s">
        <v>276</v>
      </c>
      <c r="N661">
        <v>56</v>
      </c>
    </row>
    <row r="662" spans="8:14" x14ac:dyDescent="0.3">
      <c r="H662" s="1"/>
      <c r="K662">
        <v>661</v>
      </c>
      <c r="L662" t="s">
        <v>185</v>
      </c>
      <c r="M662" t="s">
        <v>276</v>
      </c>
      <c r="N662">
        <v>47</v>
      </c>
    </row>
    <row r="663" spans="8:14" x14ac:dyDescent="0.3">
      <c r="H663" s="1"/>
      <c r="K663">
        <v>662</v>
      </c>
      <c r="L663" t="s">
        <v>186</v>
      </c>
      <c r="M663" t="s">
        <v>276</v>
      </c>
      <c r="N663">
        <v>86</v>
      </c>
    </row>
    <row r="664" spans="8:14" x14ac:dyDescent="0.3">
      <c r="H664" s="1"/>
      <c r="K664">
        <v>663</v>
      </c>
      <c r="L664" t="s">
        <v>187</v>
      </c>
      <c r="M664" t="s">
        <v>276</v>
      </c>
      <c r="N664">
        <v>83</v>
      </c>
    </row>
    <row r="665" spans="8:14" x14ac:dyDescent="0.3">
      <c r="H665" s="1"/>
      <c r="K665">
        <v>664</v>
      </c>
      <c r="L665" t="s">
        <v>188</v>
      </c>
      <c r="M665" t="s">
        <v>276</v>
      </c>
      <c r="N665">
        <v>69</v>
      </c>
    </row>
    <row r="666" spans="8:14" x14ac:dyDescent="0.3">
      <c r="H666" s="1"/>
      <c r="K666">
        <v>665</v>
      </c>
      <c r="L666" t="s">
        <v>189</v>
      </c>
      <c r="M666" t="s">
        <v>276</v>
      </c>
      <c r="N666">
        <v>82</v>
      </c>
    </row>
    <row r="667" spans="8:14" x14ac:dyDescent="0.3">
      <c r="H667" s="1"/>
      <c r="K667">
        <v>666</v>
      </c>
      <c r="L667" t="s">
        <v>190</v>
      </c>
      <c r="M667" t="s">
        <v>276</v>
      </c>
      <c r="N667">
        <v>82</v>
      </c>
    </row>
    <row r="668" spans="8:14" x14ac:dyDescent="0.3">
      <c r="H668" s="1"/>
      <c r="K668">
        <v>667</v>
      </c>
      <c r="L668" t="s">
        <v>191</v>
      </c>
      <c r="M668" t="s">
        <v>276</v>
      </c>
      <c r="N668">
        <v>55</v>
      </c>
    </row>
    <row r="669" spans="8:14" x14ac:dyDescent="0.3">
      <c r="H669" s="1"/>
      <c r="K669">
        <v>668</v>
      </c>
      <c r="L669" t="s">
        <v>192</v>
      </c>
      <c r="M669" t="s">
        <v>276</v>
      </c>
      <c r="N669">
        <v>94</v>
      </c>
    </row>
    <row r="670" spans="8:14" x14ac:dyDescent="0.3">
      <c r="H670" s="1"/>
      <c r="K670">
        <v>669</v>
      </c>
      <c r="L670" t="s">
        <v>193</v>
      </c>
      <c r="M670" t="s">
        <v>276</v>
      </c>
      <c r="N670">
        <v>43</v>
      </c>
    </row>
    <row r="671" spans="8:14" x14ac:dyDescent="0.3">
      <c r="H671" s="1"/>
      <c r="K671">
        <v>670</v>
      </c>
      <c r="L671" t="s">
        <v>194</v>
      </c>
      <c r="M671" t="s">
        <v>276</v>
      </c>
      <c r="N671">
        <v>60</v>
      </c>
    </row>
    <row r="672" spans="8:14" x14ac:dyDescent="0.3">
      <c r="H672" s="1"/>
      <c r="K672">
        <v>671</v>
      </c>
      <c r="L672" t="s">
        <v>195</v>
      </c>
      <c r="M672" t="s">
        <v>276</v>
      </c>
      <c r="N672">
        <v>89</v>
      </c>
    </row>
    <row r="673" spans="8:14" x14ac:dyDescent="0.3">
      <c r="H673" s="1"/>
      <c r="K673">
        <v>672</v>
      </c>
      <c r="L673" t="s">
        <v>196</v>
      </c>
      <c r="M673" t="s">
        <v>276</v>
      </c>
      <c r="N673">
        <v>73</v>
      </c>
    </row>
    <row r="674" spans="8:14" x14ac:dyDescent="0.3">
      <c r="H674" s="1"/>
      <c r="K674">
        <v>673</v>
      </c>
      <c r="L674" t="s">
        <v>197</v>
      </c>
      <c r="M674" t="s">
        <v>276</v>
      </c>
      <c r="N674">
        <v>79</v>
      </c>
    </row>
    <row r="675" spans="8:14" x14ac:dyDescent="0.3">
      <c r="H675" s="1"/>
      <c r="K675">
        <v>674</v>
      </c>
      <c r="L675" t="s">
        <v>198</v>
      </c>
      <c r="M675" t="s">
        <v>276</v>
      </c>
      <c r="N675">
        <v>74</v>
      </c>
    </row>
    <row r="676" spans="8:14" x14ac:dyDescent="0.3">
      <c r="H676" s="1"/>
      <c r="K676">
        <v>675</v>
      </c>
      <c r="L676" t="s">
        <v>199</v>
      </c>
      <c r="M676" t="s">
        <v>276</v>
      </c>
      <c r="N676">
        <v>52</v>
      </c>
    </row>
    <row r="677" spans="8:14" x14ac:dyDescent="0.3">
      <c r="H677" s="1"/>
      <c r="K677">
        <v>676</v>
      </c>
      <c r="L677" t="s">
        <v>200</v>
      </c>
      <c r="M677" t="s">
        <v>276</v>
      </c>
      <c r="N677">
        <v>82</v>
      </c>
    </row>
    <row r="678" spans="8:14" x14ac:dyDescent="0.3">
      <c r="H678" s="1"/>
      <c r="K678">
        <v>677</v>
      </c>
      <c r="L678" t="s">
        <v>201</v>
      </c>
      <c r="M678" t="s">
        <v>276</v>
      </c>
      <c r="N678">
        <v>66</v>
      </c>
    </row>
    <row r="679" spans="8:14" x14ac:dyDescent="0.3">
      <c r="H679" s="1"/>
      <c r="K679">
        <v>678</v>
      </c>
      <c r="L679" t="s">
        <v>202</v>
      </c>
      <c r="M679" t="s">
        <v>276</v>
      </c>
      <c r="N679">
        <v>47</v>
      </c>
    </row>
    <row r="680" spans="8:14" x14ac:dyDescent="0.3">
      <c r="H680" s="1"/>
      <c r="K680">
        <v>679</v>
      </c>
      <c r="L680" t="s">
        <v>203</v>
      </c>
      <c r="M680" t="s">
        <v>276</v>
      </c>
      <c r="N680">
        <v>80</v>
      </c>
    </row>
    <row r="681" spans="8:14" x14ac:dyDescent="0.3">
      <c r="H681" s="1"/>
      <c r="K681">
        <v>680</v>
      </c>
      <c r="L681" t="s">
        <v>204</v>
      </c>
      <c r="M681" t="s">
        <v>276</v>
      </c>
      <c r="N681">
        <v>81</v>
      </c>
    </row>
    <row r="682" spans="8:14" x14ac:dyDescent="0.3">
      <c r="H682" s="1"/>
      <c r="K682">
        <v>681</v>
      </c>
      <c r="L682" t="s">
        <v>205</v>
      </c>
      <c r="M682" t="s">
        <v>276</v>
      </c>
      <c r="N682">
        <v>68</v>
      </c>
    </row>
    <row r="683" spans="8:14" x14ac:dyDescent="0.3">
      <c r="H683" s="1"/>
      <c r="K683">
        <v>682</v>
      </c>
      <c r="L683" t="s">
        <v>206</v>
      </c>
      <c r="M683" t="s">
        <v>276</v>
      </c>
      <c r="N683">
        <v>55</v>
      </c>
    </row>
    <row r="684" spans="8:14" x14ac:dyDescent="0.3">
      <c r="H684" s="1"/>
      <c r="K684">
        <v>683</v>
      </c>
      <c r="L684" t="s">
        <v>207</v>
      </c>
      <c r="M684" t="s">
        <v>276</v>
      </c>
      <c r="N684">
        <v>82</v>
      </c>
    </row>
    <row r="685" spans="8:14" x14ac:dyDescent="0.3">
      <c r="H685" s="1"/>
      <c r="K685">
        <v>684</v>
      </c>
      <c r="L685" t="s">
        <v>208</v>
      </c>
      <c r="M685" t="s">
        <v>276</v>
      </c>
      <c r="N685">
        <v>92</v>
      </c>
    </row>
    <row r="686" spans="8:14" x14ac:dyDescent="0.3">
      <c r="H686" s="1"/>
      <c r="K686">
        <v>685</v>
      </c>
      <c r="L686" t="s">
        <v>209</v>
      </c>
      <c r="M686" t="s">
        <v>276</v>
      </c>
      <c r="N686">
        <v>85</v>
      </c>
    </row>
    <row r="687" spans="8:14" x14ac:dyDescent="0.3">
      <c r="H687" s="1"/>
      <c r="K687">
        <v>686</v>
      </c>
      <c r="L687" t="s">
        <v>210</v>
      </c>
      <c r="M687" t="s">
        <v>276</v>
      </c>
      <c r="N687">
        <v>44</v>
      </c>
    </row>
    <row r="688" spans="8:14" x14ac:dyDescent="0.3">
      <c r="H688" s="1"/>
      <c r="K688">
        <v>687</v>
      </c>
      <c r="L688" t="s">
        <v>211</v>
      </c>
      <c r="M688" t="s">
        <v>276</v>
      </c>
      <c r="N688">
        <v>76</v>
      </c>
    </row>
    <row r="689" spans="8:14" x14ac:dyDescent="0.3">
      <c r="H689" s="1"/>
      <c r="K689">
        <v>688</v>
      </c>
      <c r="L689" t="s">
        <v>212</v>
      </c>
      <c r="M689" t="s">
        <v>276</v>
      </c>
      <c r="N689">
        <v>79</v>
      </c>
    </row>
    <row r="690" spans="8:14" x14ac:dyDescent="0.3">
      <c r="H690" s="1"/>
      <c r="K690">
        <v>689</v>
      </c>
      <c r="L690" t="s">
        <v>213</v>
      </c>
      <c r="M690" t="s">
        <v>276</v>
      </c>
      <c r="N690">
        <v>79</v>
      </c>
    </row>
    <row r="691" spans="8:14" x14ac:dyDescent="0.3">
      <c r="H691" s="1"/>
      <c r="K691">
        <v>690</v>
      </c>
      <c r="L691" t="s">
        <v>214</v>
      </c>
      <c r="M691" t="s">
        <v>276</v>
      </c>
      <c r="N691">
        <v>81</v>
      </c>
    </row>
    <row r="692" spans="8:14" x14ac:dyDescent="0.3">
      <c r="H692" s="1"/>
      <c r="K692">
        <v>691</v>
      </c>
      <c r="L692" t="s">
        <v>215</v>
      </c>
      <c r="M692" t="s">
        <v>276</v>
      </c>
      <c r="N692">
        <v>99</v>
      </c>
    </row>
    <row r="693" spans="8:14" x14ac:dyDescent="0.3">
      <c r="H693" s="1"/>
      <c r="K693">
        <v>692</v>
      </c>
      <c r="L693" t="s">
        <v>216</v>
      </c>
      <c r="M693" t="s">
        <v>276</v>
      </c>
      <c r="N693">
        <v>49</v>
      </c>
    </row>
    <row r="694" spans="8:14" x14ac:dyDescent="0.3">
      <c r="H694" s="1"/>
      <c r="K694">
        <v>693</v>
      </c>
      <c r="L694" t="s">
        <v>217</v>
      </c>
      <c r="M694" t="s">
        <v>276</v>
      </c>
      <c r="N694">
        <v>54</v>
      </c>
    </row>
    <row r="695" spans="8:14" x14ac:dyDescent="0.3">
      <c r="H695" s="1"/>
      <c r="K695">
        <v>694</v>
      </c>
      <c r="L695" t="s">
        <v>218</v>
      </c>
      <c r="M695" t="s">
        <v>276</v>
      </c>
      <c r="N695">
        <v>60</v>
      </c>
    </row>
    <row r="696" spans="8:14" x14ac:dyDescent="0.3">
      <c r="H696" s="1"/>
      <c r="K696">
        <v>695</v>
      </c>
      <c r="L696" t="s">
        <v>219</v>
      </c>
      <c r="M696" t="s">
        <v>276</v>
      </c>
      <c r="N696">
        <v>73</v>
      </c>
    </row>
    <row r="697" spans="8:14" x14ac:dyDescent="0.3">
      <c r="H697" s="1"/>
      <c r="K697">
        <v>696</v>
      </c>
      <c r="L697" t="s">
        <v>220</v>
      </c>
      <c r="M697" t="s">
        <v>276</v>
      </c>
      <c r="N697">
        <v>61</v>
      </c>
    </row>
    <row r="698" spans="8:14" x14ac:dyDescent="0.3">
      <c r="H698" s="1"/>
      <c r="K698">
        <v>697</v>
      </c>
      <c r="L698" t="s">
        <v>221</v>
      </c>
      <c r="M698" t="s">
        <v>276</v>
      </c>
      <c r="N698">
        <v>61</v>
      </c>
    </row>
    <row r="699" spans="8:14" x14ac:dyDescent="0.3">
      <c r="H699" s="1"/>
      <c r="K699">
        <v>698</v>
      </c>
      <c r="L699" t="s">
        <v>222</v>
      </c>
      <c r="M699" t="s">
        <v>276</v>
      </c>
      <c r="N699">
        <v>48</v>
      </c>
    </row>
    <row r="700" spans="8:14" x14ac:dyDescent="0.3">
      <c r="H700" s="1"/>
      <c r="K700">
        <v>699</v>
      </c>
      <c r="L700" t="s">
        <v>223</v>
      </c>
      <c r="M700" t="s">
        <v>276</v>
      </c>
      <c r="N700">
        <v>65</v>
      </c>
    </row>
    <row r="701" spans="8:14" x14ac:dyDescent="0.3">
      <c r="H701" s="1"/>
      <c r="K701">
        <v>700</v>
      </c>
      <c r="L701" t="s">
        <v>224</v>
      </c>
      <c r="M701" t="s">
        <v>276</v>
      </c>
      <c r="N701">
        <v>52</v>
      </c>
    </row>
    <row r="702" spans="8:14" x14ac:dyDescent="0.3">
      <c r="H702" s="1"/>
      <c r="K702">
        <v>701</v>
      </c>
      <c r="L702" t="s">
        <v>225</v>
      </c>
      <c r="M702" t="s">
        <v>276</v>
      </c>
      <c r="N702">
        <v>93</v>
      </c>
    </row>
    <row r="703" spans="8:14" x14ac:dyDescent="0.3">
      <c r="H703" s="1"/>
      <c r="K703">
        <v>702</v>
      </c>
      <c r="L703" t="s">
        <v>226</v>
      </c>
      <c r="M703" t="s">
        <v>276</v>
      </c>
      <c r="N703">
        <v>57</v>
      </c>
    </row>
    <row r="704" spans="8:14" x14ac:dyDescent="0.3">
      <c r="H704" s="1"/>
      <c r="K704">
        <v>703</v>
      </c>
      <c r="L704" t="s">
        <v>227</v>
      </c>
      <c r="M704" t="s">
        <v>276</v>
      </c>
      <c r="N704">
        <v>40</v>
      </c>
    </row>
    <row r="705" spans="8:14" x14ac:dyDescent="0.3">
      <c r="H705" s="1"/>
      <c r="K705">
        <v>704</v>
      </c>
      <c r="L705" t="s">
        <v>228</v>
      </c>
      <c r="M705" t="s">
        <v>276</v>
      </c>
      <c r="N705">
        <v>62</v>
      </c>
    </row>
    <row r="706" spans="8:14" x14ac:dyDescent="0.3">
      <c r="H706" s="1"/>
      <c r="K706">
        <v>705</v>
      </c>
      <c r="L706" t="s">
        <v>229</v>
      </c>
      <c r="M706" t="s">
        <v>276</v>
      </c>
      <c r="N706">
        <v>72</v>
      </c>
    </row>
    <row r="707" spans="8:14" x14ac:dyDescent="0.3">
      <c r="H707" s="1"/>
      <c r="K707">
        <v>706</v>
      </c>
      <c r="L707" t="s">
        <v>230</v>
      </c>
      <c r="M707" t="s">
        <v>276</v>
      </c>
      <c r="N707">
        <v>86</v>
      </c>
    </row>
    <row r="708" spans="8:14" x14ac:dyDescent="0.3">
      <c r="H708" s="1"/>
      <c r="K708">
        <v>707</v>
      </c>
      <c r="L708" t="s">
        <v>231</v>
      </c>
      <c r="M708" t="s">
        <v>276</v>
      </c>
      <c r="N708">
        <v>70</v>
      </c>
    </row>
    <row r="709" spans="8:14" x14ac:dyDescent="0.3">
      <c r="H709" s="1"/>
      <c r="K709">
        <v>708</v>
      </c>
      <c r="L709" t="s">
        <v>232</v>
      </c>
      <c r="M709" t="s">
        <v>276</v>
      </c>
      <c r="N709">
        <v>97</v>
      </c>
    </row>
    <row r="710" spans="8:14" x14ac:dyDescent="0.3">
      <c r="H710" s="1"/>
      <c r="K710">
        <v>709</v>
      </c>
      <c r="L710" t="s">
        <v>233</v>
      </c>
      <c r="M710" t="s">
        <v>276</v>
      </c>
      <c r="N710">
        <v>60</v>
      </c>
    </row>
    <row r="711" spans="8:14" x14ac:dyDescent="0.3">
      <c r="H711" s="1"/>
      <c r="K711">
        <v>710</v>
      </c>
      <c r="L711" t="s">
        <v>234</v>
      </c>
      <c r="M711" t="s">
        <v>276</v>
      </c>
      <c r="N711">
        <v>62</v>
      </c>
    </row>
    <row r="712" spans="8:14" x14ac:dyDescent="0.3">
      <c r="H712" s="1"/>
      <c r="K712">
        <v>711</v>
      </c>
      <c r="L712" t="s">
        <v>235</v>
      </c>
      <c r="M712" t="s">
        <v>276</v>
      </c>
      <c r="N712">
        <v>55</v>
      </c>
    </row>
    <row r="713" spans="8:14" x14ac:dyDescent="0.3">
      <c r="H713" s="1"/>
      <c r="K713">
        <v>712</v>
      </c>
      <c r="L713" t="s">
        <v>236</v>
      </c>
      <c r="M713" t="s">
        <v>276</v>
      </c>
      <c r="N713">
        <v>100</v>
      </c>
    </row>
    <row r="714" spans="8:14" x14ac:dyDescent="0.3">
      <c r="H714" s="1"/>
      <c r="K714">
        <v>713</v>
      </c>
      <c r="L714" t="s">
        <v>237</v>
      </c>
      <c r="M714" t="s">
        <v>276</v>
      </c>
      <c r="N714">
        <v>66</v>
      </c>
    </row>
    <row r="715" spans="8:14" x14ac:dyDescent="0.3">
      <c r="H715" s="1"/>
      <c r="K715">
        <v>714</v>
      </c>
      <c r="L715" t="s">
        <v>238</v>
      </c>
      <c r="M715" t="s">
        <v>276</v>
      </c>
      <c r="N715">
        <v>76</v>
      </c>
    </row>
    <row r="716" spans="8:14" x14ac:dyDescent="0.3">
      <c r="H716" s="1"/>
      <c r="K716">
        <v>715</v>
      </c>
      <c r="L716" t="s">
        <v>239</v>
      </c>
      <c r="M716" t="s">
        <v>276</v>
      </c>
      <c r="N716">
        <v>77</v>
      </c>
    </row>
    <row r="717" spans="8:14" x14ac:dyDescent="0.3">
      <c r="H717" s="1"/>
      <c r="K717">
        <v>716</v>
      </c>
      <c r="L717" t="s">
        <v>240</v>
      </c>
      <c r="M717" t="s">
        <v>276</v>
      </c>
      <c r="N717">
        <v>91</v>
      </c>
    </row>
    <row r="718" spans="8:14" x14ac:dyDescent="0.3">
      <c r="H718" s="1"/>
      <c r="K718">
        <v>717</v>
      </c>
      <c r="L718" t="s">
        <v>241</v>
      </c>
      <c r="M718" t="s">
        <v>276</v>
      </c>
      <c r="N718">
        <v>53</v>
      </c>
    </row>
    <row r="719" spans="8:14" x14ac:dyDescent="0.3">
      <c r="H719" s="1"/>
      <c r="K719">
        <v>718</v>
      </c>
      <c r="L719" t="s">
        <v>242</v>
      </c>
      <c r="M719" t="s">
        <v>276</v>
      </c>
      <c r="N719">
        <v>76</v>
      </c>
    </row>
    <row r="720" spans="8:14" x14ac:dyDescent="0.3">
      <c r="H720" s="1"/>
      <c r="K720">
        <v>719</v>
      </c>
      <c r="L720" t="s">
        <v>243</v>
      </c>
      <c r="M720" t="s">
        <v>276</v>
      </c>
      <c r="N720">
        <v>86</v>
      </c>
    </row>
    <row r="721" spans="8:14" x14ac:dyDescent="0.3">
      <c r="H721" s="1"/>
      <c r="K721">
        <v>720</v>
      </c>
      <c r="L721" t="s">
        <v>244</v>
      </c>
      <c r="M721" t="s">
        <v>276</v>
      </c>
      <c r="N721">
        <v>46</v>
      </c>
    </row>
    <row r="722" spans="8:14" x14ac:dyDescent="0.3">
      <c r="H722" s="1"/>
      <c r="K722">
        <v>721</v>
      </c>
      <c r="L722" t="s">
        <v>245</v>
      </c>
      <c r="M722" t="s">
        <v>276</v>
      </c>
      <c r="N722">
        <v>51</v>
      </c>
    </row>
    <row r="723" spans="8:14" x14ac:dyDescent="0.3">
      <c r="H723" s="1"/>
      <c r="K723">
        <v>722</v>
      </c>
      <c r="L723" t="s">
        <v>246</v>
      </c>
      <c r="M723" t="s">
        <v>276</v>
      </c>
      <c r="N723">
        <v>67</v>
      </c>
    </row>
    <row r="724" spans="8:14" x14ac:dyDescent="0.3">
      <c r="H724" s="1"/>
      <c r="K724">
        <v>723</v>
      </c>
      <c r="L724" t="s">
        <v>247</v>
      </c>
      <c r="M724" t="s">
        <v>276</v>
      </c>
      <c r="N724">
        <v>42</v>
      </c>
    </row>
    <row r="725" spans="8:14" x14ac:dyDescent="0.3">
      <c r="H725" s="1"/>
      <c r="K725">
        <v>724</v>
      </c>
      <c r="L725" t="s">
        <v>248</v>
      </c>
      <c r="M725" t="s">
        <v>276</v>
      </c>
      <c r="N725">
        <v>61</v>
      </c>
    </row>
    <row r="726" spans="8:14" x14ac:dyDescent="0.3">
      <c r="H726" s="1"/>
      <c r="K726">
        <v>725</v>
      </c>
      <c r="L726" t="s">
        <v>249</v>
      </c>
      <c r="M726" t="s">
        <v>276</v>
      </c>
      <c r="N726">
        <v>90</v>
      </c>
    </row>
    <row r="727" spans="8:14" x14ac:dyDescent="0.3">
      <c r="H727" s="1"/>
      <c r="K727">
        <v>726</v>
      </c>
      <c r="L727" t="s">
        <v>250</v>
      </c>
      <c r="M727" t="s">
        <v>276</v>
      </c>
      <c r="N727">
        <v>60</v>
      </c>
    </row>
    <row r="728" spans="8:14" x14ac:dyDescent="0.3">
      <c r="H728" s="1"/>
      <c r="K728">
        <v>727</v>
      </c>
      <c r="L728" t="s">
        <v>251</v>
      </c>
      <c r="M728" t="s">
        <v>276</v>
      </c>
      <c r="N728">
        <v>68</v>
      </c>
    </row>
    <row r="729" spans="8:14" x14ac:dyDescent="0.3">
      <c r="H729" s="1"/>
      <c r="K729">
        <v>728</v>
      </c>
      <c r="L729" t="s">
        <v>252</v>
      </c>
      <c r="M729" t="s">
        <v>276</v>
      </c>
      <c r="N729">
        <v>59</v>
      </c>
    </row>
    <row r="730" spans="8:14" x14ac:dyDescent="0.3">
      <c r="H730" s="1"/>
      <c r="K730">
        <v>729</v>
      </c>
      <c r="L730" t="s">
        <v>253</v>
      </c>
      <c r="M730" t="s">
        <v>276</v>
      </c>
      <c r="N730">
        <v>42</v>
      </c>
    </row>
    <row r="731" spans="8:14" x14ac:dyDescent="0.3">
      <c r="H731" s="1"/>
      <c r="K731">
        <v>730</v>
      </c>
      <c r="L731" t="s">
        <v>254</v>
      </c>
      <c r="M731" t="s">
        <v>276</v>
      </c>
      <c r="N731">
        <v>66</v>
      </c>
    </row>
    <row r="732" spans="8:14" x14ac:dyDescent="0.3">
      <c r="H732" s="1"/>
      <c r="K732">
        <v>731</v>
      </c>
      <c r="L732" t="s">
        <v>255</v>
      </c>
      <c r="M732" t="s">
        <v>276</v>
      </c>
      <c r="N732">
        <v>60</v>
      </c>
    </row>
    <row r="733" spans="8:14" x14ac:dyDescent="0.3">
      <c r="H733" s="1"/>
      <c r="K733">
        <v>732</v>
      </c>
      <c r="L733" t="s">
        <v>256</v>
      </c>
      <c r="M733" t="s">
        <v>276</v>
      </c>
      <c r="N733">
        <v>80</v>
      </c>
    </row>
    <row r="734" spans="8:14" x14ac:dyDescent="0.3">
      <c r="H734" s="1"/>
      <c r="K734">
        <v>733</v>
      </c>
      <c r="L734" t="s">
        <v>257</v>
      </c>
      <c r="M734" t="s">
        <v>276</v>
      </c>
      <c r="N734">
        <v>72</v>
      </c>
    </row>
    <row r="735" spans="8:14" x14ac:dyDescent="0.3">
      <c r="H735" s="1"/>
      <c r="K735">
        <v>734</v>
      </c>
      <c r="L735" t="s">
        <v>258</v>
      </c>
      <c r="M735" t="s">
        <v>276</v>
      </c>
      <c r="N735">
        <v>69</v>
      </c>
    </row>
    <row r="736" spans="8:14" x14ac:dyDescent="0.3">
      <c r="H736" s="1"/>
      <c r="K736">
        <v>735</v>
      </c>
      <c r="L736" t="s">
        <v>259</v>
      </c>
      <c r="M736" t="s">
        <v>276</v>
      </c>
      <c r="N736">
        <v>87</v>
      </c>
    </row>
    <row r="737" spans="8:14" x14ac:dyDescent="0.3">
      <c r="H737" s="1"/>
      <c r="K737">
        <v>736</v>
      </c>
      <c r="L737" t="s">
        <v>260</v>
      </c>
      <c r="M737" t="s">
        <v>276</v>
      </c>
      <c r="N737">
        <v>78</v>
      </c>
    </row>
    <row r="738" spans="8:14" x14ac:dyDescent="0.3">
      <c r="H738" s="1"/>
      <c r="K738">
        <v>737</v>
      </c>
      <c r="L738" t="s">
        <v>261</v>
      </c>
      <c r="M738" t="s">
        <v>276</v>
      </c>
      <c r="N738">
        <v>80</v>
      </c>
    </row>
    <row r="739" spans="8:14" x14ac:dyDescent="0.3">
      <c r="H739" s="1"/>
      <c r="K739">
        <v>738</v>
      </c>
      <c r="L739" t="s">
        <v>262</v>
      </c>
      <c r="M739" t="s">
        <v>276</v>
      </c>
      <c r="N739">
        <v>98</v>
      </c>
    </row>
    <row r="740" spans="8:14" x14ac:dyDescent="0.3">
      <c r="H740" s="1"/>
      <c r="K740">
        <v>739</v>
      </c>
      <c r="L740" t="s">
        <v>263</v>
      </c>
      <c r="M740" t="s">
        <v>276</v>
      </c>
      <c r="N740">
        <v>48</v>
      </c>
    </row>
    <row r="741" spans="8:14" x14ac:dyDescent="0.3">
      <c r="H741" s="1"/>
      <c r="K741">
        <v>740</v>
      </c>
      <c r="L741" t="s">
        <v>264</v>
      </c>
      <c r="M741" t="s">
        <v>276</v>
      </c>
      <c r="N741">
        <v>87</v>
      </c>
    </row>
    <row r="742" spans="8:14" x14ac:dyDescent="0.3">
      <c r="H742" s="1"/>
      <c r="K742">
        <v>741</v>
      </c>
      <c r="L742" t="s">
        <v>265</v>
      </c>
      <c r="M742" t="s">
        <v>276</v>
      </c>
      <c r="N742">
        <v>77</v>
      </c>
    </row>
    <row r="743" spans="8:14" x14ac:dyDescent="0.3">
      <c r="H743" s="1"/>
      <c r="K743">
        <v>742</v>
      </c>
      <c r="L743" t="s">
        <v>266</v>
      </c>
      <c r="M743" t="s">
        <v>276</v>
      </c>
      <c r="N743">
        <v>62</v>
      </c>
    </row>
    <row r="744" spans="8:14" x14ac:dyDescent="0.3">
      <c r="H744" s="1"/>
      <c r="K744">
        <v>743</v>
      </c>
      <c r="L744" t="s">
        <v>267</v>
      </c>
      <c r="M744" t="s">
        <v>276</v>
      </c>
      <c r="N744">
        <v>93</v>
      </c>
    </row>
    <row r="745" spans="8:14" x14ac:dyDescent="0.3">
      <c r="H745" s="1"/>
      <c r="K745">
        <v>744</v>
      </c>
      <c r="L745" t="s">
        <v>268</v>
      </c>
      <c r="M745" t="s">
        <v>276</v>
      </c>
      <c r="N745">
        <v>62</v>
      </c>
    </row>
    <row r="746" spans="8:14" x14ac:dyDescent="0.3">
      <c r="H746" s="1"/>
      <c r="K746">
        <v>745</v>
      </c>
      <c r="L746" t="s">
        <v>269</v>
      </c>
      <c r="M746" t="s">
        <v>276</v>
      </c>
      <c r="N746">
        <v>40</v>
      </c>
    </row>
    <row r="747" spans="8:14" x14ac:dyDescent="0.3">
      <c r="H747" s="1"/>
      <c r="K747">
        <v>746</v>
      </c>
      <c r="L747" t="s">
        <v>270</v>
      </c>
      <c r="M747" t="s">
        <v>276</v>
      </c>
      <c r="N747">
        <v>60</v>
      </c>
    </row>
    <row r="748" spans="8:14" x14ac:dyDescent="0.3">
      <c r="H748" s="1"/>
      <c r="K748">
        <v>747</v>
      </c>
      <c r="L748" t="s">
        <v>271</v>
      </c>
      <c r="M748" t="s">
        <v>276</v>
      </c>
      <c r="N748">
        <v>71</v>
      </c>
    </row>
    <row r="749" spans="8:14" x14ac:dyDescent="0.3">
      <c r="H749" s="1"/>
      <c r="K749">
        <v>748</v>
      </c>
      <c r="L749" t="s">
        <v>272</v>
      </c>
      <c r="M749" t="s">
        <v>276</v>
      </c>
      <c r="N749">
        <v>84</v>
      </c>
    </row>
    <row r="750" spans="8:14" x14ac:dyDescent="0.3">
      <c r="H750" s="1"/>
      <c r="K750">
        <v>749</v>
      </c>
      <c r="L750" t="s">
        <v>273</v>
      </c>
      <c r="M750" t="s">
        <v>276</v>
      </c>
      <c r="N750">
        <v>65</v>
      </c>
    </row>
    <row r="751" spans="8:14" x14ac:dyDescent="0.3">
      <c r="H751" s="1"/>
      <c r="K751">
        <v>750</v>
      </c>
      <c r="L751" t="s">
        <v>274</v>
      </c>
      <c r="M751" t="s">
        <v>276</v>
      </c>
      <c r="N751">
        <v>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790A5-D0C1-4019-B8A5-667C035B6818}">
  <dimension ref="A1:K29"/>
  <sheetViews>
    <sheetView workbookViewId="0">
      <selection activeCell="D24" sqref="D24"/>
    </sheetView>
  </sheetViews>
  <sheetFormatPr defaultRowHeight="14.4" x14ac:dyDescent="0.3"/>
  <cols>
    <col min="1" max="2" width="12.5546875" bestFit="1" customWidth="1"/>
    <col min="3" max="3" width="24.77734375" bestFit="1" customWidth="1"/>
    <col min="4" max="4" width="15.5546875" bestFit="1" customWidth="1"/>
    <col min="5" max="6" width="8.44140625" bestFit="1" customWidth="1"/>
    <col min="7" max="7" width="8" bestFit="1" customWidth="1"/>
    <col min="8" max="8" width="7" bestFit="1" customWidth="1"/>
    <col min="9" max="9" width="10.77734375" bestFit="1" customWidth="1"/>
    <col min="10" max="10" width="7" bestFit="1" customWidth="1"/>
    <col min="11" max="11" width="10.77734375" bestFit="1" customWidth="1"/>
  </cols>
  <sheetData>
    <row r="1" spans="1:11" x14ac:dyDescent="0.3">
      <c r="A1" s="6" t="s">
        <v>277</v>
      </c>
      <c r="B1" t="s">
        <v>280</v>
      </c>
      <c r="E1" s="6" t="s">
        <v>277</v>
      </c>
      <c r="F1" t="s">
        <v>280</v>
      </c>
    </row>
    <row r="2" spans="1:11" x14ac:dyDescent="0.3">
      <c r="A2" s="1" t="s">
        <v>18</v>
      </c>
      <c r="B2" s="7">
        <v>9285.5200000000023</v>
      </c>
      <c r="E2" s="1" t="s">
        <v>13</v>
      </c>
      <c r="F2" s="7">
        <v>5332.119999999999</v>
      </c>
      <c r="J2" s="6" t="s">
        <v>277</v>
      </c>
      <c r="K2" t="s">
        <v>280</v>
      </c>
    </row>
    <row r="3" spans="1:11" x14ac:dyDescent="0.3">
      <c r="A3" s="1" t="s">
        <v>12</v>
      </c>
      <c r="B3" s="7">
        <v>10753.429999999995</v>
      </c>
      <c r="E3" s="1" t="s">
        <v>21</v>
      </c>
      <c r="F3" s="7">
        <v>5058.7500000000009</v>
      </c>
      <c r="J3" s="1" t="s">
        <v>22</v>
      </c>
      <c r="K3" s="7">
        <v>6590.3299999999981</v>
      </c>
    </row>
    <row r="4" spans="1:11" x14ac:dyDescent="0.3">
      <c r="A4" s="1" t="s">
        <v>278</v>
      </c>
      <c r="B4" s="7"/>
      <c r="E4" s="1" t="s">
        <v>33</v>
      </c>
      <c r="F4" s="7">
        <v>4531.3499999999995</v>
      </c>
      <c r="J4" s="1" t="s">
        <v>14</v>
      </c>
      <c r="K4" s="7">
        <v>6846.12</v>
      </c>
    </row>
    <row r="5" spans="1:11" x14ac:dyDescent="0.3">
      <c r="A5" s="1" t="s">
        <v>279</v>
      </c>
      <c r="B5" s="7">
        <v>20038.949999999997</v>
      </c>
      <c r="E5" s="1" t="s">
        <v>25</v>
      </c>
      <c r="F5" s="7">
        <v>5116.7300000000005</v>
      </c>
      <c r="J5" s="1" t="s">
        <v>19</v>
      </c>
      <c r="K5" s="7">
        <v>6602.5000000000009</v>
      </c>
    </row>
    <row r="6" spans="1:11" x14ac:dyDescent="0.3">
      <c r="E6" s="1" t="s">
        <v>278</v>
      </c>
      <c r="F6" s="7"/>
      <c r="J6" s="1" t="s">
        <v>278</v>
      </c>
      <c r="K6" s="7"/>
    </row>
    <row r="7" spans="1:11" x14ac:dyDescent="0.3">
      <c r="E7" s="1" t="s">
        <v>279</v>
      </c>
      <c r="F7" s="7">
        <v>20038.949999999997</v>
      </c>
      <c r="J7" s="1" t="s">
        <v>279</v>
      </c>
      <c r="K7" s="7">
        <v>20038.949999999997</v>
      </c>
    </row>
    <row r="12" spans="1:11" x14ac:dyDescent="0.3">
      <c r="B12" s="6" t="s">
        <v>277</v>
      </c>
      <c r="C12" t="s">
        <v>280</v>
      </c>
    </row>
    <row r="13" spans="1:11" x14ac:dyDescent="0.3">
      <c r="B13" s="1" t="s">
        <v>28</v>
      </c>
      <c r="C13" s="7">
        <v>5747.7299999999987</v>
      </c>
    </row>
    <row r="14" spans="1:11" x14ac:dyDescent="0.3">
      <c r="B14" s="1" t="s">
        <v>23</v>
      </c>
      <c r="C14" s="7">
        <v>4747.62</v>
      </c>
      <c r="F14" s="6" t="s">
        <v>280</v>
      </c>
      <c r="G14" s="6" t="s">
        <v>281</v>
      </c>
    </row>
    <row r="15" spans="1:11" x14ac:dyDescent="0.3">
      <c r="B15" s="1" t="s">
        <v>38</v>
      </c>
      <c r="C15" s="7">
        <v>4238.8000000000011</v>
      </c>
      <c r="F15" s="6" t="s">
        <v>277</v>
      </c>
      <c r="G15" t="s">
        <v>22</v>
      </c>
      <c r="H15" t="s">
        <v>14</v>
      </c>
      <c r="I15" t="s">
        <v>19</v>
      </c>
      <c r="J15" t="s">
        <v>278</v>
      </c>
      <c r="K15" t="s">
        <v>279</v>
      </c>
    </row>
    <row r="16" spans="1:11" x14ac:dyDescent="0.3">
      <c r="B16" s="1" t="s">
        <v>15</v>
      </c>
      <c r="C16" s="7">
        <v>5304.8000000000011</v>
      </c>
      <c r="F16" s="1" t="s">
        <v>13</v>
      </c>
      <c r="G16" s="7">
        <v>1637.9800000000002</v>
      </c>
      <c r="H16" s="7">
        <v>1658.0900000000004</v>
      </c>
      <c r="I16" s="7">
        <v>2036.0500000000002</v>
      </c>
      <c r="J16" s="7"/>
      <c r="K16" s="7">
        <v>5332.1200000000008</v>
      </c>
    </row>
    <row r="17" spans="2:11" x14ac:dyDescent="0.3">
      <c r="B17" s="1" t="s">
        <v>278</v>
      </c>
      <c r="C17" s="7"/>
      <c r="F17" s="1" t="s">
        <v>21</v>
      </c>
      <c r="G17" s="7">
        <v>2073.65</v>
      </c>
      <c r="H17" s="7">
        <v>1749.7999999999997</v>
      </c>
      <c r="I17" s="7">
        <v>1235.3000000000004</v>
      </c>
      <c r="J17" s="7"/>
      <c r="K17" s="7">
        <v>5058.75</v>
      </c>
    </row>
    <row r="18" spans="2:11" x14ac:dyDescent="0.3">
      <c r="B18" s="1" t="s">
        <v>279</v>
      </c>
      <c r="C18" s="7">
        <v>20038.95</v>
      </c>
      <c r="F18" s="1" t="s">
        <v>33</v>
      </c>
      <c r="G18" s="7">
        <v>1479.7</v>
      </c>
      <c r="H18" s="7">
        <v>972.66000000000008</v>
      </c>
      <c r="I18" s="7">
        <v>2078.9900000000002</v>
      </c>
      <c r="J18" s="7"/>
      <c r="K18" s="7">
        <v>4531.3500000000004</v>
      </c>
    </row>
    <row r="19" spans="2:11" x14ac:dyDescent="0.3">
      <c r="F19" s="1" t="s">
        <v>25</v>
      </c>
      <c r="G19" s="7">
        <v>1399.0000000000002</v>
      </c>
      <c r="H19" s="7">
        <v>2465.5700000000002</v>
      </c>
      <c r="I19" s="7">
        <v>1252.1599999999999</v>
      </c>
      <c r="J19" s="7"/>
      <c r="K19" s="7">
        <v>5116.7300000000005</v>
      </c>
    </row>
    <row r="20" spans="2:11" x14ac:dyDescent="0.3">
      <c r="F20" s="1" t="s">
        <v>278</v>
      </c>
      <c r="G20" s="7"/>
      <c r="H20" s="7"/>
      <c r="I20" s="7"/>
      <c r="J20" s="7"/>
      <c r="K20" s="7"/>
    </row>
    <row r="21" spans="2:11" x14ac:dyDescent="0.3">
      <c r="F21" s="1" t="s">
        <v>279</v>
      </c>
      <c r="G21" s="7">
        <v>6590.33</v>
      </c>
      <c r="H21" s="7">
        <v>6846.1200000000008</v>
      </c>
      <c r="I21" s="7">
        <v>6602.5</v>
      </c>
      <c r="J21" s="7"/>
      <c r="K21" s="7">
        <v>20038.95</v>
      </c>
    </row>
    <row r="24" spans="2:11" x14ac:dyDescent="0.3">
      <c r="C24" s="6" t="s">
        <v>280</v>
      </c>
      <c r="D24" s="6" t="s">
        <v>281</v>
      </c>
    </row>
    <row r="25" spans="2:11" x14ac:dyDescent="0.3">
      <c r="C25" s="6" t="s">
        <v>277</v>
      </c>
      <c r="D25" t="s">
        <v>13</v>
      </c>
      <c r="E25" t="s">
        <v>21</v>
      </c>
      <c r="F25" t="s">
        <v>33</v>
      </c>
      <c r="G25" t="s">
        <v>25</v>
      </c>
      <c r="H25" t="s">
        <v>278</v>
      </c>
      <c r="I25" t="s">
        <v>279</v>
      </c>
    </row>
    <row r="26" spans="2:11" x14ac:dyDescent="0.3">
      <c r="C26" s="1" t="s">
        <v>18</v>
      </c>
      <c r="D26" s="7">
        <v>2650.43</v>
      </c>
      <c r="E26" s="7">
        <v>1664.07</v>
      </c>
      <c r="F26" s="7">
        <v>2551.3299999999995</v>
      </c>
      <c r="G26" s="7">
        <v>2419.6899999999996</v>
      </c>
      <c r="H26" s="7"/>
      <c r="I26" s="7">
        <v>9285.52</v>
      </c>
    </row>
    <row r="27" spans="2:11" x14ac:dyDescent="0.3">
      <c r="C27" s="1" t="s">
        <v>12</v>
      </c>
      <c r="D27" s="7">
        <v>2681.690000000001</v>
      </c>
      <c r="E27" s="7">
        <v>3394.68</v>
      </c>
      <c r="F27" s="7">
        <v>1980.0200000000002</v>
      </c>
      <c r="G27" s="7">
        <v>2697.04</v>
      </c>
      <c r="H27" s="7"/>
      <c r="I27" s="7">
        <v>10753.43</v>
      </c>
    </row>
    <row r="28" spans="2:11" x14ac:dyDescent="0.3">
      <c r="C28" s="1" t="s">
        <v>278</v>
      </c>
      <c r="D28" s="7"/>
      <c r="E28" s="7"/>
      <c r="F28" s="7"/>
      <c r="G28" s="7"/>
      <c r="H28" s="7"/>
      <c r="I28" s="7"/>
    </row>
    <row r="29" spans="2:11" x14ac:dyDescent="0.3">
      <c r="C29" s="1" t="s">
        <v>279</v>
      </c>
      <c r="D29" s="7">
        <v>5332.1200000000008</v>
      </c>
      <c r="E29" s="7">
        <v>5058.75</v>
      </c>
      <c r="F29" s="7">
        <v>4531.3499999999995</v>
      </c>
      <c r="G29" s="7">
        <v>5116.7299999999996</v>
      </c>
      <c r="H29" s="7"/>
      <c r="I29" s="7">
        <v>20038.95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04814-CB6E-4893-BD6E-54040F1A7AA8}">
  <dimension ref="A2:C10"/>
  <sheetViews>
    <sheetView tabSelected="1" workbookViewId="0">
      <selection activeCell="V13" sqref="V13"/>
    </sheetView>
  </sheetViews>
  <sheetFormatPr defaultRowHeight="14.4" x14ac:dyDescent="0.3"/>
  <cols>
    <col min="1" max="16384" width="8.88671875" style="3"/>
  </cols>
  <sheetData>
    <row r="2" spans="1:3" x14ac:dyDescent="0.3">
      <c r="A2" s="2"/>
      <c r="B2" s="2"/>
      <c r="C2" s="2"/>
    </row>
    <row r="3" spans="1:3" x14ac:dyDescent="0.3">
      <c r="A3" s="4"/>
      <c r="B3" s="2"/>
      <c r="C3" s="2"/>
    </row>
    <row r="4" spans="1:3" x14ac:dyDescent="0.3">
      <c r="A4" s="2"/>
      <c r="B4" s="2"/>
      <c r="C4" s="2"/>
    </row>
    <row r="5" spans="1:3" x14ac:dyDescent="0.3">
      <c r="A5" s="2"/>
      <c r="B5" s="2"/>
      <c r="C5" s="2"/>
    </row>
    <row r="6" spans="1:3" x14ac:dyDescent="0.3">
      <c r="A6" s="2"/>
      <c r="B6" s="2"/>
      <c r="C6" s="2"/>
    </row>
    <row r="7" spans="1:3" x14ac:dyDescent="0.3">
      <c r="A7" s="2"/>
      <c r="B7" s="2"/>
      <c r="C7" s="2"/>
    </row>
    <row r="8" spans="1:3" x14ac:dyDescent="0.3">
      <c r="A8" s="2"/>
      <c r="B8" s="2"/>
      <c r="C8" s="2"/>
    </row>
    <row r="10" spans="1:3" x14ac:dyDescent="0.3">
      <c r="C10"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 Adeniran</dc:creator>
  <cp:lastModifiedBy>Victor Adeniran</cp:lastModifiedBy>
  <dcterms:created xsi:type="dcterms:W3CDTF">2025-10-22T00:45:18Z</dcterms:created>
  <dcterms:modified xsi:type="dcterms:W3CDTF">2025-10-22T02:18:49Z</dcterms:modified>
</cp:coreProperties>
</file>