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x\External@Pham Thang\share1\congdoan\"/>
    </mc:Choice>
  </mc:AlternateContent>
  <xr:revisionPtr revIDLastSave="0" documentId="8_{3525E395-FED0-4593-9A75-BF1392F913EA}" xr6:coauthVersionLast="47" xr6:coauthVersionMax="47" xr10:uidLastSave="{00000000-0000-0000-0000-000000000000}"/>
  <bookViews>
    <workbookView xWindow="-90" yWindow="-16320" windowWidth="29040" windowHeight="15720" xr2:uid="{94C0F7B6-5953-45D1-BE2B-6A742CEE8598}"/>
  </bookViews>
  <sheets>
    <sheet name="Phieu Tham Hoi (2)" sheetId="1" r:id="rId1"/>
  </sheets>
  <externalReferences>
    <externalReference r:id="rId2"/>
  </externalReferences>
  <definedNames>
    <definedName name="_Fill" hidden="1">#REF!</definedName>
    <definedName name="Date">#REF!</definedName>
    <definedName name="_xlnm.Print_Area" localSheetId="0">'Phieu Tham Hoi (2)'!$A$1:$C$21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1" l="1"/>
  <c r="C12" i="1"/>
  <c r="M49" i="1" l="1"/>
</calcChain>
</file>

<file path=xl/sharedStrings.xml><?xml version="1.0" encoding="utf-8"?>
<sst xmlns="http://schemas.openxmlformats.org/spreadsheetml/2006/main" count="22" uniqueCount="16">
  <si>
    <t xml:space="preserve">Công đoàn Công ty TNHH dầu nhờn Idemitsu Việt Nam               </t>
  </si>
  <si>
    <t xml:space="preserve">Mẫu số: C11-TLĐ </t>
  </si>
  <si>
    <t>PHIẾU THĂM HỎI ĐOÀN VIÊN</t>
  </si>
  <si>
    <t>Họ và tên người thăm hỏi</t>
  </si>
  <si>
    <t>:</t>
  </si>
  <si>
    <t>Nguyễn Thị Thu Trang</t>
  </si>
  <si>
    <t>Họ và tên người được thăm hỏi</t>
  </si>
  <si>
    <t>Lý do thăm hỏi</t>
  </si>
  <si>
    <t xml:space="preserve">Số tiền: </t>
  </si>
  <si>
    <t>Bằng chữ</t>
  </si>
  <si>
    <t>Năm trăm nghìn đồng chẵn</t>
  </si>
  <si>
    <t>Người làm đơn</t>
  </si>
  <si>
    <t>Chủ tịch Công đoàn</t>
  </si>
  <si>
    <t>Phạm Tiến Thắng</t>
  </si>
  <si>
    <t>Chủ tịch Công Đoàn</t>
  </si>
  <si>
    <t>Bùi Thị Lan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</si>
</sst>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[$VND]\ * #,##0_);_([$VND]\ * \(#,##0\);_([$VND]\ * &quot;-&quot;??_);_(@_)"/>
    <numFmt numFmtId="166" formatCode="&quot;Ngày&quot;\ d\ &quot;tháng&quot;\ mm\ &quot;năm&quot;\ yyyy;@"/>
  </numFmts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2" fillId="0" borderId="6" xfId="1" applyNumberFormat="1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8" fillId="0" borderId="5" xfId="0" applyFont="1" applyBorder="1"/>
    <xf numFmtId="0" fontId="8" fillId="0" borderId="6" xfId="0" applyFont="1" applyBorder="1"/>
    <xf numFmtId="14" fontId="8" fillId="0" borderId="0" xfId="0" applyNumberFormat="1" applyFont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0" xfId="0" applyFont="1" applyFill="1"/>
    <xf numFmtId="0" fontId="4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59266</xdr:rowOff>
    </xdr:from>
    <xdr:to>
      <xdr:col>0</xdr:col>
      <xdr:colOff>1202055</xdr:colOff>
      <xdr:row>2</xdr:row>
      <xdr:rowOff>210622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C39AA-D1A0-449D-9F13-383B52853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55456"/>
          <a:ext cx="1135380" cy="10981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4.%20Public/17.%20C&#244;ng%20&#273;o&#224;n/2026/Thanh%20toan%20cong%20doan.xlsx" TargetMode="External"/><Relationship Id="rId2" Type="http://schemas.openxmlformats.org/officeDocument/2006/relationships/externalLinkPath" Target="file:///D:\Box\14.%20Public\17.%20C&#244;ng%20&#273;o&#224;n\2026\Thanh%20toan%20cong%20doan.xlsx" TargetMode="External"/><Relationship Id="rId1" Type="http://schemas.openxmlformats.org/officeDocument/2006/relationships/externalLinkPath" Target="/Box/14.%20Public/17.%20C&#244;ng%20&#273;o&#224;n/2026/Thanh%20toan%20cong%20do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 nghi thanh toan"/>
      <sheetName val="Thanh toan Cong Doan"/>
      <sheetName val="Phieu Tham Hoi"/>
      <sheetName val="Phieu Tham Hoi (2)"/>
      <sheetName val="Data"/>
      <sheetName val="Bank Number"/>
      <sheetName val="Instruction"/>
      <sheetName val="01.PO (New form)"/>
      <sheetName val="02.Purchasing Plan"/>
      <sheetName val="03.Advance cash"/>
      <sheetName val="04.Estimate for advance "/>
      <sheetName val="05.Reimbursement "/>
      <sheetName val="06.General Expense "/>
      <sheetName val="07.Travel Expense "/>
      <sheetName val="08.Sales promotion budget"/>
      <sheetName val="09.Estimate Cost"/>
      <sheetName val="10.Comparison seminar"/>
      <sheetName val="11. P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38A0-5FB3-4FA9-B3B0-B88D3EB9515E}">
  <sheetPr>
    <tabColor theme="9" tint="0.39997558519241921"/>
  </sheetPr>
  <dimension ref="A1:T57"/>
  <sheetViews>
    <sheetView tabSelected="1" view="pageBreakPreview" zoomScale="90" zoomScaleNormal="100" zoomScaleSheetLayoutView="90" workbookViewId="0">
      <selection activeCell="C9" sqref="C9"/>
    </sheetView>
  </sheetViews>
  <sheetFormatPr defaultColWidth="8.77734375" defaultRowHeight="13.8" x14ac:dyDescent="0.25"/>
  <cols>
    <col min="1" max="1" width="36.44140625" style="3" customWidth="1"/>
    <col min="2" max="2" width="3.77734375" style="3" customWidth="1"/>
    <col min="3" max="4" width="48.44140625" style="3" customWidth="1"/>
    <col min="5" max="5" width="16.77734375" style="3" customWidth="1"/>
    <col min="6" max="12" width="8.77734375" style="3"/>
    <col min="13" max="13" width="11" style="3" customWidth="1"/>
    <col min="14" max="14" width="8.77734375" style="3"/>
    <col min="15" max="15" width="10.21875" style="3" customWidth="1"/>
    <col min="16" max="16384" width="8.77734375" style="3"/>
  </cols>
  <sheetData>
    <row r="1" spans="1:5" ht="52.35" customHeight="1" x14ac:dyDescent="0.25">
      <c r="A1" s="1" t="s">
        <v>0</v>
      </c>
      <c r="B1" s="1"/>
      <c r="C1" s="1"/>
      <c r="D1" s="2"/>
    </row>
    <row r="2" spans="1:5" ht="21.75" customHeight="1" x14ac:dyDescent="0.25">
      <c r="A2" s="4"/>
      <c r="B2" s="4"/>
      <c r="C2" s="5" t="s">
        <v>1</v>
      </c>
    </row>
    <row r="3" spans="1:5" ht="21.75" customHeight="1" x14ac:dyDescent="0.25">
      <c r="A3" s="4"/>
      <c r="B3" s="4"/>
      <c r="C3" s="5"/>
    </row>
    <row r="4" spans="1:5" ht="66.599999999999994" customHeight="1" x14ac:dyDescent="0.25">
      <c r="A4" s="6" t="s">
        <v>2</v>
      </c>
      <c r="B4" s="6"/>
      <c r="C4" s="6"/>
      <c r="D4" s="7"/>
      <c r="E4" s="8"/>
    </row>
    <row r="5" spans="1:5" ht="32.549999999999997" customHeight="1" x14ac:dyDescent="0.25">
      <c r="A5" s="9" t="s">
        <v>3</v>
      </c>
      <c r="B5" s="10" t="s">
        <v>4</v>
      </c>
      <c r="C5" s="11" t="s">
        <v>5</v>
      </c>
    </row>
    <row r="6" spans="1:5" ht="32.549999999999997" customHeight="1" x14ac:dyDescent="0.25">
      <c r="A6" s="12" t="s">
        <v>6</v>
      </c>
      <c r="B6" s="13" t="s">
        <v>4</v>
      </c>
      <c r="C6" s="14"/>
    </row>
    <row r="7" spans="1:5" ht="32.549999999999997" customHeight="1" x14ac:dyDescent="0.25">
      <c r="A7" s="12" t="s">
        <v>7</v>
      </c>
      <c r="B7" s="13" t="s">
        <v>4</v>
      </c>
      <c r="C7" s="14"/>
    </row>
    <row r="8" spans="1:5" ht="32.549999999999997" customHeight="1" x14ac:dyDescent="0.25">
      <c r="A8" s="12"/>
      <c r="B8" s="13"/>
      <c r="C8" s="15"/>
    </row>
    <row r="9" spans="1:5" ht="32.549999999999997" customHeight="1" x14ac:dyDescent="0.25">
      <c r="A9" s="16" t="s">
        <v>8</v>
      </c>
      <c r="B9" s="13" t="s">
        <v>4</v>
      </c>
      <c r="C9" s="17">
        <v>500000</v>
      </c>
    </row>
    <row r="10" spans="1:5" ht="32.549999999999997" customHeight="1" x14ac:dyDescent="0.25">
      <c r="A10" s="18" t="s">
        <v>9</v>
      </c>
      <c r="B10" s="19" t="s">
        <v>4</v>
      </c>
      <c r="C10" s="20" t="s">
        <v>10</v>
      </c>
    </row>
    <row r="11" spans="1:5" ht="28.5" customHeight="1" x14ac:dyDescent="0.25">
      <c r="A11" s="13"/>
      <c r="B11" s="4"/>
      <c r="C11" s="4"/>
    </row>
    <row r="12" spans="1:5" s="25" customFormat="1" ht="28.35" customHeight="1" x14ac:dyDescent="0.35">
      <c r="A12" s="21"/>
      <c r="B12" s="22"/>
      <c r="C12" s="23">
        <f ca="1">TODAY()</f>
        <v>46316</v>
      </c>
      <c r="D12" s="24"/>
    </row>
    <row r="13" spans="1:5" s="25" customFormat="1" ht="29.55" customHeight="1" x14ac:dyDescent="0.35">
      <c r="A13" s="26" t="s">
        <v>11</v>
      </c>
      <c r="B13" s="24"/>
      <c r="C13" s="27" t="s">
        <v>12</v>
      </c>
      <c r="D13" s="28"/>
    </row>
    <row r="14" spans="1:5" s="25" customFormat="1" ht="18" x14ac:dyDescent="0.35">
      <c r="A14" s="29"/>
      <c r="B14" s="28"/>
      <c r="C14" s="30"/>
      <c r="D14" s="31"/>
    </row>
    <row r="15" spans="1:5" s="25" customFormat="1" ht="18" x14ac:dyDescent="0.35">
      <c r="A15" s="32"/>
      <c r="C15" s="33"/>
      <c r="D15" s="34"/>
    </row>
    <row r="16" spans="1:5" s="25" customFormat="1" ht="18" x14ac:dyDescent="0.35">
      <c r="A16" s="32"/>
      <c r="C16" s="33"/>
    </row>
    <row r="17" spans="1:3" s="25" customFormat="1" ht="18" x14ac:dyDescent="0.35">
      <c r="A17" s="32"/>
      <c r="C17" s="33"/>
    </row>
    <row r="18" spans="1:3" s="25" customFormat="1" ht="18" x14ac:dyDescent="0.35">
      <c r="A18" s="32"/>
      <c r="C18" s="33"/>
    </row>
    <row r="19" spans="1:3" s="25" customFormat="1" ht="18" x14ac:dyDescent="0.35">
      <c r="A19" s="35" t="str">
        <f>C5</f>
        <v>Nguyễn Thị Thu Trang</v>
      </c>
      <c r="C19" s="36" t="s">
        <v>13</v>
      </c>
    </row>
    <row r="20" spans="1:3" s="25" customFormat="1" ht="18" x14ac:dyDescent="0.35">
      <c r="A20" s="37"/>
      <c r="B20" s="38"/>
      <c r="C20" s="39"/>
    </row>
    <row r="21" spans="1:3" s="25" customFormat="1" ht="18" x14ac:dyDescent="0.35"/>
    <row r="47" ht="17.25" customHeight="1" x14ac:dyDescent="0.25"/>
    <row r="48" ht="17.25" customHeight="1" x14ac:dyDescent="0.25"/>
    <row r="49" spans="12:20" ht="17.25" customHeight="1" x14ac:dyDescent="0.25">
      <c r="L49" s="40"/>
      <c r="M49" s="41" t="str">
        <f>"Ngày  " &amp; E15 &amp;"  tháng  " &amp;E16&amp; "  năm  "&amp;E17</f>
        <v xml:space="preserve">Ngày    tháng    năm  </v>
      </c>
      <c r="N49" s="41"/>
      <c r="O49" s="41"/>
      <c r="P49" s="40"/>
      <c r="Q49" s="41"/>
      <c r="R49" s="41"/>
      <c r="S49" s="41"/>
      <c r="T49" s="40"/>
    </row>
    <row r="50" spans="12:20" ht="17.25" customHeight="1" x14ac:dyDescent="0.3">
      <c r="L50" s="40"/>
      <c r="M50" s="42" t="s">
        <v>14</v>
      </c>
      <c r="N50" s="42"/>
      <c r="O50" s="42"/>
      <c r="P50" s="40"/>
      <c r="Q50" s="42" t="s">
        <v>11</v>
      </c>
      <c r="R50" s="42"/>
      <c r="S50" s="42"/>
      <c r="T50" s="40"/>
    </row>
    <row r="51" spans="12:20" ht="17.25" customHeight="1" x14ac:dyDescent="0.3">
      <c r="L51" s="40"/>
      <c r="M51" s="40"/>
      <c r="N51" s="43"/>
      <c r="O51" s="40"/>
      <c r="P51" s="40"/>
      <c r="Q51" s="40"/>
      <c r="R51" s="43"/>
      <c r="S51" s="40"/>
      <c r="T51" s="40"/>
    </row>
    <row r="52" spans="12:20" ht="17.25" customHeight="1" x14ac:dyDescent="0.25">
      <c r="L52" s="40"/>
      <c r="M52" s="40"/>
      <c r="N52" s="40"/>
      <c r="O52" s="40"/>
      <c r="P52" s="40"/>
      <c r="Q52" s="40"/>
      <c r="R52" s="40"/>
      <c r="S52" s="40"/>
      <c r="T52" s="40"/>
    </row>
    <row r="53" spans="12:20" ht="17.25" customHeight="1" x14ac:dyDescent="0.25">
      <c r="L53" s="40"/>
      <c r="M53" s="40"/>
      <c r="N53" s="40"/>
      <c r="O53" s="40"/>
      <c r="P53" s="40"/>
      <c r="Q53" s="40"/>
      <c r="R53" s="40"/>
      <c r="S53" s="40"/>
      <c r="T53" s="40"/>
    </row>
    <row r="54" spans="12:20" ht="17.25" customHeight="1" x14ac:dyDescent="0.25">
      <c r="L54" s="40"/>
      <c r="M54" s="40"/>
      <c r="N54" s="40"/>
      <c r="O54" s="40"/>
      <c r="P54" s="40"/>
      <c r="Q54" s="40"/>
      <c r="R54" s="40"/>
      <c r="S54" s="40"/>
      <c r="T54" s="40"/>
    </row>
    <row r="55" spans="12:20" ht="17.25" customHeight="1" x14ac:dyDescent="0.25">
      <c r="L55" s="40"/>
      <c r="M55" s="44" t="s">
        <v>15</v>
      </c>
      <c r="N55" s="44"/>
      <c r="O55" s="44"/>
      <c r="P55" s="40"/>
      <c r="Q55" s="44" t="s">
        <v>13</v>
      </c>
      <c r="R55" s="44"/>
      <c r="S55" s="44"/>
      <c r="T55" s="40"/>
    </row>
    <row r="56" spans="12:20" ht="17.25" customHeight="1" x14ac:dyDescent="0.25">
      <c r="L56" s="40"/>
      <c r="M56" s="40"/>
      <c r="N56" s="40"/>
      <c r="O56" s="40"/>
      <c r="P56" s="40"/>
      <c r="Q56" s="40"/>
      <c r="R56" s="40"/>
      <c r="S56" s="40"/>
      <c r="T56" s="40"/>
    </row>
    <row r="57" spans="12:20" ht="17.25" customHeight="1" x14ac:dyDescent="0.25">
      <c r="L57" s="40"/>
      <c r="M57" s="40"/>
      <c r="N57" s="40"/>
      <c r="O57" s="40"/>
      <c r="P57" s="40"/>
      <c r="Q57" s="40"/>
      <c r="R57" s="40"/>
      <c r="S57" s="40"/>
      <c r="T57" s="40"/>
    </row>
  </sheetData>
  <mergeCells count="8">
    <mergeCell ref="M55:O55"/>
    <mergeCell ref="Q55:S55"/>
    <mergeCell ref="A1:C1"/>
    <mergeCell ref="A4:C4"/>
    <mergeCell ref="M49:O49"/>
    <mergeCell ref="Q49:S49"/>
    <mergeCell ref="M50:O50"/>
    <mergeCell ref="Q50:S50"/>
  </mergeCells>
  <pageMargins left="0.7" right="0.7" top="0.75" bottom="0.7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 Tham Hoi (2)</vt:lpstr>
      <vt:lpstr>'Phieu Tham Hoi (2)'!Print_Area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Thang</dc:creator>
  <cp:lastModifiedBy>Pham Thang</cp:lastModifiedBy>
  <dcterms:created xsi:type="dcterms:W3CDTF">2026-10-21T07:29:24Z</dcterms:created>
  <dcterms:modified xsi:type="dcterms:W3CDTF">2026-10-21T07:30:34Z</dcterms:modified>
</cp:coreProperties>
</file>