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ictor.eriksson\DockerProjects\hydro\"/>
    </mc:Choice>
  </mc:AlternateContent>
  <xr:revisionPtr revIDLastSave="0" documentId="13_ncr:1_{075083A0-C371-4648-AB00-6B02AB481E8F}" xr6:coauthVersionLast="47" xr6:coauthVersionMax="47" xr10:uidLastSave="{00000000-0000-0000-0000-000000000000}"/>
  <bookViews>
    <workbookView minimized="1" xWindow="0" yWindow="1275" windowWidth="21600" windowHeight="112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<sst xmlns="http://schemas.openxmlformats.org/spreadsheetml/2006/main" count="5" uniqueCount="5">
  <si>
    <t>spot_price_eur_per_mwh</t>
  </si>
  <si>
    <t>spot_max_buy_kw</t>
  </si>
  <si>
    <t>mfrr_price_eur_per_mwh</t>
  </si>
  <si>
    <t>mfrr_max_buy_kw</t>
  </si>
  <si>
    <t>fcr_capacity_obligation_kw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</si>
</sst>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/>
  </sheetViews>
  <sheetFormatPr defaultRowHeight="15" x14ac:dyDescent="0.25"/>
  <cols>
    <col min="1" max="1" width="24.140625" bestFit="1" customWidth="1"/>
    <col min="2" max="2" width="25.5703125" bestFit="1" customWidth="1"/>
    <col min="3" max="3" width="24.140625" bestFit="1" customWidth="1"/>
    <col min="4" max="5" width="2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79.949996999999996</v>
      </c>
      <c r="B2">
        <v>100000</v>
      </c>
      <c r="C2">
        <f>A2-1</f>
        <v>78.949996999999996</v>
      </c>
      <c r="D2">
        <v>10</v>
      </c>
      <c r="E2">
        <v>0</v>
      </c>
    </row>
    <row r="3" spans="1:5" x14ac:dyDescent="0.25">
      <c r="A3">
        <v>79.650002000000001</v>
      </c>
      <c r="B3">
        <v>100000</v>
      </c>
      <c r="C3">
        <f t="shared" ref="C3:C39" si="0">A3-1</f>
        <v>78.650002000000001</v>
      </c>
      <c r="D3">
        <v>10</v>
      </c>
      <c r="E3">
        <v>0</v>
      </c>
    </row>
    <row r="4" spans="1:5" x14ac:dyDescent="0.25">
      <c r="A4">
        <v>72.209998999999996</v>
      </c>
      <c r="B4">
        <v>100000</v>
      </c>
      <c r="C4">
        <f t="shared" si="0"/>
        <v>71.209998999999996</v>
      </c>
      <c r="D4">
        <v>10</v>
      </c>
      <c r="E4">
        <v>0</v>
      </c>
    </row>
    <row r="5" spans="1:5" x14ac:dyDescent="0.25">
      <c r="A5">
        <v>67.949996999999996</v>
      </c>
      <c r="B5">
        <v>100000</v>
      </c>
      <c r="C5">
        <f t="shared" si="0"/>
        <v>66.949996999999996</v>
      </c>
      <c r="D5">
        <v>10</v>
      </c>
      <c r="E5">
        <v>0</v>
      </c>
    </row>
    <row r="6" spans="1:5" x14ac:dyDescent="0.25">
      <c r="A6">
        <v>77.160004000000001</v>
      </c>
      <c r="B6">
        <v>100000</v>
      </c>
      <c r="C6">
        <f t="shared" si="0"/>
        <v>76.160004000000001</v>
      </c>
      <c r="D6">
        <v>10</v>
      </c>
      <c r="E6">
        <v>0</v>
      </c>
    </row>
    <row r="7" spans="1:5" x14ac:dyDescent="0.25">
      <c r="A7">
        <v>79.940002000000007</v>
      </c>
      <c r="B7">
        <v>100000</v>
      </c>
      <c r="C7">
        <f t="shared" si="0"/>
        <v>78.940002000000007</v>
      </c>
      <c r="D7">
        <v>10</v>
      </c>
      <c r="E7">
        <v>0</v>
      </c>
    </row>
    <row r="8" spans="1:5" x14ac:dyDescent="0.25">
      <c r="A8">
        <v>79.800003000000004</v>
      </c>
      <c r="B8">
        <v>100000</v>
      </c>
      <c r="C8">
        <f t="shared" si="0"/>
        <v>78.800003000000004</v>
      </c>
      <c r="D8">
        <v>10</v>
      </c>
      <c r="E8">
        <v>0</v>
      </c>
    </row>
    <row r="9" spans="1:5" x14ac:dyDescent="0.25">
      <c r="A9">
        <v>79.330001999999993</v>
      </c>
      <c r="B9">
        <v>100000</v>
      </c>
      <c r="C9">
        <f t="shared" si="0"/>
        <v>78.330001999999993</v>
      </c>
      <c r="D9">
        <v>10</v>
      </c>
      <c r="E9">
        <v>0</v>
      </c>
    </row>
    <row r="10" spans="1:5" x14ac:dyDescent="0.25">
      <c r="A10">
        <v>79.760002</v>
      </c>
      <c r="B10">
        <v>100000</v>
      </c>
      <c r="C10">
        <f t="shared" si="0"/>
        <v>78.760002</v>
      </c>
      <c r="D10">
        <v>10</v>
      </c>
      <c r="E10">
        <v>0</v>
      </c>
    </row>
    <row r="11" spans="1:5" x14ac:dyDescent="0.25">
      <c r="A11">
        <v>78.379997000000003</v>
      </c>
      <c r="B11">
        <v>100000</v>
      </c>
      <c r="C11">
        <f t="shared" si="0"/>
        <v>77.379997000000003</v>
      </c>
      <c r="D11">
        <v>10</v>
      </c>
      <c r="E11">
        <v>0</v>
      </c>
    </row>
    <row r="12" spans="1:5" x14ac:dyDescent="0.25">
      <c r="A12">
        <v>80.379997000000003</v>
      </c>
      <c r="B12">
        <v>100000</v>
      </c>
      <c r="C12">
        <f t="shared" si="0"/>
        <v>79.379997000000003</v>
      </c>
      <c r="D12">
        <v>10</v>
      </c>
      <c r="E12">
        <v>0</v>
      </c>
    </row>
    <row r="13" spans="1:5" x14ac:dyDescent="0.25">
      <c r="A13">
        <v>81.279999000000004</v>
      </c>
      <c r="B13">
        <v>100000</v>
      </c>
      <c r="C13">
        <f t="shared" si="0"/>
        <v>80.279999000000004</v>
      </c>
      <c r="D13">
        <v>10</v>
      </c>
      <c r="E13">
        <v>0</v>
      </c>
    </row>
    <row r="14" spans="1:5" x14ac:dyDescent="0.25">
      <c r="A14">
        <v>82.370002999999997</v>
      </c>
      <c r="B14">
        <v>100000</v>
      </c>
      <c r="C14">
        <f t="shared" si="0"/>
        <v>81.370002999999997</v>
      </c>
      <c r="D14">
        <v>10</v>
      </c>
      <c r="E14">
        <v>0</v>
      </c>
    </row>
    <row r="15" spans="1:5" x14ac:dyDescent="0.25">
      <c r="A15">
        <v>84</v>
      </c>
      <c r="B15">
        <v>100000</v>
      </c>
      <c r="C15">
        <f t="shared" si="0"/>
        <v>83</v>
      </c>
      <c r="D15">
        <v>10</v>
      </c>
      <c r="E15">
        <v>0</v>
      </c>
    </row>
    <row r="16" spans="1:5" x14ac:dyDescent="0.25">
      <c r="A16">
        <v>84.779999000000004</v>
      </c>
      <c r="B16">
        <v>100000</v>
      </c>
      <c r="C16">
        <f t="shared" si="0"/>
        <v>83.779999000000004</v>
      </c>
      <c r="D16">
        <v>10</v>
      </c>
      <c r="E16">
        <v>0</v>
      </c>
    </row>
    <row r="17" spans="1:5" x14ac:dyDescent="0.25">
      <c r="A17">
        <v>83.989998</v>
      </c>
      <c r="B17">
        <v>100000</v>
      </c>
      <c r="C17">
        <f t="shared" si="0"/>
        <v>82.989998</v>
      </c>
      <c r="D17">
        <v>10</v>
      </c>
      <c r="E17">
        <v>0</v>
      </c>
    </row>
    <row r="18" spans="1:5" x14ac:dyDescent="0.25">
      <c r="A18">
        <v>83</v>
      </c>
      <c r="B18">
        <v>100000</v>
      </c>
      <c r="C18">
        <f t="shared" si="0"/>
        <v>82</v>
      </c>
      <c r="D18">
        <v>10</v>
      </c>
      <c r="E18">
        <v>1000</v>
      </c>
    </row>
    <row r="19" spans="1:5" x14ac:dyDescent="0.25">
      <c r="A19">
        <v>83.540001000000004</v>
      </c>
      <c r="B19">
        <v>100000</v>
      </c>
      <c r="C19">
        <f t="shared" si="0"/>
        <v>82.540001000000004</v>
      </c>
      <c r="D19">
        <v>10</v>
      </c>
      <c r="E19">
        <v>1000</v>
      </c>
    </row>
    <row r="20" spans="1:5" x14ac:dyDescent="0.25">
      <c r="A20">
        <v>84.349997999999999</v>
      </c>
      <c r="B20">
        <v>100000</v>
      </c>
      <c r="C20">
        <f t="shared" si="0"/>
        <v>83.349997999999999</v>
      </c>
      <c r="D20">
        <v>10</v>
      </c>
      <c r="E20">
        <v>1000</v>
      </c>
    </row>
    <row r="21" spans="1:5" x14ac:dyDescent="0.25">
      <c r="A21">
        <v>85.550003000000004</v>
      </c>
      <c r="B21">
        <v>100000</v>
      </c>
      <c r="C21">
        <f t="shared" si="0"/>
        <v>84.550003000000004</v>
      </c>
      <c r="D21">
        <v>10</v>
      </c>
      <c r="E21">
        <v>1000</v>
      </c>
    </row>
    <row r="22" spans="1:5" x14ac:dyDescent="0.25">
      <c r="A22">
        <v>88.690002000000007</v>
      </c>
      <c r="B22">
        <v>100000</v>
      </c>
      <c r="C22">
        <f t="shared" si="0"/>
        <v>87.690002000000007</v>
      </c>
      <c r="D22">
        <v>10</v>
      </c>
      <c r="E22">
        <v>0</v>
      </c>
    </row>
    <row r="23" spans="1:5" x14ac:dyDescent="0.25">
      <c r="A23">
        <v>99.970000999999996</v>
      </c>
      <c r="B23">
        <v>100000</v>
      </c>
      <c r="C23">
        <f t="shared" si="0"/>
        <v>98.970000999999996</v>
      </c>
      <c r="D23">
        <v>10</v>
      </c>
      <c r="E23">
        <v>0</v>
      </c>
    </row>
    <row r="24" spans="1:5" x14ac:dyDescent="0.25">
      <c r="A24">
        <v>108.620003</v>
      </c>
      <c r="B24">
        <v>100000</v>
      </c>
      <c r="C24">
        <f t="shared" si="0"/>
        <v>107.620003</v>
      </c>
      <c r="D24">
        <v>10</v>
      </c>
      <c r="E24">
        <v>0</v>
      </c>
    </row>
    <row r="25" spans="1:5" x14ac:dyDescent="0.25">
      <c r="A25">
        <v>105.589996</v>
      </c>
      <c r="B25">
        <v>100000</v>
      </c>
      <c r="C25">
        <f t="shared" si="0"/>
        <v>104.589996</v>
      </c>
      <c r="D25">
        <v>10</v>
      </c>
      <c r="E25">
        <v>0</v>
      </c>
    </row>
    <row r="26" spans="1:5" x14ac:dyDescent="0.25">
      <c r="A26">
        <v>96.949996999999996</v>
      </c>
      <c r="B26">
        <v>100000</v>
      </c>
      <c r="C26">
        <f t="shared" si="0"/>
        <v>95.949996999999996</v>
      </c>
      <c r="D26">
        <v>10</v>
      </c>
      <c r="E26">
        <v>0</v>
      </c>
    </row>
    <row r="27" spans="1:5" x14ac:dyDescent="0.25">
      <c r="A27">
        <v>95.349997999999999</v>
      </c>
      <c r="B27">
        <v>100000</v>
      </c>
      <c r="C27">
        <f t="shared" si="0"/>
        <v>94.349997999999999</v>
      </c>
      <c r="D27">
        <v>10</v>
      </c>
      <c r="E27">
        <v>0</v>
      </c>
    </row>
    <row r="28" spans="1:5" x14ac:dyDescent="0.25">
      <c r="A28">
        <v>91.760002</v>
      </c>
      <c r="B28">
        <v>100000</v>
      </c>
      <c r="C28">
        <f t="shared" si="0"/>
        <v>90.760002</v>
      </c>
      <c r="D28">
        <v>10</v>
      </c>
      <c r="E28">
        <v>0</v>
      </c>
    </row>
    <row r="29" spans="1:5" x14ac:dyDescent="0.25">
      <c r="A29">
        <v>92.089995999999999</v>
      </c>
      <c r="B29">
        <v>100000</v>
      </c>
      <c r="C29">
        <f t="shared" si="0"/>
        <v>91.089995999999999</v>
      </c>
      <c r="D29">
        <v>10</v>
      </c>
      <c r="E29">
        <v>0</v>
      </c>
    </row>
    <row r="30" spans="1:5" x14ac:dyDescent="0.25">
      <c r="A30">
        <v>79.949996999999996</v>
      </c>
      <c r="B30">
        <v>100000</v>
      </c>
      <c r="C30">
        <f t="shared" si="0"/>
        <v>78.949996999999996</v>
      </c>
      <c r="D30">
        <v>10</v>
      </c>
      <c r="E30">
        <v>0</v>
      </c>
    </row>
    <row r="31" spans="1:5" x14ac:dyDescent="0.25">
      <c r="A31">
        <v>79.650002000000001</v>
      </c>
      <c r="B31">
        <v>100000</v>
      </c>
      <c r="C31">
        <f t="shared" si="0"/>
        <v>78.650002000000001</v>
      </c>
      <c r="D31">
        <v>10</v>
      </c>
      <c r="E31">
        <v>0</v>
      </c>
    </row>
    <row r="32" spans="1:5" x14ac:dyDescent="0.25">
      <c r="A32">
        <v>72.209998999999996</v>
      </c>
      <c r="B32">
        <v>100000</v>
      </c>
      <c r="C32">
        <f t="shared" si="0"/>
        <v>71.209998999999996</v>
      </c>
      <c r="D32">
        <v>10</v>
      </c>
      <c r="E32">
        <v>0</v>
      </c>
    </row>
    <row r="33" spans="1:5" x14ac:dyDescent="0.25">
      <c r="A33">
        <v>67.949996999999996</v>
      </c>
      <c r="B33">
        <v>100000</v>
      </c>
      <c r="C33">
        <f t="shared" si="0"/>
        <v>66.949996999999996</v>
      </c>
      <c r="D33">
        <v>10</v>
      </c>
      <c r="E33">
        <v>0</v>
      </c>
    </row>
    <row r="34" spans="1:5" x14ac:dyDescent="0.25">
      <c r="A34">
        <v>77.160004000000001</v>
      </c>
      <c r="B34">
        <v>100000</v>
      </c>
      <c r="C34">
        <f t="shared" si="0"/>
        <v>76.160004000000001</v>
      </c>
      <c r="D34">
        <v>10</v>
      </c>
      <c r="E34">
        <v>0</v>
      </c>
    </row>
    <row r="35" spans="1:5" x14ac:dyDescent="0.25">
      <c r="A35">
        <v>79.940002000000007</v>
      </c>
      <c r="B35">
        <v>100000</v>
      </c>
      <c r="C35">
        <f t="shared" si="0"/>
        <v>78.940002000000007</v>
      </c>
      <c r="D35">
        <v>10</v>
      </c>
      <c r="E35">
        <v>0</v>
      </c>
    </row>
    <row r="36" spans="1:5" x14ac:dyDescent="0.25">
      <c r="A36">
        <v>79.800003000000004</v>
      </c>
      <c r="B36">
        <v>100000</v>
      </c>
      <c r="C36">
        <f t="shared" si="0"/>
        <v>78.800003000000004</v>
      </c>
      <c r="D36">
        <v>10</v>
      </c>
      <c r="E36">
        <v>0</v>
      </c>
    </row>
    <row r="37" spans="1:5" x14ac:dyDescent="0.25">
      <c r="A37">
        <v>79.330001999999993</v>
      </c>
      <c r="B37">
        <v>100000</v>
      </c>
      <c r="C37">
        <f t="shared" si="0"/>
        <v>78.330001999999993</v>
      </c>
      <c r="D37">
        <v>10</v>
      </c>
      <c r="E37">
        <v>0</v>
      </c>
    </row>
    <row r="38" spans="1:5" x14ac:dyDescent="0.25">
      <c r="A38">
        <v>79.760002</v>
      </c>
      <c r="B38">
        <v>100000</v>
      </c>
      <c r="C38">
        <f t="shared" si="0"/>
        <v>78.760002</v>
      </c>
      <c r="D38">
        <v>10</v>
      </c>
      <c r="E38">
        <v>0</v>
      </c>
    </row>
    <row r="39" spans="1:5" x14ac:dyDescent="0.25">
      <c r="A39">
        <v>78.379997000000003</v>
      </c>
      <c r="B39">
        <v>100000</v>
      </c>
      <c r="C39">
        <f t="shared" si="0"/>
        <v>77.379997000000003</v>
      </c>
      <c r="D39">
        <v>10</v>
      </c>
      <c r="E39">
        <v>0</v>
      </c>
    </row>
  </sheetData>
  <pageMargins left="0.7" right="0.7" top="0.75" bottom="0.75" header="0.3" footer="0.3"/>
  <pageSetup orientation="portrait" r:id="rId1"/>
  <headerFooter>
    <oddHeader>&amp;L&amp;"Calibri"&amp;10&amp;K000000Classification: Private&amp;1#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5 p N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D m k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p N V i i K R 7 g O A A A A E Q A A A B M A H A B G b 3 J t d W x h c y 9 T Z W N 0 a W 9 u M S 5 t I K I Y A C i g F A A A A A A A A A A A A A A A A A A A A A A A A A A A A C t O T S 7 J z M 9 T C I b Q h t Y A U E s B A i 0 A F A A C A A g A g 5 p N V q F C A Y G j A A A A 9 g A A A B I A A A A A A A A A A A A A A A A A A A A A A E N v b m Z p Z y 9 Q Y W N r Y W d l L n h t b F B L A Q I t A B Q A A g A I A I O a T V Y P y u m r p A A A A O k A A A A T A A A A A A A A A A A A A A A A A O 8 A A A B b Q 2 9 u d G V u d F 9 U e X B l c 1 0 u e G 1 s U E s B A i 0 A F A A C A A g A g 5 p N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U r Q x k d 3 V F j w V G L S L r d n I A A A A A A g A A A A A A E G Y A A A A B A A A g A A A A n M + 7 p R x s c X Y d z y K M j 9 m W R H l m z b w / 6 3 T B c c h w R Y L d 9 s U A A A A A D o A A A A A C A A A g A A A A v o P 0 j I Q F L o C M t q z u 7 F 5 8 + b Z f r B E j d l f W 2 2 K / N 3 H x x z d Q A A A A H 9 O a F T G d 3 1 7 P e m L d 8 y C M 9 R Q v r e r f g J A V u P J l K F s f 1 x S K b u f o M E s 7 P 7 I v C j 6 t a 5 3 9 d 4 S n M E v p A m W h g Q H G I O 1 C M U O p t k s p 8 K k c k Z o B x 2 x d f t 5 A A A A A s t A o F m e 6 I z V i v S X R R b T 2 b D + i 4 w 4 6 E N h O I N W k J r W x 3 F L 0 d 6 T 2 o F Q R i T j c A 6 G X e b 6 L t H J v p 0 p u V v / Q C B R f N z Q D r g = = < / D a t a M a s h u p > 
</file>

<file path=customXml/itemProps1.xml><?xml version="1.0" encoding="utf-8"?>
<ds:datastoreItem xmlns:ds="http://schemas.openxmlformats.org/officeDocument/2006/customXml" ds:itemID="{8E260CEB-FC88-401E-94CF-7E6940D6F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Eriksson</dc:creator>
  <cp:lastModifiedBy>Victor Eriksson</cp:lastModifiedBy>
  <dcterms:created xsi:type="dcterms:W3CDTF">2015-06-05T18:19:34Z</dcterms:created>
  <dcterms:modified xsi:type="dcterms:W3CDTF">2023-03-14T20:25:45Z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7efa1b-ae48-470a-9ad7-587317382a0b_Enabled">
    <vt:lpwstr>true</vt:lpwstr>
  </property>
  <property fmtid="{D5CDD505-2E9C-101B-9397-08002B2CF9AE}" pid="3" name="MSIP_Label_1c7efa1b-ae48-470a-9ad7-587317382a0b_SetDate">
    <vt:lpwstr>2023-03-14T20:25:45Z</vt:lpwstr>
  </property>
  <property fmtid="{D5CDD505-2E9C-101B-9397-08002B2CF9AE}" pid="4" name="MSIP_Label_1c7efa1b-ae48-470a-9ad7-587317382a0b_Method">
    <vt:lpwstr>Privileged</vt:lpwstr>
  </property>
  <property fmtid="{D5CDD505-2E9C-101B-9397-08002B2CF9AE}" pid="5" name="MSIP_Label_1c7efa1b-ae48-470a-9ad7-587317382a0b_Name">
    <vt:lpwstr>defa4170-0d19-0005-0000-bc88714345d2</vt:lpwstr>
  </property>
  <property fmtid="{D5CDD505-2E9C-101B-9397-08002B2CF9AE}" pid="6" name="MSIP_Label_1c7efa1b-ae48-470a-9ad7-587317382a0b_SiteId">
    <vt:lpwstr>9ce76d42-5ecb-4d8f-939b-a462ad28cf34</vt:lpwstr>
  </property>
  <property fmtid="{D5CDD505-2E9C-101B-9397-08002B2CF9AE}" pid="7" name="MSIP_Label_1c7efa1b-ae48-470a-9ad7-587317382a0b_ActionId">
    <vt:lpwstr>3b744be9-cb90-4725-b3ce-683ec38636f2</vt:lpwstr>
  </property>
  <property fmtid="{D5CDD505-2E9C-101B-9397-08002B2CF9AE}" pid="8" name="MSIP_Label_1c7efa1b-ae48-470a-9ad7-587317382a0b_ContentBits">
    <vt:lpwstr>1</vt:lpwstr>
  </property>
</Properties>
</file>