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N_ROMERO\BACKUP_07_JUNIO_2017\UBOSQUE\ComplejidadAlgoritmica\ComplejidadAlgoritmicaXSemanas\Semana11\"/>
    </mc:Choice>
  </mc:AlternateContent>
  <bookViews>
    <workbookView xWindow="0" yWindow="0" windowWidth="20490" windowHeight="7740" activeTab="2"/>
  </bookViews>
  <sheets>
    <sheet name="Torneo" sheetId="1" r:id="rId1"/>
    <sheet name="Reglas" sheetId="2" r:id="rId2"/>
    <sheet name="Divide y Vencer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F5" i="1"/>
  <c r="C5" i="1"/>
</calcChain>
</file>

<file path=xl/sharedStrings.xml><?xml version="1.0" encoding="utf-8"?>
<sst xmlns="http://schemas.openxmlformats.org/spreadsheetml/2006/main" count="18" uniqueCount="12">
  <si>
    <t>Team</t>
  </si>
  <si>
    <t>PointsPlayed</t>
  </si>
  <si>
    <t>EarnedPoints</t>
  </si>
  <si>
    <t>Effectiveness</t>
  </si>
  <si>
    <t>VS</t>
  </si>
  <si>
    <t>=</t>
  </si>
  <si>
    <t>Crear un arreglo con 16 Equipos.</t>
  </si>
  <si>
    <t>Al principio, asignar a cada equipo una efectividad inicial.</t>
  </si>
  <si>
    <t>Realizar una simulación de Todos Contra Todos. Si al final hay empates, repetir el torneo entre los ganadores, hasta que haya un ganador.</t>
  </si>
  <si>
    <t>En cada paso, imprimir el resultado de cada partido.</t>
  </si>
  <si>
    <t>Al final, imprimir la tabla de posiciones.</t>
  </si>
  <si>
    <t>Repetir el torneo, usando Divide y Vencerás.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</si>
</sst>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8" xfId="0" quotePrefix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6" fillId="6" borderId="0" xfId="0" applyFont="1" applyFill="1"/>
    <xf numFmtId="0" fontId="6" fillId="0" borderId="0" xfId="0" applyFont="1" applyAlignment="1">
      <alignment wrapText="1"/>
    </xf>
    <xf numFmtId="0" fontId="6" fillId="7" borderId="0" xfId="0" applyFont="1" applyFill="1"/>
    <xf numFmtId="0" fontId="4" fillId="7" borderId="0" xfId="0" applyFont="1" applyFill="1"/>
    <xf numFmtId="0" fontId="4" fillId="5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3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B9" sqref="B9"/>
    </sheetView>
  </sheetViews>
  <sheetFormatPr baseColWidth="10" defaultRowHeight="15" x14ac:dyDescent="0.25"/>
  <cols>
    <col min="1" max="1" width="4.7109375" customWidth="1"/>
    <col min="2" max="2" width="17.42578125" customWidth="1"/>
    <col min="5" max="5" width="17.42578125" bestFit="1" customWidth="1"/>
    <col min="6" max="6" width="18.7109375" bestFit="1" customWidth="1"/>
  </cols>
  <sheetData>
    <row r="1" spans="2:8" ht="15.75" thickBot="1" x14ac:dyDescent="0.3"/>
    <row r="2" spans="2:8" ht="21.75" thickBot="1" x14ac:dyDescent="0.4">
      <c r="B2" s="1" t="s">
        <v>0</v>
      </c>
      <c r="C2" s="2"/>
      <c r="E2" s="8" t="s">
        <v>0</v>
      </c>
      <c r="F2" s="9"/>
    </row>
    <row r="3" spans="2:8" ht="21" x14ac:dyDescent="0.35">
      <c r="B3" s="3" t="s">
        <v>1</v>
      </c>
      <c r="C3" s="4">
        <v>9</v>
      </c>
      <c r="D3" s="7" t="s">
        <v>4</v>
      </c>
      <c r="E3" s="3" t="s">
        <v>1</v>
      </c>
      <c r="F3" s="4">
        <v>9</v>
      </c>
      <c r="G3" s="10" t="s">
        <v>5</v>
      </c>
      <c r="H3" s="12">
        <f ca="1">ROUND(RAND()*C5*10,0)</f>
        <v>0</v>
      </c>
    </row>
    <row r="4" spans="2:8" ht="21.75" thickBot="1" x14ac:dyDescent="0.4">
      <c r="B4" s="3" t="s">
        <v>2</v>
      </c>
      <c r="C4" s="4">
        <v>6</v>
      </c>
      <c r="D4" s="7"/>
      <c r="E4" s="3" t="s">
        <v>2</v>
      </c>
      <c r="F4" s="4">
        <v>4</v>
      </c>
      <c r="G4" s="11"/>
      <c r="H4" s="13">
        <f ca="1">ROUND(RAND()*F5*10,0)</f>
        <v>0</v>
      </c>
    </row>
    <row r="5" spans="2:8" ht="21.75" thickBot="1" x14ac:dyDescent="0.4">
      <c r="B5" s="5" t="s">
        <v>3</v>
      </c>
      <c r="C5" s="6">
        <f>+C4/C3</f>
        <v>0.66666666666666663</v>
      </c>
      <c r="E5" s="5" t="s">
        <v>3</v>
      </c>
      <c r="F5" s="6">
        <f>+F4/F3</f>
        <v>0.44444444444444442</v>
      </c>
    </row>
  </sheetData>
  <mergeCells count="4">
    <mergeCell ref="B2:C2"/>
    <mergeCell ref="E2:F2"/>
    <mergeCell ref="D3:D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4" sqref="B4:L4"/>
    </sheetView>
  </sheetViews>
  <sheetFormatPr baseColWidth="10" defaultRowHeight="15" x14ac:dyDescent="0.25"/>
  <cols>
    <col min="1" max="1" width="3.5703125" bestFit="1" customWidth="1"/>
    <col min="12" max="12" width="59.28515625" customWidth="1"/>
  </cols>
  <sheetData>
    <row r="1" spans="1:12" ht="26.25" x14ac:dyDescent="0.4">
      <c r="A1" s="16">
        <v>1</v>
      </c>
      <c r="B1" s="14" t="s">
        <v>6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6.25" x14ac:dyDescent="0.4">
      <c r="A2" s="16">
        <v>2</v>
      </c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49.5" customHeight="1" x14ac:dyDescent="0.4">
      <c r="A3" s="16">
        <v>3</v>
      </c>
      <c r="B3" s="17" t="s">
        <v>8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6.25" x14ac:dyDescent="0.4">
      <c r="A4" s="16">
        <v>4</v>
      </c>
      <c r="B4" s="15" t="s">
        <v>9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26.25" x14ac:dyDescent="0.4">
      <c r="A5" s="16">
        <v>5</v>
      </c>
      <c r="B5" s="15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8" spans="1:12" ht="26.25" x14ac:dyDescent="0.4">
      <c r="A8" s="18">
        <v>1</v>
      </c>
      <c r="B8" s="15" t="s">
        <v>11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26.25" x14ac:dyDescent="0.4">
      <c r="A9" s="18">
        <v>2</v>
      </c>
      <c r="B9" s="15" t="s">
        <v>9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26.25" x14ac:dyDescent="0.4">
      <c r="A10" s="18">
        <v>3</v>
      </c>
      <c r="B10" s="15" t="s">
        <v>10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mergeCells count="8">
    <mergeCell ref="B9:L9"/>
    <mergeCell ref="B10:L10"/>
    <mergeCell ref="B1:L1"/>
    <mergeCell ref="B2:L2"/>
    <mergeCell ref="B3:L3"/>
    <mergeCell ref="B4:L4"/>
    <mergeCell ref="B5:L5"/>
    <mergeCell ref="B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workbookViewId="0">
      <selection activeCell="O14" sqref="O14"/>
    </sheetView>
  </sheetViews>
  <sheetFormatPr baseColWidth="10" defaultRowHeight="15" x14ac:dyDescent="0.25"/>
  <cols>
    <col min="1" max="1" width="3.140625" customWidth="1"/>
    <col min="2" max="10" width="4.5703125" bestFit="1" customWidth="1"/>
    <col min="11" max="17" width="7.28515625" bestFit="1" customWidth="1"/>
  </cols>
  <sheetData>
    <row r="2" spans="2:17" ht="36" x14ac:dyDescent="0.55000000000000004"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</row>
    <row r="4" spans="2:17" ht="36" x14ac:dyDescent="0.55000000000000004">
      <c r="B4" s="22">
        <v>1</v>
      </c>
      <c r="C4" s="22">
        <v>2</v>
      </c>
      <c r="D4" s="22">
        <v>3</v>
      </c>
      <c r="E4" s="22">
        <v>4</v>
      </c>
      <c r="F4" s="22">
        <v>5</v>
      </c>
      <c r="G4" s="22">
        <v>6</v>
      </c>
      <c r="H4" s="22">
        <v>7</v>
      </c>
      <c r="I4" s="22">
        <v>8</v>
      </c>
      <c r="J4" s="20">
        <v>9</v>
      </c>
      <c r="K4" s="20">
        <v>10</v>
      </c>
      <c r="L4" s="20">
        <v>11</v>
      </c>
      <c r="M4" s="20">
        <v>12</v>
      </c>
      <c r="N4" s="20">
        <v>13</v>
      </c>
      <c r="O4" s="20">
        <v>14</v>
      </c>
      <c r="P4" s="20">
        <v>15</v>
      </c>
      <c r="Q4" s="20">
        <v>16</v>
      </c>
    </row>
    <row r="6" spans="2:17" ht="36" x14ac:dyDescent="0.55000000000000004">
      <c r="B6" s="23">
        <v>1</v>
      </c>
      <c r="C6" s="23">
        <v>2</v>
      </c>
      <c r="D6" s="23">
        <v>3</v>
      </c>
      <c r="E6" s="23">
        <v>4</v>
      </c>
      <c r="F6" s="24">
        <v>5</v>
      </c>
      <c r="G6" s="24">
        <v>6</v>
      </c>
      <c r="H6" s="24">
        <v>7</v>
      </c>
      <c r="I6" s="24">
        <v>8</v>
      </c>
      <c r="J6" s="25">
        <v>9</v>
      </c>
      <c r="K6" s="25">
        <v>10</v>
      </c>
      <c r="L6" s="25">
        <v>11</v>
      </c>
      <c r="M6" s="25">
        <v>12</v>
      </c>
      <c r="N6" s="26">
        <v>13</v>
      </c>
      <c r="O6" s="26">
        <v>14</v>
      </c>
      <c r="P6" s="26">
        <v>15</v>
      </c>
      <c r="Q6" s="26">
        <v>16</v>
      </c>
    </row>
    <row r="8" spans="2:17" ht="36" x14ac:dyDescent="0.55000000000000004">
      <c r="B8" s="21">
        <v>1</v>
      </c>
      <c r="C8" s="21">
        <v>2</v>
      </c>
      <c r="D8" s="23">
        <v>3</v>
      </c>
      <c r="E8" s="23">
        <v>4</v>
      </c>
      <c r="F8" s="27">
        <v>5</v>
      </c>
      <c r="G8" s="27">
        <v>6</v>
      </c>
      <c r="H8" s="24">
        <v>7</v>
      </c>
      <c r="I8" s="24">
        <v>8</v>
      </c>
      <c r="J8" s="28">
        <v>9</v>
      </c>
      <c r="K8" s="28">
        <v>10</v>
      </c>
      <c r="L8" s="25">
        <v>11</v>
      </c>
      <c r="M8" s="25">
        <v>12</v>
      </c>
      <c r="N8" s="29">
        <v>13</v>
      </c>
      <c r="O8" s="29">
        <v>14</v>
      </c>
      <c r="P8" s="26">
        <v>15</v>
      </c>
      <c r="Q8" s="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Torneo</vt:lpstr>
      <vt:lpstr>Reglas</vt:lpstr>
      <vt:lpstr>Divide y Venceras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2018-04-27T11:51:29Z</dcterms:created>
  <dcterms:modified xsi:type="dcterms:W3CDTF">2018-04-27T12:21:07Z</dcterms:modified>
</cp:coreProperties>
</file>