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64058-zP7gy3GfX96f/"/>
    </mc:Choice>
  </mc:AlternateContent>
  <xr:revisionPtr revIDLastSave="0" documentId="13_ncr:1_{CF324447-BA94-254A-8F0E-9CF4C36FFFD3}" xr6:coauthVersionLast="47" xr6:coauthVersionMax="47" xr10:uidLastSave="{00000000-0000-0000-0000-000000000000}"/>
  <bookViews>
    <workbookView xWindow="11500" yWindow="1060" windowWidth="20180" windowHeight="20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2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<sst xmlns="http://schemas.openxmlformats.org/spreadsheetml/2006/main" count="46" uniqueCount="6">
  <si>
    <t>region</t>
  </si>
  <si>
    <t>year</t>
  </si>
  <si>
    <t>load</t>
  </si>
  <si>
    <t>NP15</t>
  </si>
  <si>
    <t>SP15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</si>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</sst>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L32" sqref="L32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2" t="s">
        <v>5</v>
      </c>
    </row>
    <row r="2" spans="1:4" x14ac:dyDescent="0.2">
      <c r="A2" t="s">
        <v>3</v>
      </c>
      <c r="B2">
        <v>2015</v>
      </c>
      <c r="C2">
        <v>31306.242444515989</v>
      </c>
      <c r="D2">
        <v>0</v>
      </c>
    </row>
    <row r="3" spans="1:4" x14ac:dyDescent="0.2">
      <c r="A3" t="s">
        <v>3</v>
      </c>
      <c r="B3">
        <v>2016</v>
      </c>
      <c r="C3">
        <v>31264.867588707988</v>
      </c>
      <c r="D3">
        <f>C3-C2</f>
        <v>-41.374855808000575</v>
      </c>
    </row>
    <row r="4" spans="1:4" x14ac:dyDescent="0.2">
      <c r="A4" t="s">
        <v>3</v>
      </c>
      <c r="B4">
        <v>2017</v>
      </c>
      <c r="C4">
        <v>32357.773056024002</v>
      </c>
      <c r="D4">
        <f t="shared" ref="D4:D22" si="0">C4-C3</f>
        <v>1092.9054673160135</v>
      </c>
    </row>
    <row r="5" spans="1:4" x14ac:dyDescent="0.2">
      <c r="A5" t="s">
        <v>3</v>
      </c>
      <c r="B5">
        <v>2018</v>
      </c>
      <c r="C5">
        <v>31324.061154078001</v>
      </c>
      <c r="D5">
        <f t="shared" si="0"/>
        <v>-1033.7119019460006</v>
      </c>
    </row>
    <row r="6" spans="1:4" x14ac:dyDescent="0.2">
      <c r="A6" t="s">
        <v>3</v>
      </c>
      <c r="B6">
        <v>2019</v>
      </c>
      <c r="C6">
        <v>31560.0646579239</v>
      </c>
      <c r="D6">
        <f t="shared" si="0"/>
        <v>236.0035038458991</v>
      </c>
    </row>
    <row r="7" spans="1:4" x14ac:dyDescent="0.2">
      <c r="A7" t="s">
        <v>3</v>
      </c>
      <c r="B7">
        <v>2020</v>
      </c>
      <c r="C7">
        <v>34673.663607251001</v>
      </c>
      <c r="D7">
        <f t="shared" si="0"/>
        <v>3113.5989493271009</v>
      </c>
    </row>
    <row r="8" spans="1:4" x14ac:dyDescent="0.2">
      <c r="A8" t="s">
        <v>3</v>
      </c>
      <c r="B8">
        <v>2021</v>
      </c>
      <c r="C8">
        <v>33828.788824693002</v>
      </c>
      <c r="D8">
        <f t="shared" si="0"/>
        <v>-844.87478255799942</v>
      </c>
    </row>
    <row r="9" spans="1:4" x14ac:dyDescent="0.2">
      <c r="A9" t="s">
        <v>3</v>
      </c>
      <c r="B9">
        <v>2022</v>
      </c>
      <c r="C9">
        <v>33903.100955085989</v>
      </c>
      <c r="D9">
        <f t="shared" si="0"/>
        <v>74.312130392987456</v>
      </c>
    </row>
    <row r="10" spans="1:4" x14ac:dyDescent="0.2">
      <c r="A10" t="s">
        <v>3</v>
      </c>
      <c r="B10">
        <v>2023</v>
      </c>
      <c r="C10">
        <v>34248.095770013999</v>
      </c>
      <c r="D10">
        <f t="shared" si="0"/>
        <v>344.99481492800987</v>
      </c>
    </row>
    <row r="11" spans="1:4" x14ac:dyDescent="0.2">
      <c r="A11" t="s">
        <v>3</v>
      </c>
      <c r="B11">
        <v>2024</v>
      </c>
      <c r="C11">
        <v>34724.703047592229</v>
      </c>
      <c r="D11">
        <f t="shared" si="0"/>
        <v>476.60727757823042</v>
      </c>
    </row>
    <row r="12" spans="1:4" x14ac:dyDescent="0.2">
      <c r="A12" t="s">
        <v>3</v>
      </c>
      <c r="B12">
        <v>2025</v>
      </c>
      <c r="C12">
        <v>35164.130570125439</v>
      </c>
      <c r="D12">
        <f t="shared" si="0"/>
        <v>439.42752253320941</v>
      </c>
    </row>
    <row r="13" spans="1:4" x14ac:dyDescent="0.2">
      <c r="A13" t="s">
        <v>3</v>
      </c>
      <c r="B13">
        <v>2026</v>
      </c>
      <c r="C13">
        <v>35651.227454878303</v>
      </c>
      <c r="D13">
        <f t="shared" si="0"/>
        <v>487.09688475286384</v>
      </c>
    </row>
    <row r="14" spans="1:4" x14ac:dyDescent="0.2">
      <c r="A14" t="s">
        <v>3</v>
      </c>
      <c r="B14">
        <v>2027</v>
      </c>
      <c r="C14">
        <v>36370.299213148544</v>
      </c>
      <c r="D14">
        <f t="shared" si="0"/>
        <v>719.07175827024184</v>
      </c>
    </row>
    <row r="15" spans="1:4" x14ac:dyDescent="0.2">
      <c r="A15" t="s">
        <v>3</v>
      </c>
      <c r="B15">
        <v>2028</v>
      </c>
      <c r="C15">
        <v>37275.775883300535</v>
      </c>
      <c r="D15">
        <f t="shared" si="0"/>
        <v>905.47667015199113</v>
      </c>
    </row>
    <row r="16" spans="1:4" x14ac:dyDescent="0.2">
      <c r="A16" t="s">
        <v>3</v>
      </c>
      <c r="B16">
        <v>2029</v>
      </c>
      <c r="C16">
        <v>38219.583900212368</v>
      </c>
      <c r="D16">
        <f t="shared" si="0"/>
        <v>943.80801691183296</v>
      </c>
    </row>
    <row r="17" spans="1:4" x14ac:dyDescent="0.2">
      <c r="A17" t="s">
        <v>3</v>
      </c>
      <c r="B17">
        <v>2030</v>
      </c>
      <c r="C17">
        <v>39195.344974176267</v>
      </c>
      <c r="D17">
        <f t="shared" si="0"/>
        <v>975.76107396389853</v>
      </c>
    </row>
    <row r="18" spans="1:4" x14ac:dyDescent="0.2">
      <c r="A18" t="s">
        <v>3</v>
      </c>
      <c r="B18">
        <v>2031</v>
      </c>
      <c r="C18">
        <v>39876.408208329507</v>
      </c>
      <c r="D18">
        <f t="shared" si="0"/>
        <v>681.06323415324005</v>
      </c>
    </row>
    <row r="19" spans="1:4" x14ac:dyDescent="0.2">
      <c r="A19" t="s">
        <v>3</v>
      </c>
      <c r="B19">
        <v>2032</v>
      </c>
      <c r="C19">
        <v>40631.24391138486</v>
      </c>
      <c r="D19">
        <f t="shared" si="0"/>
        <v>754.8357030553525</v>
      </c>
    </row>
    <row r="20" spans="1:4" x14ac:dyDescent="0.2">
      <c r="A20" t="s">
        <v>3</v>
      </c>
      <c r="B20">
        <v>2033</v>
      </c>
      <c r="C20">
        <v>41222.088870419357</v>
      </c>
      <c r="D20">
        <f t="shared" si="0"/>
        <v>590.84495903449715</v>
      </c>
    </row>
    <row r="21" spans="1:4" x14ac:dyDescent="0.2">
      <c r="A21" t="s">
        <v>3</v>
      </c>
      <c r="B21">
        <v>2034</v>
      </c>
      <c r="C21">
        <v>41803.230149754687</v>
      </c>
      <c r="D21">
        <f t="shared" si="0"/>
        <v>581.14127933533018</v>
      </c>
    </row>
    <row r="22" spans="1:4" x14ac:dyDescent="0.2">
      <c r="A22" t="s">
        <v>3</v>
      </c>
      <c r="B22">
        <v>2035</v>
      </c>
      <c r="C22">
        <v>42346.859135563202</v>
      </c>
      <c r="D22">
        <f t="shared" si="0"/>
        <v>543.6289858085147</v>
      </c>
    </row>
    <row r="23" spans="1:4" x14ac:dyDescent="0.2">
      <c r="A23" t="s">
        <v>4</v>
      </c>
      <c r="B23">
        <v>2015</v>
      </c>
      <c r="C23">
        <v>40053.316430736893</v>
      </c>
      <c r="D23">
        <v>0</v>
      </c>
    </row>
    <row r="24" spans="1:4" x14ac:dyDescent="0.2">
      <c r="A24" t="s">
        <v>4</v>
      </c>
      <c r="B24">
        <v>2016</v>
      </c>
      <c r="C24">
        <v>39461.638178400004</v>
      </c>
      <c r="D24">
        <f>C24-C23</f>
        <v>-591.67825233688927</v>
      </c>
    </row>
    <row r="25" spans="1:4" x14ac:dyDescent="0.2">
      <c r="A25" t="s">
        <v>4</v>
      </c>
      <c r="B25">
        <v>2017</v>
      </c>
      <c r="C25">
        <v>40451.501833309987</v>
      </c>
      <c r="D25">
        <f t="shared" ref="D25:D43" si="1">C25-C24</f>
        <v>989.86365490998287</v>
      </c>
    </row>
    <row r="26" spans="1:4" x14ac:dyDescent="0.2">
      <c r="A26" t="s">
        <v>4</v>
      </c>
      <c r="B26">
        <v>2018</v>
      </c>
      <c r="C26">
        <v>40223.614659448001</v>
      </c>
      <c r="D26">
        <f t="shared" si="1"/>
        <v>-227.8871738619855</v>
      </c>
    </row>
    <row r="27" spans="1:4" x14ac:dyDescent="0.2">
      <c r="A27" t="s">
        <v>4</v>
      </c>
      <c r="B27">
        <v>2019</v>
      </c>
      <c r="C27">
        <v>40245.634559560982</v>
      </c>
      <c r="D27">
        <f t="shared" si="1"/>
        <v>22.019900112980395</v>
      </c>
    </row>
    <row r="28" spans="1:4" x14ac:dyDescent="0.2">
      <c r="A28" t="s">
        <v>4</v>
      </c>
      <c r="B28">
        <v>2020</v>
      </c>
      <c r="C28">
        <v>45050.589909158996</v>
      </c>
      <c r="D28">
        <f t="shared" si="1"/>
        <v>4804.9553495980144</v>
      </c>
    </row>
    <row r="29" spans="1:4" x14ac:dyDescent="0.2">
      <c r="A29" t="s">
        <v>4</v>
      </c>
      <c r="B29">
        <v>2021</v>
      </c>
      <c r="C29">
        <v>43517.140971814995</v>
      </c>
      <c r="D29">
        <f t="shared" si="1"/>
        <v>-1533.448937344001</v>
      </c>
    </row>
    <row r="30" spans="1:4" x14ac:dyDescent="0.2">
      <c r="A30" t="s">
        <v>4</v>
      </c>
      <c r="B30">
        <v>2022</v>
      </c>
      <c r="C30">
        <v>44181.992341795994</v>
      </c>
      <c r="D30">
        <f t="shared" si="1"/>
        <v>664.85136998099915</v>
      </c>
    </row>
    <row r="31" spans="1:4" x14ac:dyDescent="0.2">
      <c r="A31" t="s">
        <v>4</v>
      </c>
      <c r="B31">
        <v>2023</v>
      </c>
      <c r="C31">
        <v>41565.806099494985</v>
      </c>
      <c r="D31">
        <f t="shared" si="1"/>
        <v>-2616.1862423010098</v>
      </c>
    </row>
    <row r="32" spans="1:4" x14ac:dyDescent="0.2">
      <c r="A32" t="s">
        <v>4</v>
      </c>
      <c r="B32">
        <v>2024</v>
      </c>
      <c r="C32">
        <v>42925.067989008792</v>
      </c>
      <c r="D32">
        <f t="shared" si="1"/>
        <v>1359.2618895138075</v>
      </c>
    </row>
    <row r="33" spans="1:4" x14ac:dyDescent="0.2">
      <c r="A33" t="s">
        <v>4</v>
      </c>
      <c r="B33">
        <v>2025</v>
      </c>
      <c r="C33">
        <v>43506.135750907575</v>
      </c>
      <c r="D33">
        <f t="shared" si="1"/>
        <v>581.06776189878292</v>
      </c>
    </row>
    <row r="34" spans="1:4" x14ac:dyDescent="0.2">
      <c r="A34" t="s">
        <v>4</v>
      </c>
      <c r="B34">
        <v>2026</v>
      </c>
      <c r="C34">
        <v>44144.035427601892</v>
      </c>
      <c r="D34">
        <f t="shared" si="1"/>
        <v>637.89967669431644</v>
      </c>
    </row>
    <row r="35" spans="1:4" x14ac:dyDescent="0.2">
      <c r="A35" t="s">
        <v>4</v>
      </c>
      <c r="B35">
        <v>2027</v>
      </c>
      <c r="C35">
        <v>45046.405661822646</v>
      </c>
      <c r="D35">
        <f t="shared" si="1"/>
        <v>902.37023422075436</v>
      </c>
    </row>
    <row r="36" spans="1:4" x14ac:dyDescent="0.2">
      <c r="A36" t="s">
        <v>4</v>
      </c>
      <c r="B36">
        <v>2028</v>
      </c>
      <c r="C36">
        <v>46116.051303801258</v>
      </c>
      <c r="D36">
        <f t="shared" si="1"/>
        <v>1069.6456419786118</v>
      </c>
    </row>
    <row r="37" spans="1:4" x14ac:dyDescent="0.2">
      <c r="A37" t="s">
        <v>4</v>
      </c>
      <c r="B37">
        <v>2029</v>
      </c>
      <c r="C37">
        <v>47235.403604105224</v>
      </c>
      <c r="D37">
        <f t="shared" si="1"/>
        <v>1119.3523003039663</v>
      </c>
    </row>
    <row r="38" spans="1:4" x14ac:dyDescent="0.2">
      <c r="A38" t="s">
        <v>4</v>
      </c>
      <c r="B38">
        <v>2030</v>
      </c>
      <c r="C38">
        <v>48383.277770386834</v>
      </c>
      <c r="D38">
        <f t="shared" si="1"/>
        <v>1147.8741662816101</v>
      </c>
    </row>
    <row r="39" spans="1:4" x14ac:dyDescent="0.2">
      <c r="A39" t="s">
        <v>4</v>
      </c>
      <c r="B39">
        <v>2031</v>
      </c>
      <c r="C39">
        <v>49144.106794036445</v>
      </c>
      <c r="D39">
        <f t="shared" si="1"/>
        <v>760.82902364961046</v>
      </c>
    </row>
    <row r="40" spans="1:4" x14ac:dyDescent="0.2">
      <c r="A40" t="s">
        <v>4</v>
      </c>
      <c r="B40">
        <v>2032</v>
      </c>
      <c r="C40">
        <v>49953.733158944204</v>
      </c>
      <c r="D40">
        <f t="shared" si="1"/>
        <v>809.62636490775913</v>
      </c>
    </row>
    <row r="41" spans="1:4" x14ac:dyDescent="0.2">
      <c r="A41" t="s">
        <v>4</v>
      </c>
      <c r="B41">
        <v>2033</v>
      </c>
      <c r="C41">
        <v>50584.509278146419</v>
      </c>
      <c r="D41">
        <f t="shared" si="1"/>
        <v>630.77611920221534</v>
      </c>
    </row>
    <row r="42" spans="1:4" x14ac:dyDescent="0.2">
      <c r="A42" t="s">
        <v>4</v>
      </c>
      <c r="B42">
        <v>2034</v>
      </c>
      <c r="C42">
        <v>51170.834681883724</v>
      </c>
      <c r="D42">
        <f t="shared" si="1"/>
        <v>586.32540373730444</v>
      </c>
    </row>
    <row r="43" spans="1:4" x14ac:dyDescent="0.2">
      <c r="A43" t="s">
        <v>4</v>
      </c>
      <c r="B43">
        <v>2035</v>
      </c>
      <c r="C43">
        <v>51732.321577913164</v>
      </c>
      <c r="D43">
        <f t="shared" si="1"/>
        <v>561.48689602944069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 Feng</cp:lastModifiedBy>
  <dcterms:created xsi:type="dcterms:W3CDTF">2025-10-03T14:10:29Z</dcterms:created>
  <dcterms:modified xsi:type="dcterms:W3CDTF">2025-10-06T14:19:10Z</dcterms:modified>
</cp:coreProperties>
</file>