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13_ncr:1_{8E9FFA3F-AD59-CD4B-9822-C1D4A2B87C10}" xr6:coauthVersionLast="47" xr6:coauthVersionMax="47" xr10:uidLastSave="{00000000-0000-0000-0000-000000000000}"/>
  <bookViews>
    <workbookView xWindow="2160" yWindow="1000" windowWidth="31380" windowHeight="19720" xr2:uid="{8CBC193C-A794-2C49-831B-010B7268924A}"/>
  </bookViews>
  <sheets>
    <sheet name="NP15" sheetId="1" r:id="rId1"/>
    <sheet name="SP1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7" i="2" l="1"/>
  <c r="D6" i="2"/>
  <c r="D5" i="2"/>
  <c r="D4" i="2"/>
  <c r="D3" i="2"/>
  <c r="D2" i="2"/>
  <c r="D3" i="1"/>
  <c r="D4" i="1"/>
  <c r="D5" i="1"/>
  <c r="D6" i="1"/>
  <c r="D7" i="1"/>
</calcChain>
</file>

<file path=xl/sharedStrings.xml><?xml version="1.0" encoding="utf-8"?>
<sst xmlns="http://schemas.openxmlformats.org/spreadsheetml/2006/main" count="6" uniqueCount="3">
  <si>
    <t>Ratio</t>
  </si>
  <si>
    <t>Share_Ratio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</si>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</sst>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2835-E465-BF46-A037-AC82B38FA32A}">
  <dimension ref="A1:D12"/>
  <sheetViews>
    <sheetView tabSelected="1" workbookViewId="0">
      <selection activeCell="D5" sqref="D5"/>
    </sheetView>
  </sheetViews>
  <sheetFormatPr baseColWidth="10" defaultRowHeight="16" x14ac:dyDescent="0.2"/>
  <cols>
    <col min="1" max="1" width="5.1640625" bestFit="1" customWidth="1"/>
  </cols>
  <sheetData>
    <row r="1" spans="1:4" x14ac:dyDescent="0.2">
      <c r="B1" s="1" t="s">
        <v>0</v>
      </c>
      <c r="C1" t="s">
        <v>1</v>
      </c>
      <c r="D1" s="1" t="s">
        <v>2</v>
      </c>
    </row>
    <row r="2" spans="1:4" x14ac:dyDescent="0.2">
      <c r="A2">
        <v>2020</v>
      </c>
      <c r="B2">
        <v>0.11599864273210667</v>
      </c>
      <c r="C2">
        <v>0.30943865650754165</v>
      </c>
      <c r="D2">
        <f>B2-C2</f>
        <v>-0.19344001377543499</v>
      </c>
    </row>
    <row r="3" spans="1:4" x14ac:dyDescent="0.2">
      <c r="A3">
        <v>2021</v>
      </c>
      <c r="B3">
        <v>1</v>
      </c>
      <c r="C3">
        <v>0.29395811360554469</v>
      </c>
      <c r="D3">
        <f t="shared" ref="D3:D7" si="0">B3-C3</f>
        <v>0.70604188639445531</v>
      </c>
    </row>
    <row r="4" spans="1:4" x14ac:dyDescent="0.2">
      <c r="A4">
        <v>2022</v>
      </c>
      <c r="B4">
        <v>0.94914608892276731</v>
      </c>
      <c r="C4">
        <v>0.28887559808612434</v>
      </c>
      <c r="D4">
        <f t="shared" si="0"/>
        <v>0.66027049083664302</v>
      </c>
    </row>
    <row r="5" spans="1:4" x14ac:dyDescent="0.2">
      <c r="A5">
        <v>2023</v>
      </c>
      <c r="B5">
        <v>0.37070787941426636</v>
      </c>
      <c r="C5">
        <v>0.28645436538168523</v>
      </c>
      <c r="D5">
        <f t="shared" si="0"/>
        <v>8.4253514032581134E-2</v>
      </c>
    </row>
    <row r="6" spans="1:4" x14ac:dyDescent="0.2">
      <c r="A6">
        <v>2024</v>
      </c>
      <c r="B6">
        <v>0.83008958000093402</v>
      </c>
      <c r="C6">
        <v>0.28645436538168523</v>
      </c>
      <c r="D6">
        <f t="shared" si="0"/>
        <v>0.5436352146192488</v>
      </c>
    </row>
    <row r="7" spans="1:4" x14ac:dyDescent="0.2">
      <c r="A7">
        <v>2025</v>
      </c>
      <c r="B7">
        <v>0.8478108773486851</v>
      </c>
      <c r="C7">
        <v>0.29028831562974206</v>
      </c>
      <c r="D7">
        <f t="shared" si="0"/>
        <v>0.55752256171894299</v>
      </c>
    </row>
    <row r="8" spans="1:4" x14ac:dyDescent="0.2">
      <c r="A8">
        <v>2026</v>
      </c>
      <c r="B8">
        <v>0.87811464632883984</v>
      </c>
    </row>
    <row r="9" spans="1:4" x14ac:dyDescent="0.2">
      <c r="A9">
        <v>2027</v>
      </c>
      <c r="B9">
        <v>0.75331723080182711</v>
      </c>
    </row>
    <row r="10" spans="1:4" x14ac:dyDescent="0.2">
      <c r="A10">
        <v>2028</v>
      </c>
      <c r="B10">
        <v>0.78449269040771274</v>
      </c>
    </row>
    <row r="11" spans="1:4" x14ac:dyDescent="0.2">
      <c r="A11">
        <v>2029</v>
      </c>
      <c r="B11">
        <v>0</v>
      </c>
    </row>
    <row r="12" spans="1:4" x14ac:dyDescent="0.2">
      <c r="A12">
        <v>2030</v>
      </c>
      <c r="B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B11A-6F7C-6C44-B05B-892FDC055600}">
  <dimension ref="A1:D12"/>
  <sheetViews>
    <sheetView workbookViewId="0">
      <selection activeCell="F1" sqref="F1:F1048576"/>
    </sheetView>
  </sheetViews>
  <sheetFormatPr baseColWidth="10" defaultRowHeight="16" x14ac:dyDescent="0.2"/>
  <cols>
    <col min="1" max="1" width="5.1640625" bestFit="1" customWidth="1"/>
  </cols>
  <sheetData>
    <row r="1" spans="1:4" x14ac:dyDescent="0.2">
      <c r="B1" t="s">
        <v>0</v>
      </c>
      <c r="C1" t="s">
        <v>1</v>
      </c>
      <c r="D1" s="1" t="s">
        <v>2</v>
      </c>
    </row>
    <row r="2" spans="1:4" x14ac:dyDescent="0.2">
      <c r="A2">
        <v>2020</v>
      </c>
      <c r="B2">
        <v>3.7498388829458537E-2</v>
      </c>
      <c r="C2">
        <v>0.4260678713893909</v>
      </c>
      <c r="D2">
        <f>B2-C2</f>
        <v>-0.38856948255993234</v>
      </c>
    </row>
    <row r="3" spans="1:4" x14ac:dyDescent="0.2">
      <c r="A3">
        <v>2021</v>
      </c>
      <c r="B3">
        <v>1</v>
      </c>
      <c r="C3">
        <v>0.42307787622608339</v>
      </c>
      <c r="D3">
        <f t="shared" ref="D3:D7" si="0">B3-C3</f>
        <v>0.57692212377391661</v>
      </c>
    </row>
    <row r="4" spans="1:4" x14ac:dyDescent="0.2">
      <c r="A4">
        <v>2022</v>
      </c>
      <c r="B4">
        <v>0.38219100520543775</v>
      </c>
      <c r="C4">
        <v>0.42347349128572537</v>
      </c>
      <c r="D4">
        <f t="shared" si="0"/>
        <v>-4.1282486080287617E-2</v>
      </c>
    </row>
    <row r="5" spans="1:4" x14ac:dyDescent="0.2">
      <c r="A5">
        <v>2023</v>
      </c>
      <c r="B5">
        <v>1</v>
      </c>
      <c r="C5">
        <v>0.41939900408554842</v>
      </c>
      <c r="D5">
        <f t="shared" si="0"/>
        <v>0.58060099591445158</v>
      </c>
    </row>
    <row r="6" spans="1:4" x14ac:dyDescent="0.2">
      <c r="A6">
        <v>2024</v>
      </c>
      <c r="B6">
        <v>0.29398381906352461</v>
      </c>
      <c r="C6">
        <v>0.40851998384960719</v>
      </c>
      <c r="D6">
        <f t="shared" si="0"/>
        <v>-0.11453616478608258</v>
      </c>
    </row>
    <row r="7" spans="1:4" x14ac:dyDescent="0.2">
      <c r="A7">
        <v>2025</v>
      </c>
      <c r="B7">
        <v>0.10509226319247704</v>
      </c>
      <c r="C7">
        <v>0.40528595561205105</v>
      </c>
      <c r="D7">
        <f t="shared" si="0"/>
        <v>-0.300193692419574</v>
      </c>
    </row>
    <row r="8" spans="1:4" x14ac:dyDescent="0.2">
      <c r="A8">
        <v>2026</v>
      </c>
      <c r="B8">
        <v>0</v>
      </c>
    </row>
    <row r="9" spans="1:4" x14ac:dyDescent="0.2">
      <c r="A9">
        <v>2027</v>
      </c>
      <c r="B9">
        <v>0.56330084249065826</v>
      </c>
    </row>
    <row r="10" spans="1:4" x14ac:dyDescent="0.2">
      <c r="A10">
        <v>2028</v>
      </c>
      <c r="B10">
        <v>0.56716336740924056</v>
      </c>
    </row>
    <row r="11" spans="1:4" x14ac:dyDescent="0.2">
      <c r="A11">
        <v>2029</v>
      </c>
      <c r="B11">
        <v>0.55598037290550906</v>
      </c>
    </row>
    <row r="12" spans="1:4" x14ac:dyDescent="0.2">
      <c r="A12">
        <v>2030</v>
      </c>
      <c r="B12">
        <v>0.37908248667182731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NP15</vt:lpstr>
      <vt:lpstr>SP15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2025-10-06T19:24:41Z</dcterms:created>
  <dcterms:modified xsi:type="dcterms:W3CDTF">2025-10-08T01:18:08Z</dcterms:modified>
</cp:coreProperties>
</file>