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70412-GY01DpaNVoUw/"/>
    </mc:Choice>
  </mc:AlternateContent>
  <xr:revisionPtr revIDLastSave="0" documentId="13_ncr:1_{BCDEE74C-0992-0D45-A533-CD94CE3A8EB9}" xr6:coauthVersionLast="47" xr6:coauthVersionMax="47" xr10:uidLastSave="{00000000-0000-0000-0000-000000000000}"/>
  <bookViews>
    <workbookView xWindow="18620" yWindow="500" windowWidth="19760" windowHeight="21060" xr2:uid="{00000000-000D-0000-FFFF-FFFF00000000}"/>
  </bookViews>
  <sheets>
    <sheet name="forecast" sheetId="1" r:id="rId1"/>
    <sheet name="piv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3" i="1"/>
</calcChain>
</file>

<file path=xl/sharedStrings.xml><?xml version="1.0" encoding="utf-8"?>
<sst xmlns="http://schemas.openxmlformats.org/spreadsheetml/2006/main" count="167" uniqueCount="10">
  <si>
    <t>region</t>
  </si>
  <si>
    <t>year</t>
  </si>
  <si>
    <t>LRZ1</t>
  </si>
  <si>
    <t>LRZ2_7</t>
  </si>
  <si>
    <t>LRZ3_5</t>
  </si>
  <si>
    <t>LRZ4</t>
  </si>
  <si>
    <t>LRZ6</t>
  </si>
  <si>
    <t>LRZ8_9_10</t>
  </si>
  <si>
    <t>load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</si>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</sst>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3" max="3" width="12.1640625" bestFit="1" customWidth="1"/>
  </cols>
  <sheetData>
    <row r="1" spans="1:4" x14ac:dyDescent="0.2">
      <c r="A1" s="1" t="s">
        <v>0</v>
      </c>
      <c r="B1" s="1" t="s">
        <v>1</v>
      </c>
      <c r="C1" s="1" t="s">
        <v>8</v>
      </c>
      <c r="D1" s="2" t="s">
        <v>9</v>
      </c>
    </row>
    <row r="2" spans="1:4" x14ac:dyDescent="0.2">
      <c r="A2" t="s">
        <v>2</v>
      </c>
      <c r="B2">
        <v>2019</v>
      </c>
      <c r="C2">
        <v>27413.582999999999</v>
      </c>
      <c r="D2">
        <v>0</v>
      </c>
    </row>
    <row r="3" spans="1:4" x14ac:dyDescent="0.2">
      <c r="A3" t="s">
        <v>2</v>
      </c>
      <c r="B3">
        <v>2020</v>
      </c>
      <c r="C3">
        <v>27982.223020000001</v>
      </c>
      <c r="D3">
        <f>C3-C2</f>
        <v>568.64002000000255</v>
      </c>
    </row>
    <row r="4" spans="1:4" x14ac:dyDescent="0.2">
      <c r="A4" t="s">
        <v>2</v>
      </c>
      <c r="B4">
        <v>2021</v>
      </c>
      <c r="C4">
        <v>28134.455979999999</v>
      </c>
      <c r="D4">
        <f t="shared" ref="D4:D67" si="0">C4-C3</f>
        <v>152.23295999999755</v>
      </c>
    </row>
    <row r="5" spans="1:4" x14ac:dyDescent="0.2">
      <c r="A5" t="s">
        <v>2</v>
      </c>
      <c r="B5">
        <v>2022</v>
      </c>
      <c r="C5">
        <v>28690.21702</v>
      </c>
      <c r="D5">
        <f t="shared" si="0"/>
        <v>555.76104000000123</v>
      </c>
    </row>
    <row r="6" spans="1:4" x14ac:dyDescent="0.2">
      <c r="A6" t="s">
        <v>2</v>
      </c>
      <c r="B6">
        <v>2023</v>
      </c>
      <c r="C6">
        <v>28090.43101</v>
      </c>
      <c r="D6">
        <f t="shared" si="0"/>
        <v>-599.78600999999981</v>
      </c>
    </row>
    <row r="7" spans="1:4" x14ac:dyDescent="0.2">
      <c r="A7" t="s">
        <v>2</v>
      </c>
      <c r="B7">
        <v>2024</v>
      </c>
      <c r="C7">
        <v>27400.292170000001</v>
      </c>
      <c r="D7">
        <f t="shared" si="0"/>
        <v>-690.13883999999962</v>
      </c>
    </row>
    <row r="8" spans="1:4" x14ac:dyDescent="0.2">
      <c r="A8" t="s">
        <v>2</v>
      </c>
      <c r="B8">
        <v>2025</v>
      </c>
      <c r="C8">
        <v>27808.556523333002</v>
      </c>
      <c r="D8">
        <f t="shared" si="0"/>
        <v>408.26435333300105</v>
      </c>
    </row>
    <row r="9" spans="1:4" x14ac:dyDescent="0.2">
      <c r="A9" t="s">
        <v>2</v>
      </c>
      <c r="B9">
        <v>2026</v>
      </c>
      <c r="C9">
        <v>27891.982192902989</v>
      </c>
      <c r="D9">
        <f t="shared" si="0"/>
        <v>83.425669569987804</v>
      </c>
    </row>
    <row r="10" spans="1:4" x14ac:dyDescent="0.2">
      <c r="A10" t="s">
        <v>2</v>
      </c>
      <c r="B10">
        <v>2027</v>
      </c>
      <c r="C10">
        <v>29663.123062152328</v>
      </c>
      <c r="D10">
        <f t="shared" si="0"/>
        <v>1771.1408692493387</v>
      </c>
    </row>
    <row r="11" spans="1:4" x14ac:dyDescent="0.2">
      <c r="A11" t="s">
        <v>2</v>
      </c>
      <c r="B11">
        <v>2028</v>
      </c>
      <c r="C11">
        <v>29933.057482017921</v>
      </c>
      <c r="D11">
        <f t="shared" si="0"/>
        <v>269.93441986559264</v>
      </c>
    </row>
    <row r="12" spans="1:4" x14ac:dyDescent="0.2">
      <c r="A12" t="s">
        <v>2</v>
      </c>
      <c r="B12">
        <v>2029</v>
      </c>
      <c r="C12">
        <v>30843.022429471261</v>
      </c>
      <c r="D12">
        <f t="shared" si="0"/>
        <v>909.96494745333985</v>
      </c>
    </row>
    <row r="13" spans="1:4" x14ac:dyDescent="0.2">
      <c r="A13" t="s">
        <v>2</v>
      </c>
      <c r="B13">
        <v>2030</v>
      </c>
      <c r="C13">
        <v>31904.022401045069</v>
      </c>
      <c r="D13">
        <f t="shared" si="0"/>
        <v>1060.9999715738086</v>
      </c>
    </row>
    <row r="14" spans="1:4" x14ac:dyDescent="0.2">
      <c r="A14" t="s">
        <v>2</v>
      </c>
      <c r="B14">
        <v>2031</v>
      </c>
      <c r="C14">
        <v>32574.006871467009</v>
      </c>
      <c r="D14">
        <f t="shared" si="0"/>
        <v>669.98447042193948</v>
      </c>
    </row>
    <row r="15" spans="1:4" x14ac:dyDescent="0.2">
      <c r="A15" t="s">
        <v>2</v>
      </c>
      <c r="B15">
        <v>2032</v>
      </c>
      <c r="C15">
        <v>33873.709745638553</v>
      </c>
      <c r="D15">
        <f t="shared" si="0"/>
        <v>1299.702874171544</v>
      </c>
    </row>
    <row r="16" spans="1:4" x14ac:dyDescent="0.2">
      <c r="A16" t="s">
        <v>2</v>
      </c>
      <c r="B16">
        <v>2033</v>
      </c>
      <c r="C16">
        <v>35303.180296904487</v>
      </c>
      <c r="D16">
        <f t="shared" si="0"/>
        <v>1429.4705512659348</v>
      </c>
    </row>
    <row r="17" spans="1:4" x14ac:dyDescent="0.2">
      <c r="A17" t="s">
        <v>2</v>
      </c>
      <c r="B17">
        <v>2034</v>
      </c>
      <c r="C17">
        <v>36782.383551344792</v>
      </c>
      <c r="D17">
        <f t="shared" si="0"/>
        <v>1479.2032544403046</v>
      </c>
    </row>
    <row r="18" spans="1:4" x14ac:dyDescent="0.2">
      <c r="A18" t="s">
        <v>2</v>
      </c>
      <c r="B18">
        <v>2035</v>
      </c>
      <c r="C18">
        <v>38352.991328987213</v>
      </c>
      <c r="D18">
        <f t="shared" si="0"/>
        <v>1570.6077776424208</v>
      </c>
    </row>
    <row r="19" spans="1:4" x14ac:dyDescent="0.2">
      <c r="A19" t="s">
        <v>2</v>
      </c>
      <c r="B19">
        <v>2036</v>
      </c>
      <c r="C19">
        <v>39584.122350647704</v>
      </c>
      <c r="D19">
        <f t="shared" si="0"/>
        <v>1231.1310216604907</v>
      </c>
    </row>
    <row r="20" spans="1:4" x14ac:dyDescent="0.2">
      <c r="A20" t="s">
        <v>2</v>
      </c>
      <c r="B20">
        <v>2037</v>
      </c>
      <c r="C20">
        <v>40795.396494577522</v>
      </c>
      <c r="D20">
        <f t="shared" si="0"/>
        <v>1211.2741439298188</v>
      </c>
    </row>
    <row r="21" spans="1:4" x14ac:dyDescent="0.2">
      <c r="A21" t="s">
        <v>2</v>
      </c>
      <c r="B21">
        <v>2038</v>
      </c>
      <c r="C21">
        <v>41982.542532569707</v>
      </c>
      <c r="D21">
        <f t="shared" si="0"/>
        <v>1187.1460379921846</v>
      </c>
    </row>
    <row r="22" spans="1:4" x14ac:dyDescent="0.2">
      <c r="A22" t="s">
        <v>2</v>
      </c>
      <c r="B22">
        <v>2039</v>
      </c>
      <c r="C22">
        <v>43187.441503254457</v>
      </c>
      <c r="D22">
        <f t="shared" si="0"/>
        <v>1204.8989706847497</v>
      </c>
    </row>
    <row r="23" spans="1:4" x14ac:dyDescent="0.2">
      <c r="A23" t="s">
        <v>2</v>
      </c>
      <c r="B23">
        <v>2040</v>
      </c>
      <c r="C23">
        <v>44357.821167992661</v>
      </c>
      <c r="D23">
        <f t="shared" si="0"/>
        <v>1170.3796647382042</v>
      </c>
    </row>
    <row r="24" spans="1:4" x14ac:dyDescent="0.2">
      <c r="A24" t="s">
        <v>2</v>
      </c>
      <c r="B24">
        <v>2041</v>
      </c>
      <c r="C24">
        <v>45533.303428944462</v>
      </c>
      <c r="D24">
        <f t="shared" si="0"/>
        <v>1175.4822609518014</v>
      </c>
    </row>
    <row r="25" spans="1:4" x14ac:dyDescent="0.2">
      <c r="A25" t="s">
        <v>2</v>
      </c>
      <c r="B25">
        <v>2042</v>
      </c>
      <c r="C25">
        <v>46689.849336039661</v>
      </c>
      <c r="D25">
        <f t="shared" si="0"/>
        <v>1156.5459070951983</v>
      </c>
    </row>
    <row r="26" spans="1:4" x14ac:dyDescent="0.2">
      <c r="A26" t="s">
        <v>2</v>
      </c>
      <c r="B26">
        <v>2043</v>
      </c>
      <c r="C26">
        <v>47847.757599573437</v>
      </c>
      <c r="D26">
        <f t="shared" si="0"/>
        <v>1157.9082635337763</v>
      </c>
    </row>
    <row r="27" spans="1:4" x14ac:dyDescent="0.2">
      <c r="A27" t="s">
        <v>2</v>
      </c>
      <c r="B27">
        <v>2044</v>
      </c>
      <c r="C27">
        <v>48996.103781963197</v>
      </c>
      <c r="D27">
        <f t="shared" si="0"/>
        <v>1148.3461823897596</v>
      </c>
    </row>
    <row r="28" spans="1:4" x14ac:dyDescent="0.2">
      <c r="A28" t="s">
        <v>3</v>
      </c>
      <c r="B28">
        <v>2019</v>
      </c>
      <c r="C28">
        <v>55491.084999999999</v>
      </c>
      <c r="D28">
        <v>0</v>
      </c>
    </row>
    <row r="29" spans="1:4" x14ac:dyDescent="0.2">
      <c r="A29" t="s">
        <v>3</v>
      </c>
      <c r="B29">
        <v>2020</v>
      </c>
      <c r="C29">
        <v>58709.645810000002</v>
      </c>
      <c r="D29">
        <f t="shared" si="0"/>
        <v>3218.5608100000027</v>
      </c>
    </row>
    <row r="30" spans="1:4" x14ac:dyDescent="0.2">
      <c r="A30" t="s">
        <v>3</v>
      </c>
      <c r="B30">
        <v>2021</v>
      </c>
      <c r="C30">
        <v>58732.146999999997</v>
      </c>
      <c r="D30">
        <f t="shared" si="0"/>
        <v>22.501189999995404</v>
      </c>
    </row>
    <row r="31" spans="1:4" x14ac:dyDescent="0.2">
      <c r="A31" t="s">
        <v>3</v>
      </c>
      <c r="B31">
        <v>2022</v>
      </c>
      <c r="C31">
        <v>57922.899060000003</v>
      </c>
      <c r="D31">
        <f t="shared" si="0"/>
        <v>-809.24793999999383</v>
      </c>
    </row>
    <row r="32" spans="1:4" x14ac:dyDescent="0.2">
      <c r="A32" t="s">
        <v>3</v>
      </c>
      <c r="B32">
        <v>2023</v>
      </c>
      <c r="C32">
        <v>54752.577969999998</v>
      </c>
      <c r="D32">
        <f t="shared" si="0"/>
        <v>-3170.3210900000049</v>
      </c>
    </row>
    <row r="33" spans="1:4" x14ac:dyDescent="0.2">
      <c r="A33" t="s">
        <v>3</v>
      </c>
      <c r="B33">
        <v>2024</v>
      </c>
      <c r="C33">
        <v>55625.635909999997</v>
      </c>
      <c r="D33">
        <f t="shared" si="0"/>
        <v>873.05793999999878</v>
      </c>
    </row>
    <row r="34" spans="1:4" x14ac:dyDescent="0.2">
      <c r="A34" t="s">
        <v>3</v>
      </c>
      <c r="B34">
        <v>2025</v>
      </c>
      <c r="C34">
        <v>56276.455850147002</v>
      </c>
      <c r="D34">
        <f t="shared" si="0"/>
        <v>650.81994014700467</v>
      </c>
    </row>
    <row r="35" spans="1:4" x14ac:dyDescent="0.2">
      <c r="A35" t="s">
        <v>3</v>
      </c>
      <c r="B35">
        <v>2026</v>
      </c>
      <c r="C35">
        <v>58904.566338348857</v>
      </c>
      <c r="D35">
        <f t="shared" si="0"/>
        <v>2628.1104882018553</v>
      </c>
    </row>
    <row r="36" spans="1:4" x14ac:dyDescent="0.2">
      <c r="A36" t="s">
        <v>3</v>
      </c>
      <c r="B36">
        <v>2027</v>
      </c>
      <c r="C36">
        <v>59204.979626674452</v>
      </c>
      <c r="D36">
        <f t="shared" si="0"/>
        <v>300.4132883255952</v>
      </c>
    </row>
    <row r="37" spans="1:4" x14ac:dyDescent="0.2">
      <c r="A37" t="s">
        <v>3</v>
      </c>
      <c r="B37">
        <v>2028</v>
      </c>
      <c r="C37">
        <v>58672.134810034368</v>
      </c>
      <c r="D37">
        <f t="shared" si="0"/>
        <v>-532.8448166400849</v>
      </c>
    </row>
    <row r="38" spans="1:4" x14ac:dyDescent="0.2">
      <c r="A38" t="s">
        <v>3</v>
      </c>
      <c r="B38">
        <v>2029</v>
      </c>
      <c r="C38">
        <v>59387.934854716797</v>
      </c>
      <c r="D38">
        <f t="shared" si="0"/>
        <v>715.80004468242987</v>
      </c>
    </row>
    <row r="39" spans="1:4" x14ac:dyDescent="0.2">
      <c r="A39" t="s">
        <v>3</v>
      </c>
      <c r="B39">
        <v>2030</v>
      </c>
      <c r="C39">
        <v>60142.161627371694</v>
      </c>
      <c r="D39">
        <f t="shared" si="0"/>
        <v>754.22677265489619</v>
      </c>
    </row>
    <row r="40" spans="1:4" x14ac:dyDescent="0.2">
      <c r="A40" t="s">
        <v>3</v>
      </c>
      <c r="B40">
        <v>2031</v>
      </c>
      <c r="C40">
        <v>60623.298920390669</v>
      </c>
      <c r="D40">
        <f t="shared" si="0"/>
        <v>481.13729301897547</v>
      </c>
    </row>
    <row r="41" spans="1:4" x14ac:dyDescent="0.2">
      <c r="A41" t="s">
        <v>3</v>
      </c>
      <c r="B41">
        <v>2032</v>
      </c>
      <c r="C41">
        <v>62229.816341781028</v>
      </c>
      <c r="D41">
        <f t="shared" si="0"/>
        <v>1606.5174213903592</v>
      </c>
    </row>
    <row r="42" spans="1:4" x14ac:dyDescent="0.2">
      <c r="A42" t="s">
        <v>3</v>
      </c>
      <c r="B42">
        <v>2033</v>
      </c>
      <c r="C42">
        <v>63816.67665849645</v>
      </c>
      <c r="D42">
        <f t="shared" si="0"/>
        <v>1586.8603167154215</v>
      </c>
    </row>
    <row r="43" spans="1:4" x14ac:dyDescent="0.2">
      <c r="A43" t="s">
        <v>3</v>
      </c>
      <c r="B43">
        <v>2034</v>
      </c>
      <c r="C43">
        <v>65424.856910290553</v>
      </c>
      <c r="D43">
        <f t="shared" si="0"/>
        <v>1608.1802517941032</v>
      </c>
    </row>
    <row r="44" spans="1:4" x14ac:dyDescent="0.2">
      <c r="A44" t="s">
        <v>3</v>
      </c>
      <c r="B44">
        <v>2035</v>
      </c>
      <c r="C44">
        <v>67191.328046868395</v>
      </c>
      <c r="D44">
        <f t="shared" si="0"/>
        <v>1766.4711365778421</v>
      </c>
    </row>
    <row r="45" spans="1:4" x14ac:dyDescent="0.2">
      <c r="A45" t="s">
        <v>3</v>
      </c>
      <c r="B45">
        <v>2036</v>
      </c>
      <c r="C45">
        <v>68743.447724751051</v>
      </c>
      <c r="D45">
        <f t="shared" si="0"/>
        <v>1552.1196778826561</v>
      </c>
    </row>
    <row r="46" spans="1:4" x14ac:dyDescent="0.2">
      <c r="A46" t="s">
        <v>3</v>
      </c>
      <c r="B46">
        <v>2037</v>
      </c>
      <c r="C46">
        <v>70358.91874628271</v>
      </c>
      <c r="D46">
        <f t="shared" si="0"/>
        <v>1615.4710215316591</v>
      </c>
    </row>
    <row r="47" spans="1:4" x14ac:dyDescent="0.2">
      <c r="A47" t="s">
        <v>3</v>
      </c>
      <c r="B47">
        <v>2038</v>
      </c>
      <c r="C47">
        <v>71998.281553071094</v>
      </c>
      <c r="D47">
        <f t="shared" si="0"/>
        <v>1639.3628067883838</v>
      </c>
    </row>
    <row r="48" spans="1:4" x14ac:dyDescent="0.2">
      <c r="A48" t="s">
        <v>3</v>
      </c>
      <c r="B48">
        <v>2039</v>
      </c>
      <c r="C48">
        <v>73697.440997723577</v>
      </c>
      <c r="D48">
        <f t="shared" si="0"/>
        <v>1699.1594446524832</v>
      </c>
    </row>
    <row r="49" spans="1:4" x14ac:dyDescent="0.2">
      <c r="A49" t="s">
        <v>3</v>
      </c>
      <c r="B49">
        <v>2040</v>
      </c>
      <c r="C49">
        <v>75414.591372970535</v>
      </c>
      <c r="D49">
        <f t="shared" si="0"/>
        <v>1717.150375246958</v>
      </c>
    </row>
    <row r="50" spans="1:4" x14ac:dyDescent="0.2">
      <c r="A50" t="s">
        <v>3</v>
      </c>
      <c r="B50">
        <v>2041</v>
      </c>
      <c r="C50">
        <v>77088.795301450489</v>
      </c>
      <c r="D50">
        <f t="shared" si="0"/>
        <v>1674.2039284799539</v>
      </c>
    </row>
    <row r="51" spans="1:4" x14ac:dyDescent="0.2">
      <c r="A51" t="s">
        <v>3</v>
      </c>
      <c r="B51">
        <v>2042</v>
      </c>
      <c r="C51">
        <v>78761.622159491963</v>
      </c>
      <c r="D51">
        <f t="shared" si="0"/>
        <v>1672.8268580414733</v>
      </c>
    </row>
    <row r="52" spans="1:4" x14ac:dyDescent="0.2">
      <c r="A52" t="s">
        <v>3</v>
      </c>
      <c r="B52">
        <v>2043</v>
      </c>
      <c r="C52">
        <v>80407.740062625351</v>
      </c>
      <c r="D52">
        <f t="shared" si="0"/>
        <v>1646.1179031333886</v>
      </c>
    </row>
    <row r="53" spans="1:4" x14ac:dyDescent="0.2">
      <c r="A53" t="s">
        <v>3</v>
      </c>
      <c r="B53">
        <v>2044</v>
      </c>
      <c r="C53">
        <v>82056.098733909166</v>
      </c>
      <c r="D53">
        <f t="shared" si="0"/>
        <v>1648.3586712838151</v>
      </c>
    </row>
    <row r="54" spans="1:4" x14ac:dyDescent="0.2">
      <c r="A54" t="s">
        <v>4</v>
      </c>
      <c r="B54">
        <v>2019</v>
      </c>
      <c r="C54">
        <v>50186.24699</v>
      </c>
      <c r="D54">
        <v>0</v>
      </c>
    </row>
    <row r="55" spans="1:4" x14ac:dyDescent="0.2">
      <c r="A55" t="s">
        <v>4</v>
      </c>
      <c r="B55">
        <v>2020</v>
      </c>
      <c r="C55">
        <v>49517.85297</v>
      </c>
      <c r="D55">
        <f t="shared" si="0"/>
        <v>-668.39401999999973</v>
      </c>
    </row>
    <row r="56" spans="1:4" x14ac:dyDescent="0.2">
      <c r="A56" t="s">
        <v>4</v>
      </c>
      <c r="B56">
        <v>2021</v>
      </c>
      <c r="C56">
        <v>50320.16401</v>
      </c>
      <c r="D56">
        <f t="shared" si="0"/>
        <v>802.3110400000005</v>
      </c>
    </row>
    <row r="57" spans="1:4" x14ac:dyDescent="0.2">
      <c r="A57" t="s">
        <v>4</v>
      </c>
      <c r="B57">
        <v>2022</v>
      </c>
      <c r="C57">
        <v>52437.829029999994</v>
      </c>
      <c r="D57">
        <f t="shared" si="0"/>
        <v>2117.6650199999931</v>
      </c>
    </row>
    <row r="58" spans="1:4" x14ac:dyDescent="0.2">
      <c r="A58" t="s">
        <v>4</v>
      </c>
      <c r="B58">
        <v>2023</v>
      </c>
      <c r="C58">
        <v>49546.417989999987</v>
      </c>
      <c r="D58">
        <f t="shared" si="0"/>
        <v>-2891.4110400000063</v>
      </c>
    </row>
    <row r="59" spans="1:4" x14ac:dyDescent="0.2">
      <c r="A59" t="s">
        <v>4</v>
      </c>
      <c r="B59">
        <v>2024</v>
      </c>
      <c r="C59">
        <v>50290.710809999997</v>
      </c>
      <c r="D59">
        <f t="shared" si="0"/>
        <v>744.29282000000967</v>
      </c>
    </row>
    <row r="60" spans="1:4" x14ac:dyDescent="0.2">
      <c r="A60" t="s">
        <v>4</v>
      </c>
      <c r="B60">
        <v>2025</v>
      </c>
      <c r="C60">
        <v>50818.763273504992</v>
      </c>
      <c r="D60">
        <f t="shared" si="0"/>
        <v>528.0524635049951</v>
      </c>
    </row>
    <row r="61" spans="1:4" x14ac:dyDescent="0.2">
      <c r="A61" t="s">
        <v>4</v>
      </c>
      <c r="B61">
        <v>2026</v>
      </c>
      <c r="C61">
        <v>50732.371375940027</v>
      </c>
      <c r="D61">
        <f t="shared" si="0"/>
        <v>-86.391897564964893</v>
      </c>
    </row>
    <row r="62" spans="1:4" x14ac:dyDescent="0.2">
      <c r="A62" t="s">
        <v>4</v>
      </c>
      <c r="B62">
        <v>2027</v>
      </c>
      <c r="C62">
        <v>51437.55133806559</v>
      </c>
      <c r="D62">
        <f t="shared" si="0"/>
        <v>705.17996212556318</v>
      </c>
    </row>
    <row r="63" spans="1:4" x14ac:dyDescent="0.2">
      <c r="A63" t="s">
        <v>4</v>
      </c>
      <c r="B63">
        <v>2028</v>
      </c>
      <c r="C63">
        <v>51807.901707699668</v>
      </c>
      <c r="D63">
        <f t="shared" si="0"/>
        <v>370.35036963407765</v>
      </c>
    </row>
    <row r="64" spans="1:4" x14ac:dyDescent="0.2">
      <c r="A64" t="s">
        <v>4</v>
      </c>
      <c r="B64">
        <v>2029</v>
      </c>
      <c r="C64">
        <v>53398.40429012604</v>
      </c>
      <c r="D64">
        <f t="shared" si="0"/>
        <v>1590.5025824263721</v>
      </c>
    </row>
    <row r="65" spans="1:4" x14ac:dyDescent="0.2">
      <c r="A65" t="s">
        <v>4</v>
      </c>
      <c r="B65">
        <v>2030</v>
      </c>
      <c r="C65">
        <v>54930.938493252652</v>
      </c>
      <c r="D65">
        <f t="shared" si="0"/>
        <v>1532.5342031266118</v>
      </c>
    </row>
    <row r="66" spans="1:4" x14ac:dyDescent="0.2">
      <c r="A66" t="s">
        <v>4</v>
      </c>
      <c r="B66">
        <v>2031</v>
      </c>
      <c r="C66">
        <v>55699.971632158187</v>
      </c>
      <c r="D66">
        <f t="shared" si="0"/>
        <v>769.03313890553545</v>
      </c>
    </row>
    <row r="67" spans="1:4" x14ac:dyDescent="0.2">
      <c r="A67" t="s">
        <v>4</v>
      </c>
      <c r="B67">
        <v>2032</v>
      </c>
      <c r="C67">
        <v>57510.220710203328</v>
      </c>
      <c r="D67">
        <f t="shared" si="0"/>
        <v>1810.2490780451408</v>
      </c>
    </row>
    <row r="68" spans="1:4" x14ac:dyDescent="0.2">
      <c r="A68" t="s">
        <v>4</v>
      </c>
      <c r="B68">
        <v>2033</v>
      </c>
      <c r="C68">
        <v>59310.2906184327</v>
      </c>
      <c r="D68">
        <f t="shared" ref="D68:D131" si="1">C68-C67</f>
        <v>1800.0699082293722</v>
      </c>
    </row>
    <row r="69" spans="1:4" x14ac:dyDescent="0.2">
      <c r="A69" t="s">
        <v>4</v>
      </c>
      <c r="B69">
        <v>2034</v>
      </c>
      <c r="C69">
        <v>61131.116540418581</v>
      </c>
      <c r="D69">
        <f t="shared" si="1"/>
        <v>1820.825921985881</v>
      </c>
    </row>
    <row r="70" spans="1:4" x14ac:dyDescent="0.2">
      <c r="A70" t="s">
        <v>4</v>
      </c>
      <c r="B70">
        <v>2035</v>
      </c>
      <c r="C70">
        <v>63123.990939636227</v>
      </c>
      <c r="D70">
        <f t="shared" si="1"/>
        <v>1992.874399217646</v>
      </c>
    </row>
    <row r="71" spans="1:4" x14ac:dyDescent="0.2">
      <c r="A71" t="s">
        <v>4</v>
      </c>
      <c r="B71">
        <v>2036</v>
      </c>
      <c r="C71">
        <v>64847.275892288308</v>
      </c>
      <c r="D71">
        <f t="shared" si="1"/>
        <v>1723.2849526520804</v>
      </c>
    </row>
    <row r="72" spans="1:4" x14ac:dyDescent="0.2">
      <c r="A72" t="s">
        <v>4</v>
      </c>
      <c r="B72">
        <v>2037</v>
      </c>
      <c r="C72">
        <v>66617.606524147777</v>
      </c>
      <c r="D72">
        <f t="shared" si="1"/>
        <v>1770.3306318594696</v>
      </c>
    </row>
    <row r="73" spans="1:4" x14ac:dyDescent="0.2">
      <c r="A73" t="s">
        <v>4</v>
      </c>
      <c r="B73">
        <v>2038</v>
      </c>
      <c r="C73">
        <v>68416.281900299771</v>
      </c>
      <c r="D73">
        <f t="shared" si="1"/>
        <v>1798.675376151994</v>
      </c>
    </row>
    <row r="74" spans="1:4" x14ac:dyDescent="0.2">
      <c r="A74" t="s">
        <v>4</v>
      </c>
      <c r="B74">
        <v>2039</v>
      </c>
      <c r="C74">
        <v>70297.729652558017</v>
      </c>
      <c r="D74">
        <f t="shared" si="1"/>
        <v>1881.4477522582456</v>
      </c>
    </row>
    <row r="75" spans="1:4" x14ac:dyDescent="0.2">
      <c r="A75" t="s">
        <v>4</v>
      </c>
      <c r="B75">
        <v>2040</v>
      </c>
      <c r="C75">
        <v>72167.649261316052</v>
      </c>
      <c r="D75">
        <f t="shared" si="1"/>
        <v>1869.9196087580349</v>
      </c>
    </row>
    <row r="76" spans="1:4" x14ac:dyDescent="0.2">
      <c r="A76" t="s">
        <v>4</v>
      </c>
      <c r="B76">
        <v>2041</v>
      </c>
      <c r="C76">
        <v>74015.141082405753</v>
      </c>
      <c r="D76">
        <f t="shared" si="1"/>
        <v>1847.4918210897013</v>
      </c>
    </row>
    <row r="77" spans="1:4" x14ac:dyDescent="0.2">
      <c r="A77" t="s">
        <v>4</v>
      </c>
      <c r="B77">
        <v>2042</v>
      </c>
      <c r="C77">
        <v>75850.716581249406</v>
      </c>
      <c r="D77">
        <f t="shared" si="1"/>
        <v>1835.5754988436529</v>
      </c>
    </row>
    <row r="78" spans="1:4" x14ac:dyDescent="0.2">
      <c r="A78" t="s">
        <v>4</v>
      </c>
      <c r="B78">
        <v>2043</v>
      </c>
      <c r="C78">
        <v>77671.133779199401</v>
      </c>
      <c r="D78">
        <f t="shared" si="1"/>
        <v>1820.4171979499952</v>
      </c>
    </row>
    <row r="79" spans="1:4" x14ac:dyDescent="0.2">
      <c r="A79" t="s">
        <v>4</v>
      </c>
      <c r="B79">
        <v>2044</v>
      </c>
      <c r="C79">
        <v>79488.638309632661</v>
      </c>
      <c r="D79">
        <f t="shared" si="1"/>
        <v>1817.5045304332598</v>
      </c>
    </row>
    <row r="80" spans="1:4" x14ac:dyDescent="0.2">
      <c r="A80" t="s">
        <v>5</v>
      </c>
      <c r="B80">
        <v>2019</v>
      </c>
      <c r="C80">
        <v>45220.257989999998</v>
      </c>
      <c r="D80">
        <v>0</v>
      </c>
    </row>
    <row r="81" spans="1:4" x14ac:dyDescent="0.2">
      <c r="A81" t="s">
        <v>5</v>
      </c>
      <c r="B81">
        <v>2020</v>
      </c>
      <c r="C81">
        <v>46170.538</v>
      </c>
      <c r="D81">
        <f t="shared" si="1"/>
        <v>950.28001000000222</v>
      </c>
    </row>
    <row r="82" spans="1:4" x14ac:dyDescent="0.2">
      <c r="A82" t="s">
        <v>5</v>
      </c>
      <c r="B82">
        <v>2021</v>
      </c>
      <c r="C82">
        <v>46813.067990000003</v>
      </c>
      <c r="D82">
        <f t="shared" si="1"/>
        <v>642.52999000000273</v>
      </c>
    </row>
    <row r="83" spans="1:4" x14ac:dyDescent="0.2">
      <c r="A83" t="s">
        <v>5</v>
      </c>
      <c r="B83">
        <v>2022</v>
      </c>
      <c r="C83">
        <v>46479.195</v>
      </c>
      <c r="D83">
        <f t="shared" si="1"/>
        <v>-333.87299000000348</v>
      </c>
    </row>
    <row r="84" spans="1:4" x14ac:dyDescent="0.2">
      <c r="A84" t="s">
        <v>5</v>
      </c>
      <c r="B84">
        <v>2023</v>
      </c>
      <c r="C84">
        <v>43319.747020000003</v>
      </c>
      <c r="D84">
        <f t="shared" si="1"/>
        <v>-3159.4479799999972</v>
      </c>
    </row>
    <row r="85" spans="1:4" x14ac:dyDescent="0.2">
      <c r="A85" t="s">
        <v>5</v>
      </c>
      <c r="B85">
        <v>2024</v>
      </c>
      <c r="C85">
        <v>45177.243210000001</v>
      </c>
      <c r="D85">
        <f t="shared" si="1"/>
        <v>1857.496189999998</v>
      </c>
    </row>
    <row r="86" spans="1:4" x14ac:dyDescent="0.2">
      <c r="A86" t="s">
        <v>5</v>
      </c>
      <c r="B86">
        <v>2025</v>
      </c>
      <c r="C86">
        <v>45104.959620864</v>
      </c>
      <c r="D86">
        <f t="shared" si="1"/>
        <v>-72.283589136000955</v>
      </c>
    </row>
    <row r="87" spans="1:4" x14ac:dyDescent="0.2">
      <c r="A87" t="s">
        <v>5</v>
      </c>
      <c r="B87">
        <v>2026</v>
      </c>
      <c r="C87">
        <v>45050.833669318963</v>
      </c>
      <c r="D87">
        <f t="shared" si="1"/>
        <v>-54.125951545036514</v>
      </c>
    </row>
    <row r="88" spans="1:4" x14ac:dyDescent="0.2">
      <c r="A88" t="s">
        <v>5</v>
      </c>
      <c r="B88">
        <v>2027</v>
      </c>
      <c r="C88">
        <v>45213.016670528523</v>
      </c>
      <c r="D88">
        <f t="shared" si="1"/>
        <v>162.18300120955973</v>
      </c>
    </row>
    <row r="89" spans="1:4" x14ac:dyDescent="0.2">
      <c r="A89" t="s">
        <v>5</v>
      </c>
      <c r="B89">
        <v>2028</v>
      </c>
      <c r="C89">
        <v>45411.953943878827</v>
      </c>
      <c r="D89">
        <f t="shared" si="1"/>
        <v>198.93727335030417</v>
      </c>
    </row>
    <row r="90" spans="1:4" x14ac:dyDescent="0.2">
      <c r="A90" t="s">
        <v>5</v>
      </c>
      <c r="B90">
        <v>2029</v>
      </c>
      <c r="C90">
        <v>45766.167184641097</v>
      </c>
      <c r="D90">
        <f t="shared" si="1"/>
        <v>354.21324076227029</v>
      </c>
    </row>
    <row r="91" spans="1:4" x14ac:dyDescent="0.2">
      <c r="A91" t="s">
        <v>5</v>
      </c>
      <c r="B91">
        <v>2030</v>
      </c>
      <c r="C91">
        <v>46150.602988992083</v>
      </c>
      <c r="D91">
        <f t="shared" si="1"/>
        <v>384.43580435098556</v>
      </c>
    </row>
    <row r="92" spans="1:4" x14ac:dyDescent="0.2">
      <c r="A92" t="s">
        <v>5</v>
      </c>
      <c r="B92">
        <v>2031</v>
      </c>
      <c r="C92">
        <v>46542.883114398523</v>
      </c>
      <c r="D92">
        <f t="shared" si="1"/>
        <v>392.28012540643977</v>
      </c>
    </row>
    <row r="93" spans="1:4" x14ac:dyDescent="0.2">
      <c r="A93" t="s">
        <v>5</v>
      </c>
      <c r="B93">
        <v>2032</v>
      </c>
      <c r="C93">
        <v>47040.891963722577</v>
      </c>
      <c r="D93">
        <f t="shared" si="1"/>
        <v>498.00884932405461</v>
      </c>
    </row>
    <row r="94" spans="1:4" x14ac:dyDescent="0.2">
      <c r="A94" t="s">
        <v>5</v>
      </c>
      <c r="B94">
        <v>2033</v>
      </c>
      <c r="C94">
        <v>47577.15813210902</v>
      </c>
      <c r="D94">
        <f t="shared" si="1"/>
        <v>536.26616838644259</v>
      </c>
    </row>
    <row r="95" spans="1:4" x14ac:dyDescent="0.2">
      <c r="A95" t="s">
        <v>5</v>
      </c>
      <c r="B95">
        <v>2034</v>
      </c>
      <c r="C95">
        <v>48157.599461320751</v>
      </c>
      <c r="D95">
        <f t="shared" si="1"/>
        <v>580.4413292117315</v>
      </c>
    </row>
    <row r="96" spans="1:4" x14ac:dyDescent="0.2">
      <c r="A96" t="s">
        <v>5</v>
      </c>
      <c r="B96">
        <v>2035</v>
      </c>
      <c r="C96">
        <v>49091.856890870367</v>
      </c>
      <c r="D96">
        <f t="shared" si="1"/>
        <v>934.25742954961606</v>
      </c>
    </row>
    <row r="97" spans="1:4" x14ac:dyDescent="0.2">
      <c r="A97" t="s">
        <v>5</v>
      </c>
      <c r="B97">
        <v>2036</v>
      </c>
      <c r="C97">
        <v>49887.14497250248</v>
      </c>
      <c r="D97">
        <f t="shared" si="1"/>
        <v>795.28808163211215</v>
      </c>
    </row>
    <row r="98" spans="1:4" x14ac:dyDescent="0.2">
      <c r="A98" t="s">
        <v>5</v>
      </c>
      <c r="B98">
        <v>2037</v>
      </c>
      <c r="C98">
        <v>50750.192580526767</v>
      </c>
      <c r="D98">
        <f t="shared" si="1"/>
        <v>863.04760802428791</v>
      </c>
    </row>
    <row r="99" spans="1:4" x14ac:dyDescent="0.2">
      <c r="A99" t="s">
        <v>5</v>
      </c>
      <c r="B99">
        <v>2038</v>
      </c>
      <c r="C99">
        <v>51638.320950685993</v>
      </c>
      <c r="D99">
        <f t="shared" si="1"/>
        <v>888.1283701592256</v>
      </c>
    </row>
    <row r="100" spans="1:4" x14ac:dyDescent="0.2">
      <c r="A100" t="s">
        <v>5</v>
      </c>
      <c r="B100">
        <v>2039</v>
      </c>
      <c r="C100">
        <v>52536.827735227933</v>
      </c>
      <c r="D100">
        <f t="shared" si="1"/>
        <v>898.50678454193985</v>
      </c>
    </row>
    <row r="101" spans="1:4" x14ac:dyDescent="0.2">
      <c r="A101" t="s">
        <v>5</v>
      </c>
      <c r="B101">
        <v>2040</v>
      </c>
      <c r="C101">
        <v>53498.251682782597</v>
      </c>
      <c r="D101">
        <f t="shared" si="1"/>
        <v>961.42394755466375</v>
      </c>
    </row>
    <row r="102" spans="1:4" x14ac:dyDescent="0.2">
      <c r="A102" t="s">
        <v>5</v>
      </c>
      <c r="B102">
        <v>2041</v>
      </c>
      <c r="C102">
        <v>54413.071786558183</v>
      </c>
      <c r="D102">
        <f t="shared" si="1"/>
        <v>914.82010377558618</v>
      </c>
    </row>
    <row r="103" spans="1:4" x14ac:dyDescent="0.2">
      <c r="A103" t="s">
        <v>5</v>
      </c>
      <c r="B103">
        <v>2042</v>
      </c>
      <c r="C103">
        <v>55348.976621286987</v>
      </c>
      <c r="D103">
        <f t="shared" si="1"/>
        <v>935.90483472880442</v>
      </c>
    </row>
    <row r="104" spans="1:4" x14ac:dyDescent="0.2">
      <c r="A104" t="s">
        <v>5</v>
      </c>
      <c r="B104">
        <v>2043</v>
      </c>
      <c r="C104">
        <v>56278.839428524603</v>
      </c>
      <c r="D104">
        <f t="shared" si="1"/>
        <v>929.86280723761593</v>
      </c>
    </row>
    <row r="105" spans="1:4" x14ac:dyDescent="0.2">
      <c r="A105" t="s">
        <v>5</v>
      </c>
      <c r="B105">
        <v>2044</v>
      </c>
      <c r="C105">
        <v>57213.068163038108</v>
      </c>
      <c r="D105">
        <f t="shared" si="1"/>
        <v>934.22873451350461</v>
      </c>
    </row>
    <row r="106" spans="1:4" x14ac:dyDescent="0.2">
      <c r="A106" t="s">
        <v>6</v>
      </c>
      <c r="B106">
        <v>2019</v>
      </c>
      <c r="C106">
        <v>33249.23401</v>
      </c>
      <c r="D106">
        <v>0</v>
      </c>
    </row>
    <row r="107" spans="1:4" x14ac:dyDescent="0.2">
      <c r="A107" t="s">
        <v>6</v>
      </c>
      <c r="B107">
        <v>2020</v>
      </c>
      <c r="C107">
        <v>32878.355009999999</v>
      </c>
      <c r="D107">
        <f t="shared" si="1"/>
        <v>-370.87900000000081</v>
      </c>
    </row>
    <row r="108" spans="1:4" x14ac:dyDescent="0.2">
      <c r="A108" t="s">
        <v>6</v>
      </c>
      <c r="B108">
        <v>2021</v>
      </c>
      <c r="C108">
        <v>33471.97</v>
      </c>
      <c r="D108">
        <f t="shared" si="1"/>
        <v>593.61499000000185</v>
      </c>
    </row>
    <row r="109" spans="1:4" x14ac:dyDescent="0.2">
      <c r="A109" t="s">
        <v>6</v>
      </c>
      <c r="B109">
        <v>2022</v>
      </c>
      <c r="C109">
        <v>34058.49798</v>
      </c>
      <c r="D109">
        <f t="shared" si="1"/>
        <v>586.52797999999893</v>
      </c>
    </row>
    <row r="110" spans="1:4" x14ac:dyDescent="0.2">
      <c r="A110" t="s">
        <v>6</v>
      </c>
      <c r="B110">
        <v>2023</v>
      </c>
      <c r="C110">
        <v>31739.243009999998</v>
      </c>
      <c r="D110">
        <f t="shared" si="1"/>
        <v>-2319.2549700000018</v>
      </c>
    </row>
    <row r="111" spans="1:4" x14ac:dyDescent="0.2">
      <c r="A111" t="s">
        <v>6</v>
      </c>
      <c r="B111">
        <v>2024</v>
      </c>
      <c r="C111">
        <v>33221.671929999997</v>
      </c>
      <c r="D111">
        <f t="shared" si="1"/>
        <v>1482.4289199999985</v>
      </c>
    </row>
    <row r="112" spans="1:4" x14ac:dyDescent="0.2">
      <c r="A112" t="s">
        <v>6</v>
      </c>
      <c r="B112">
        <v>2025</v>
      </c>
      <c r="C112">
        <v>33756.540848072997</v>
      </c>
      <c r="D112">
        <f t="shared" si="1"/>
        <v>534.8689180729998</v>
      </c>
    </row>
    <row r="113" spans="1:4" x14ac:dyDescent="0.2">
      <c r="A113" t="s">
        <v>6</v>
      </c>
      <c r="B113">
        <v>2026</v>
      </c>
      <c r="C113">
        <v>33830.805237938752</v>
      </c>
      <c r="D113">
        <f t="shared" si="1"/>
        <v>74.26438986575522</v>
      </c>
    </row>
    <row r="114" spans="1:4" x14ac:dyDescent="0.2">
      <c r="A114" t="s">
        <v>6</v>
      </c>
      <c r="B114">
        <v>2027</v>
      </c>
      <c r="C114">
        <v>34544.635228459258</v>
      </c>
      <c r="D114">
        <f t="shared" si="1"/>
        <v>713.82999052050582</v>
      </c>
    </row>
    <row r="115" spans="1:4" x14ac:dyDescent="0.2">
      <c r="A115" t="s">
        <v>6</v>
      </c>
      <c r="B115">
        <v>2028</v>
      </c>
      <c r="C115">
        <v>34986.806559383527</v>
      </c>
      <c r="D115">
        <f t="shared" si="1"/>
        <v>442.17133092426957</v>
      </c>
    </row>
    <row r="116" spans="1:4" x14ac:dyDescent="0.2">
      <c r="A116" t="s">
        <v>6</v>
      </c>
      <c r="B116">
        <v>2029</v>
      </c>
      <c r="C116">
        <v>36291.814444048541</v>
      </c>
      <c r="D116">
        <f t="shared" si="1"/>
        <v>1305.007884665014</v>
      </c>
    </row>
    <row r="117" spans="1:4" x14ac:dyDescent="0.2">
      <c r="A117" t="s">
        <v>6</v>
      </c>
      <c r="B117">
        <v>2030</v>
      </c>
      <c r="C117">
        <v>37496.702683590949</v>
      </c>
      <c r="D117">
        <f t="shared" si="1"/>
        <v>1204.888239542408</v>
      </c>
    </row>
    <row r="118" spans="1:4" x14ac:dyDescent="0.2">
      <c r="A118" t="s">
        <v>6</v>
      </c>
      <c r="B118">
        <v>2031</v>
      </c>
      <c r="C118">
        <v>41478.852508588323</v>
      </c>
      <c r="D118">
        <f t="shared" si="1"/>
        <v>3982.1498249973738</v>
      </c>
    </row>
    <row r="119" spans="1:4" x14ac:dyDescent="0.2">
      <c r="A119" t="s">
        <v>6</v>
      </c>
      <c r="B119">
        <v>2032</v>
      </c>
      <c r="C119">
        <v>42565.598444313327</v>
      </c>
      <c r="D119">
        <f t="shared" si="1"/>
        <v>1086.7459357250045</v>
      </c>
    </row>
    <row r="120" spans="1:4" x14ac:dyDescent="0.2">
      <c r="A120" t="s">
        <v>6</v>
      </c>
      <c r="B120">
        <v>2033</v>
      </c>
      <c r="C120">
        <v>43782.974559820686</v>
      </c>
      <c r="D120">
        <f t="shared" si="1"/>
        <v>1217.3761155073589</v>
      </c>
    </row>
    <row r="121" spans="1:4" x14ac:dyDescent="0.2">
      <c r="A121" t="s">
        <v>6</v>
      </c>
      <c r="B121">
        <v>2034</v>
      </c>
      <c r="C121">
        <v>45035.167632231547</v>
      </c>
      <c r="D121">
        <f t="shared" si="1"/>
        <v>1252.1930724108606</v>
      </c>
    </row>
    <row r="122" spans="1:4" x14ac:dyDescent="0.2">
      <c r="A122" t="s">
        <v>6</v>
      </c>
      <c r="B122">
        <v>2035</v>
      </c>
      <c r="C122">
        <v>46390.726177961733</v>
      </c>
      <c r="D122">
        <f t="shared" si="1"/>
        <v>1355.5585457301859</v>
      </c>
    </row>
    <row r="123" spans="1:4" x14ac:dyDescent="0.2">
      <c r="A123" t="s">
        <v>6</v>
      </c>
      <c r="B123">
        <v>2036</v>
      </c>
      <c r="C123">
        <v>47513.381751468398</v>
      </c>
      <c r="D123">
        <f t="shared" si="1"/>
        <v>1122.655573506665</v>
      </c>
    </row>
    <row r="124" spans="1:4" x14ac:dyDescent="0.2">
      <c r="A124" t="s">
        <v>6</v>
      </c>
      <c r="B124">
        <v>2037</v>
      </c>
      <c r="C124">
        <v>48667.956928029067</v>
      </c>
      <c r="D124">
        <f t="shared" si="1"/>
        <v>1154.5751765606692</v>
      </c>
    </row>
    <row r="125" spans="1:4" x14ac:dyDescent="0.2">
      <c r="A125" t="s">
        <v>6</v>
      </c>
      <c r="B125">
        <v>2038</v>
      </c>
      <c r="C125">
        <v>49850.58828138018</v>
      </c>
      <c r="D125">
        <f t="shared" si="1"/>
        <v>1182.6313533511129</v>
      </c>
    </row>
    <row r="126" spans="1:4" x14ac:dyDescent="0.2">
      <c r="A126" t="s">
        <v>6</v>
      </c>
      <c r="B126">
        <v>2039</v>
      </c>
      <c r="C126">
        <v>51051.987458961426</v>
      </c>
      <c r="D126">
        <f t="shared" si="1"/>
        <v>1201.3991775812465</v>
      </c>
    </row>
    <row r="127" spans="1:4" x14ac:dyDescent="0.2">
      <c r="A127" t="s">
        <v>6</v>
      </c>
      <c r="B127">
        <v>2040</v>
      </c>
      <c r="C127">
        <v>52256.814362992933</v>
      </c>
      <c r="D127">
        <f t="shared" si="1"/>
        <v>1204.8269040315063</v>
      </c>
    </row>
    <row r="128" spans="1:4" x14ac:dyDescent="0.2">
      <c r="A128" t="s">
        <v>6</v>
      </c>
      <c r="B128">
        <v>2041</v>
      </c>
      <c r="C128">
        <v>53437.81836759657</v>
      </c>
      <c r="D128">
        <f t="shared" si="1"/>
        <v>1181.0040046036374</v>
      </c>
    </row>
    <row r="129" spans="1:4" x14ac:dyDescent="0.2">
      <c r="A129" t="s">
        <v>6</v>
      </c>
      <c r="B129">
        <v>2042</v>
      </c>
      <c r="C129">
        <v>54618.794153520452</v>
      </c>
      <c r="D129">
        <f t="shared" si="1"/>
        <v>1180.9757859238816</v>
      </c>
    </row>
    <row r="130" spans="1:4" x14ac:dyDescent="0.2">
      <c r="A130" t="s">
        <v>6</v>
      </c>
      <c r="B130">
        <v>2043</v>
      </c>
      <c r="C130">
        <v>55782.174468990437</v>
      </c>
      <c r="D130">
        <f t="shared" si="1"/>
        <v>1163.3803154699854</v>
      </c>
    </row>
    <row r="131" spans="1:4" x14ac:dyDescent="0.2">
      <c r="A131" t="s">
        <v>6</v>
      </c>
      <c r="B131">
        <v>2044</v>
      </c>
      <c r="C131">
        <v>56942.44369794544</v>
      </c>
      <c r="D131">
        <f t="shared" si="1"/>
        <v>1160.2692289550032</v>
      </c>
    </row>
    <row r="132" spans="1:4" x14ac:dyDescent="0.2">
      <c r="A132" t="s">
        <v>7</v>
      </c>
      <c r="B132">
        <v>2019</v>
      </c>
      <c r="C132">
        <v>68436.198009999993</v>
      </c>
      <c r="D132">
        <v>0</v>
      </c>
    </row>
    <row r="133" spans="1:4" x14ac:dyDescent="0.2">
      <c r="A133" t="s">
        <v>7</v>
      </c>
      <c r="B133">
        <v>2020</v>
      </c>
      <c r="C133">
        <v>66415.785009999992</v>
      </c>
      <c r="D133">
        <f t="shared" ref="D132:D157" si="2">C133-C132</f>
        <v>-2020.4130000000005</v>
      </c>
    </row>
    <row r="134" spans="1:4" x14ac:dyDescent="0.2">
      <c r="A134" t="s">
        <v>7</v>
      </c>
      <c r="B134">
        <v>2021</v>
      </c>
      <c r="C134">
        <v>67896.175010000006</v>
      </c>
      <c r="D134">
        <f t="shared" si="2"/>
        <v>1480.390000000014</v>
      </c>
    </row>
    <row r="135" spans="1:4" x14ac:dyDescent="0.2">
      <c r="A135" t="s">
        <v>7</v>
      </c>
      <c r="B135">
        <v>2022</v>
      </c>
      <c r="C135">
        <v>69613.245999999999</v>
      </c>
      <c r="D135">
        <f t="shared" si="2"/>
        <v>1717.0709899999929</v>
      </c>
    </row>
    <row r="136" spans="1:4" x14ac:dyDescent="0.2">
      <c r="A136" t="s">
        <v>7</v>
      </c>
      <c r="B136">
        <v>2023</v>
      </c>
      <c r="C136">
        <v>68664.730979999993</v>
      </c>
      <c r="D136">
        <f t="shared" si="2"/>
        <v>-948.51502000000619</v>
      </c>
    </row>
    <row r="137" spans="1:4" x14ac:dyDescent="0.2">
      <c r="A137" t="s">
        <v>7</v>
      </c>
      <c r="B137">
        <v>2024</v>
      </c>
      <c r="C137">
        <v>68995.444640000002</v>
      </c>
      <c r="D137">
        <f t="shared" si="2"/>
        <v>330.71366000000853</v>
      </c>
    </row>
    <row r="138" spans="1:4" x14ac:dyDescent="0.2">
      <c r="A138" t="s">
        <v>7</v>
      </c>
      <c r="B138">
        <v>2025</v>
      </c>
      <c r="C138">
        <v>69692.298630863996</v>
      </c>
      <c r="D138">
        <f t="shared" si="2"/>
        <v>696.85399086399411</v>
      </c>
    </row>
    <row r="139" spans="1:4" x14ac:dyDescent="0.2">
      <c r="A139" t="s">
        <v>7</v>
      </c>
      <c r="B139">
        <v>2026</v>
      </c>
      <c r="C139">
        <v>70695.86773114845</v>
      </c>
      <c r="D139">
        <f t="shared" si="2"/>
        <v>1003.5691002844542</v>
      </c>
    </row>
    <row r="140" spans="1:4" x14ac:dyDescent="0.2">
      <c r="A140" t="s">
        <v>7</v>
      </c>
      <c r="B140">
        <v>2027</v>
      </c>
      <c r="C140">
        <v>71848.210375166163</v>
      </c>
      <c r="D140">
        <f t="shared" si="2"/>
        <v>1152.3426440177136</v>
      </c>
    </row>
    <row r="141" spans="1:4" x14ac:dyDescent="0.2">
      <c r="A141" t="s">
        <v>7</v>
      </c>
      <c r="B141">
        <v>2028</v>
      </c>
      <c r="C141">
        <v>75922.003903438075</v>
      </c>
      <c r="D141">
        <f t="shared" si="2"/>
        <v>4073.7935282719118</v>
      </c>
    </row>
    <row r="142" spans="1:4" x14ac:dyDescent="0.2">
      <c r="A142" t="s">
        <v>7</v>
      </c>
      <c r="B142">
        <v>2029</v>
      </c>
      <c r="C142">
        <v>78063.004413515024</v>
      </c>
      <c r="D142">
        <f t="shared" si="2"/>
        <v>2141.0005100769486</v>
      </c>
    </row>
    <row r="143" spans="1:4" x14ac:dyDescent="0.2">
      <c r="A143" t="s">
        <v>7</v>
      </c>
      <c r="B143">
        <v>2030</v>
      </c>
      <c r="C143">
        <v>80553.214254306149</v>
      </c>
      <c r="D143">
        <f t="shared" si="2"/>
        <v>2490.2098407911253</v>
      </c>
    </row>
    <row r="144" spans="1:4" x14ac:dyDescent="0.2">
      <c r="A144" t="s">
        <v>7</v>
      </c>
      <c r="B144">
        <v>2031</v>
      </c>
      <c r="C144">
        <v>81431.244289678085</v>
      </c>
      <c r="D144">
        <f t="shared" si="2"/>
        <v>878.03003537193581</v>
      </c>
    </row>
    <row r="145" spans="1:4" x14ac:dyDescent="0.2">
      <c r="A145" t="s">
        <v>7</v>
      </c>
      <c r="B145">
        <v>2032</v>
      </c>
      <c r="C145">
        <v>82758.573571599831</v>
      </c>
      <c r="D145">
        <f t="shared" si="2"/>
        <v>1327.3292819217459</v>
      </c>
    </row>
    <row r="146" spans="1:4" x14ac:dyDescent="0.2">
      <c r="A146" t="s">
        <v>7</v>
      </c>
      <c r="B146">
        <v>2033</v>
      </c>
      <c r="C146">
        <v>84430.296757746153</v>
      </c>
      <c r="D146">
        <f t="shared" si="2"/>
        <v>1671.7231861463224</v>
      </c>
    </row>
    <row r="147" spans="1:4" x14ac:dyDescent="0.2">
      <c r="A147" t="s">
        <v>7</v>
      </c>
      <c r="B147">
        <v>2034</v>
      </c>
      <c r="C147">
        <v>86988.534749505867</v>
      </c>
      <c r="D147">
        <f t="shared" si="2"/>
        <v>2558.2379917597136</v>
      </c>
    </row>
    <row r="148" spans="1:4" x14ac:dyDescent="0.2">
      <c r="A148" t="s">
        <v>7</v>
      </c>
      <c r="B148">
        <v>2035</v>
      </c>
      <c r="C148">
        <v>89789.565568439953</v>
      </c>
      <c r="D148">
        <f t="shared" si="2"/>
        <v>2801.0308189340867</v>
      </c>
    </row>
    <row r="149" spans="1:4" x14ac:dyDescent="0.2">
      <c r="A149" t="s">
        <v>7</v>
      </c>
      <c r="B149">
        <v>2036</v>
      </c>
      <c r="C149">
        <v>91315.988183103414</v>
      </c>
      <c r="D149">
        <f t="shared" si="2"/>
        <v>1526.422614663461</v>
      </c>
    </row>
    <row r="150" spans="1:4" x14ac:dyDescent="0.2">
      <c r="A150" t="s">
        <v>7</v>
      </c>
      <c r="B150">
        <v>2037</v>
      </c>
      <c r="C150">
        <v>92987.070766854216</v>
      </c>
      <c r="D150">
        <f t="shared" si="2"/>
        <v>1671.0825837508019</v>
      </c>
    </row>
    <row r="151" spans="1:4" x14ac:dyDescent="0.2">
      <c r="A151" t="s">
        <v>7</v>
      </c>
      <c r="B151">
        <v>2038</v>
      </c>
      <c r="C151">
        <v>94614.344505274174</v>
      </c>
      <c r="D151">
        <f t="shared" si="2"/>
        <v>1627.2737384199572</v>
      </c>
    </row>
    <row r="152" spans="1:4" x14ac:dyDescent="0.2">
      <c r="A152" t="s">
        <v>7</v>
      </c>
      <c r="B152">
        <v>2039</v>
      </c>
      <c r="C152">
        <v>96326.864140819627</v>
      </c>
      <c r="D152">
        <f t="shared" si="2"/>
        <v>1712.5196355454536</v>
      </c>
    </row>
    <row r="153" spans="1:4" x14ac:dyDescent="0.2">
      <c r="A153" t="s">
        <v>7</v>
      </c>
      <c r="B153">
        <v>2040</v>
      </c>
      <c r="C153">
        <v>98051.115008940309</v>
      </c>
      <c r="D153">
        <f t="shared" si="2"/>
        <v>1724.2508681206818</v>
      </c>
    </row>
    <row r="154" spans="1:4" x14ac:dyDescent="0.2">
      <c r="A154" t="s">
        <v>7</v>
      </c>
      <c r="B154">
        <v>2041</v>
      </c>
      <c r="C154">
        <v>99874.865748106589</v>
      </c>
      <c r="D154">
        <f t="shared" si="2"/>
        <v>1823.7507391662803</v>
      </c>
    </row>
    <row r="155" spans="1:4" x14ac:dyDescent="0.2">
      <c r="A155" t="s">
        <v>7</v>
      </c>
      <c r="B155">
        <v>2042</v>
      </c>
      <c r="C155">
        <v>101722.5507644466</v>
      </c>
      <c r="D155">
        <f t="shared" si="2"/>
        <v>1847.6850163400086</v>
      </c>
    </row>
    <row r="156" spans="1:4" x14ac:dyDescent="0.2">
      <c r="A156" t="s">
        <v>7</v>
      </c>
      <c r="B156">
        <v>2043</v>
      </c>
      <c r="C156">
        <v>103624.7624637417</v>
      </c>
      <c r="D156">
        <f t="shared" si="2"/>
        <v>1902.2116992951051</v>
      </c>
    </row>
    <row r="157" spans="1:4" x14ac:dyDescent="0.2">
      <c r="A157" t="s">
        <v>7</v>
      </c>
      <c r="B157">
        <v>2044</v>
      </c>
      <c r="C157">
        <v>105552.1830455673</v>
      </c>
      <c r="D157">
        <f t="shared" si="2"/>
        <v>1927.4205818256014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</row>
    <row r="2" spans="1:22" x14ac:dyDescent="0.2">
      <c r="A2" s="1" t="s">
        <v>2</v>
      </c>
      <c r="B2">
        <v>27400.292170000001</v>
      </c>
      <c r="C2">
        <v>27808.556523333002</v>
      </c>
      <c r="D2">
        <v>27891.982192902989</v>
      </c>
      <c r="E2">
        <v>29663.123062152328</v>
      </c>
      <c r="F2">
        <v>29933.057482017921</v>
      </c>
      <c r="G2">
        <v>30843.022429471261</v>
      </c>
      <c r="H2">
        <v>31904.022401045069</v>
      </c>
      <c r="I2">
        <v>32574.006871467009</v>
      </c>
      <c r="J2">
        <v>33873.709745638553</v>
      </c>
      <c r="K2">
        <v>35303.180296904487</v>
      </c>
      <c r="L2">
        <v>36782.383551344792</v>
      </c>
      <c r="M2">
        <v>38352.991328987213</v>
      </c>
      <c r="N2">
        <v>39584.122350647704</v>
      </c>
      <c r="O2">
        <v>40795.396494577522</v>
      </c>
      <c r="P2">
        <v>41982.542532569707</v>
      </c>
      <c r="Q2">
        <v>43187.441503254457</v>
      </c>
      <c r="R2">
        <v>44357.821167992661</v>
      </c>
      <c r="S2">
        <v>45533.303428944462</v>
      </c>
      <c r="T2">
        <v>46689.849336039661</v>
      </c>
      <c r="U2">
        <v>47847.757599573437</v>
      </c>
      <c r="V2">
        <v>48996.103781963197</v>
      </c>
    </row>
    <row r="3" spans="1:22" x14ac:dyDescent="0.2">
      <c r="A3" s="1" t="s">
        <v>3</v>
      </c>
      <c r="B3">
        <v>55625.635909999997</v>
      </c>
      <c r="C3">
        <v>56276.455850147002</v>
      </c>
      <c r="D3">
        <v>58904.566338348857</v>
      </c>
      <c r="E3">
        <v>59204.979626674452</v>
      </c>
      <c r="F3">
        <v>58672.134810034368</v>
      </c>
      <c r="G3">
        <v>59387.934854716797</v>
      </c>
      <c r="H3">
        <v>60142.161627371694</v>
      </c>
      <c r="I3">
        <v>60623.298920390669</v>
      </c>
      <c r="J3">
        <v>62229.816341781028</v>
      </c>
      <c r="K3">
        <v>63816.67665849645</v>
      </c>
      <c r="L3">
        <v>65424.856910290553</v>
      </c>
      <c r="M3">
        <v>67191.328046868395</v>
      </c>
      <c r="N3">
        <v>68743.447724751051</v>
      </c>
      <c r="O3">
        <v>70358.91874628271</v>
      </c>
      <c r="P3">
        <v>71998.281553071094</v>
      </c>
      <c r="Q3">
        <v>73697.440997723577</v>
      </c>
      <c r="R3">
        <v>75414.591372970535</v>
      </c>
      <c r="S3">
        <v>77088.795301450489</v>
      </c>
      <c r="T3">
        <v>78761.622159491963</v>
      </c>
      <c r="U3">
        <v>80407.740062625351</v>
      </c>
      <c r="V3">
        <v>82056.098733909166</v>
      </c>
    </row>
    <row r="4" spans="1:22" x14ac:dyDescent="0.2">
      <c r="A4" s="1" t="s">
        <v>4</v>
      </c>
      <c r="B4">
        <v>50290.710809999997</v>
      </c>
      <c r="C4">
        <v>50818.763273504992</v>
      </c>
      <c r="D4">
        <v>50732.371375940027</v>
      </c>
      <c r="E4">
        <v>51437.55133806559</v>
      </c>
      <c r="F4">
        <v>51807.901707699668</v>
      </c>
      <c r="G4">
        <v>53398.40429012604</v>
      </c>
      <c r="H4">
        <v>54930.938493252652</v>
      </c>
      <c r="I4">
        <v>55699.971632158187</v>
      </c>
      <c r="J4">
        <v>57510.220710203328</v>
      </c>
      <c r="K4">
        <v>59310.2906184327</v>
      </c>
      <c r="L4">
        <v>61131.116540418581</v>
      </c>
      <c r="M4">
        <v>63123.990939636227</v>
      </c>
      <c r="N4">
        <v>64847.275892288308</v>
      </c>
      <c r="O4">
        <v>66617.606524147777</v>
      </c>
      <c r="P4">
        <v>68416.281900299771</v>
      </c>
      <c r="Q4">
        <v>70297.729652558017</v>
      </c>
      <c r="R4">
        <v>72167.649261316052</v>
      </c>
      <c r="S4">
        <v>74015.141082405753</v>
      </c>
      <c r="T4">
        <v>75850.716581249406</v>
      </c>
      <c r="U4">
        <v>77671.133779199401</v>
      </c>
      <c r="V4">
        <v>79488.638309632661</v>
      </c>
    </row>
    <row r="5" spans="1:22" x14ac:dyDescent="0.2">
      <c r="A5" s="1" t="s">
        <v>5</v>
      </c>
      <c r="B5">
        <v>45177.243210000001</v>
      </c>
      <c r="C5">
        <v>45104.959620864</v>
      </c>
      <c r="D5">
        <v>45050.833669318963</v>
      </c>
      <c r="E5">
        <v>45213.016670528523</v>
      </c>
      <c r="F5">
        <v>45411.953943878827</v>
      </c>
      <c r="G5">
        <v>45766.167184641097</v>
      </c>
      <c r="H5">
        <v>46150.602988992083</v>
      </c>
      <c r="I5">
        <v>46542.883114398523</v>
      </c>
      <c r="J5">
        <v>47040.891963722577</v>
      </c>
      <c r="K5">
        <v>47577.15813210902</v>
      </c>
      <c r="L5">
        <v>48157.599461320751</v>
      </c>
      <c r="M5">
        <v>49091.856890870367</v>
      </c>
      <c r="N5">
        <v>49887.14497250248</v>
      </c>
      <c r="O5">
        <v>50750.192580526767</v>
      </c>
      <c r="P5">
        <v>51638.320950685993</v>
      </c>
      <c r="Q5">
        <v>52536.827735227933</v>
      </c>
      <c r="R5">
        <v>53498.251682782597</v>
      </c>
      <c r="S5">
        <v>54413.071786558183</v>
      </c>
      <c r="T5">
        <v>55348.976621286987</v>
      </c>
      <c r="U5">
        <v>56278.839428524603</v>
      </c>
      <c r="V5">
        <v>57213.068163038108</v>
      </c>
    </row>
    <row r="6" spans="1:22" x14ac:dyDescent="0.2">
      <c r="A6" s="1" t="s">
        <v>6</v>
      </c>
      <c r="B6">
        <v>33221.671929999997</v>
      </c>
      <c r="C6">
        <v>33756.540848072997</v>
      </c>
      <c r="D6">
        <v>33830.805237938752</v>
      </c>
      <c r="E6">
        <v>34544.635228459258</v>
      </c>
      <c r="F6">
        <v>34986.806559383527</v>
      </c>
      <c r="G6">
        <v>36291.814444048541</v>
      </c>
      <c r="H6">
        <v>37496.702683590949</v>
      </c>
      <c r="I6">
        <v>41478.852508588323</v>
      </c>
      <c r="J6">
        <v>42565.598444313327</v>
      </c>
      <c r="K6">
        <v>43782.974559820686</v>
      </c>
      <c r="L6">
        <v>45035.167632231547</v>
      </c>
      <c r="M6">
        <v>46390.726177961733</v>
      </c>
      <c r="N6">
        <v>47513.381751468398</v>
      </c>
      <c r="O6">
        <v>48667.956928029067</v>
      </c>
      <c r="P6">
        <v>49850.58828138018</v>
      </c>
      <c r="Q6">
        <v>51051.987458961426</v>
      </c>
      <c r="R6">
        <v>52256.814362992933</v>
      </c>
      <c r="S6">
        <v>53437.81836759657</v>
      </c>
      <c r="T6">
        <v>54618.794153520452</v>
      </c>
      <c r="U6">
        <v>55782.174468990437</v>
      </c>
      <c r="V6">
        <v>56942.44369794544</v>
      </c>
    </row>
    <row r="7" spans="1:22" x14ac:dyDescent="0.2">
      <c r="A7" s="1" t="s">
        <v>7</v>
      </c>
      <c r="B7">
        <v>68995.444640000002</v>
      </c>
      <c r="C7">
        <v>69692.298630863996</v>
      </c>
      <c r="D7">
        <v>70695.86773114845</v>
      </c>
      <c r="E7">
        <v>71848.210375166163</v>
      </c>
      <c r="F7">
        <v>75922.003903438075</v>
      </c>
      <c r="G7">
        <v>78063.004413515024</v>
      </c>
      <c r="H7">
        <v>80553.214254306149</v>
      </c>
      <c r="I7">
        <v>81431.244289678085</v>
      </c>
      <c r="J7">
        <v>82758.573571599831</v>
      </c>
      <c r="K7">
        <v>84430.296757746153</v>
      </c>
      <c r="L7">
        <v>86988.534749505867</v>
      </c>
      <c r="M7">
        <v>89789.565568439953</v>
      </c>
      <c r="N7">
        <v>91315.988183103414</v>
      </c>
      <c r="O7">
        <v>92987.070766854216</v>
      </c>
      <c r="P7">
        <v>94614.344505274174</v>
      </c>
      <c r="Q7">
        <v>96326.864140819627</v>
      </c>
      <c r="R7">
        <v>98051.115008940309</v>
      </c>
      <c r="S7">
        <v>99874.865748106589</v>
      </c>
      <c r="T7">
        <v>101722.5507644466</v>
      </c>
      <c r="U7">
        <v>103624.7624637417</v>
      </c>
      <c r="V7">
        <v>105552.1830455673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 Feng</cp:lastModifiedBy>
  <dcterms:created xsi:type="dcterms:W3CDTF">2025-10-03T20:49:06Z</dcterms:created>
  <dcterms:modified xsi:type="dcterms:W3CDTF">2025-10-06T18:24:37Z</dcterms:modified>
</cp:coreProperties>
</file>