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4872-VPhKFHamJssL/"/>
    </mc:Choice>
  </mc:AlternateContent>
  <xr:revisionPtr revIDLastSave="0" documentId="13_ncr:1_{B1C1844B-07FA-B241-A167-DBD480E3400E}" xr6:coauthVersionLast="47" xr6:coauthVersionMax="47" xr10:uidLastSave="{00000000-0000-0000-0000-000000000000}"/>
  <bookViews>
    <workbookView xWindow="2160" yWindow="1000" windowWidth="31380" windowHeight="19720" activeTab="4" xr2:uid="{8CBC193C-A794-2C49-831B-010B7268924A}"/>
  </bookViews>
  <sheets>
    <sheet name="LRZ1" sheetId="1" r:id="rId1"/>
    <sheet name="LRZ2,7" sheetId="2" r:id="rId2"/>
    <sheet name="LRZ3,5" sheetId="3" r:id="rId3"/>
    <sheet name="LRZ6" sheetId="4" r:id="rId4"/>
    <sheet name="LRZ8,9,1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2" i="1"/>
  <c r="D7" i="5" l="1"/>
  <c r="D6" i="5"/>
  <c r="D5" i="5"/>
  <c r="D4" i="5"/>
  <c r="D3" i="5"/>
  <c r="D2" i="5"/>
  <c r="D7" i="4"/>
  <c r="D6" i="4"/>
  <c r="D5" i="4"/>
  <c r="D4" i="4"/>
  <c r="D3" i="4"/>
  <c r="D2" i="4"/>
  <c r="D7" i="3"/>
  <c r="D6" i="3"/>
  <c r="D5" i="3"/>
  <c r="D4" i="3"/>
  <c r="D3" i="3"/>
  <c r="D2" i="3"/>
  <c r="D7" i="2" l="1"/>
  <c r="D6" i="2"/>
  <c r="D5" i="2"/>
  <c r="D4" i="2"/>
  <c r="D3" i="2"/>
  <c r="D3" i="1"/>
  <c r="D4" i="1"/>
  <c r="D5" i="1"/>
  <c r="D6" i="1"/>
  <c r="D7" i="1"/>
</calcChain>
</file>

<file path=xl/sharedStrings.xml><?xml version="1.0" encoding="utf-8"?>
<sst xmlns="http://schemas.openxmlformats.org/spreadsheetml/2006/main" count="15" uniqueCount="3">
  <si>
    <t>Ratio</t>
  </si>
  <si>
    <t>Share_Ratio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</si>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</sst>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2835-E465-BF46-A037-AC82B38FA32A}">
  <dimension ref="A1:D12"/>
  <sheetViews>
    <sheetView workbookViewId="0">
      <selection activeCell="F1" sqref="F1:F1048576"/>
    </sheetView>
  </sheetViews>
  <sheetFormatPr baseColWidth="10" defaultRowHeight="16" x14ac:dyDescent="0.2"/>
  <cols>
    <col min="1" max="1" width="5.1640625" bestFit="1" customWidth="1"/>
  </cols>
  <sheetData>
    <row r="1" spans="1:4" x14ac:dyDescent="0.2">
      <c r="B1" s="1" t="s">
        <v>0</v>
      </c>
      <c r="C1" t="s">
        <v>1</v>
      </c>
      <c r="D1" s="1" t="s">
        <v>2</v>
      </c>
    </row>
    <row r="2" spans="1:4" x14ac:dyDescent="0.2">
      <c r="A2">
        <v>2020</v>
      </c>
      <c r="B2">
        <v>1.1620604742303356E-2</v>
      </c>
      <c r="C2">
        <v>0.62638271477307972</v>
      </c>
      <c r="D2">
        <f>B2-C2</f>
        <v>-0.61476211003077641</v>
      </c>
    </row>
    <row r="3" spans="1:4" x14ac:dyDescent="0.2">
      <c r="A3">
        <v>2021</v>
      </c>
      <c r="B3">
        <v>0.86434033589146864</v>
      </c>
      <c r="C3">
        <v>0.62638271477307972</v>
      </c>
      <c r="D3">
        <f t="shared" ref="D3:D7" si="0">B3-C3</f>
        <v>0.23795762111838892</v>
      </c>
    </row>
    <row r="4" spans="1:4" x14ac:dyDescent="0.2">
      <c r="A4">
        <v>2022</v>
      </c>
      <c r="B4">
        <v>0.84769443636731689</v>
      </c>
      <c r="C4">
        <v>0.5906143871565297</v>
      </c>
      <c r="D4">
        <f t="shared" si="0"/>
        <v>0.2570800492107872</v>
      </c>
    </row>
    <row r="5" spans="1:4" x14ac:dyDescent="0.2">
      <c r="A5">
        <v>2023</v>
      </c>
      <c r="B5">
        <v>0</v>
      </c>
      <c r="C5">
        <v>0.58954840037033229</v>
      </c>
      <c r="D5">
        <f t="shared" si="0"/>
        <v>-0.58954840037033229</v>
      </c>
    </row>
    <row r="6" spans="1:4" x14ac:dyDescent="0.2">
      <c r="A6">
        <v>2024</v>
      </c>
      <c r="B6">
        <v>1</v>
      </c>
      <c r="C6">
        <v>0.59229104400700805</v>
      </c>
      <c r="D6">
        <f t="shared" si="0"/>
        <v>0.40770895599299195</v>
      </c>
    </row>
    <row r="7" spans="1:4" x14ac:dyDescent="0.2">
      <c r="A7">
        <v>2025</v>
      </c>
      <c r="B7">
        <v>0.81550078626075084</v>
      </c>
      <c r="C7">
        <v>0.58562346185397873</v>
      </c>
      <c r="D7">
        <f t="shared" si="0"/>
        <v>0.22987732440677211</v>
      </c>
    </row>
    <row r="8" spans="1:4" x14ac:dyDescent="0.2">
      <c r="A8">
        <v>2026</v>
      </c>
      <c r="B8">
        <v>0.91278057624889242</v>
      </c>
    </row>
    <row r="9" spans="1:4" x14ac:dyDescent="0.2">
      <c r="A9">
        <v>2027</v>
      </c>
      <c r="B9">
        <v>0.57150700927035814</v>
      </c>
    </row>
    <row r="10" spans="1:4" x14ac:dyDescent="0.2">
      <c r="A10">
        <v>2028</v>
      </c>
      <c r="B10">
        <v>0.88224421591802304</v>
      </c>
    </row>
    <row r="11" spans="1:4" x14ac:dyDescent="0.2">
      <c r="A11">
        <v>2029</v>
      </c>
      <c r="B11">
        <v>0.76025175010596868</v>
      </c>
    </row>
    <row r="12" spans="1:4" x14ac:dyDescent="0.2">
      <c r="A12">
        <v>2030</v>
      </c>
      <c r="B12">
        <v>0.17762687111455092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B11A-6F7C-6C44-B05B-892FDC055600}">
  <dimension ref="A1:D12"/>
  <sheetViews>
    <sheetView workbookViewId="0">
      <selection activeCell="F1" sqref="F1:F1048576"/>
    </sheetView>
  </sheetViews>
  <sheetFormatPr baseColWidth="10" defaultRowHeight="16" x14ac:dyDescent="0.2"/>
  <cols>
    <col min="1" max="1" width="5.1640625" bestFit="1" customWidth="1"/>
  </cols>
  <sheetData>
    <row r="1" spans="1:4" x14ac:dyDescent="0.2">
      <c r="B1" t="s">
        <v>0</v>
      </c>
      <c r="C1" t="s">
        <v>1</v>
      </c>
      <c r="D1" s="1" t="s">
        <v>2</v>
      </c>
    </row>
    <row r="2" spans="1:4" x14ac:dyDescent="0.2">
      <c r="A2">
        <v>2020</v>
      </c>
      <c r="B2">
        <v>0</v>
      </c>
      <c r="C2">
        <v>0.56131388908117796</v>
      </c>
      <c r="D2">
        <f>B2-C2</f>
        <v>-0.56131388908117796</v>
      </c>
    </row>
    <row r="3" spans="1:4" x14ac:dyDescent="0.2">
      <c r="A3">
        <v>2021</v>
      </c>
      <c r="B3">
        <v>0.47457068273481962</v>
      </c>
      <c r="C3">
        <v>0.57302434793808732</v>
      </c>
      <c r="D3">
        <f t="shared" ref="D3:D7" si="0">B3-C3</f>
        <v>-9.8453665203267704E-2</v>
      </c>
    </row>
    <row r="4" spans="1:4" x14ac:dyDescent="0.2">
      <c r="A4">
        <v>2022</v>
      </c>
      <c r="B4">
        <v>1</v>
      </c>
      <c r="C4">
        <v>0.55919691253153336</v>
      </c>
      <c r="D4">
        <f t="shared" si="0"/>
        <v>0.44080308746846664</v>
      </c>
    </row>
    <row r="5" spans="1:4" x14ac:dyDescent="0.2">
      <c r="A5">
        <v>2023</v>
      </c>
      <c r="B5">
        <v>0</v>
      </c>
      <c r="C5">
        <v>0.57018343209406175</v>
      </c>
      <c r="D5">
        <f t="shared" si="0"/>
        <v>-0.57018343209406175</v>
      </c>
    </row>
    <row r="6" spans="1:4" x14ac:dyDescent="0.2">
      <c r="A6">
        <v>2024</v>
      </c>
      <c r="B6">
        <v>0.48821981897549144</v>
      </c>
      <c r="C6">
        <v>0.56580637326368854</v>
      </c>
      <c r="D6">
        <f t="shared" si="0"/>
        <v>-7.7586554288197107E-2</v>
      </c>
    </row>
    <row r="7" spans="1:4" x14ac:dyDescent="0.2">
      <c r="A7">
        <v>2025</v>
      </c>
      <c r="B7">
        <v>0.55749290389950479</v>
      </c>
      <c r="C7">
        <v>0.58668777072552236</v>
      </c>
      <c r="D7">
        <f t="shared" si="0"/>
        <v>-2.9194866826017574E-2</v>
      </c>
    </row>
    <row r="8" spans="1:4" x14ac:dyDescent="0.2">
      <c r="A8">
        <v>2026</v>
      </c>
      <c r="B8">
        <v>0.23779725789822342</v>
      </c>
    </row>
    <row r="9" spans="1:4" x14ac:dyDescent="0.2">
      <c r="A9">
        <v>2027</v>
      </c>
      <c r="B9">
        <v>0.73185747386462452</v>
      </c>
    </row>
    <row r="10" spans="1:4" x14ac:dyDescent="0.2">
      <c r="A10">
        <v>2028</v>
      </c>
      <c r="B10">
        <v>1</v>
      </c>
    </row>
    <row r="11" spans="1:4" x14ac:dyDescent="0.2">
      <c r="A11">
        <v>2029</v>
      </c>
      <c r="B11">
        <v>0</v>
      </c>
    </row>
    <row r="12" spans="1:4" x14ac:dyDescent="0.2">
      <c r="A12">
        <v>2030</v>
      </c>
      <c r="B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35A0-D720-864F-B99C-480611CC8D58}">
  <dimension ref="A1:D12"/>
  <sheetViews>
    <sheetView workbookViewId="0">
      <selection activeCell="F1" sqref="F1:F1048576"/>
    </sheetView>
  </sheetViews>
  <sheetFormatPr baseColWidth="10" defaultRowHeight="16" x14ac:dyDescent="0.2"/>
  <cols>
    <col min="1" max="1" width="5.1640625" bestFit="1" customWidth="1"/>
  </cols>
  <sheetData>
    <row r="1" spans="1:4" x14ac:dyDescent="0.2">
      <c r="B1" s="1" t="s">
        <v>0</v>
      </c>
      <c r="C1" t="s">
        <v>1</v>
      </c>
      <c r="D1" s="1" t="s">
        <v>2</v>
      </c>
    </row>
    <row r="2" spans="1:4" x14ac:dyDescent="0.2">
      <c r="A2">
        <v>2020</v>
      </c>
      <c r="B2">
        <v>1</v>
      </c>
      <c r="C2">
        <v>0.61716498119106944</v>
      </c>
      <c r="D2">
        <f>B2-C2</f>
        <v>0.38283501880893056</v>
      </c>
    </row>
    <row r="3" spans="1:4" x14ac:dyDescent="0.2">
      <c r="A3">
        <v>2021</v>
      </c>
      <c r="B3">
        <v>8.659131508879361E-3</v>
      </c>
      <c r="C3">
        <v>0.61770233026069665</v>
      </c>
      <c r="D3">
        <f t="shared" ref="D3:D7" si="0">B3-C3</f>
        <v>-0.60904319875181734</v>
      </c>
    </row>
    <row r="4" spans="1:4" x14ac:dyDescent="0.2">
      <c r="A4">
        <v>2022</v>
      </c>
      <c r="B4">
        <v>0.21052041524140322</v>
      </c>
      <c r="C4">
        <v>0.62805789700205572</v>
      </c>
      <c r="D4">
        <f t="shared" si="0"/>
        <v>-0.41753748176065253</v>
      </c>
    </row>
    <row r="5" spans="1:4" x14ac:dyDescent="0.2">
      <c r="A5">
        <v>2023</v>
      </c>
      <c r="B5">
        <v>0</v>
      </c>
      <c r="C5">
        <v>0.65418808593373812</v>
      </c>
      <c r="D5">
        <f t="shared" si="0"/>
        <v>-0.65418808593373812</v>
      </c>
    </row>
    <row r="6" spans="1:4" x14ac:dyDescent="0.2">
      <c r="A6">
        <v>2024</v>
      </c>
      <c r="B6">
        <v>0.82214644858760122</v>
      </c>
      <c r="C6">
        <v>0.63454731284032528</v>
      </c>
      <c r="D6">
        <f t="shared" si="0"/>
        <v>0.18759913574727594</v>
      </c>
    </row>
    <row r="7" spans="1:4" x14ac:dyDescent="0.2">
      <c r="A7">
        <v>2025</v>
      </c>
      <c r="B7">
        <v>0.57012389892332827</v>
      </c>
      <c r="C7">
        <v>0.64170264476505412</v>
      </c>
      <c r="D7">
        <f t="shared" si="0"/>
        <v>-7.1578745841725855E-2</v>
      </c>
    </row>
    <row r="8" spans="1:4" x14ac:dyDescent="0.2">
      <c r="A8">
        <v>2026</v>
      </c>
      <c r="B8">
        <v>1</v>
      </c>
    </row>
    <row r="9" spans="1:4" x14ac:dyDescent="0.2">
      <c r="A9">
        <v>2027</v>
      </c>
      <c r="B9">
        <v>0.71256735236613078</v>
      </c>
    </row>
    <row r="10" spans="1:4" x14ac:dyDescent="0.2">
      <c r="A10">
        <v>2028</v>
      </c>
      <c r="B10">
        <v>0.92323284768018699</v>
      </c>
    </row>
    <row r="11" spans="1:4" x14ac:dyDescent="0.2">
      <c r="A11">
        <v>2029</v>
      </c>
      <c r="B11">
        <v>0.19430629575026648</v>
      </c>
    </row>
    <row r="12" spans="1:4" x14ac:dyDescent="0.2">
      <c r="A12">
        <v>2030</v>
      </c>
      <c r="B12">
        <v>0.53340896810641736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E5C3-0973-864C-94AB-C58B38A3BDB5}">
  <dimension ref="A1:D12"/>
  <sheetViews>
    <sheetView workbookViewId="0">
      <selection activeCell="F1" sqref="F1:F1048576"/>
    </sheetView>
  </sheetViews>
  <sheetFormatPr baseColWidth="10" defaultRowHeight="16" x14ac:dyDescent="0.2"/>
  <cols>
    <col min="1" max="1" width="5.1640625" bestFit="1" customWidth="1"/>
  </cols>
  <sheetData>
    <row r="1" spans="1:4" x14ac:dyDescent="0.2">
      <c r="B1" s="1" t="s">
        <v>0</v>
      </c>
      <c r="C1" t="s">
        <v>1</v>
      </c>
      <c r="D1" s="1" t="s">
        <v>2</v>
      </c>
    </row>
    <row r="2" spans="1:4" x14ac:dyDescent="0.2">
      <c r="A2">
        <v>2020</v>
      </c>
      <c r="B2">
        <v>0</v>
      </c>
      <c r="C2">
        <v>0.52414915279832752</v>
      </c>
      <c r="D2">
        <f>B2-C2</f>
        <v>-0.52414915279832752</v>
      </c>
    </row>
    <row r="3" spans="1:4" x14ac:dyDescent="0.2">
      <c r="A3">
        <v>2021</v>
      </c>
      <c r="B3">
        <v>2.4394363472956138E-2</v>
      </c>
      <c r="C3">
        <v>0.46795337412170845</v>
      </c>
      <c r="D3">
        <f t="shared" ref="D3:D7" si="0">B3-C3</f>
        <v>-0.44355901064875231</v>
      </c>
    </row>
    <row r="4" spans="1:4" x14ac:dyDescent="0.2">
      <c r="A4">
        <v>2022</v>
      </c>
      <c r="B4">
        <v>0.66548342229186774</v>
      </c>
      <c r="C4">
        <v>0.46795337412170845</v>
      </c>
      <c r="D4">
        <f t="shared" si="0"/>
        <v>0.19753004817015929</v>
      </c>
    </row>
    <row r="5" spans="1:4" x14ac:dyDescent="0.2">
      <c r="A5">
        <v>2023</v>
      </c>
      <c r="B5">
        <v>0</v>
      </c>
      <c r="C5">
        <v>0.46795337412170845</v>
      </c>
      <c r="D5">
        <f t="shared" si="0"/>
        <v>-0.46795337412170845</v>
      </c>
    </row>
    <row r="6" spans="1:4" x14ac:dyDescent="0.2">
      <c r="A6">
        <v>2024</v>
      </c>
      <c r="B6">
        <v>0.27316414130127342</v>
      </c>
      <c r="C6">
        <v>0.46795337412170845</v>
      </c>
      <c r="D6">
        <f t="shared" si="0"/>
        <v>-0.19478923282043503</v>
      </c>
    </row>
    <row r="7" spans="1:4" x14ac:dyDescent="0.2">
      <c r="A7">
        <v>2025</v>
      </c>
      <c r="B7">
        <v>0.50633355291802384</v>
      </c>
      <c r="C7">
        <v>0.45752706159095274</v>
      </c>
      <c r="D7">
        <f t="shared" si="0"/>
        <v>4.88064913270711E-2</v>
      </c>
    </row>
    <row r="8" spans="1:4" x14ac:dyDescent="0.2">
      <c r="A8">
        <v>2026</v>
      </c>
      <c r="B8">
        <v>0.89295556210347937</v>
      </c>
    </row>
    <row r="9" spans="1:4" x14ac:dyDescent="0.2">
      <c r="A9">
        <v>2027</v>
      </c>
      <c r="B9">
        <v>0.28196952439061357</v>
      </c>
    </row>
    <row r="10" spans="1:4" x14ac:dyDescent="0.2">
      <c r="A10">
        <v>2028</v>
      </c>
      <c r="B10">
        <v>0.38799081456298157</v>
      </c>
    </row>
    <row r="11" spans="1:4" x14ac:dyDescent="0.2">
      <c r="A11">
        <v>2029</v>
      </c>
      <c r="B11">
        <v>0.17682146558548217</v>
      </c>
    </row>
    <row r="12" spans="1:4" x14ac:dyDescent="0.2">
      <c r="A12">
        <v>2030</v>
      </c>
      <c r="B12">
        <v>0.23221501020494265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0E46-FB57-A44A-B8C5-224B87CE41CA}">
  <dimension ref="A1:D12"/>
  <sheetViews>
    <sheetView tabSelected="1" workbookViewId="0">
      <selection activeCell="F1" sqref="F1:F1048576"/>
    </sheetView>
  </sheetViews>
  <sheetFormatPr baseColWidth="10" defaultRowHeight="16" x14ac:dyDescent="0.2"/>
  <cols>
    <col min="1" max="1" width="5.1640625" bestFit="1" customWidth="1"/>
  </cols>
  <sheetData>
    <row r="1" spans="1:4" x14ac:dyDescent="0.2">
      <c r="B1" s="1" t="s">
        <v>0</v>
      </c>
      <c r="C1" t="s">
        <v>1</v>
      </c>
      <c r="D1" s="1" t="s">
        <v>2</v>
      </c>
    </row>
    <row r="2" spans="1:4" x14ac:dyDescent="0.2">
      <c r="A2">
        <v>2020</v>
      </c>
      <c r="B2">
        <v>1</v>
      </c>
      <c r="C2">
        <v>0.35675240232715616</v>
      </c>
      <c r="D2">
        <f>B2-C2</f>
        <v>0.64324759767284378</v>
      </c>
    </row>
    <row r="3" spans="1:4" x14ac:dyDescent="0.2">
      <c r="A3">
        <v>2021</v>
      </c>
      <c r="B3">
        <v>3.5491556709916166E-4</v>
      </c>
      <c r="C3">
        <v>0.35794881603944867</v>
      </c>
      <c r="D3">
        <f t="shared" ref="D3:D7" si="0">B3-C3</f>
        <v>-0.35759390047234951</v>
      </c>
    </row>
    <row r="4" spans="1:4" x14ac:dyDescent="0.2">
      <c r="A4">
        <v>2022</v>
      </c>
      <c r="B4">
        <v>7.8958289083147278E-3</v>
      </c>
      <c r="C4">
        <v>0.34476376465248476</v>
      </c>
      <c r="D4">
        <f t="shared" si="0"/>
        <v>-0.33686793574417001</v>
      </c>
    </row>
    <row r="5" spans="1:4" x14ac:dyDescent="0.2">
      <c r="A5">
        <v>2023</v>
      </c>
      <c r="B5">
        <v>0</v>
      </c>
      <c r="C5">
        <v>0.38775149766348649</v>
      </c>
      <c r="D5">
        <f t="shared" si="0"/>
        <v>-0.38775149766348649</v>
      </c>
    </row>
    <row r="6" spans="1:4" x14ac:dyDescent="0.2">
      <c r="A6">
        <v>2024</v>
      </c>
      <c r="B6">
        <v>1.5867684283559398E-3</v>
      </c>
      <c r="C6">
        <v>0.38226980895336199</v>
      </c>
      <c r="D6">
        <f t="shared" si="0"/>
        <v>-0.38068304052500607</v>
      </c>
    </row>
    <row r="7" spans="1:4" x14ac:dyDescent="0.2">
      <c r="A7">
        <v>2025</v>
      </c>
      <c r="B7">
        <v>0.65880463869233741</v>
      </c>
      <c r="C7">
        <v>0.36011722057416912</v>
      </c>
      <c r="D7">
        <f t="shared" si="0"/>
        <v>0.29868741811816829</v>
      </c>
    </row>
    <row r="8" spans="1:4" x14ac:dyDescent="0.2">
      <c r="A8">
        <v>2026</v>
      </c>
      <c r="B8">
        <v>0.69904409364729692</v>
      </c>
    </row>
    <row r="9" spans="1:4" x14ac:dyDescent="0.2">
      <c r="A9">
        <v>2027</v>
      </c>
      <c r="B9">
        <v>0.83798679989439329</v>
      </c>
    </row>
    <row r="10" spans="1:4" x14ac:dyDescent="0.2">
      <c r="A10">
        <v>2028</v>
      </c>
      <c r="B10">
        <v>0.56588333770457144</v>
      </c>
    </row>
    <row r="11" spans="1:4" x14ac:dyDescent="0.2">
      <c r="A11">
        <v>2029</v>
      </c>
      <c r="B11">
        <v>0.39082123340652331</v>
      </c>
    </row>
    <row r="12" spans="1:4" x14ac:dyDescent="0.2">
      <c r="A12">
        <v>2030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LRZ1</vt:lpstr>
      <vt:lpstr>LRZ2,7</vt:lpstr>
      <vt:lpstr>LRZ3,5</vt:lpstr>
      <vt:lpstr>LRZ6</vt:lpstr>
      <vt:lpstr>LRZ8,9,10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2025-10-06T19:24:41Z</dcterms:created>
  <dcterms:modified xsi:type="dcterms:W3CDTF">2025-10-08T01:40:33Z</dcterms:modified>
</cp:coreProperties>
</file>