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<sst xmlns="http://schemas.openxmlformats.org/spreadsheetml/2006/main" count="384" uniqueCount="206">
  <si>
    <t>Timestamp</t>
  </si>
  <si>
    <t>Nom</t>
  </si>
  <si>
    <t>Prénom</t>
  </si>
  <si>
    <t>Date de naissance</t>
  </si>
  <si>
    <t>Genre</t>
  </si>
  <si>
    <t>Adresse e-mail</t>
  </si>
  <si>
    <t>Code Postal</t>
  </si>
  <si>
    <t>Numéro de téléphone</t>
  </si>
  <si>
    <t>Êtes-vous étudiant ?</t>
  </si>
  <si>
    <t>Le montant de la cotisation semestrielle pour la saison 2024-2025 étant en discussion, il faudra la payer ultérieurement. Le GRNA se réserve le droit d'empêcher l'accès aux entraînement à celles et ceux qui ne règleront pas la cotisation quand ce sera demandé.</t>
  </si>
  <si>
    <t>Avez-vous l'ambition de participer à des tournois cette saison ?</t>
  </si>
  <si>
    <t>Acceptez-vous d'apparaître en photo ou en vidéo sur les réseaux de diffusion du club ?</t>
  </si>
  <si>
    <t>Avez-vous des envies particulières pour cette saison du GRNA ?</t>
  </si>
  <si>
    <t>Donnez votre RG-ID (identifiant roundnet playerzone, image ci-dessous) si vous en avez un!
Si vous n'en avez pas, créez un compte (ce sera nécessaire pour participer à des tournois)</t>
  </si>
  <si>
    <t>Schneebeli</t>
  </si>
  <si>
    <t>Aliénor</t>
  </si>
  <si>
    <t>Féminin</t>
  </si>
  <si>
    <t>alischneebeli@gmail.com</t>
  </si>
  <si>
    <t>0786866927</t>
  </si>
  <si>
    <t>Oui</t>
  </si>
  <si>
    <t>Je comprends et j'accepte</t>
  </si>
  <si>
    <t>Un max de fun</t>
  </si>
  <si>
    <t>ALI8387</t>
  </si>
  <si>
    <t>Ku</t>
  </si>
  <si>
    <t>Linda</t>
  </si>
  <si>
    <t>lk.lindaku@gmail.com</t>
  </si>
  <si>
    <t>0767396866</t>
  </si>
  <si>
    <t>Non</t>
  </si>
  <si>
    <t>LIN8285</t>
  </si>
  <si>
    <t>Hentsch</t>
  </si>
  <si>
    <t>Angela</t>
  </si>
  <si>
    <t>hentschangela@gmail.com</t>
  </si>
  <si>
    <t>0792320559</t>
  </si>
  <si>
    <t>Sûrement battre Victor et Jej. Sinon rien, tout est super</t>
  </si>
  <si>
    <t>ANG7198</t>
  </si>
  <si>
    <t>Samy Ferrao</t>
  </si>
  <si>
    <t>Enzo</t>
  </si>
  <si>
    <t>Masculin</t>
  </si>
  <si>
    <t>enzo.samy.ferrao@gmail.com</t>
  </si>
  <si>
    <t>+41799385436</t>
  </si>
  <si>
    <t>Des gros reverse cut</t>
  </si>
  <si>
    <t>ENZ7194</t>
  </si>
  <si>
    <t xml:space="preserve">Daniel </t>
  </si>
  <si>
    <t xml:space="preserve">David </t>
  </si>
  <si>
    <t>thedd1255@gmail.com</t>
  </si>
  <si>
    <t>0766793417</t>
  </si>
  <si>
    <t>Scott beeks</t>
  </si>
  <si>
    <t>DAV7186</t>
  </si>
  <si>
    <t>Daniel</t>
  </si>
  <si>
    <t>Victor</t>
  </si>
  <si>
    <t>daniel.victor.samuel@gmail.com</t>
  </si>
  <si>
    <t>0766793441</t>
  </si>
  <si>
    <t xml:space="preserve">Continuer sur cette lancée </t>
  </si>
  <si>
    <t>VIC7185</t>
  </si>
  <si>
    <t>Zimmermann</t>
  </si>
  <si>
    <t>Ophelia</t>
  </si>
  <si>
    <t>ophelia.zimmermann@protonmail.com</t>
  </si>
  <si>
    <t>0788117952</t>
  </si>
  <si>
    <t>En hésitation</t>
  </si>
  <si>
    <t>Mroczek</t>
  </si>
  <si>
    <t>Flavien</t>
  </si>
  <si>
    <t>flavien.mroczek@gmail.com</t>
  </si>
  <si>
    <t>0788062890</t>
  </si>
  <si>
    <t>Une première place à un tournoi et une 2e édition du Las Flores Tournament</t>
  </si>
  <si>
    <t>FLA7215</t>
  </si>
  <si>
    <t>Normann</t>
  </si>
  <si>
    <t>Florina</t>
  </si>
  <si>
    <t>floflosno@gmail.com</t>
  </si>
  <si>
    <t>0764609629</t>
  </si>
  <si>
    <t>Tournoi genevois, petit repas ou soirée pour le club</t>
  </si>
  <si>
    <t>FLO8351</t>
  </si>
  <si>
    <t>Lepigeon</t>
  </si>
  <si>
    <t>Louise</t>
  </si>
  <si>
    <t>louise.lepigeon@orange.fr</t>
  </si>
  <si>
    <t>+33602653828</t>
  </si>
  <si>
    <t>LOU8284</t>
  </si>
  <si>
    <t>Tantucci</t>
  </si>
  <si>
    <t>Jérémy</t>
  </si>
  <si>
    <t>jeremytantucci@gmail.com</t>
  </si>
  <si>
    <t>0789358664</t>
  </si>
  <si>
    <t>Un chateau gonflable</t>
  </si>
  <si>
    <t>JER7251</t>
  </si>
  <si>
    <t xml:space="preserve">Glorioso </t>
  </si>
  <si>
    <t xml:space="preserve">Chiara </t>
  </si>
  <si>
    <t>chiara1.glorioso@gmail.com</t>
  </si>
  <si>
    <t>079 212 66 44</t>
  </si>
  <si>
    <t>Wenger</t>
  </si>
  <si>
    <t>Terence</t>
  </si>
  <si>
    <t>tere.wenger@gmail.com</t>
  </si>
  <si>
    <t>0766956885</t>
  </si>
  <si>
    <t>TER7216</t>
  </si>
  <si>
    <t xml:space="preserve">Samy Ferrão </t>
  </si>
  <si>
    <t>Leo</t>
  </si>
  <si>
    <t>lsamyferrao@gmail.com</t>
  </si>
  <si>
    <t>+41789006919</t>
  </si>
  <si>
    <t xml:space="preserve">Tout claquer </t>
  </si>
  <si>
    <t>LEO7195</t>
  </si>
  <si>
    <t>Lacour</t>
  </si>
  <si>
    <t>Antoine</t>
  </si>
  <si>
    <t>antoine.lacour@bluewin.ch</t>
  </si>
  <si>
    <t>0787361315</t>
  </si>
  <si>
    <t xml:space="preserve">Je souhaiterais devenir meilleur au roundnet. </t>
  </si>
  <si>
    <t>Fisbein</t>
  </si>
  <si>
    <t>Anyel</t>
  </si>
  <si>
    <t>anyel_fisbein@hotmail.fr</t>
  </si>
  <si>
    <t>791932568</t>
  </si>
  <si>
    <t>Enjoy and have fun !</t>
  </si>
  <si>
    <t>ANY7590</t>
  </si>
  <si>
    <t>Kellenberger</t>
  </si>
  <si>
    <t>Sarah</t>
  </si>
  <si>
    <t>sakellenberger@hotmail.com</t>
  </si>
  <si>
    <t>0766935979</t>
  </si>
  <si>
    <t>Kiffer</t>
  </si>
  <si>
    <t>SAR8503</t>
  </si>
  <si>
    <t>Friedli</t>
  </si>
  <si>
    <t>Dominik</t>
  </si>
  <si>
    <t>friedli.dominik@icloud.com</t>
  </si>
  <si>
    <t>0041754136171</t>
  </si>
  <si>
    <t>Que la courte devienne la frappe officielle du club</t>
  </si>
  <si>
    <t>DOM8935</t>
  </si>
  <si>
    <t>Ding</t>
  </si>
  <si>
    <t>vividing1999@gmail.com</t>
  </si>
  <si>
    <t>0799477553</t>
  </si>
  <si>
    <t>VIC7183</t>
  </si>
  <si>
    <t>Declercq</t>
  </si>
  <si>
    <t>Bram</t>
  </si>
  <si>
    <t>bram.declercq@live.com</t>
  </si>
  <si>
    <t>0762635688</t>
  </si>
  <si>
    <t>BRA7514</t>
  </si>
  <si>
    <t>Duport</t>
  </si>
  <si>
    <t>Marc</t>
  </si>
  <si>
    <t>marctropud@gmail.com</t>
  </si>
  <si>
    <t>0792708293</t>
  </si>
  <si>
    <t>HAAAAAAAAAAAAAAAA TAPER DES BALLES !!!</t>
  </si>
  <si>
    <t>MAR8469</t>
  </si>
  <si>
    <t>Fischer</t>
  </si>
  <si>
    <t>Marius</t>
  </si>
  <si>
    <t>marius.fischer16@gmail.com</t>
  </si>
  <si>
    <t>0763607051</t>
  </si>
  <si>
    <t>je remplis le formulaire pour avoir accès au discord si c'est ok, mais je ne pourrai pas venir aux entrainements donc ne pensais pas forcément payer la cotisation :)              (0.0)</t>
  </si>
  <si>
    <t>MAR8502</t>
  </si>
  <si>
    <t>Krahenbuhl</t>
  </si>
  <si>
    <t>Elise</t>
  </si>
  <si>
    <t>ekrahenbuhl@icloud.com</t>
  </si>
  <si>
    <t>0794692962</t>
  </si>
  <si>
    <t>ELI8388</t>
  </si>
  <si>
    <t>Hammer</t>
  </si>
  <si>
    <t>Lukas</t>
  </si>
  <si>
    <t>lukashammermail@gmail.com</t>
  </si>
  <si>
    <t>0762021514</t>
  </si>
  <si>
    <t>Antunes</t>
  </si>
  <si>
    <t>Ana Vera</t>
  </si>
  <si>
    <t>anaveraantunes@hotmail.com</t>
  </si>
  <si>
    <t>+33643718157</t>
  </si>
  <si>
    <t>SPIKEHOUSE</t>
  </si>
  <si>
    <t>ANA8219</t>
  </si>
  <si>
    <t>Martin</t>
  </si>
  <si>
    <t>Gabriel</t>
  </si>
  <si>
    <t>gabimi1329@gmail.com</t>
  </si>
  <si>
    <t>0763904129</t>
  </si>
  <si>
    <t xml:space="preserve">Marchand </t>
  </si>
  <si>
    <t>Nathan</t>
  </si>
  <si>
    <t>nathanmarchandrivero@gmail.com</t>
  </si>
  <si>
    <t>0762957459</t>
  </si>
  <si>
    <t>Pouranpir</t>
  </si>
  <si>
    <t>Pardis</t>
  </si>
  <si>
    <t>pardis@pouranpir.ch</t>
  </si>
  <si>
    <t>0764111912</t>
  </si>
  <si>
    <t xml:space="preserve">Séparer les niveaux ? Je sens que certains préfèreraient jouer entre avancés, et ça m'intimide en tant que débutante </t>
  </si>
  <si>
    <t>Schmied</t>
  </si>
  <si>
    <t>Colin</t>
  </si>
  <si>
    <t>colin.schmd@gmail.com</t>
  </si>
  <si>
    <t>+41791395404</t>
  </si>
  <si>
    <t>Porras</t>
  </si>
  <si>
    <t>Luciano</t>
  </si>
  <si>
    <t>lucianodu201@gmail.com</t>
  </si>
  <si>
    <t>+41789064545</t>
  </si>
  <si>
    <t>LUC8537</t>
  </si>
  <si>
    <t>Picard</t>
  </si>
  <si>
    <t>Olivia</t>
  </si>
  <si>
    <t>olivia.picard1990@gmail.com</t>
  </si>
  <si>
    <t>0786952834</t>
  </si>
  <si>
    <t>Gallardo</t>
  </si>
  <si>
    <t>Nolan</t>
  </si>
  <si>
    <t>g.allardo@hotmail.com</t>
  </si>
  <si>
    <t>0786677806</t>
  </si>
  <si>
    <t>NOL8534</t>
  </si>
  <si>
    <t>Dubuis</t>
  </si>
  <si>
    <t>Manon</t>
  </si>
  <si>
    <t>manondubuis@hotmail.com</t>
  </si>
  <si>
    <t>0766938768</t>
  </si>
  <si>
    <t/>
  </si>
  <si>
    <t>de Lastelle</t>
  </si>
  <si>
    <t>Felix</t>
  </si>
  <si>
    <t>felix@lastelle.com</t>
  </si>
  <si>
    <t>0786962820</t>
  </si>
  <si>
    <t>Perone</t>
  </si>
  <si>
    <t>Luca</t>
  </si>
  <si>
    <t>luca.perone@hotmail.com</t>
  </si>
  <si>
    <t>=+41795890133</t>
  </si>
  <si>
    <t>Un max de kiff</t>
  </si>
  <si>
    <t>Gageiro</t>
  </si>
  <si>
    <t>Lucas</t>
  </si>
  <si>
    <t>gageiro.lucas@gmail.com</t>
  </si>
  <si>
    <t>0793573610</t>
  </si>
  <si>
    <t>LUC9431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</si>
</sst>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M/d/yyyy"/>
    <numFmt numFmtId="166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quotePrefix="1" borderId="5" fillId="0" fontId="1" numFmtId="0" xfId="0" applyAlignment="1" applyBorder="1" applyFont="1">
      <alignment readingOrder="0" shrinkToFit="0" vertical="center" wrapText="0"/>
    </xf>
    <xf borderId="6" fillId="0" fontId="2" numFmtId="49" xfId="0" applyAlignment="1" applyBorder="1" applyFont="1" applyNumberFormat="1">
      <alignment shrinkToFit="0" vertical="bottom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quotePrefix="1" borderId="8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2" numFmtId="49" xfId="0" applyAlignment="1" applyBorder="1" applyFont="1" applyNumberFormat="1">
      <alignment shrinkToFit="0" vertical="bottom" wrapText="0"/>
    </xf>
    <xf borderId="5" fillId="0" fontId="1" numFmtId="49" xfId="0" applyAlignment="1" applyBorder="1" applyFont="1" applyNumberFormat="1">
      <alignment shrinkToFit="0" vertical="center" wrapText="0"/>
    </xf>
    <xf borderId="6" fillId="0" fontId="2" numFmtId="49" xfId="0" applyAlignment="1" applyBorder="1" applyFont="1" applyNumberFormat="1">
      <alignment readingOrder="0" shrinkToFit="0" vertical="bottom" wrapText="0"/>
    </xf>
    <xf borderId="9" fillId="0" fontId="2" numFmtId="49" xfId="0" applyAlignment="1" applyBorder="1" applyFont="1" applyNumberFormat="1">
      <alignment readingOrder="0" shrinkToFit="0" vertical="bottom" wrapText="0"/>
    </xf>
    <xf borderId="8" fillId="0" fontId="1" numFmtId="49" xfId="0" applyAlignment="1" applyBorder="1" applyFont="1" applyNumberFormat="1">
      <alignment readingOrder="0" shrinkToFit="0" vertical="center" wrapText="0"/>
    </xf>
    <xf borderId="9" fillId="0" fontId="2" numFmtId="49" xfId="0" applyAlignment="1" applyBorder="1" applyFont="1" applyNumberFormat="1">
      <alignment shrinkToFit="0" vertical="bottom" wrapText="0"/>
    </xf>
    <xf borderId="4" fillId="0" fontId="1" numFmtId="166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166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quotePrefix="1" borderId="5" fillId="0" fontId="1" numFmtId="49" xfId="0" applyAlignment="1" applyBorder="1" applyFont="1" applyNumberFormat="1">
      <alignment readingOrder="0" shrinkToFit="0" vertical="center" wrapText="0"/>
    </xf>
    <xf borderId="10" fillId="0" fontId="1" numFmtId="166" xfId="0" applyAlignment="1" applyBorder="1" applyFont="1" applyNumberForma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1" fillId="0" fontId="1" numFmtId="165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49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37" displayName="Form_Responses1" name="Form_Responses1" id="1">
  <tableColumns count="14">
    <tableColumn name="Timestamp" id="1"/>
    <tableColumn name="Nom" id="2"/>
    <tableColumn name="Prénom" id="3"/>
    <tableColumn name="Date de naissance" id="4"/>
    <tableColumn name="Genre" id="5"/>
    <tableColumn name="Adresse e-mail" id="6"/>
    <tableColumn name="Code Postal" id="7"/>
    <tableColumn name="Numéro de téléphone" id="8"/>
    <tableColumn name="Êtes-vous étudiant ?" id="9"/>
    <tableColumn name="Le montant de la cotisation semestrielle pour la saison 2024-2025 étant en discussion, il faudra la payer ultérieurement. Le GRNA se réserve le droit d'empêcher l'accès aux entraînement à celles et ceux qui ne règleront pas la cotisation quand ce sera demandé." id="10"/>
    <tableColumn name="Avez-vous l'ambition de participer à des tournois cette saison ?" id="11"/>
    <tableColumn name="Acceptez-vous d'apparaître en photo ou en vidéo sur les réseaux de diffusion du club ?" id="12"/>
    <tableColumn name="Avez-vous des envies particulières pour cette saison du GRNA ?" id="13"/>
    <tableColumn name="Donnez votre RG-ID (identifiant roundnet playerzone, image ci-dessous) si vous en avez un!_x000a_Si vous n'en avez pas, créez un compte (ce sera nécessaire pour participer à des tournois)" id="14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2.38"/>
    <col customWidth="1" min="5" max="5" width="18.88"/>
    <col customWidth="1" min="6" max="6" width="31.25"/>
    <col customWidth="1" min="7" max="7" width="18.88"/>
    <col customWidth="1" min="8" max="8" width="24.75"/>
    <col customWidth="1" min="9" max="9" width="23.63"/>
    <col customWidth="1" min="10" max="14" width="37.63"/>
    <col customWidth="1" min="15" max="20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>
      <c r="A2" s="4">
        <v>45534.560939884264</v>
      </c>
      <c r="B2" s="5" t="s">
        <v>14</v>
      </c>
      <c r="C2" s="5" t="s">
        <v>15</v>
      </c>
      <c r="D2" s="6">
        <v>36624.0</v>
      </c>
      <c r="E2" s="5" t="s">
        <v>16</v>
      </c>
      <c r="F2" s="5" t="s">
        <v>17</v>
      </c>
      <c r="G2" s="7">
        <v>1248.0</v>
      </c>
      <c r="H2" s="8" t="s">
        <v>18</v>
      </c>
      <c r="I2" s="5" t="s">
        <v>19</v>
      </c>
      <c r="J2" s="5" t="s">
        <v>20</v>
      </c>
      <c r="K2" s="5" t="s">
        <v>19</v>
      </c>
      <c r="L2" s="5" t="s">
        <v>19</v>
      </c>
      <c r="M2" s="5" t="s">
        <v>21</v>
      </c>
      <c r="N2" s="9" t="s">
        <v>22</v>
      </c>
    </row>
    <row r="3">
      <c r="A3" s="10">
        <v>45534.56122621528</v>
      </c>
      <c r="B3" s="11" t="s">
        <v>23</v>
      </c>
      <c r="C3" s="11" t="s">
        <v>24</v>
      </c>
      <c r="D3" s="12">
        <v>33431.0</v>
      </c>
      <c r="E3" s="11" t="s">
        <v>16</v>
      </c>
      <c r="F3" s="11" t="s">
        <v>25</v>
      </c>
      <c r="G3" s="13">
        <v>74130.0</v>
      </c>
      <c r="H3" s="14" t="s">
        <v>26</v>
      </c>
      <c r="I3" s="11" t="s">
        <v>27</v>
      </c>
      <c r="J3" s="11" t="s">
        <v>20</v>
      </c>
      <c r="K3" s="11" t="s">
        <v>19</v>
      </c>
      <c r="L3" s="11" t="s">
        <v>19</v>
      </c>
      <c r="M3" s="15"/>
      <c r="N3" s="16" t="s">
        <v>28</v>
      </c>
    </row>
    <row r="4">
      <c r="A4" s="4">
        <v>45534.56240355324</v>
      </c>
      <c r="B4" s="5" t="s">
        <v>29</v>
      </c>
      <c r="C4" s="5" t="s">
        <v>30</v>
      </c>
      <c r="D4" s="6">
        <v>37091.0</v>
      </c>
      <c r="E4" s="5" t="s">
        <v>16</v>
      </c>
      <c r="F4" s="5" t="s">
        <v>31</v>
      </c>
      <c r="G4" s="7">
        <v>1247.0</v>
      </c>
      <c r="H4" s="8" t="s">
        <v>32</v>
      </c>
      <c r="I4" s="5" t="s">
        <v>27</v>
      </c>
      <c r="J4" s="5" t="s">
        <v>20</v>
      </c>
      <c r="K4" s="5" t="s">
        <v>19</v>
      </c>
      <c r="L4" s="5" t="s">
        <v>19</v>
      </c>
      <c r="M4" s="5" t="s">
        <v>33</v>
      </c>
      <c r="N4" s="9" t="s">
        <v>34</v>
      </c>
    </row>
    <row r="5">
      <c r="A5" s="10">
        <v>45534.56266509259</v>
      </c>
      <c r="B5" s="11" t="s">
        <v>35</v>
      </c>
      <c r="C5" s="11" t="s">
        <v>36</v>
      </c>
      <c r="D5" s="12">
        <v>36308.0</v>
      </c>
      <c r="E5" s="11" t="s">
        <v>37</v>
      </c>
      <c r="F5" s="11" t="s">
        <v>38</v>
      </c>
      <c r="G5" s="13">
        <v>1207.0</v>
      </c>
      <c r="H5" s="11" t="s">
        <v>39</v>
      </c>
      <c r="I5" s="11" t="s">
        <v>19</v>
      </c>
      <c r="J5" s="11" t="s">
        <v>20</v>
      </c>
      <c r="K5" s="11" t="s">
        <v>19</v>
      </c>
      <c r="L5" s="11" t="s">
        <v>19</v>
      </c>
      <c r="M5" s="11" t="s">
        <v>40</v>
      </c>
      <c r="N5" s="16" t="s">
        <v>41</v>
      </c>
    </row>
    <row r="6">
      <c r="A6" s="4">
        <v>45534.56516697917</v>
      </c>
      <c r="B6" s="5" t="s">
        <v>42</v>
      </c>
      <c r="C6" s="5" t="s">
        <v>43</v>
      </c>
      <c r="D6" s="6">
        <v>36724.0</v>
      </c>
      <c r="E6" s="5" t="s">
        <v>37</v>
      </c>
      <c r="F6" s="5" t="s">
        <v>44</v>
      </c>
      <c r="G6" s="7">
        <v>1255.0</v>
      </c>
      <c r="H6" s="8" t="s">
        <v>45</v>
      </c>
      <c r="I6" s="5" t="s">
        <v>19</v>
      </c>
      <c r="J6" s="5" t="s">
        <v>20</v>
      </c>
      <c r="K6" s="5" t="s">
        <v>19</v>
      </c>
      <c r="L6" s="5" t="s">
        <v>19</v>
      </c>
      <c r="M6" s="5" t="s">
        <v>46</v>
      </c>
      <c r="N6" s="9" t="s">
        <v>47</v>
      </c>
    </row>
    <row r="7">
      <c r="A7" s="10">
        <v>45534.57796972222</v>
      </c>
      <c r="B7" s="11" t="s">
        <v>48</v>
      </c>
      <c r="C7" s="11" t="s">
        <v>49</v>
      </c>
      <c r="D7" s="12">
        <v>33863.0</v>
      </c>
      <c r="E7" s="11" t="s">
        <v>37</v>
      </c>
      <c r="F7" s="11" t="s">
        <v>50</v>
      </c>
      <c r="G7" s="13">
        <v>1205.0</v>
      </c>
      <c r="H7" s="14" t="s">
        <v>51</v>
      </c>
      <c r="I7" s="11" t="s">
        <v>27</v>
      </c>
      <c r="J7" s="11" t="s">
        <v>20</v>
      </c>
      <c r="K7" s="11" t="s">
        <v>19</v>
      </c>
      <c r="L7" s="11" t="s">
        <v>19</v>
      </c>
      <c r="M7" s="11" t="s">
        <v>52</v>
      </c>
      <c r="N7" s="16" t="s">
        <v>53</v>
      </c>
    </row>
    <row r="8">
      <c r="A8" s="4">
        <v>45534.58096043982</v>
      </c>
      <c r="B8" s="5" t="s">
        <v>54</v>
      </c>
      <c r="C8" s="5" t="s">
        <v>55</v>
      </c>
      <c r="D8" s="6">
        <v>35145.0</v>
      </c>
      <c r="E8" s="5" t="s">
        <v>16</v>
      </c>
      <c r="F8" s="5" t="s">
        <v>56</v>
      </c>
      <c r="G8" s="7">
        <v>1255.0</v>
      </c>
      <c r="H8" s="8" t="s">
        <v>57</v>
      </c>
      <c r="I8" s="5" t="s">
        <v>27</v>
      </c>
      <c r="J8" s="5" t="s">
        <v>20</v>
      </c>
      <c r="K8" s="5" t="s">
        <v>58</v>
      </c>
      <c r="L8" s="5" t="s">
        <v>19</v>
      </c>
      <c r="M8" s="17"/>
      <c r="N8" s="18"/>
    </row>
    <row r="9">
      <c r="A9" s="10">
        <v>45534.58726181713</v>
      </c>
      <c r="B9" s="11" t="s">
        <v>59</v>
      </c>
      <c r="C9" s="11" t="s">
        <v>60</v>
      </c>
      <c r="D9" s="12">
        <v>34582.0</v>
      </c>
      <c r="E9" s="11" t="s">
        <v>37</v>
      </c>
      <c r="F9" s="11" t="s">
        <v>61</v>
      </c>
      <c r="G9" s="13">
        <v>1020.0</v>
      </c>
      <c r="H9" s="14" t="s">
        <v>62</v>
      </c>
      <c r="I9" s="11" t="s">
        <v>27</v>
      </c>
      <c r="J9" s="11" t="s">
        <v>20</v>
      </c>
      <c r="K9" s="11" t="s">
        <v>19</v>
      </c>
      <c r="L9" s="11" t="s">
        <v>19</v>
      </c>
      <c r="M9" s="11" t="s">
        <v>63</v>
      </c>
      <c r="N9" s="16" t="s">
        <v>64</v>
      </c>
    </row>
    <row r="10">
      <c r="A10" s="4">
        <v>45534.59919947917</v>
      </c>
      <c r="B10" s="5" t="s">
        <v>65</v>
      </c>
      <c r="C10" s="5" t="s">
        <v>66</v>
      </c>
      <c r="D10" s="6">
        <v>35073.0</v>
      </c>
      <c r="E10" s="5" t="s">
        <v>16</v>
      </c>
      <c r="F10" s="5" t="s">
        <v>67</v>
      </c>
      <c r="G10" s="7">
        <v>1205.0</v>
      </c>
      <c r="H10" s="8" t="s">
        <v>68</v>
      </c>
      <c r="I10" s="5" t="s">
        <v>27</v>
      </c>
      <c r="J10" s="5" t="s">
        <v>20</v>
      </c>
      <c r="K10" s="5" t="s">
        <v>19</v>
      </c>
      <c r="L10" s="5" t="s">
        <v>19</v>
      </c>
      <c r="M10" s="5" t="s">
        <v>69</v>
      </c>
      <c r="N10" s="9" t="s">
        <v>70</v>
      </c>
    </row>
    <row r="11">
      <c r="A11" s="10">
        <v>45534.61086021991</v>
      </c>
      <c r="B11" s="11" t="s">
        <v>71</v>
      </c>
      <c r="C11" s="11" t="s">
        <v>72</v>
      </c>
      <c r="D11" s="12">
        <v>36702.0</v>
      </c>
      <c r="E11" s="11" t="s">
        <v>16</v>
      </c>
      <c r="F11" s="11" t="s">
        <v>73</v>
      </c>
      <c r="G11" s="13">
        <v>74100.0</v>
      </c>
      <c r="H11" s="11" t="s">
        <v>74</v>
      </c>
      <c r="I11" s="11" t="s">
        <v>19</v>
      </c>
      <c r="J11" s="11" t="s">
        <v>20</v>
      </c>
      <c r="K11" s="11" t="s">
        <v>19</v>
      </c>
      <c r="L11" s="11" t="s">
        <v>19</v>
      </c>
      <c r="M11" s="15"/>
      <c r="N11" s="19" t="s">
        <v>75</v>
      </c>
    </row>
    <row r="12">
      <c r="A12" s="4">
        <v>45534.61116519676</v>
      </c>
      <c r="B12" s="5" t="s">
        <v>76</v>
      </c>
      <c r="C12" s="5" t="s">
        <v>77</v>
      </c>
      <c r="D12" s="6">
        <v>36460.0</v>
      </c>
      <c r="E12" s="5" t="s">
        <v>37</v>
      </c>
      <c r="F12" s="5" t="s">
        <v>78</v>
      </c>
      <c r="G12" s="7">
        <v>1201.0</v>
      </c>
      <c r="H12" s="8" t="s">
        <v>79</v>
      </c>
      <c r="I12" s="5" t="s">
        <v>19</v>
      </c>
      <c r="J12" s="5" t="s">
        <v>20</v>
      </c>
      <c r="K12" s="5" t="s">
        <v>19</v>
      </c>
      <c r="L12" s="5" t="s">
        <v>19</v>
      </c>
      <c r="M12" s="5" t="s">
        <v>80</v>
      </c>
      <c r="N12" s="9" t="s">
        <v>81</v>
      </c>
    </row>
    <row r="13">
      <c r="A13" s="10">
        <v>45534.62102825231</v>
      </c>
      <c r="B13" s="11" t="s">
        <v>82</v>
      </c>
      <c r="C13" s="11" t="s">
        <v>83</v>
      </c>
      <c r="D13" s="12">
        <v>37161.0</v>
      </c>
      <c r="E13" s="11" t="s">
        <v>16</v>
      </c>
      <c r="F13" s="11" t="s">
        <v>84</v>
      </c>
      <c r="G13" s="13">
        <v>1217.0</v>
      </c>
      <c r="H13" s="11" t="s">
        <v>85</v>
      </c>
      <c r="I13" s="11" t="s">
        <v>19</v>
      </c>
      <c r="J13" s="11" t="s">
        <v>20</v>
      </c>
      <c r="K13" s="11" t="s">
        <v>58</v>
      </c>
      <c r="L13" s="11" t="s">
        <v>19</v>
      </c>
      <c r="M13" s="15"/>
      <c r="N13" s="16"/>
    </row>
    <row r="14">
      <c r="A14" s="4">
        <v>45534.6409271875</v>
      </c>
      <c r="B14" s="5" t="s">
        <v>86</v>
      </c>
      <c r="C14" s="5" t="s">
        <v>87</v>
      </c>
      <c r="D14" s="6">
        <v>34253.0</v>
      </c>
      <c r="E14" s="5" t="s">
        <v>37</v>
      </c>
      <c r="F14" s="5" t="s">
        <v>88</v>
      </c>
      <c r="G14" s="7">
        <v>1205.0</v>
      </c>
      <c r="H14" s="8" t="s">
        <v>89</v>
      </c>
      <c r="I14" s="5" t="s">
        <v>27</v>
      </c>
      <c r="J14" s="5" t="s">
        <v>20</v>
      </c>
      <c r="K14" s="5" t="s">
        <v>19</v>
      </c>
      <c r="L14" s="5" t="s">
        <v>19</v>
      </c>
      <c r="M14" s="17"/>
      <c r="N14" s="9" t="s">
        <v>90</v>
      </c>
    </row>
    <row r="15">
      <c r="A15" s="10">
        <v>45534.763929768524</v>
      </c>
      <c r="B15" s="11" t="s">
        <v>91</v>
      </c>
      <c r="C15" s="11" t="s">
        <v>92</v>
      </c>
      <c r="D15" s="12">
        <v>39582.0</v>
      </c>
      <c r="E15" s="11" t="s">
        <v>37</v>
      </c>
      <c r="F15" s="11" t="s">
        <v>93</v>
      </c>
      <c r="G15" s="13">
        <v>1208.0</v>
      </c>
      <c r="H15" s="11" t="s">
        <v>94</v>
      </c>
      <c r="I15" s="11" t="s">
        <v>19</v>
      </c>
      <c r="J15" s="11" t="s">
        <v>20</v>
      </c>
      <c r="K15" s="11" t="s">
        <v>19</v>
      </c>
      <c r="L15" s="11" t="s">
        <v>19</v>
      </c>
      <c r="M15" s="11" t="s">
        <v>95</v>
      </c>
      <c r="N15" s="16" t="s">
        <v>96</v>
      </c>
    </row>
    <row r="16">
      <c r="A16" s="4">
        <v>45534.79973701389</v>
      </c>
      <c r="B16" s="5" t="s">
        <v>97</v>
      </c>
      <c r="C16" s="5" t="s">
        <v>98</v>
      </c>
      <c r="D16" s="6">
        <v>36895.0</v>
      </c>
      <c r="E16" s="5" t="s">
        <v>37</v>
      </c>
      <c r="F16" s="5" t="s">
        <v>99</v>
      </c>
      <c r="G16" s="7">
        <v>1254.0</v>
      </c>
      <c r="H16" s="8" t="s">
        <v>100</v>
      </c>
      <c r="I16" s="5" t="s">
        <v>19</v>
      </c>
      <c r="J16" s="5" t="s">
        <v>20</v>
      </c>
      <c r="K16" s="5" t="s">
        <v>27</v>
      </c>
      <c r="L16" s="5" t="s">
        <v>19</v>
      </c>
      <c r="M16" s="5" t="s">
        <v>101</v>
      </c>
      <c r="N16" s="9"/>
    </row>
    <row r="17">
      <c r="A17" s="10">
        <v>45534.86771839121</v>
      </c>
      <c r="B17" s="11" t="s">
        <v>102</v>
      </c>
      <c r="C17" s="11" t="s">
        <v>103</v>
      </c>
      <c r="D17" s="12">
        <v>32908.0</v>
      </c>
      <c r="E17" s="11" t="s">
        <v>16</v>
      </c>
      <c r="F17" s="11" t="s">
        <v>104</v>
      </c>
      <c r="G17" s="13">
        <v>1201.0</v>
      </c>
      <c r="H17" s="20" t="s">
        <v>105</v>
      </c>
      <c r="I17" s="11" t="s">
        <v>27</v>
      </c>
      <c r="J17" s="11" t="s">
        <v>20</v>
      </c>
      <c r="K17" s="11" t="s">
        <v>19</v>
      </c>
      <c r="L17" s="11" t="s">
        <v>19</v>
      </c>
      <c r="M17" s="11" t="s">
        <v>106</v>
      </c>
      <c r="N17" s="21" t="s">
        <v>107</v>
      </c>
    </row>
    <row r="18">
      <c r="A18" s="4">
        <v>45534.98735660879</v>
      </c>
      <c r="B18" s="5" t="s">
        <v>108</v>
      </c>
      <c r="C18" s="5" t="s">
        <v>109</v>
      </c>
      <c r="D18" s="6">
        <v>36800.0</v>
      </c>
      <c r="E18" s="5" t="s">
        <v>16</v>
      </c>
      <c r="F18" s="5" t="s">
        <v>110</v>
      </c>
      <c r="G18" s="7">
        <v>1204.0</v>
      </c>
      <c r="H18" s="8" t="s">
        <v>111</v>
      </c>
      <c r="I18" s="5" t="s">
        <v>19</v>
      </c>
      <c r="J18" s="5" t="s">
        <v>20</v>
      </c>
      <c r="K18" s="5" t="s">
        <v>19</v>
      </c>
      <c r="L18" s="5" t="s">
        <v>19</v>
      </c>
      <c r="M18" s="5" t="s">
        <v>112</v>
      </c>
      <c r="N18" s="9" t="s">
        <v>113</v>
      </c>
    </row>
    <row r="19">
      <c r="A19" s="10">
        <v>45535.196140810185</v>
      </c>
      <c r="B19" s="11" t="s">
        <v>114</v>
      </c>
      <c r="C19" s="11" t="s">
        <v>115</v>
      </c>
      <c r="D19" s="12">
        <v>36976.0</v>
      </c>
      <c r="E19" s="11" t="s">
        <v>37</v>
      </c>
      <c r="F19" s="11" t="s">
        <v>116</v>
      </c>
      <c r="G19" s="13">
        <v>1222.0</v>
      </c>
      <c r="H19" s="14" t="s">
        <v>117</v>
      </c>
      <c r="I19" s="11" t="s">
        <v>19</v>
      </c>
      <c r="J19" s="11" t="s">
        <v>20</v>
      </c>
      <c r="K19" s="11" t="s">
        <v>19</v>
      </c>
      <c r="L19" s="11" t="s">
        <v>19</v>
      </c>
      <c r="M19" s="11" t="s">
        <v>118</v>
      </c>
      <c r="N19" s="16" t="s">
        <v>119</v>
      </c>
    </row>
    <row r="20">
      <c r="A20" s="4">
        <v>45535.51771515046</v>
      </c>
      <c r="B20" s="5" t="s">
        <v>120</v>
      </c>
      <c r="C20" s="5" t="s">
        <v>49</v>
      </c>
      <c r="D20" s="6">
        <v>36262.0</v>
      </c>
      <c r="E20" s="5" t="s">
        <v>37</v>
      </c>
      <c r="F20" s="5" t="s">
        <v>121</v>
      </c>
      <c r="G20" s="7">
        <v>1203.0</v>
      </c>
      <c r="H20" s="8" t="s">
        <v>122</v>
      </c>
      <c r="I20" s="5" t="s">
        <v>19</v>
      </c>
      <c r="J20" s="5" t="s">
        <v>20</v>
      </c>
      <c r="K20" s="5" t="s">
        <v>19</v>
      </c>
      <c r="L20" s="5" t="s">
        <v>19</v>
      </c>
      <c r="M20" s="17"/>
      <c r="N20" s="9" t="s">
        <v>123</v>
      </c>
    </row>
    <row r="21">
      <c r="A21" s="10">
        <v>45544.53864721065</v>
      </c>
      <c r="B21" s="11" t="s">
        <v>124</v>
      </c>
      <c r="C21" s="11" t="s">
        <v>125</v>
      </c>
      <c r="D21" s="12">
        <v>34185.0</v>
      </c>
      <c r="E21" s="11" t="s">
        <v>37</v>
      </c>
      <c r="F21" s="11" t="s">
        <v>126</v>
      </c>
      <c r="G21" s="13">
        <v>1201.0</v>
      </c>
      <c r="H21" s="14" t="s">
        <v>127</v>
      </c>
      <c r="I21" s="11" t="s">
        <v>27</v>
      </c>
      <c r="J21" s="11" t="s">
        <v>20</v>
      </c>
      <c r="K21" s="11" t="s">
        <v>58</v>
      </c>
      <c r="L21" s="11" t="s">
        <v>19</v>
      </c>
      <c r="M21" s="15"/>
      <c r="N21" s="16" t="s">
        <v>128</v>
      </c>
    </row>
    <row r="22">
      <c r="A22" s="4">
        <v>45545.48919458334</v>
      </c>
      <c r="B22" s="5" t="s">
        <v>129</v>
      </c>
      <c r="C22" s="5" t="s">
        <v>130</v>
      </c>
      <c r="D22" s="6">
        <v>33875.0</v>
      </c>
      <c r="E22" s="5" t="s">
        <v>37</v>
      </c>
      <c r="F22" s="5" t="s">
        <v>131</v>
      </c>
      <c r="G22" s="7">
        <v>1255.0</v>
      </c>
      <c r="H22" s="8" t="s">
        <v>132</v>
      </c>
      <c r="I22" s="5" t="s">
        <v>27</v>
      </c>
      <c r="J22" s="5" t="s">
        <v>20</v>
      </c>
      <c r="K22" s="5" t="s">
        <v>58</v>
      </c>
      <c r="L22" s="5" t="s">
        <v>27</v>
      </c>
      <c r="M22" s="5" t="s">
        <v>133</v>
      </c>
      <c r="N22" s="18" t="s">
        <v>134</v>
      </c>
    </row>
    <row r="23">
      <c r="A23" s="10">
        <v>45551.476350578705</v>
      </c>
      <c r="B23" s="11" t="s">
        <v>135</v>
      </c>
      <c r="C23" s="11" t="s">
        <v>136</v>
      </c>
      <c r="D23" s="12">
        <v>36357.0</v>
      </c>
      <c r="E23" s="11" t="s">
        <v>37</v>
      </c>
      <c r="F23" s="11" t="s">
        <v>137</v>
      </c>
      <c r="G23" s="13">
        <v>1212.0</v>
      </c>
      <c r="H23" s="14" t="s">
        <v>138</v>
      </c>
      <c r="I23" s="11" t="s">
        <v>19</v>
      </c>
      <c r="J23" s="11" t="s">
        <v>20</v>
      </c>
      <c r="K23" s="11" t="s">
        <v>58</v>
      </c>
      <c r="L23" s="11" t="s">
        <v>19</v>
      </c>
      <c r="M23" s="11" t="s">
        <v>139</v>
      </c>
      <c r="N23" s="21" t="s">
        <v>140</v>
      </c>
    </row>
    <row r="24">
      <c r="A24" s="4">
        <v>45552.726977303246</v>
      </c>
      <c r="B24" s="5" t="s">
        <v>141</v>
      </c>
      <c r="C24" s="5" t="s">
        <v>142</v>
      </c>
      <c r="D24" s="6">
        <v>37167.0</v>
      </c>
      <c r="E24" s="5" t="s">
        <v>16</v>
      </c>
      <c r="F24" s="5" t="s">
        <v>143</v>
      </c>
      <c r="G24" s="7">
        <v>1244.0</v>
      </c>
      <c r="H24" s="8" t="s">
        <v>144</v>
      </c>
      <c r="I24" s="5" t="s">
        <v>27</v>
      </c>
      <c r="J24" s="5" t="s">
        <v>20</v>
      </c>
      <c r="K24" s="5" t="s">
        <v>58</v>
      </c>
      <c r="L24" s="5" t="s">
        <v>19</v>
      </c>
      <c r="M24" s="17"/>
      <c r="N24" s="9" t="s">
        <v>145</v>
      </c>
    </row>
    <row r="25">
      <c r="A25" s="10">
        <v>45561.50747378472</v>
      </c>
      <c r="B25" s="11" t="s">
        <v>146</v>
      </c>
      <c r="C25" s="11" t="s">
        <v>147</v>
      </c>
      <c r="D25" s="12">
        <v>36425.0</v>
      </c>
      <c r="E25" s="11" t="s">
        <v>37</v>
      </c>
      <c r="F25" s="11" t="s">
        <v>148</v>
      </c>
      <c r="G25" s="13">
        <v>1203.0</v>
      </c>
      <c r="H25" s="14" t="s">
        <v>149</v>
      </c>
      <c r="I25" s="11" t="s">
        <v>19</v>
      </c>
      <c r="J25" s="11" t="s">
        <v>20</v>
      </c>
      <c r="K25" s="11" t="s">
        <v>19</v>
      </c>
      <c r="L25" s="11" t="s">
        <v>19</v>
      </c>
      <c r="M25" s="15"/>
      <c r="N25" s="16"/>
    </row>
    <row r="26">
      <c r="A26" s="4">
        <v>45561.58432700232</v>
      </c>
      <c r="B26" s="5" t="s">
        <v>150</v>
      </c>
      <c r="C26" s="5" t="s">
        <v>151</v>
      </c>
      <c r="D26" s="6">
        <v>35760.0</v>
      </c>
      <c r="E26" s="5" t="s">
        <v>16</v>
      </c>
      <c r="F26" s="5" t="s">
        <v>152</v>
      </c>
      <c r="G26" s="7">
        <v>1206.0</v>
      </c>
      <c r="H26" s="5" t="s">
        <v>153</v>
      </c>
      <c r="I26" s="5" t="s">
        <v>27</v>
      </c>
      <c r="J26" s="5" t="s">
        <v>20</v>
      </c>
      <c r="K26" s="5" t="s">
        <v>19</v>
      </c>
      <c r="L26" s="5" t="s">
        <v>19</v>
      </c>
      <c r="M26" s="5" t="s">
        <v>154</v>
      </c>
      <c r="N26" s="9" t="s">
        <v>155</v>
      </c>
    </row>
    <row r="27">
      <c r="A27" s="10">
        <v>45561.58741731482</v>
      </c>
      <c r="B27" s="11" t="s">
        <v>156</v>
      </c>
      <c r="C27" s="11" t="s">
        <v>157</v>
      </c>
      <c r="D27" s="12">
        <v>35549.0</v>
      </c>
      <c r="E27" s="11" t="s">
        <v>37</v>
      </c>
      <c r="F27" s="11" t="s">
        <v>158</v>
      </c>
      <c r="G27" s="13">
        <v>1203.0</v>
      </c>
      <c r="H27" s="14" t="s">
        <v>159</v>
      </c>
      <c r="I27" s="11" t="s">
        <v>27</v>
      </c>
      <c r="J27" s="11" t="s">
        <v>20</v>
      </c>
      <c r="K27" s="11" t="s">
        <v>19</v>
      </c>
      <c r="L27" s="11" t="s">
        <v>19</v>
      </c>
      <c r="M27" s="15"/>
      <c r="N27" s="16"/>
    </row>
    <row r="28">
      <c r="A28" s="4">
        <v>45561.74528020833</v>
      </c>
      <c r="B28" s="5" t="s">
        <v>160</v>
      </c>
      <c r="C28" s="5" t="s">
        <v>161</v>
      </c>
      <c r="D28" s="6">
        <v>37792.0</v>
      </c>
      <c r="E28" s="5" t="s">
        <v>37</v>
      </c>
      <c r="F28" s="5" t="s">
        <v>162</v>
      </c>
      <c r="G28" s="7">
        <v>1217.0</v>
      </c>
      <c r="H28" s="8" t="s">
        <v>163</v>
      </c>
      <c r="I28" s="5" t="s">
        <v>19</v>
      </c>
      <c r="J28" s="5" t="s">
        <v>20</v>
      </c>
      <c r="K28" s="5" t="s">
        <v>19</v>
      </c>
      <c r="L28" s="5" t="s">
        <v>19</v>
      </c>
      <c r="M28" s="17"/>
      <c r="N28" s="9"/>
    </row>
    <row r="29">
      <c r="A29" s="10">
        <v>45574.63512340278</v>
      </c>
      <c r="B29" s="11" t="s">
        <v>164</v>
      </c>
      <c r="C29" s="11" t="s">
        <v>165</v>
      </c>
      <c r="D29" s="12">
        <v>35418.0</v>
      </c>
      <c r="E29" s="11" t="s">
        <v>16</v>
      </c>
      <c r="F29" s="11" t="s">
        <v>166</v>
      </c>
      <c r="G29" s="13">
        <v>1209.0</v>
      </c>
      <c r="H29" s="14" t="s">
        <v>167</v>
      </c>
      <c r="I29" s="11" t="s">
        <v>19</v>
      </c>
      <c r="J29" s="11" t="s">
        <v>20</v>
      </c>
      <c r="K29" s="11" t="s">
        <v>27</v>
      </c>
      <c r="L29" s="11" t="s">
        <v>19</v>
      </c>
      <c r="M29" s="11" t="s">
        <v>168</v>
      </c>
      <c r="N29" s="16"/>
    </row>
    <row r="30">
      <c r="A30" s="4">
        <v>45587.58021025463</v>
      </c>
      <c r="B30" s="5" t="s">
        <v>169</v>
      </c>
      <c r="C30" s="5" t="s">
        <v>170</v>
      </c>
      <c r="D30" s="6">
        <v>36753.0</v>
      </c>
      <c r="E30" s="5" t="s">
        <v>37</v>
      </c>
      <c r="F30" s="5" t="s">
        <v>171</v>
      </c>
      <c r="G30" s="7">
        <v>1203.0</v>
      </c>
      <c r="H30" s="5" t="s">
        <v>172</v>
      </c>
      <c r="I30" s="5" t="s">
        <v>27</v>
      </c>
      <c r="J30" s="5" t="s">
        <v>20</v>
      </c>
      <c r="K30" s="5" t="s">
        <v>19</v>
      </c>
      <c r="L30" s="5" t="s">
        <v>19</v>
      </c>
      <c r="M30" s="17"/>
      <c r="N30" s="9"/>
    </row>
    <row r="31">
      <c r="A31" s="10">
        <v>45601.63715966435</v>
      </c>
      <c r="B31" s="11" t="s">
        <v>173</v>
      </c>
      <c r="C31" s="11" t="s">
        <v>174</v>
      </c>
      <c r="D31" s="12">
        <v>36225.0</v>
      </c>
      <c r="E31" s="11" t="s">
        <v>37</v>
      </c>
      <c r="F31" s="11" t="s">
        <v>175</v>
      </c>
      <c r="G31" s="13">
        <v>1203.0</v>
      </c>
      <c r="H31" s="11" t="s">
        <v>176</v>
      </c>
      <c r="I31" s="11" t="s">
        <v>19</v>
      </c>
      <c r="J31" s="11" t="s">
        <v>20</v>
      </c>
      <c r="K31" s="11" t="s">
        <v>19</v>
      </c>
      <c r="L31" s="11" t="s">
        <v>19</v>
      </c>
      <c r="M31" s="11" t="s">
        <v>21</v>
      </c>
      <c r="N31" s="16" t="s">
        <v>177</v>
      </c>
    </row>
    <row r="32">
      <c r="A32" s="4">
        <v>45616.6566121412</v>
      </c>
      <c r="B32" s="5" t="s">
        <v>178</v>
      </c>
      <c r="C32" s="5" t="s">
        <v>179</v>
      </c>
      <c r="D32" s="6">
        <v>33032.0</v>
      </c>
      <c r="E32" s="5" t="s">
        <v>16</v>
      </c>
      <c r="F32" s="5" t="s">
        <v>180</v>
      </c>
      <c r="G32" s="7">
        <v>1227.0</v>
      </c>
      <c r="H32" s="8" t="s">
        <v>181</v>
      </c>
      <c r="I32" s="5" t="s">
        <v>27</v>
      </c>
      <c r="J32" s="5" t="s">
        <v>20</v>
      </c>
      <c r="K32" s="5" t="s">
        <v>27</v>
      </c>
      <c r="L32" s="5" t="s">
        <v>27</v>
      </c>
      <c r="M32" s="17"/>
      <c r="N32" s="9"/>
    </row>
    <row r="33">
      <c r="A33" s="10">
        <v>45624.798439618055</v>
      </c>
      <c r="B33" s="11" t="s">
        <v>182</v>
      </c>
      <c r="C33" s="11" t="s">
        <v>183</v>
      </c>
      <c r="D33" s="12">
        <v>36182.0</v>
      </c>
      <c r="E33" s="11" t="s">
        <v>37</v>
      </c>
      <c r="F33" s="11" t="s">
        <v>184</v>
      </c>
      <c r="G33" s="13">
        <v>1219.0</v>
      </c>
      <c r="H33" s="14" t="s">
        <v>185</v>
      </c>
      <c r="I33" s="11" t="s">
        <v>27</v>
      </c>
      <c r="J33" s="11" t="s">
        <v>20</v>
      </c>
      <c r="K33" s="11" t="s">
        <v>19</v>
      </c>
      <c r="L33" s="11" t="s">
        <v>19</v>
      </c>
      <c r="M33" s="15"/>
      <c r="N33" s="16" t="s">
        <v>186</v>
      </c>
    </row>
    <row r="34">
      <c r="A34" s="22">
        <v>45681.7493796875</v>
      </c>
      <c r="B34" s="23" t="s">
        <v>187</v>
      </c>
      <c r="C34" s="23" t="s">
        <v>188</v>
      </c>
      <c r="D34" s="24">
        <v>36841.0</v>
      </c>
      <c r="E34" s="23" t="s">
        <v>16</v>
      </c>
      <c r="F34" s="23" t="s">
        <v>189</v>
      </c>
      <c r="G34" s="25">
        <v>1245.0</v>
      </c>
      <c r="H34" s="23" t="s">
        <v>190</v>
      </c>
      <c r="I34" s="23" t="s">
        <v>19</v>
      </c>
      <c r="J34" s="23" t="s">
        <v>20</v>
      </c>
      <c r="K34" s="23" t="s">
        <v>27</v>
      </c>
      <c r="L34" s="23" t="s">
        <v>19</v>
      </c>
      <c r="M34" s="23" t="s">
        <v>191</v>
      </c>
      <c r="N34" s="26"/>
    </row>
    <row r="35">
      <c r="A35" s="27">
        <v>45727.62214746528</v>
      </c>
      <c r="B35" s="28" t="s">
        <v>192</v>
      </c>
      <c r="C35" s="28" t="s">
        <v>193</v>
      </c>
      <c r="D35" s="29">
        <v>38124.0</v>
      </c>
      <c r="E35" s="28" t="s">
        <v>37</v>
      </c>
      <c r="F35" s="28" t="s">
        <v>194</v>
      </c>
      <c r="G35" s="30">
        <v>1207.0</v>
      </c>
      <c r="H35" s="28" t="s">
        <v>195</v>
      </c>
      <c r="I35" s="28" t="s">
        <v>19</v>
      </c>
      <c r="J35" s="28" t="s">
        <v>20</v>
      </c>
      <c r="K35" s="28" t="s">
        <v>27</v>
      </c>
      <c r="L35" s="28" t="s">
        <v>19</v>
      </c>
      <c r="M35" s="28" t="s">
        <v>191</v>
      </c>
      <c r="N35" s="31"/>
    </row>
    <row r="36">
      <c r="A36" s="22">
        <v>45727.82386829861</v>
      </c>
      <c r="B36" s="23" t="s">
        <v>196</v>
      </c>
      <c r="C36" s="23" t="s">
        <v>197</v>
      </c>
      <c r="D36" s="24">
        <v>36510.0</v>
      </c>
      <c r="E36" s="23" t="s">
        <v>37</v>
      </c>
      <c r="F36" s="23" t="s">
        <v>198</v>
      </c>
      <c r="G36" s="25">
        <v>1222.0</v>
      </c>
      <c r="H36" s="32" t="s">
        <v>199</v>
      </c>
      <c r="I36" s="23" t="s">
        <v>19</v>
      </c>
      <c r="J36" s="23" t="s">
        <v>20</v>
      </c>
      <c r="K36" s="23" t="s">
        <v>27</v>
      </c>
      <c r="L36" s="23" t="s">
        <v>19</v>
      </c>
      <c r="M36" s="23" t="s">
        <v>200</v>
      </c>
      <c r="N36" s="26"/>
    </row>
    <row r="37">
      <c r="A37" s="33">
        <v>45742.60117202546</v>
      </c>
      <c r="B37" s="34" t="s">
        <v>201</v>
      </c>
      <c r="C37" s="34" t="s">
        <v>202</v>
      </c>
      <c r="D37" s="35">
        <v>33804.0</v>
      </c>
      <c r="E37" s="34" t="s">
        <v>37</v>
      </c>
      <c r="F37" s="34" t="s">
        <v>203</v>
      </c>
      <c r="G37" s="36">
        <v>1201.0</v>
      </c>
      <c r="H37" s="34" t="s">
        <v>204</v>
      </c>
      <c r="I37" s="34" t="s">
        <v>27</v>
      </c>
      <c r="J37" s="34" t="s">
        <v>20</v>
      </c>
      <c r="K37" s="34" t="s">
        <v>19</v>
      </c>
      <c r="L37" s="34" t="s">
        <v>19</v>
      </c>
      <c r="M37" s="34" t="s">
        <v>191</v>
      </c>
      <c r="N37" s="37" t="s">
        <v>205</v>
      </c>
    </row>
  </sheetData>
  <dataValidations>
    <dataValidation type="custom" allowBlank="1" showDropDown="1" sqref="D2:D37">
      <formula1>OR(NOT(ISERROR(DATEVALUE(D2))), AND(ISNUMBER(D2), LEFT(CELL("format", D2))="D"))</formula1>
    </dataValidation>
    <dataValidation type="custom" allowBlank="1" showDropDown="1" sqref="A2:A37">
      <formula1>OR(NOT(ISERROR(DATEVALUE(A2))), AND(ISNUMBER(A2), LEFT(CELL("format", A2))="D"))</formula1>
    </dataValidation>
    <dataValidation type="custom" allowBlank="1" showDropDown="1" sqref="G2:G37">
      <formula1>AND(ISNUMBER(G2),(NOT(OR(NOT(ISERROR(DATEVALUE(G2))), AND(ISNUMBER(G2), LEFT(CELL("format", G2))="D")))))</formula1>
    </dataValidation>
    <dataValidation allowBlank="1" showDropDown="1" sqref="B2:C37 E2:F37 H2:N37"/>
  </dataValidations>
  <drawing r:id="rId1"/>
  <tableParts count="1">
    <tablePart r:id="rId3"/>
  </tableParts>
</worksheet>
</file>