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-1" sheetId="1" state="visible" r:id="rId1"/>
    <sheet xmlns:r="http://schemas.openxmlformats.org/officeDocument/2006/relationships" name="opti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5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</author>
  </authors>
  <commentList>
    <comment ref="O3" authorId="0" shapeId="0">
      <text>
        <t xml:space="preserve">Original value:  
</t>
      </text>
    </comment>
    <comment ref="P3" authorId="0" shapeId="0">
      <text>
        <t xml:space="preserve">Original value:  
</t>
      </text>
    </comment>
    <comment ref="Q3" authorId="0" shapeId="0">
      <text>
        <t xml:space="preserve">Original value:  
</t>
      </text>
    </comment>
    <comment ref="O4" authorId="0" shapeId="0">
      <text>
        <t xml:space="preserve">Original value:  
</t>
      </text>
    </comment>
    <comment ref="P4" authorId="0" shapeId="0">
      <text>
        <t xml:space="preserve">Original value:  
</t>
      </text>
    </comment>
    <comment ref="Q4" authorId="0" shapeId="0">
      <text>
        <t xml:space="preserve">Original value:  
</t>
      </text>
    </comment>
    <comment ref="O5" authorId="0" shapeId="0">
      <text>
        <t xml:space="preserve">Original value:  
</t>
      </text>
    </comment>
    <comment ref="P5" authorId="0" shapeId="0">
      <text>
        <t xml:space="preserve">Original value:  
</t>
      </text>
    </comment>
    <comment ref="Q5" authorId="0" shapeId="0">
      <text>
        <t xml:space="preserve">Original value:  
</t>
      </text>
    </comment>
    <comment ref="O6" authorId="0" shapeId="0">
      <text>
        <t xml:space="preserve">Original value:  
</t>
      </text>
    </comment>
    <comment ref="P6" authorId="0" shapeId="0">
      <text>
        <t xml:space="preserve">Original value:  
</t>
      </text>
    </comment>
    <comment ref="Q6" authorId="0" shapeId="0">
      <text>
        <t xml:space="preserve">Original value:  
</t>
      </text>
    </comment>
    <comment ref="O7" authorId="0" shapeId="0">
      <text>
        <t xml:space="preserve">Original value:  
</t>
      </text>
    </comment>
    <comment ref="P7" authorId="0" shapeId="0">
      <text>
        <t xml:space="preserve">Original value:  
</t>
      </text>
    </comment>
    <comment ref="Q7" authorId="0" shapeId="0">
      <text>
        <t xml:space="preserve">Original value:  
</t>
      </text>
    </comment>
    <comment ref="O8" authorId="0" shapeId="0">
      <text>
        <t xml:space="preserve">Original value:  
</t>
      </text>
    </comment>
    <comment ref="P8" authorId="0" shapeId="0">
      <text>
        <t xml:space="preserve">Original value:  
</t>
      </text>
    </comment>
    <comment ref="Q8" authorId="0" shapeId="0">
      <text>
        <t xml:space="preserve">Original value:  
</t>
      </text>
    </comment>
    <comment ref="O9" authorId="0" shapeId="0">
      <text>
        <t xml:space="preserve">Original value:  
</t>
      </text>
    </comment>
    <comment ref="P9" authorId="0" shapeId="0">
      <text>
        <t xml:space="preserve">Original value:  
</t>
      </text>
    </comment>
    <comment ref="Q9" authorId="0" shapeId="0">
      <text>
        <t xml:space="preserve">Original value:  
</t>
      </text>
    </comment>
    <comment ref="O10" authorId="0" shapeId="0">
      <text>
        <t xml:space="preserve">Original value:  
</t>
      </text>
    </comment>
    <comment ref="P10" authorId="0" shapeId="0">
      <text>
        <t xml:space="preserve">Original value:  
</t>
      </text>
    </comment>
    <comment ref="Q10" authorId="0" shapeId="0">
      <text>
        <t xml:space="preserve">Original value: 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42" customWidth="1" style="1" min="1" max="26"/>
  </cols>
  <sheetData>
    <row r="1" customFormat="1" s="2">
      <c r="A1" s="3" t="inlineStr">
        <is>
          <t>Employee ID</t>
        </is>
      </c>
      <c r="B1" s="3" t="inlineStr">
        <is>
          <t>Email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Agreement version ID</t>
        </is>
      </c>
      <c r="F1" s="3" t="inlineStr">
        <is>
          <t>Agreement effective date</t>
        </is>
      </c>
      <c r="G1" s="3" t="inlineStr">
        <is>
          <t>Start date</t>
        </is>
      </c>
      <c r="H1" s="3" t="inlineStr">
        <is>
          <t>End date</t>
        </is>
      </c>
      <c r="I1" s="3" t="inlineStr">
        <is>
          <t>Job catalog position</t>
        </is>
      </c>
      <c r="J1" s="3" t="inlineStr">
        <is>
          <t>Preferred job title</t>
        </is>
      </c>
      <c r="K1" s="3" t="inlineStr">
        <is>
          <t>Salary amount</t>
        </is>
      </c>
      <c r="L1" s="3" t="inlineStr">
        <is>
          <t>Salary amount period</t>
        </is>
      </c>
      <c r="M1" s="3" t="inlineStr">
        <is>
          <t>Has probationary period</t>
        </is>
      </c>
      <c r="N1" s="3" t="inlineStr">
        <is>
          <t>Probationary period end date</t>
        </is>
      </c>
      <c r="O1" s="3" t="inlineStr">
        <is>
          <t>Work type</t>
        </is>
      </c>
      <c r="P1" s="3" t="inlineStr">
        <is>
          <t>Agreement hours</t>
        </is>
      </c>
      <c r="Q1" s="3" t="inlineStr">
        <is>
          <t>Agreement hours period</t>
        </is>
      </c>
      <c r="R1" s="3" t="inlineStr">
        <is>
          <t>Work % (max 100)</t>
        </is>
      </c>
      <c r="S1" s="3" t="inlineStr">
        <is>
          <t>Working week days</t>
        </is>
      </c>
      <c r="T1" s="3" t="inlineStr">
        <is>
          <t>Maximum annual hours</t>
        </is>
      </c>
      <c r="U1" s="3" t="inlineStr">
        <is>
          <t>Maximum weekly hours</t>
        </is>
      </c>
      <c r="V1" s="3" t="inlineStr">
        <is>
          <t>Work policy for public holidays</t>
        </is>
      </c>
      <c r="W1" s="3" t="inlineStr">
        <is>
          <t>Minimum rest hours between workdays</t>
        </is>
      </c>
      <c r="X1" s="3" t="inlineStr">
        <is>
          <t>Maximum daily hours</t>
        </is>
      </c>
      <c r="Y1" s="3" t="inlineStr">
        <is>
          <t>Legal entity</t>
        </is>
      </c>
      <c r="Z1" s="3" t="inlineStr">
        <is>
          <t>Contract type</t>
        </is>
      </c>
    </row>
    <row r="2" customFormat="1" s="4">
      <c r="A2" s="1" t="n">
        <v>5302586</v>
      </c>
      <c r="B2" s="1" t="inlineStr">
        <is>
          <t>hellen@victorgutierrezaugust.com</t>
        </is>
      </c>
      <c r="C2" s="1" t="inlineStr">
        <is>
          <t>Nadia</t>
        </is>
      </c>
      <c r="D2" s="1" t="inlineStr">
        <is>
          <t>Lejuez</t>
        </is>
      </c>
      <c r="E2" s="1" t="n">
        <v>5662963</v>
      </c>
      <c r="F2" s="1" t="inlineStr">
        <is>
          <t>06/23/2024</t>
        </is>
      </c>
      <c r="G2" s="1" t="inlineStr">
        <is>
          <t>06/23/2024</t>
        </is>
      </c>
      <c r="H2" s="1" t="inlineStr"/>
      <c r="I2" s="1" t="inlineStr">
        <is>
          <t>People Manager - Manager / People Operations / People &amp; Culture</t>
        </is>
      </c>
      <c r="J2" s="1" t="inlineStr">
        <is>
          <t>SZV People Manager</t>
        </is>
      </c>
      <c r="K2" s="1" t="n">
        <v>67500</v>
      </c>
      <c r="L2" s="1" t="inlineStr">
        <is>
          <t>yearly</t>
        </is>
      </c>
      <c r="M2" s="1" t="inlineStr">
        <is>
          <t>No</t>
        </is>
      </c>
      <c r="N2" s="1" t="n"/>
      <c r="O2" s="1" t="inlineStr">
        <is>
          <t>Full-time</t>
        </is>
      </c>
      <c r="P2" s="1" t="n">
        <v>40</v>
      </c>
      <c r="Q2" s="1" t="inlineStr">
        <is>
          <t>week</t>
        </is>
      </c>
      <c r="R2" s="1" t="n">
        <v>100</v>
      </c>
      <c r="S2" s="1" t="inlineStr">
        <is>
          <t>Monday,Tuesday,Wednesday,Thursday,Friday</t>
        </is>
      </c>
      <c r="T2" s="1" t="n">
        <v>2080</v>
      </c>
      <c r="U2" s="1" t="n">
        <v>40</v>
      </c>
      <c r="V2" s="1" t="inlineStr">
        <is>
          <t>Non-workable</t>
        </is>
      </c>
      <c r="W2" s="1" t="n">
        <v>11</v>
      </c>
      <c r="X2" s="1" t="n">
        <v>8</v>
      </c>
      <c r="Y2" s="1" t="inlineStr">
        <is>
          <t>SZV Social &amp; Health Insurances</t>
        </is>
      </c>
      <c r="Z2" s="1" t="inlineStr">
        <is>
          <t>Permanent agreement</t>
        </is>
      </c>
    </row>
    <row r="3" customFormat="1" s="4">
      <c r="A3" s="1" t="n">
        <v>5302587</v>
      </c>
      <c r="B3" s="1" t="inlineStr">
        <is>
          <t>keisha.peterson@szv-demo.sx</t>
        </is>
      </c>
      <c r="C3" s="1" t="inlineStr">
        <is>
          <t>Keisha</t>
        </is>
      </c>
      <c r="D3" s="1" t="inlineStr">
        <is>
          <t>Peterson</t>
        </is>
      </c>
      <c r="E3" s="1" t="n">
        <v>5662992</v>
      </c>
      <c r="F3" s="1" t="inlineStr">
        <is>
          <t>01/15/2025</t>
        </is>
      </c>
      <c r="G3" s="1" t="inlineStr">
        <is>
          <t>01/15/2025</t>
        </is>
      </c>
      <c r="H3" s="1" t="inlineStr"/>
      <c r="I3" s="1" t="inlineStr">
        <is>
          <t>Customer Care Specialist - Professional / Member Services / Customer Care</t>
        </is>
      </c>
      <c r="J3" s="1" t="inlineStr">
        <is>
          <t>SZV Customer Care Specialist</t>
        </is>
      </c>
      <c r="K3" s="1" t="n">
        <v>37500</v>
      </c>
      <c r="L3" s="1" t="inlineStr">
        <is>
          <t>yearly</t>
        </is>
      </c>
      <c r="M3" s="1" t="inlineStr">
        <is>
          <t>Yes</t>
        </is>
      </c>
      <c r="N3" s="1" t="inlineStr">
        <is>
          <t>04/15/2025</t>
        </is>
      </c>
      <c r="O3" s="5" t="inlineStr">
        <is>
          <t>Full-time</t>
        </is>
      </c>
      <c r="P3" s="5" t="n">
        <v>40</v>
      </c>
      <c r="Q3" s="5" t="inlineStr">
        <is>
          <t>week</t>
        </is>
      </c>
      <c r="R3" s="1" t="n">
        <v>100</v>
      </c>
      <c r="S3" s="1" t="inlineStr">
        <is>
          <t>Monday,Tuesday,Wednesday,Thursday,Friday</t>
        </is>
      </c>
      <c r="T3" s="1" t="n">
        <v>2080</v>
      </c>
      <c r="U3" s="1" t="n">
        <v>40</v>
      </c>
      <c r="V3" s="1" t="inlineStr">
        <is>
          <t>Non-workable</t>
        </is>
      </c>
      <c r="W3" s="1" t="n">
        <v>11</v>
      </c>
      <c r="X3" s="1" t="n">
        <v>8</v>
      </c>
      <c r="Y3" s="1" t="inlineStr">
        <is>
          <t>SZV Social &amp; Health Insurances</t>
        </is>
      </c>
      <c r="Z3" s="1" t="inlineStr">
        <is>
          <t>Permanent agreement</t>
        </is>
      </c>
    </row>
    <row r="4" customFormat="1" s="4">
      <c r="A4" s="1" t="n">
        <v>5302590</v>
      </c>
      <c r="B4" s="1" t="inlineStr">
        <is>
          <t>marlon.williams@szv-demo.sx</t>
        </is>
      </c>
      <c r="C4" s="1" t="inlineStr">
        <is>
          <t>Marlon</t>
        </is>
      </c>
      <c r="D4" s="1" t="inlineStr">
        <is>
          <t>Williams</t>
        </is>
      </c>
      <c r="E4" s="1" t="n">
        <v>5662995</v>
      </c>
      <c r="F4" s="1" t="inlineStr">
        <is>
          <t>01/15/2025</t>
        </is>
      </c>
      <c r="G4" s="1" t="inlineStr">
        <is>
          <t>01/15/2025</t>
        </is>
      </c>
      <c r="H4" s="1" t="inlineStr"/>
      <c r="I4" s="1" t="inlineStr">
        <is>
          <t>HR Coordinator - Professional / People Operations / People &amp; Culture</t>
        </is>
      </c>
      <c r="J4" s="1" t="inlineStr">
        <is>
          <t>SZV HR Coordinator</t>
        </is>
      </c>
      <c r="K4" s="1" t="n">
        <v>40000</v>
      </c>
      <c r="L4" s="1" t="inlineStr">
        <is>
          <t>yearly</t>
        </is>
      </c>
      <c r="M4" s="1" t="inlineStr">
        <is>
          <t>No</t>
        </is>
      </c>
      <c r="N4" s="1" t="n"/>
      <c r="O4" s="5" t="inlineStr">
        <is>
          <t>Full-time</t>
        </is>
      </c>
      <c r="P4" s="5" t="n">
        <v>40</v>
      </c>
      <c r="Q4" s="5" t="inlineStr">
        <is>
          <t>week</t>
        </is>
      </c>
      <c r="R4" s="1" t="n">
        <v>100</v>
      </c>
      <c r="S4" s="1" t="inlineStr">
        <is>
          <t>Monday,Tuesday,Wednesday,Thursday,Friday</t>
        </is>
      </c>
      <c r="T4" s="1" t="n">
        <v>2080</v>
      </c>
      <c r="U4" s="1" t="n">
        <v>40</v>
      </c>
      <c r="V4" s="1" t="inlineStr">
        <is>
          <t>Non-workable</t>
        </is>
      </c>
      <c r="W4" s="1" t="n">
        <v>11</v>
      </c>
      <c r="X4" s="1" t="n">
        <v>8</v>
      </c>
      <c r="Y4" s="1" t="inlineStr">
        <is>
          <t>SZV Social &amp; Health Insurances</t>
        </is>
      </c>
      <c r="Z4" s="1" t="inlineStr">
        <is>
          <t>Permanent agreement</t>
        </is>
      </c>
    </row>
    <row r="5" customFormat="1" s="4">
      <c r="A5" s="1" t="n">
        <v>5302591</v>
      </c>
      <c r="B5" s="1" t="inlineStr">
        <is>
          <t>tanya.carty@szv-demo.sx</t>
        </is>
      </c>
      <c r="C5" s="1" t="inlineStr">
        <is>
          <t>Tanya</t>
        </is>
      </c>
      <c r="D5" s="1" t="inlineStr">
        <is>
          <t>Carty</t>
        </is>
      </c>
      <c r="E5" s="1" t="n">
        <v>5662996</v>
      </c>
      <c r="F5" s="1" t="inlineStr">
        <is>
          <t>01/15/2025</t>
        </is>
      </c>
      <c r="G5" s="1" t="inlineStr">
        <is>
          <t>01/15/2025</t>
        </is>
      </c>
      <c r="H5" s="1" t="inlineStr"/>
      <c r="I5" s="1" t="inlineStr">
        <is>
          <t>Medical Claims Officer - Professional / Claims &amp; Medical Control / Medical Insurance Ops</t>
        </is>
      </c>
      <c r="J5" s="1" t="inlineStr">
        <is>
          <t>SZV Medical Claims Officer</t>
        </is>
      </c>
      <c r="K5" s="1" t="n">
        <v>40000</v>
      </c>
      <c r="L5" s="1" t="inlineStr">
        <is>
          <t>yearly</t>
        </is>
      </c>
      <c r="M5" s="1" t="inlineStr">
        <is>
          <t>No</t>
        </is>
      </c>
      <c r="N5" s="1" t="n"/>
      <c r="O5" s="5" t="inlineStr">
        <is>
          <t>Full-time</t>
        </is>
      </c>
      <c r="P5" s="5" t="n">
        <v>40</v>
      </c>
      <c r="Q5" s="5" t="inlineStr">
        <is>
          <t>week</t>
        </is>
      </c>
      <c r="R5" s="1" t="n">
        <v>100</v>
      </c>
      <c r="S5" s="1" t="inlineStr">
        <is>
          <t>Monday,Tuesday,Wednesday,Thursday,Friday</t>
        </is>
      </c>
      <c r="T5" s="1" t="n">
        <v>2080</v>
      </c>
      <c r="U5" s="1" t="n">
        <v>40</v>
      </c>
      <c r="V5" s="1" t="inlineStr">
        <is>
          <t>Non-workable</t>
        </is>
      </c>
      <c r="W5" s="1" t="n">
        <v>11</v>
      </c>
      <c r="X5" s="1" t="n">
        <v>8</v>
      </c>
      <c r="Y5" s="1" t="inlineStr">
        <is>
          <t>SZV Social &amp; Health Insurances</t>
        </is>
      </c>
      <c r="Z5" s="1" t="inlineStr">
        <is>
          <t>Permanent agreement</t>
        </is>
      </c>
    </row>
    <row r="6" customFormat="1" s="4">
      <c r="A6" s="1" t="n">
        <v>5302592</v>
      </c>
      <c r="B6" s="1" t="inlineStr">
        <is>
          <t>jamal.voges@szv-demo.sx</t>
        </is>
      </c>
      <c r="C6" s="1" t="inlineStr">
        <is>
          <t>Jamal</t>
        </is>
      </c>
      <c r="D6" s="1" t="inlineStr">
        <is>
          <t>Voges</t>
        </is>
      </c>
      <c r="E6" s="1" t="n">
        <v>5662997</v>
      </c>
      <c r="F6" s="1" t="inlineStr">
        <is>
          <t>01/15/2025</t>
        </is>
      </c>
      <c r="G6" s="1" t="inlineStr">
        <is>
          <t>01/15/2025</t>
        </is>
      </c>
      <c r="H6" s="1" t="inlineStr"/>
      <c r="I6" s="1" t="inlineStr">
        <is>
          <t>Finance &amp; Levy Manager - Manager / Finance Operations / Finance &amp; Levy</t>
        </is>
      </c>
      <c r="J6" s="1" t="inlineStr">
        <is>
          <t>SZV Finance &amp; Levy Manager</t>
        </is>
      </c>
      <c r="K6" s="1" t="n">
        <v>75000</v>
      </c>
      <c r="L6" s="1" t="inlineStr">
        <is>
          <t>yearly</t>
        </is>
      </c>
      <c r="M6" s="1" t="inlineStr">
        <is>
          <t>No</t>
        </is>
      </c>
      <c r="N6" s="1" t="n"/>
      <c r="O6" s="5" t="inlineStr">
        <is>
          <t>Full-time</t>
        </is>
      </c>
      <c r="P6" s="5" t="n">
        <v>40</v>
      </c>
      <c r="Q6" s="5" t="inlineStr">
        <is>
          <t>week</t>
        </is>
      </c>
      <c r="R6" s="1" t="n">
        <v>100</v>
      </c>
      <c r="S6" s="1" t="inlineStr">
        <is>
          <t>Monday,Tuesday,Wednesday,Thursday,Friday</t>
        </is>
      </c>
      <c r="T6" s="1" t="n">
        <v>2080</v>
      </c>
      <c r="U6" s="1" t="n">
        <v>40</v>
      </c>
      <c r="V6" s="1" t="inlineStr">
        <is>
          <t>Non-workable</t>
        </is>
      </c>
      <c r="W6" s="1" t="n">
        <v>11</v>
      </c>
      <c r="X6" s="1" t="n">
        <v>8</v>
      </c>
      <c r="Y6" s="1" t="inlineStr">
        <is>
          <t>SZV Social &amp; Health Insurances</t>
        </is>
      </c>
      <c r="Z6" s="1" t="inlineStr">
        <is>
          <t>Permanent agreement</t>
        </is>
      </c>
    </row>
    <row r="7" customFormat="1" s="4">
      <c r="A7" s="1" t="n">
        <v>5302593</v>
      </c>
      <c r="B7" s="1" t="inlineStr">
        <is>
          <t>ricardo.vlaun@szv-demo.sx</t>
        </is>
      </c>
      <c r="C7" s="1" t="inlineStr">
        <is>
          <t>Ricardo</t>
        </is>
      </c>
      <c r="D7" s="1" t="inlineStr">
        <is>
          <t>Vlaun</t>
        </is>
      </c>
      <c r="E7" s="1" t="n">
        <v>5662998</v>
      </c>
      <c r="F7" s="1" t="inlineStr">
        <is>
          <t>01/15/2025</t>
        </is>
      </c>
      <c r="G7" s="1" t="inlineStr">
        <is>
          <t>01/15/2025</t>
        </is>
      </c>
      <c r="H7" s="1" t="inlineStr"/>
      <c r="I7" s="1" t="inlineStr">
        <is>
          <t>Customer Care Manager - Manager / Member Services / Customer Care</t>
        </is>
      </c>
      <c r="J7" s="1" t="inlineStr">
        <is>
          <t>SZV Customer Care Manager</t>
        </is>
      </c>
      <c r="K7" s="1" t="n">
        <v>67500</v>
      </c>
      <c r="L7" s="1" t="inlineStr">
        <is>
          <t>yearly</t>
        </is>
      </c>
      <c r="M7" s="1" t="inlineStr">
        <is>
          <t>No</t>
        </is>
      </c>
      <c r="N7" s="1" t="n"/>
      <c r="O7" s="5" t="inlineStr">
        <is>
          <t>Full-time</t>
        </is>
      </c>
      <c r="P7" s="5" t="n">
        <v>40</v>
      </c>
      <c r="Q7" s="5" t="inlineStr">
        <is>
          <t>week</t>
        </is>
      </c>
      <c r="R7" s="1" t="n">
        <v>100</v>
      </c>
      <c r="S7" s="1" t="inlineStr">
        <is>
          <t>Monday,Tuesday,Wednesday,Thursday,Friday</t>
        </is>
      </c>
      <c r="T7" s="1" t="n">
        <v>2080</v>
      </c>
      <c r="U7" s="1" t="n">
        <v>40</v>
      </c>
      <c r="V7" s="1" t="inlineStr">
        <is>
          <t>Non-workable</t>
        </is>
      </c>
      <c r="W7" s="1" t="n">
        <v>11</v>
      </c>
      <c r="X7" s="1" t="n">
        <v>8</v>
      </c>
      <c r="Y7" s="1" t="inlineStr">
        <is>
          <t>SZV Social &amp; Health Insurances</t>
        </is>
      </c>
      <c r="Z7" s="1" t="inlineStr">
        <is>
          <t>Permanent agreement</t>
        </is>
      </c>
    </row>
    <row r="8" customFormat="1" s="4">
      <c r="A8" s="1" t="n">
        <v>5302594</v>
      </c>
      <c r="B8" s="1" t="inlineStr">
        <is>
          <t>fiona.halley@szv-demo.sx</t>
        </is>
      </c>
      <c r="C8" s="1" t="inlineStr">
        <is>
          <t>Fiona</t>
        </is>
      </c>
      <c r="D8" s="1" t="inlineStr">
        <is>
          <t>Halley</t>
        </is>
      </c>
      <c r="E8" s="1" t="n">
        <v>5662999</v>
      </c>
      <c r="F8" s="1" t="inlineStr">
        <is>
          <t>01/15/2025</t>
        </is>
      </c>
      <c r="G8" s="1" t="inlineStr">
        <is>
          <t>01/15/2025</t>
        </is>
      </c>
      <c r="H8" s="1" t="inlineStr"/>
      <c r="I8" s="1" t="inlineStr">
        <is>
          <t>Medical Operations Manager - Manager / Claims &amp; Medical Control / Medical Insurance Ops</t>
        </is>
      </c>
      <c r="J8" s="1" t="inlineStr">
        <is>
          <t>SZV Medical Operations Manager</t>
        </is>
      </c>
      <c r="K8" s="1" t="n">
        <v>75000</v>
      </c>
      <c r="L8" s="1" t="inlineStr">
        <is>
          <t>yearly</t>
        </is>
      </c>
      <c r="M8" s="1" t="inlineStr">
        <is>
          <t>No</t>
        </is>
      </c>
      <c r="N8" s="1" t="n"/>
      <c r="O8" s="5" t="inlineStr">
        <is>
          <t>Full-time</t>
        </is>
      </c>
      <c r="P8" s="5" t="n">
        <v>40</v>
      </c>
      <c r="Q8" s="5" t="inlineStr">
        <is>
          <t>week</t>
        </is>
      </c>
      <c r="R8" s="1" t="n">
        <v>100</v>
      </c>
      <c r="S8" s="1" t="inlineStr">
        <is>
          <t>Monday,Tuesday,Wednesday,Thursday,Friday</t>
        </is>
      </c>
      <c r="T8" s="1" t="n">
        <v>2080</v>
      </c>
      <c r="U8" s="1" t="n">
        <v>40</v>
      </c>
      <c r="V8" s="1" t="inlineStr">
        <is>
          <t>Non-workable</t>
        </is>
      </c>
      <c r="W8" s="1" t="n">
        <v>11</v>
      </c>
      <c r="X8" s="1" t="n">
        <v>8</v>
      </c>
      <c r="Y8" s="1" t="inlineStr">
        <is>
          <t>SZV Social &amp; Health Insurances</t>
        </is>
      </c>
      <c r="Z8" s="1" t="inlineStr">
        <is>
          <t>Permanent agreement</t>
        </is>
      </c>
    </row>
    <row r="9" customFormat="1" s="4">
      <c r="A9" s="1" t="n">
        <v>5302595</v>
      </c>
      <c r="B9" s="1" t="inlineStr">
        <is>
          <t>carlos.richardson@szv-demo.sx</t>
        </is>
      </c>
      <c r="C9" s="1" t="inlineStr">
        <is>
          <t>Carlos</t>
        </is>
      </c>
      <c r="D9" s="1" t="inlineStr">
        <is>
          <t>Richardson</t>
        </is>
      </c>
      <c r="E9" s="1" t="n">
        <v>5663000</v>
      </c>
      <c r="F9" s="1" t="inlineStr">
        <is>
          <t>01/15/2025</t>
        </is>
      </c>
      <c r="G9" s="1" t="inlineStr">
        <is>
          <t>01/15/2025</t>
        </is>
      </c>
      <c r="H9" s="1" t="inlineStr"/>
      <c r="I9" s="1" t="inlineStr">
        <is>
          <t>Head of Operations - Executive / Executive Office / Leadership</t>
        </is>
      </c>
      <c r="J9" s="1" t="inlineStr">
        <is>
          <t>SZV Head of Operations</t>
        </is>
      </c>
      <c r="K9" s="1" t="n">
        <v>110000</v>
      </c>
      <c r="L9" s="1" t="inlineStr">
        <is>
          <t>yearly</t>
        </is>
      </c>
      <c r="M9" s="1" t="inlineStr">
        <is>
          <t>No</t>
        </is>
      </c>
      <c r="N9" s="1" t="n"/>
      <c r="O9" s="5" t="inlineStr">
        <is>
          <t>Full-time</t>
        </is>
      </c>
      <c r="P9" s="5" t="n">
        <v>40</v>
      </c>
      <c r="Q9" s="5" t="inlineStr">
        <is>
          <t>week</t>
        </is>
      </c>
      <c r="R9" s="1" t="n">
        <v>100</v>
      </c>
      <c r="S9" s="1" t="inlineStr">
        <is>
          <t>Monday,Tuesday,Wednesday,Thursday,Friday</t>
        </is>
      </c>
      <c r="T9" s="1" t="n">
        <v>2080</v>
      </c>
      <c r="U9" s="1" t="n">
        <v>40</v>
      </c>
      <c r="V9" s="1" t="inlineStr">
        <is>
          <t>Non-workable</t>
        </is>
      </c>
      <c r="W9" s="1" t="n">
        <v>11</v>
      </c>
      <c r="X9" s="1" t="n">
        <v>8</v>
      </c>
      <c r="Y9" s="1" t="inlineStr">
        <is>
          <t>SZV Social &amp; Health Insurances</t>
        </is>
      </c>
      <c r="Z9" s="1" t="inlineStr">
        <is>
          <t>Permanent agreement</t>
        </is>
      </c>
    </row>
    <row r="10" customFormat="1" s="4">
      <c r="A10" s="1" t="n">
        <v>5302596</v>
      </c>
      <c r="B10" s="1" t="inlineStr">
        <is>
          <t>margarita.deweever@szv-demo.sx</t>
        </is>
      </c>
      <c r="C10" s="1" t="inlineStr">
        <is>
          <t>Margarita</t>
        </is>
      </c>
      <c r="D10" s="1" t="inlineStr">
        <is>
          <t>De Weever</t>
        </is>
      </c>
      <c r="E10" s="1" t="n">
        <v>5663001</v>
      </c>
      <c r="F10" s="1" t="inlineStr">
        <is>
          <t>01/15/2025</t>
        </is>
      </c>
      <c r="G10" s="1" t="inlineStr">
        <is>
          <t>01/15/2025</t>
        </is>
      </c>
      <c r="H10" s="1" t="inlineStr"/>
      <c r="I10" s="1" t="inlineStr">
        <is>
          <t>Chief People Officer - Executive / Executive Office / Leadership</t>
        </is>
      </c>
      <c r="J10" s="1" t="inlineStr">
        <is>
          <t>SZV Chief People Officer</t>
        </is>
      </c>
      <c r="K10" s="1" t="n">
        <v>105000</v>
      </c>
      <c r="L10" s="1" t="inlineStr">
        <is>
          <t>yearly</t>
        </is>
      </c>
      <c r="M10" s="1" t="inlineStr">
        <is>
          <t>No</t>
        </is>
      </c>
      <c r="N10" s="1" t="n"/>
      <c r="O10" s="5" t="inlineStr">
        <is>
          <t>Full-time</t>
        </is>
      </c>
      <c r="P10" s="5" t="n">
        <v>40</v>
      </c>
      <c r="Q10" s="5" t="inlineStr">
        <is>
          <t>week</t>
        </is>
      </c>
      <c r="R10" s="1" t="n">
        <v>100</v>
      </c>
      <c r="S10" s="1" t="inlineStr">
        <is>
          <t>Monday,Tuesday,Wednesday,Thursday,Friday</t>
        </is>
      </c>
      <c r="T10" s="1" t="n">
        <v>2080</v>
      </c>
      <c r="U10" s="1" t="n">
        <v>40</v>
      </c>
      <c r="V10" s="1" t="inlineStr">
        <is>
          <t>Non-workable</t>
        </is>
      </c>
      <c r="W10" s="1" t="n">
        <v>11</v>
      </c>
      <c r="X10" s="1" t="n">
        <v>8</v>
      </c>
      <c r="Y10" s="1" t="inlineStr">
        <is>
          <t>SZV Social &amp; Health Insurances</t>
        </is>
      </c>
      <c r="Z10" s="1" t="inlineStr">
        <is>
          <t>Permanent agreement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</sheetData>
  <dataValidations count="18">
    <dataValidation sqref="I10:I11" showDropDown="0" showInputMessage="0" showErrorMessage="0" allowBlank="1" type="list">
      <formula1>options!$a$2:$a$13</formula1>
    </dataValidation>
    <dataValidation sqref="I2:I11" showDropDown="0" showInputMessage="0" showErrorMessage="0" allowBlank="1" type="list">
      <formula1>options!$a$2:$a$13</formula1>
    </dataValidation>
    <dataValidation sqref="L10:L11" showDropDown="0" showInputMessage="0" showErrorMessage="0" allowBlank="1" type="list">
      <formula1>options!$b$2:$b$6</formula1>
    </dataValidation>
    <dataValidation sqref="L2:L11" showDropDown="0" showInputMessage="0" showErrorMessage="0" allowBlank="1" type="list">
      <formula1>options!$b$2:$b$6</formula1>
    </dataValidation>
    <dataValidation sqref="M10:M11" showDropDown="0" showInputMessage="0" showErrorMessage="0" allowBlank="1" type="list">
      <formula1>"Yes,No"</formula1>
    </dataValidation>
    <dataValidation sqref="M2:M11" showDropDown="0" showInputMessage="0" showErrorMessage="0" allowBlank="1" type="list">
      <formula1>"Yes,No"</formula1>
    </dataValidation>
    <dataValidation sqref="O10:O11" showDropDown="0" showInputMessage="0" showErrorMessage="0" allowBlank="1" type="list">
      <formula1>options!$c$2:$c$3</formula1>
    </dataValidation>
    <dataValidation sqref="O2:O11" showDropDown="0" showInputMessage="0" showErrorMessage="0" allowBlank="1" type="list">
      <formula1>options!$c$2:$c$3</formula1>
    </dataValidation>
    <dataValidation sqref="Q10:Q11" showDropDown="0" showInputMessage="0" showErrorMessage="0" allowBlank="1" type="list">
      <formula1>options!$d$2:$d$5</formula1>
    </dataValidation>
    <dataValidation sqref="Q2:Q11" showDropDown="0" showInputMessage="0" showErrorMessage="0" allowBlank="1" type="list">
      <formula1>options!$d$2:$d$5</formula1>
    </dataValidation>
    <dataValidation sqref="S10:S11" showDropDown="0" showInputMessage="0" showErrorMessage="0" allowBlank="1" type="list">
      <formula1>options!$e$2:$e$8</formula1>
    </dataValidation>
    <dataValidation sqref="S2:S11" showDropDown="0" showInputMessage="0" showErrorMessage="0" allowBlank="1" type="list">
      <formula1>options!$e$2:$e$8</formula1>
    </dataValidation>
    <dataValidation sqref="V10:V11" showDropDown="0" showInputMessage="0" showErrorMessage="0" allowBlank="1" type="list">
      <formula1>options!$f$2:$f$3</formula1>
    </dataValidation>
    <dataValidation sqref="V2:V11" showDropDown="0" showInputMessage="0" showErrorMessage="0" allowBlank="1" type="list">
      <formula1>options!$f$2:$f$3</formula1>
    </dataValidation>
    <dataValidation sqref="Y10:Y11" showDropDown="0" showInputMessage="0" showErrorMessage="0" allowBlank="1" type="list">
      <formula1>options!$g$2:$g$4</formula1>
    </dataValidation>
    <dataValidation sqref="Y2:Y11" showDropDown="0" showInputMessage="0" showErrorMessage="0" allowBlank="1" type="list">
      <formula1>options!$g$2:$g$4</formula1>
    </dataValidation>
    <dataValidation sqref="Z10:Z11" showDropDown="0" showInputMessage="0" showErrorMessage="0" allowBlank="1" type="list">
      <formula1>options!$h$2:$h$6</formula1>
    </dataValidation>
    <dataValidation sqref="Z2:Z11" showDropDown="0" showInputMessage="0" showErrorMessage="0" allowBlank="1" type="list">
      <formula1>options!$h$2:$h$6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42" customWidth="1" style="1" min="1" max="8"/>
  </cols>
  <sheetData>
    <row r="1" customFormat="1" s="2">
      <c r="A1" s="3" t="inlineStr">
        <is>
          <t>Job catalog position</t>
        </is>
      </c>
      <c r="B1" s="3" t="inlineStr">
        <is>
          <t>Salary amount period</t>
        </is>
      </c>
      <c r="C1" s="3" t="inlineStr">
        <is>
          <t>Work type</t>
        </is>
      </c>
      <c r="D1" s="3" t="inlineStr">
        <is>
          <t>Agreement hours period</t>
        </is>
      </c>
      <c r="E1" s="3" t="inlineStr">
        <is>
          <t>Working week days</t>
        </is>
      </c>
      <c r="F1" s="3" t="inlineStr">
        <is>
          <t>Work policy for public holidays</t>
        </is>
      </c>
      <c r="G1" s="3" t="inlineStr">
        <is>
          <t>Legal entity</t>
        </is>
      </c>
      <c r="H1" s="3" t="inlineStr">
        <is>
          <t>Contract type</t>
        </is>
      </c>
    </row>
    <row r="2">
      <c r="A2" s="1" t="inlineStr">
        <is>
          <t>Head of Operations - Executive / Executive Office / Leadership</t>
        </is>
      </c>
      <c r="B2" s="1" t="inlineStr">
        <is>
          <t>hourly</t>
        </is>
      </c>
      <c r="C2" s="1" t="inlineStr">
        <is>
          <t>Full-time</t>
        </is>
      </c>
      <c r="D2" s="1" t="inlineStr">
        <is>
          <t>day</t>
        </is>
      </c>
      <c r="E2" s="1" t="inlineStr">
        <is>
          <t>Monday</t>
        </is>
      </c>
      <c r="F2" s="1" t="inlineStr">
        <is>
          <t>Workable</t>
        </is>
      </c>
      <c r="G2" s="1" t="inlineStr">
        <is>
          <t>Valencia Legal entity</t>
        </is>
      </c>
      <c r="H2" s="1" t="inlineStr">
        <is>
          <t>Permanent agreement</t>
        </is>
      </c>
    </row>
    <row r="3">
      <c r="A3" s="1" t="inlineStr">
        <is>
          <t>Chief People Officer - Executive / Executive Office / Leadership</t>
        </is>
      </c>
      <c r="B3" s="1" t="inlineStr">
        <is>
          <t>daily</t>
        </is>
      </c>
      <c r="C3" s="1" t="inlineStr">
        <is>
          <t>Part-time</t>
        </is>
      </c>
      <c r="D3" s="1" t="inlineStr">
        <is>
          <t>week</t>
        </is>
      </c>
      <c r="E3" s="1" t="inlineStr">
        <is>
          <t>Tuesday</t>
        </is>
      </c>
      <c r="F3" s="1" t="inlineStr">
        <is>
          <t>Non-workable</t>
        </is>
      </c>
      <c r="G3" s="1" t="inlineStr">
        <is>
          <t>Barcelona Legal entity</t>
        </is>
      </c>
      <c r="H3" s="1" t="inlineStr">
        <is>
          <t>Fixed-term agreement</t>
        </is>
      </c>
    </row>
    <row r="4">
      <c r="A4" s="1" t="inlineStr">
        <is>
          <t>Finance &amp; Levy Manager - Manager / Finance Operations / Finance &amp; Levy</t>
        </is>
      </c>
      <c r="B4" s="1" t="inlineStr">
        <is>
          <t>weekly</t>
        </is>
      </c>
      <c r="C4" s="1" t="inlineStr"/>
      <c r="D4" s="1" t="inlineStr">
        <is>
          <t>month</t>
        </is>
      </c>
      <c r="E4" s="1" t="inlineStr">
        <is>
          <t>Wednesday</t>
        </is>
      </c>
      <c r="F4" s="1" t="inlineStr"/>
      <c r="G4" s="1" t="inlineStr">
        <is>
          <t>SZV Social &amp; Health Insurances</t>
        </is>
      </c>
      <c r="H4" s="1" t="inlineStr">
        <is>
          <t>Internship agreement</t>
        </is>
      </c>
    </row>
    <row r="5">
      <c r="A5" s="1" t="inlineStr">
        <is>
          <t>Customer Care Manager - Manager / Member Services / Customer Care</t>
        </is>
      </c>
      <c r="B5" s="1" t="inlineStr">
        <is>
          <t>monthly</t>
        </is>
      </c>
      <c r="C5" s="1" t="inlineStr"/>
      <c r="D5" s="1" t="inlineStr">
        <is>
          <t>year</t>
        </is>
      </c>
      <c r="E5" s="1" t="inlineStr">
        <is>
          <t>Thursday</t>
        </is>
      </c>
      <c r="F5" s="1" t="inlineStr"/>
      <c r="G5" s="1" t="inlineStr"/>
      <c r="H5" s="1" t="inlineStr">
        <is>
          <t>Traineeship agreement</t>
        </is>
      </c>
    </row>
    <row r="6">
      <c r="A6" s="1" t="inlineStr">
        <is>
          <t>People Manager - Manager / People Operations / People &amp; Culture</t>
        </is>
      </c>
      <c r="B6" s="1" t="inlineStr">
        <is>
          <t>yearly</t>
        </is>
      </c>
      <c r="C6" s="1" t="inlineStr"/>
      <c r="D6" s="1" t="inlineStr"/>
      <c r="E6" s="1" t="inlineStr">
        <is>
          <t>Friday</t>
        </is>
      </c>
      <c r="F6" s="1" t="inlineStr"/>
      <c r="G6" s="1" t="inlineStr"/>
      <c r="H6" s="1" t="inlineStr">
        <is>
          <t>Freelancer</t>
        </is>
      </c>
    </row>
    <row r="7">
      <c r="A7" s="1" t="inlineStr">
        <is>
          <t>Medical Operations Manager - Manager / Claims &amp; Medical Control / Medical Insurance Ops</t>
        </is>
      </c>
      <c r="B7" s="1" t="inlineStr"/>
      <c r="C7" s="1" t="inlineStr"/>
      <c r="D7" s="1" t="inlineStr"/>
      <c r="E7" s="1" t="inlineStr">
        <is>
          <t>Saturday</t>
        </is>
      </c>
      <c r="F7" s="1" t="inlineStr"/>
      <c r="G7" s="1" t="inlineStr"/>
      <c r="H7" s="1" t="inlineStr"/>
    </row>
    <row r="8">
      <c r="A8" s="1" t="inlineStr">
        <is>
          <t>Finance &amp; Levy Analyst - Professional / Finance Operations / Finance &amp; Levy</t>
        </is>
      </c>
      <c r="B8" s="1" t="inlineStr"/>
      <c r="C8" s="1" t="inlineStr"/>
      <c r="D8" s="1" t="inlineStr"/>
      <c r="E8" s="1" t="inlineStr">
        <is>
          <t>Sunday</t>
        </is>
      </c>
      <c r="F8" s="1" t="inlineStr"/>
      <c r="G8" s="1" t="inlineStr"/>
      <c r="H8" s="1" t="inlineStr"/>
    </row>
    <row r="9">
      <c r="A9" s="1" t="inlineStr">
        <is>
          <t>Customer Care Specialist - Professional / Member Services / Customer Care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</row>
    <row r="10">
      <c r="A10" s="1" t="inlineStr">
        <is>
          <t>Customer Care Officer - Professional / Member Services / Customer Care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</row>
    <row r="11">
      <c r="A11" s="1" t="inlineStr">
        <is>
          <t>HR Coordinator - Professional / People Operations / People &amp; Culture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</row>
    <row r="12">
      <c r="A12" s="1" t="inlineStr">
        <is>
          <t>Medical Claims Officer - Professional / Claims &amp; Medical Control / Medical Insurance Ops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</row>
    <row r="13">
      <c r="A13" s="1" t="inlineStr">
        <is>
          <t>Control Doctor / Medical Officer - Specialist / Claims &amp; Medical Control / Medical Insurance Ops</t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2026-08-01T14:15:29Z</dcterms:created>
  <dcterms:modified xmlns:dcterms="http://purl.org/dc/terms/" xmlns:xsi="http://www.w3.org/2001/XMLSchema-instance" xsi:type="dcterms:W3CDTF">2026-08-01T14:16:43Z</dcterms:modified>
  <cp:lastModifiedBy>Unknown</cp:lastModifiedBy>
</cp:coreProperties>
</file>