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sim\Documents\Victor\Library Manager\Library Importer\FloSCRIPT Generation\Fans architecture\"/>
    </mc:Choice>
  </mc:AlternateContent>
  <bookViews>
    <workbookView xWindow="0" yWindow="0" windowWidth="23040" windowHeight="9378"/>
  </bookViews>
  <sheets>
    <sheet name="All_Models" sheetId="1" r:id="rId1"/>
    <sheet name="Selected_Models" sheetId="2" r:id="rId2"/>
    <sheet name="Vendors" sheetId="3" r:id="rId3"/>
    <sheet name="File_Location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<sst xmlns="http://schemas.openxmlformats.org/spreadsheetml/2006/main" count="97" uniqueCount="63">
  <si>
    <t>hubDiameter</t>
  </si>
  <si>
    <t>name</t>
  </si>
  <si>
    <t>outerDiameter</t>
  </si>
  <si>
    <t>fanDepth</t>
  </si>
  <si>
    <t>deratingFactor</t>
  </si>
  <si>
    <t>flowSpecification</t>
  </si>
  <si>
    <t>flowType</t>
  </si>
  <si>
    <t>swirlModel</t>
  </si>
  <si>
    <t>swirlDirection</t>
  </si>
  <si>
    <t>angularVelocityUnit</t>
  </si>
  <si>
    <t>swirlSpeed</t>
  </si>
  <si>
    <t>powerOn</t>
  </si>
  <si>
    <t>power</t>
  </si>
  <si>
    <t>fanNoise</t>
  </si>
  <si>
    <t>ADDA</t>
  </si>
  <si>
    <t>clockwise</t>
  </si>
  <si>
    <t>rpm</t>
  </si>
  <si>
    <t>swirl</t>
  </si>
  <si>
    <t>nonLinearFan</t>
  </si>
  <si>
    <t>flowDependentSpeed</t>
  </si>
  <si>
    <t>true</t>
  </si>
  <si>
    <t>vendor</t>
  </si>
  <si>
    <t>volRateUnit</t>
  </si>
  <si>
    <t>cfm</t>
  </si>
  <si>
    <t>pressureUnit</t>
  </si>
  <si>
    <t>Pa</t>
  </si>
  <si>
    <t>ETRI</t>
  </si>
  <si>
    <t>Vendor</t>
  </si>
  <si>
    <t>AVC</t>
  </si>
  <si>
    <t>Comair Rotron</t>
  </si>
  <si>
    <t>Commonwealth</t>
  </si>
  <si>
    <t>Cooltron</t>
  </si>
  <si>
    <t>Delta</t>
  </si>
  <si>
    <t>ebmpapst</t>
  </si>
  <si>
    <t>JMC</t>
  </si>
  <si>
    <t>Mechatronics</t>
  </si>
  <si>
    <t>Nidec</t>
  </si>
  <si>
    <t>NMB Minebea</t>
  </si>
  <si>
    <t>Orion</t>
  </si>
  <si>
    <t>Pelonis</t>
  </si>
  <si>
    <t>Powerlogic</t>
  </si>
  <si>
    <t>Purdy</t>
  </si>
  <si>
    <t>Sanyo Denki</t>
  </si>
  <si>
    <t>Sofasco</t>
  </si>
  <si>
    <t>YCC Technology</t>
  </si>
  <si>
    <t>YS Tech USA</t>
  </si>
  <si>
    <t>Spreadsheet for which the Macro is to run:</t>
  </si>
  <si>
    <t>Master File Location (read from):</t>
  </si>
  <si>
    <t>PDML generation File Locations (write to):</t>
  </si>
  <si>
    <t>xPoint1</t>
  </si>
  <si>
    <t>yPoint2</t>
  </si>
  <si>
    <t>yPoint1</t>
  </si>
  <si>
    <t>xPoint2</t>
  </si>
  <si>
    <t>xPoint3</t>
  </si>
  <si>
    <t>yPoint3</t>
  </si>
  <si>
    <t>…</t>
  </si>
  <si>
    <t>Example Model</t>
  </si>
  <si>
    <t>Example Vendor</t>
  </si>
  <si>
    <t>C:\Users\JohnDoe\Documents\DO NOT TOUCH</t>
  </si>
  <si>
    <t>C:\Users\JohnDoe\Documents\Library Parts</t>
  </si>
  <si>
    <t>FloTHERM Libraries location:</t>
  </si>
  <si>
    <t>C:\Program Files (x86)\MentorMA\flosuite_v12\flotherm\flocentral\Libraries</t>
  </si>
  <si>
    <t>Selected Models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</si>
</sst>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25"/>
  <sheetViews>
    <sheetView tabSelected="1" workbookViewId="0"/>
  </sheetViews>
  <sheetFormatPr defaultRowHeight="14.4" x14ac:dyDescent="0.55000000000000004"/>
  <cols>
    <col min="1" max="1" width="13.62890625" bestFit="1" customWidth="1"/>
    <col min="2" max="2" width="15.578125" bestFit="1" customWidth="1"/>
    <col min="3" max="3" width="11.05078125" bestFit="1" customWidth="1"/>
    <col min="4" max="4" width="12.3671875" bestFit="1" customWidth="1"/>
    <col min="5" max="5" width="8" bestFit="1" customWidth="1"/>
    <col min="6" max="6" width="12.26171875" bestFit="1" customWidth="1"/>
    <col min="7" max="7" width="14.15625" bestFit="1" customWidth="1"/>
    <col min="8" max="8" width="9.9453125" bestFit="1" customWidth="1"/>
    <col min="9" max="9" width="10.734375" bestFit="1" customWidth="1"/>
    <col min="10" max="10" width="7.89453125" bestFit="1" customWidth="1"/>
    <col min="11" max="11" width="17.68359375" bestFit="1" customWidth="1"/>
    <col min="12" max="12" width="11.5234375" bestFit="1" customWidth="1"/>
    <col min="13" max="13" width="16.26171875" style="1" bestFit="1" customWidth="1"/>
    <col min="14" max="14" width="9.1015625" bestFit="1" customWidth="1"/>
    <col min="15" max="15" width="8.05078125" bestFit="1" customWidth="1"/>
    <col min="16" max="16" width="5.734375" bestFit="1" customWidth="1"/>
    <col min="17" max="17" width="7.62890625" bestFit="1" customWidth="1"/>
    <col min="18" max="18" width="6.62890625" bestFit="1" customWidth="1"/>
    <col min="19" max="19" width="6.68359375" bestFit="1" customWidth="1"/>
    <col min="20" max="20" width="11.68359375" bestFit="1" customWidth="1"/>
    <col min="21" max="21" width="6.68359375" bestFit="1" customWidth="1"/>
    <col min="22" max="22" width="10.68359375" bestFit="1" customWidth="1"/>
    <col min="23" max="23" width="6.68359375" bestFit="1" customWidth="1"/>
    <col min="24" max="24" width="11.68359375" bestFit="1" customWidth="1"/>
    <col min="25" max="25" width="4.68359375" bestFit="1" customWidth="1"/>
    <col min="26" max="26" width="10.68359375" bestFit="1" customWidth="1"/>
    <col min="27" max="27" width="4.68359375" bestFit="1" customWidth="1"/>
    <col min="28" max="28" width="11.68359375" bestFit="1" customWidth="1"/>
    <col min="29" max="29" width="4.68359375" bestFit="1" customWidth="1"/>
    <col min="30" max="30" width="11.68359375" bestFit="1" customWidth="1"/>
    <col min="31" max="31" width="4.68359375" bestFit="1" customWidth="1"/>
    <col min="32" max="32" width="11.68359375" bestFit="1" customWidth="1"/>
    <col min="33" max="33" width="3.68359375" bestFit="1" customWidth="1"/>
    <col min="34" max="34" width="11.68359375" bestFit="1" customWidth="1"/>
    <col min="35" max="35" width="3.68359375" bestFit="1" customWidth="1"/>
    <col min="36" max="36" width="11.68359375" bestFit="1" customWidth="1"/>
    <col min="37" max="37" width="3.68359375" bestFit="1" customWidth="1"/>
    <col min="38" max="38" width="11.68359375" bestFit="1" customWidth="1"/>
    <col min="39" max="39" width="3.68359375" bestFit="1" customWidth="1"/>
    <col min="40" max="40" width="11.68359375" bestFit="1" customWidth="1"/>
    <col min="41" max="41" width="3.68359375" bestFit="1" customWidth="1"/>
    <col min="42" max="42" width="11.68359375" bestFit="1" customWidth="1"/>
    <col min="43" max="43" width="3.68359375" bestFit="1" customWidth="1"/>
    <col min="44" max="44" width="11.68359375" bestFit="1" customWidth="1"/>
    <col min="45" max="45" width="3.68359375" bestFit="1" customWidth="1"/>
    <col min="46" max="46" width="11.68359375" bestFit="1" customWidth="1"/>
    <col min="47" max="47" width="1.68359375" bestFit="1" customWidth="1"/>
  </cols>
  <sheetData>
    <row r="1" spans="1:51" x14ac:dyDescent="0.55000000000000004">
      <c r="A1" s="1" t="s">
        <v>21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24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49</v>
      </c>
      <c r="S1" s="1" t="s">
        <v>51</v>
      </c>
      <c r="T1" s="1" t="s">
        <v>52</v>
      </c>
      <c r="U1" s="1" t="s">
        <v>50</v>
      </c>
      <c r="V1" s="1" t="s">
        <v>53</v>
      </c>
      <c r="W1" s="1" t="s">
        <v>54</v>
      </c>
      <c r="X1" s="1" t="s">
        <v>55</v>
      </c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51" x14ac:dyDescent="0.55000000000000004">
      <c r="A2" t="s">
        <v>57</v>
      </c>
      <c r="B2" t="s">
        <v>56</v>
      </c>
      <c r="C2">
        <v>14.8</v>
      </c>
      <c r="D2">
        <v>35</v>
      </c>
      <c r="E2">
        <v>6.8</v>
      </c>
      <c r="F2">
        <v>1</v>
      </c>
      <c r="G2" t="s">
        <v>18</v>
      </c>
      <c r="H2" t="s">
        <v>23</v>
      </c>
      <c r="I2" t="s">
        <v>25</v>
      </c>
      <c r="J2" t="s">
        <v>17</v>
      </c>
      <c r="K2" t="s">
        <v>19</v>
      </c>
      <c r="L2" t="s">
        <v>15</v>
      </c>
      <c r="M2" t="s">
        <v>16</v>
      </c>
      <c r="N2">
        <v>6500</v>
      </c>
      <c r="O2" s="1" t="s">
        <v>20</v>
      </c>
      <c r="P2">
        <v>0.35</v>
      </c>
      <c r="Q2">
        <v>24</v>
      </c>
      <c r="R2" s="2">
        <v>0</v>
      </c>
      <c r="S2">
        <v>19.899999999999999</v>
      </c>
      <c r="T2" s="2">
        <v>0.18696883852691201</v>
      </c>
      <c r="U2">
        <v>18.399999999999999</v>
      </c>
      <c r="V2" s="2">
        <v>0.35694050991501403</v>
      </c>
      <c r="W2">
        <v>17.100000000000001</v>
      </c>
      <c r="X2" s="2">
        <v>0.54390934844192595</v>
      </c>
      <c r="Y2">
        <v>15.7</v>
      </c>
      <c r="Z2" s="2">
        <v>0.71388101983002805</v>
      </c>
      <c r="AA2">
        <v>14.3</v>
      </c>
      <c r="AB2" s="2">
        <v>0.84985835694051004</v>
      </c>
      <c r="AC2">
        <v>13.1</v>
      </c>
      <c r="AD2" s="2">
        <v>1.10481586402266</v>
      </c>
      <c r="AE2">
        <v>11.5</v>
      </c>
      <c r="AF2" s="2">
        <v>1.3597733711048201</v>
      </c>
      <c r="AG2">
        <v>9.6</v>
      </c>
      <c r="AH2" s="2">
        <v>1.52974504249292</v>
      </c>
      <c r="AI2">
        <v>8.5</v>
      </c>
      <c r="AJ2" s="2">
        <v>1.75070821529745</v>
      </c>
      <c r="AK2">
        <v>7.2</v>
      </c>
      <c r="AL2" s="2">
        <v>1.93767705382436</v>
      </c>
      <c r="AM2">
        <v>6.4</v>
      </c>
      <c r="AN2" s="2">
        <v>2.1246458923512699</v>
      </c>
      <c r="AO2">
        <v>5.7</v>
      </c>
      <c r="AP2" s="2">
        <v>2.3456090651558101</v>
      </c>
      <c r="AQ2">
        <v>5.2</v>
      </c>
      <c r="AR2" s="2">
        <v>2.6345609065155799</v>
      </c>
      <c r="AS2">
        <v>4.2</v>
      </c>
      <c r="AT2" s="2">
        <v>3.5014164305949</v>
      </c>
      <c r="AU2" s="2">
        <v>0</v>
      </c>
    </row>
    <row r="3" spans="1:51" x14ac:dyDescent="0.55000000000000004">
      <c r="M3"/>
      <c r="O3" s="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</row>
    <row r="4" spans="1:51" x14ac:dyDescent="0.55000000000000004">
      <c r="M4"/>
      <c r="O4" s="1"/>
      <c r="R4" s="2"/>
      <c r="T4" s="2"/>
      <c r="V4" s="2"/>
      <c r="X4" s="2"/>
      <c r="Z4" s="2"/>
      <c r="AB4" s="2"/>
      <c r="AD4" s="2"/>
      <c r="AF4" s="2"/>
      <c r="AH4" s="2"/>
      <c r="AJ4" s="2"/>
      <c r="AL4" s="2"/>
      <c r="AN4" s="2"/>
      <c r="AP4" s="2"/>
      <c r="AR4" s="2"/>
      <c r="AT4" s="2"/>
      <c r="AU4" s="2"/>
    </row>
    <row r="5" spans="1:51" x14ac:dyDescent="0.55000000000000004">
      <c r="M5"/>
      <c r="O5" s="1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</row>
    <row r="6" spans="1:51" x14ac:dyDescent="0.55000000000000004"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</row>
    <row r="7" spans="1:51" x14ac:dyDescent="0.55000000000000004"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</row>
    <row r="12" spans="1:51" x14ac:dyDescent="0.55000000000000004">
      <c r="V12" s="2"/>
    </row>
    <row r="13" spans="1:51" x14ac:dyDescent="0.55000000000000004">
      <c r="V13" s="2"/>
    </row>
    <row r="14" spans="1:51" x14ac:dyDescent="0.55000000000000004">
      <c r="V14" s="2"/>
    </row>
    <row r="15" spans="1:51" x14ac:dyDescent="0.55000000000000004">
      <c r="V15" s="2"/>
    </row>
    <row r="16" spans="1:51" x14ac:dyDescent="0.55000000000000004">
      <c r="V16" s="2"/>
    </row>
    <row r="17" spans="22:22" x14ac:dyDescent="0.55000000000000004">
      <c r="V17" s="2"/>
    </row>
    <row r="18" spans="22:22" x14ac:dyDescent="0.55000000000000004">
      <c r="V18" s="2"/>
    </row>
    <row r="19" spans="22:22" x14ac:dyDescent="0.55000000000000004">
      <c r="V19" s="2"/>
    </row>
    <row r="20" spans="22:22" x14ac:dyDescent="0.55000000000000004">
      <c r="V20" s="2"/>
    </row>
    <row r="21" spans="22:22" x14ac:dyDescent="0.55000000000000004">
      <c r="V21" s="2"/>
    </row>
    <row r="22" spans="22:22" x14ac:dyDescent="0.55000000000000004">
      <c r="V22" s="2"/>
    </row>
    <row r="23" spans="22:22" x14ac:dyDescent="0.55000000000000004">
      <c r="V23" s="2"/>
    </row>
    <row r="24" spans="22:22" x14ac:dyDescent="0.55000000000000004">
      <c r="V24" s="2"/>
    </row>
    <row r="25" spans="22:22" x14ac:dyDescent="0.55000000000000004">
      <c r="V25" s="2"/>
    </row>
  </sheetData>
  <dataValidations count="2">
    <dataValidation type="list" allowBlank="1" showInputMessage="1" showErrorMessage="1" sqref="L2:L1048576">
      <formula1>"clockwise, counterClockwise"</formula1>
    </dataValidation>
    <dataValidation type="list" allowBlank="1" showInputMessage="1" showErrorMessage="1" sqref="O2:O1048576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U2"/>
  <sheetViews>
    <sheetView workbookViewId="0">
      <selection activeCell="G14" sqref="G14"/>
    </sheetView>
  </sheetViews>
  <sheetFormatPr defaultRowHeight="14.4" x14ac:dyDescent="0.55000000000000004"/>
  <sheetData>
    <row r="1" spans="1:47" x14ac:dyDescent="0.55000000000000004">
      <c r="A1" s="1" t="s">
        <v>21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24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49</v>
      </c>
      <c r="S1" s="1" t="s">
        <v>51</v>
      </c>
      <c r="T1" s="1" t="s">
        <v>52</v>
      </c>
      <c r="U1" s="1" t="s">
        <v>50</v>
      </c>
      <c r="V1" s="1" t="s">
        <v>53</v>
      </c>
      <c r="W1" s="1" t="s">
        <v>54</v>
      </c>
      <c r="X1" s="1" t="s">
        <v>55</v>
      </c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55000000000000004">
      <c r="A2" t="s">
        <v>57</v>
      </c>
      <c r="B2" t="s">
        <v>56</v>
      </c>
      <c r="C2">
        <v>14.8</v>
      </c>
      <c r="D2">
        <v>35</v>
      </c>
      <c r="E2">
        <v>6.8</v>
      </c>
      <c r="F2">
        <v>1</v>
      </c>
      <c r="G2" t="s">
        <v>18</v>
      </c>
      <c r="H2" t="s">
        <v>23</v>
      </c>
      <c r="I2" t="s">
        <v>25</v>
      </c>
      <c r="J2" t="s">
        <v>17</v>
      </c>
      <c r="K2" t="s">
        <v>19</v>
      </c>
      <c r="L2" t="s">
        <v>15</v>
      </c>
      <c r="M2" t="s">
        <v>16</v>
      </c>
      <c r="N2">
        <v>6500</v>
      </c>
      <c r="O2" s="1" t="s">
        <v>20</v>
      </c>
      <c r="P2">
        <v>0.35</v>
      </c>
      <c r="Q2">
        <v>24</v>
      </c>
      <c r="R2" s="2">
        <v>0</v>
      </c>
      <c r="S2">
        <v>19.899999999999999</v>
      </c>
      <c r="T2" s="2">
        <v>0.18696883852691201</v>
      </c>
      <c r="U2">
        <v>18.399999999999999</v>
      </c>
      <c r="V2" s="2">
        <v>0.35694050991501403</v>
      </c>
      <c r="W2">
        <v>17.100000000000001</v>
      </c>
      <c r="X2" s="2">
        <v>0.54390934844192595</v>
      </c>
      <c r="Y2">
        <v>15.7</v>
      </c>
      <c r="Z2" s="2">
        <v>0.71388101983002805</v>
      </c>
      <c r="AA2">
        <v>14.3</v>
      </c>
      <c r="AB2" s="2">
        <v>0.84985835694051004</v>
      </c>
      <c r="AC2">
        <v>13.1</v>
      </c>
      <c r="AD2" s="2">
        <v>1.10481586402266</v>
      </c>
      <c r="AE2">
        <v>11.5</v>
      </c>
      <c r="AF2" s="2">
        <v>1.3597733711048201</v>
      </c>
      <c r="AG2">
        <v>9.6</v>
      </c>
      <c r="AH2" s="2">
        <v>1.52974504249292</v>
      </c>
      <c r="AI2">
        <v>8.5</v>
      </c>
      <c r="AJ2" s="2">
        <v>1.75070821529745</v>
      </c>
      <c r="AK2">
        <v>7.2</v>
      </c>
      <c r="AL2" s="2">
        <v>1.93767705382436</v>
      </c>
      <c r="AM2">
        <v>6.4</v>
      </c>
      <c r="AN2" s="2">
        <v>2.1246458923512699</v>
      </c>
      <c r="AO2">
        <v>5.7</v>
      </c>
      <c r="AP2" s="2">
        <v>2.3456090651558101</v>
      </c>
      <c r="AQ2">
        <v>5.2</v>
      </c>
      <c r="AR2" s="2">
        <v>2.6345609065155799</v>
      </c>
      <c r="AS2">
        <v>4.2</v>
      </c>
      <c r="AT2" s="2">
        <v>3.5014164305949</v>
      </c>
      <c r="AU2" s="2">
        <v>0</v>
      </c>
    </row>
  </sheetData>
  <dataValidations count="2">
    <dataValidation type="list" allowBlank="1" showInputMessage="1" showErrorMessage="1" sqref="O2">
      <formula1>"true, false"</formula1>
    </dataValidation>
    <dataValidation type="list" allowBlank="1" showInputMessage="1" showErrorMessage="1" sqref="L2">
      <formula1>"clockwise, counterClockwise"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activeCell="P10" sqref="P10"/>
    </sheetView>
  </sheetViews>
  <sheetFormatPr defaultRowHeight="14.4" x14ac:dyDescent="0.55000000000000004"/>
  <sheetData>
    <row r="1" spans="1:1" x14ac:dyDescent="0.55000000000000004">
      <c r="A1" s="3" t="s">
        <v>27</v>
      </c>
    </row>
    <row r="2" spans="1:1" x14ac:dyDescent="0.55000000000000004">
      <c r="A2" t="s">
        <v>14</v>
      </c>
    </row>
    <row r="3" spans="1:1" x14ac:dyDescent="0.55000000000000004">
      <c r="A3" t="s">
        <v>28</v>
      </c>
    </row>
    <row r="4" spans="1:1" x14ac:dyDescent="0.55000000000000004">
      <c r="A4" t="s">
        <v>29</v>
      </c>
    </row>
    <row r="5" spans="1:1" x14ac:dyDescent="0.55000000000000004">
      <c r="A5" t="s">
        <v>30</v>
      </c>
    </row>
    <row r="6" spans="1:1" x14ac:dyDescent="0.55000000000000004">
      <c r="A6" t="s">
        <v>31</v>
      </c>
    </row>
    <row r="7" spans="1:1" x14ac:dyDescent="0.55000000000000004">
      <c r="A7" t="s">
        <v>32</v>
      </c>
    </row>
    <row r="8" spans="1:1" x14ac:dyDescent="0.55000000000000004">
      <c r="A8" t="s">
        <v>33</v>
      </c>
    </row>
    <row r="9" spans="1:1" x14ac:dyDescent="0.55000000000000004">
      <c r="A9" t="s">
        <v>26</v>
      </c>
    </row>
    <row r="10" spans="1:1" x14ac:dyDescent="0.55000000000000004">
      <c r="A10" t="s">
        <v>34</v>
      </c>
    </row>
    <row r="11" spans="1:1" x14ac:dyDescent="0.55000000000000004">
      <c r="A11" t="s">
        <v>35</v>
      </c>
    </row>
    <row r="12" spans="1:1" x14ac:dyDescent="0.55000000000000004">
      <c r="A12" t="s">
        <v>36</v>
      </c>
    </row>
    <row r="13" spans="1:1" x14ac:dyDescent="0.55000000000000004">
      <c r="A13" t="s">
        <v>37</v>
      </c>
    </row>
    <row r="14" spans="1:1" x14ac:dyDescent="0.55000000000000004">
      <c r="A14" t="s">
        <v>38</v>
      </c>
    </row>
    <row r="15" spans="1:1" x14ac:dyDescent="0.55000000000000004">
      <c r="A15" t="s">
        <v>39</v>
      </c>
    </row>
    <row r="16" spans="1:1" x14ac:dyDescent="0.55000000000000004">
      <c r="A16" t="s">
        <v>40</v>
      </c>
    </row>
    <row r="17" spans="1:1" x14ac:dyDescent="0.55000000000000004">
      <c r="A17" t="s">
        <v>41</v>
      </c>
    </row>
    <row r="18" spans="1:1" x14ac:dyDescent="0.55000000000000004">
      <c r="A18" t="s">
        <v>42</v>
      </c>
    </row>
    <row r="19" spans="1:1" x14ac:dyDescent="0.55000000000000004">
      <c r="A19" t="s">
        <v>43</v>
      </c>
    </row>
    <row r="20" spans="1:1" x14ac:dyDescent="0.55000000000000004">
      <c r="A20" t="s">
        <v>44</v>
      </c>
    </row>
    <row r="21" spans="1:1" x14ac:dyDescent="0.55000000000000004">
      <c r="A21" t="s">
        <v>45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G11" sqref="G11"/>
    </sheetView>
  </sheetViews>
  <sheetFormatPr defaultRowHeight="14.4" x14ac:dyDescent="0.55000000000000004"/>
  <cols>
    <col min="1" max="1" width="39.26171875" bestFit="1" customWidth="1"/>
    <col min="2" max="2" width="15.83984375" bestFit="1" customWidth="1"/>
  </cols>
  <sheetData>
    <row r="1" spans="1:2" x14ac:dyDescent="0.55000000000000004">
      <c r="A1" t="s">
        <v>47</v>
      </c>
      <c r="B1" t="s">
        <v>58</v>
      </c>
    </row>
    <row r="2" spans="1:2" x14ac:dyDescent="0.55000000000000004">
      <c r="A2" t="s">
        <v>48</v>
      </c>
      <c r="B2" t="s">
        <v>59</v>
      </c>
    </row>
    <row r="3" spans="1:2" x14ac:dyDescent="0.55000000000000004">
      <c r="A3" t="s">
        <v>60</v>
      </c>
      <c r="B3" t="s">
        <v>61</v>
      </c>
    </row>
    <row r="5" spans="1:2" x14ac:dyDescent="0.55000000000000004">
      <c r="A5" t="s">
        <v>46</v>
      </c>
      <c r="B5" t="s">
        <v>62</v>
      </c>
    </row>
  </sheetData>
  <dataValidations count="2">
    <dataValidation type="list" allowBlank="1" showInputMessage="1" showErrorMessage="1" sqref="B5">
      <formula1>"All Models, Selected Models"</formula1>
    </dataValidation>
    <dataValidation type="whole" showInputMessage="1" showErrorMessage="1" sqref="L1">
      <formula1>1</formula1>
      <formula2>9999999999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All_Models</vt:lpstr>
      <vt:lpstr>Selected_Models</vt:lpstr>
      <vt:lpstr>Vendors</vt:lpstr>
      <vt:lpstr>File_Location</vt:lpstr>
    </vt:vector>
  </TitlesOfParts>
  <Company>Mentor Graphics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Sim, Victor</dc:creator>
  <cp:lastModifiedBy>Sim, Victor</cp:lastModifiedBy>
  <dcterms:created xsi:type="dcterms:W3CDTF">2017-08-01T10:54:35Z</dcterms:created>
  <dcterms:modified xsi:type="dcterms:W3CDTF">2017-10-02T10:19:39Z</dcterms:modified>
</cp:coreProperties>
</file>