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our\Desktop\TELECO\4º.2\SECO\E2\"/>
    </mc:Choice>
  </mc:AlternateContent>
  <xr:revisionPtr revIDLastSave="0" documentId="13_ncr:1_{D552ED41-E364-4262-970B-E06FA2DE887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-2PI" sheetId="1" r:id="rId1"/>
    <sheet name="-PI" sheetId="2" r:id="rId2"/>
    <sheet name="PI" sheetId="3" r:id="rId3"/>
    <sheet name="2PI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1" i="1" l="1"/>
  <c r="N82" i="1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80" i="4"/>
  <c r="N79" i="4" l="1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</calcChain>
</file>

<file path=xl/sharedStrings.xml><?xml version="1.0" encoding="utf-8"?>
<sst xmlns="http://schemas.openxmlformats.org/spreadsheetml/2006/main" count="72" uniqueCount="8">
  <si>
    <t>Muestra</t>
  </si>
  <si>
    <t>Valor</t>
  </si>
  <si>
    <t>MEDIA</t>
  </si>
  <si>
    <t>Prueba 1</t>
  </si>
  <si>
    <t>Prueba 2</t>
  </si>
  <si>
    <t>Prueba 3</t>
  </si>
  <si>
    <t>Prueba 4</t>
  </si>
  <si>
    <t>Prueba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</si>
</sst>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-2pi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'-2PI'!$N$3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'-2PI'!$M$4:$M$82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'-2PI'!$N$4:$N$82</c:f>
              <c:numCache>
                <c:formatCode>0.00</c:formatCode>
                <c:ptCount val="79"/>
                <c:pt idx="0">
                  <c:v>0</c:v>
                </c:pt>
                <c:pt idx="1">
                  <c:v>0.8</c:v>
                </c:pt>
                <c:pt idx="2">
                  <c:v>-6.8</c:v>
                </c:pt>
                <c:pt idx="3">
                  <c:v>-29.4</c:v>
                </c:pt>
                <c:pt idx="4">
                  <c:v>-61.8</c:v>
                </c:pt>
                <c:pt idx="5">
                  <c:v>-100.6</c:v>
                </c:pt>
                <c:pt idx="6">
                  <c:v>-142.80000000000001</c:v>
                </c:pt>
                <c:pt idx="7">
                  <c:v>-188.2</c:v>
                </c:pt>
                <c:pt idx="8">
                  <c:v>-235.4</c:v>
                </c:pt>
                <c:pt idx="9">
                  <c:v>-283.60000000000002</c:v>
                </c:pt>
                <c:pt idx="10">
                  <c:v>-333.2</c:v>
                </c:pt>
                <c:pt idx="11">
                  <c:v>-382.8</c:v>
                </c:pt>
                <c:pt idx="12">
                  <c:v>-433.4</c:v>
                </c:pt>
                <c:pt idx="13">
                  <c:v>-483.6</c:v>
                </c:pt>
                <c:pt idx="14">
                  <c:v>-534.6</c:v>
                </c:pt>
                <c:pt idx="15">
                  <c:v>-585.20000000000005</c:v>
                </c:pt>
                <c:pt idx="16">
                  <c:v>-636.20000000000005</c:v>
                </c:pt>
                <c:pt idx="17">
                  <c:v>-687.4</c:v>
                </c:pt>
                <c:pt idx="18">
                  <c:v>-738.8</c:v>
                </c:pt>
                <c:pt idx="19">
                  <c:v>-790.2</c:v>
                </c:pt>
                <c:pt idx="20">
                  <c:v>-841.4</c:v>
                </c:pt>
                <c:pt idx="21">
                  <c:v>-892.6</c:v>
                </c:pt>
                <c:pt idx="22">
                  <c:v>-944</c:v>
                </c:pt>
                <c:pt idx="23">
                  <c:v>-994.8</c:v>
                </c:pt>
                <c:pt idx="24">
                  <c:v>-1046</c:v>
                </c:pt>
                <c:pt idx="25">
                  <c:v>-1097.5999999999999</c:v>
                </c:pt>
                <c:pt idx="26">
                  <c:v>-1148.8</c:v>
                </c:pt>
                <c:pt idx="27">
                  <c:v>-1200.4000000000001</c:v>
                </c:pt>
                <c:pt idx="28">
                  <c:v>-1251.8</c:v>
                </c:pt>
                <c:pt idx="29">
                  <c:v>-1303.2</c:v>
                </c:pt>
                <c:pt idx="30">
                  <c:v>-1354.6</c:v>
                </c:pt>
                <c:pt idx="31">
                  <c:v>-1406.2</c:v>
                </c:pt>
                <c:pt idx="32">
                  <c:v>-1457.4</c:v>
                </c:pt>
                <c:pt idx="33">
                  <c:v>-1508.6</c:v>
                </c:pt>
                <c:pt idx="34">
                  <c:v>-1559.8</c:v>
                </c:pt>
                <c:pt idx="35">
                  <c:v>-1611.4</c:v>
                </c:pt>
                <c:pt idx="36">
                  <c:v>-1662.6</c:v>
                </c:pt>
                <c:pt idx="37">
                  <c:v>-1713.8</c:v>
                </c:pt>
                <c:pt idx="38">
                  <c:v>-1765</c:v>
                </c:pt>
                <c:pt idx="39">
                  <c:v>-1816.6</c:v>
                </c:pt>
                <c:pt idx="40">
                  <c:v>-1867.8</c:v>
                </c:pt>
                <c:pt idx="41">
                  <c:v>-1919.2</c:v>
                </c:pt>
                <c:pt idx="42">
                  <c:v>-1970.4</c:v>
                </c:pt>
                <c:pt idx="43">
                  <c:v>-2022.2</c:v>
                </c:pt>
                <c:pt idx="44">
                  <c:v>-2073.1999999999998</c:v>
                </c:pt>
                <c:pt idx="45">
                  <c:v>-2124.4</c:v>
                </c:pt>
                <c:pt idx="46">
                  <c:v>-2175.8000000000002</c:v>
                </c:pt>
                <c:pt idx="47">
                  <c:v>-2227</c:v>
                </c:pt>
                <c:pt idx="48">
                  <c:v>-2278.1999999999998</c:v>
                </c:pt>
                <c:pt idx="49">
                  <c:v>-2329.8000000000002</c:v>
                </c:pt>
                <c:pt idx="50">
                  <c:v>-2380.8000000000002</c:v>
                </c:pt>
                <c:pt idx="51">
                  <c:v>-2431.8000000000002</c:v>
                </c:pt>
                <c:pt idx="52">
                  <c:v>-2483.4</c:v>
                </c:pt>
                <c:pt idx="53">
                  <c:v>-2534.6</c:v>
                </c:pt>
                <c:pt idx="54">
                  <c:v>-2585.6</c:v>
                </c:pt>
                <c:pt idx="55">
                  <c:v>-2637</c:v>
                </c:pt>
                <c:pt idx="56">
                  <c:v>-2688.2</c:v>
                </c:pt>
                <c:pt idx="57">
                  <c:v>-2739.4</c:v>
                </c:pt>
                <c:pt idx="58">
                  <c:v>-2790.6</c:v>
                </c:pt>
                <c:pt idx="59">
                  <c:v>-2841.8</c:v>
                </c:pt>
                <c:pt idx="60">
                  <c:v>-2893.2</c:v>
                </c:pt>
                <c:pt idx="61">
                  <c:v>-2944.4</c:v>
                </c:pt>
                <c:pt idx="62">
                  <c:v>-2995.6</c:v>
                </c:pt>
                <c:pt idx="63">
                  <c:v>-3046.8</c:v>
                </c:pt>
                <c:pt idx="64">
                  <c:v>-3098</c:v>
                </c:pt>
                <c:pt idx="65">
                  <c:v>-3149.4</c:v>
                </c:pt>
                <c:pt idx="66">
                  <c:v>-3200.6</c:v>
                </c:pt>
                <c:pt idx="67">
                  <c:v>-3251.6</c:v>
                </c:pt>
                <c:pt idx="68">
                  <c:v>-3302.8</c:v>
                </c:pt>
                <c:pt idx="69">
                  <c:v>-3354.2</c:v>
                </c:pt>
                <c:pt idx="70">
                  <c:v>-3405.2</c:v>
                </c:pt>
                <c:pt idx="71">
                  <c:v>-3456.4</c:v>
                </c:pt>
                <c:pt idx="72">
                  <c:v>-3507.8</c:v>
                </c:pt>
                <c:pt idx="73">
                  <c:v>-3559</c:v>
                </c:pt>
                <c:pt idx="74">
                  <c:v>-3598.6</c:v>
                </c:pt>
                <c:pt idx="75">
                  <c:v>-3621.6</c:v>
                </c:pt>
                <c:pt idx="76">
                  <c:v>-3634.4</c:v>
                </c:pt>
                <c:pt idx="77">
                  <c:v>-3637.8</c:v>
                </c:pt>
                <c:pt idx="78">
                  <c:v>-3632.8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1-444A-86FE-6FE74819E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607280"/>
        <c:axId val="256143712"/>
      </c:lineChart>
      <c:catAx>
        <c:axId val="5046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6143712"/>
        <c:crosses val="autoZero"/>
        <c:auto val="1"/>
        <c:lblAlgn val="ctr"/>
        <c:lblOffset val="100"/>
        <c:noMultiLvlLbl val="0"/>
      </c:catAx>
      <c:valAx>
        <c:axId val="2561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460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-pi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'-PI'!$M$4:$M$44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'-PI'!$N$4:$N$44</c:f>
              <c:numCache>
                <c:formatCode>General</c:formatCode>
                <c:ptCount val="41"/>
                <c:pt idx="0">
                  <c:v>0</c:v>
                </c:pt>
                <c:pt idx="1">
                  <c:v>0.8</c:v>
                </c:pt>
                <c:pt idx="2">
                  <c:v>-6.6</c:v>
                </c:pt>
                <c:pt idx="3">
                  <c:v>-28.8</c:v>
                </c:pt>
                <c:pt idx="4">
                  <c:v>-61.4</c:v>
                </c:pt>
                <c:pt idx="5">
                  <c:v>-99.8</c:v>
                </c:pt>
                <c:pt idx="6">
                  <c:v>-142.4</c:v>
                </c:pt>
                <c:pt idx="7">
                  <c:v>-187.6</c:v>
                </c:pt>
                <c:pt idx="8">
                  <c:v>-234.6</c:v>
                </c:pt>
                <c:pt idx="9">
                  <c:v>-282.8</c:v>
                </c:pt>
                <c:pt idx="10">
                  <c:v>-332</c:v>
                </c:pt>
                <c:pt idx="11">
                  <c:v>-381.8</c:v>
                </c:pt>
                <c:pt idx="12">
                  <c:v>-432</c:v>
                </c:pt>
                <c:pt idx="13">
                  <c:v>-482.6</c:v>
                </c:pt>
                <c:pt idx="14">
                  <c:v>-533.6</c:v>
                </c:pt>
                <c:pt idx="15">
                  <c:v>-584.20000000000005</c:v>
                </c:pt>
                <c:pt idx="16">
                  <c:v>-635</c:v>
                </c:pt>
                <c:pt idx="17">
                  <c:v>-686.2</c:v>
                </c:pt>
                <c:pt idx="18">
                  <c:v>-737.6</c:v>
                </c:pt>
                <c:pt idx="19">
                  <c:v>-788.4</c:v>
                </c:pt>
                <c:pt idx="20">
                  <c:v>-839.8</c:v>
                </c:pt>
                <c:pt idx="21">
                  <c:v>-890.8</c:v>
                </c:pt>
                <c:pt idx="22">
                  <c:v>-942.2</c:v>
                </c:pt>
                <c:pt idx="23">
                  <c:v>-993.6</c:v>
                </c:pt>
                <c:pt idx="24">
                  <c:v>-1044.8</c:v>
                </c:pt>
                <c:pt idx="25">
                  <c:v>-1095.8</c:v>
                </c:pt>
                <c:pt idx="26">
                  <c:v>-1147.4000000000001</c:v>
                </c:pt>
                <c:pt idx="27">
                  <c:v>-1198.5999999999999</c:v>
                </c:pt>
                <c:pt idx="28">
                  <c:v>-1250</c:v>
                </c:pt>
                <c:pt idx="29">
                  <c:v>-1301.2</c:v>
                </c:pt>
                <c:pt idx="30">
                  <c:v>-1352.2</c:v>
                </c:pt>
                <c:pt idx="31">
                  <c:v>-1403.8</c:v>
                </c:pt>
                <c:pt idx="32">
                  <c:v>-1454.8</c:v>
                </c:pt>
                <c:pt idx="33">
                  <c:v>-1506</c:v>
                </c:pt>
                <c:pt idx="34">
                  <c:v>-1557.2</c:v>
                </c:pt>
                <c:pt idx="35">
                  <c:v>-1608.6</c:v>
                </c:pt>
                <c:pt idx="36">
                  <c:v>-1659.6</c:v>
                </c:pt>
                <c:pt idx="37">
                  <c:v>-1711</c:v>
                </c:pt>
                <c:pt idx="38">
                  <c:v>-1762.2</c:v>
                </c:pt>
                <c:pt idx="39">
                  <c:v>-1802.4</c:v>
                </c:pt>
                <c:pt idx="40">
                  <c:v>-1826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E-4D2F-8C22-DAD09C955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936336"/>
        <c:axId val="408742720"/>
      </c:lineChart>
      <c:catAx>
        <c:axId val="40393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742720"/>
        <c:crosses val="autoZero"/>
        <c:auto val="1"/>
        <c:lblAlgn val="ctr"/>
        <c:lblOffset val="100"/>
        <c:noMultiLvlLbl val="0"/>
      </c:catAx>
      <c:valAx>
        <c:axId val="4087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393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PI!$M$4:$M$43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PI!$N$4:$N$43</c:f>
              <c:numCache>
                <c:formatCode>0.00</c:formatCode>
                <c:ptCount val="40"/>
                <c:pt idx="0">
                  <c:v>0</c:v>
                </c:pt>
                <c:pt idx="1">
                  <c:v>0.4</c:v>
                </c:pt>
                <c:pt idx="2">
                  <c:v>8</c:v>
                </c:pt>
                <c:pt idx="3">
                  <c:v>31.6</c:v>
                </c:pt>
                <c:pt idx="4">
                  <c:v>64.8</c:v>
                </c:pt>
                <c:pt idx="5">
                  <c:v>104</c:v>
                </c:pt>
                <c:pt idx="6">
                  <c:v>147</c:v>
                </c:pt>
                <c:pt idx="7">
                  <c:v>192.4</c:v>
                </c:pt>
                <c:pt idx="8">
                  <c:v>240.6</c:v>
                </c:pt>
                <c:pt idx="9">
                  <c:v>289.2</c:v>
                </c:pt>
                <c:pt idx="10">
                  <c:v>339.2</c:v>
                </c:pt>
                <c:pt idx="11">
                  <c:v>389.6</c:v>
                </c:pt>
                <c:pt idx="12">
                  <c:v>440.6</c:v>
                </c:pt>
                <c:pt idx="13">
                  <c:v>492.6</c:v>
                </c:pt>
                <c:pt idx="14">
                  <c:v>543.6</c:v>
                </c:pt>
                <c:pt idx="15">
                  <c:v>595</c:v>
                </c:pt>
                <c:pt idx="16">
                  <c:v>646.4</c:v>
                </c:pt>
                <c:pt idx="17">
                  <c:v>697.6</c:v>
                </c:pt>
                <c:pt idx="18">
                  <c:v>750.6</c:v>
                </c:pt>
                <c:pt idx="19">
                  <c:v>802.6</c:v>
                </c:pt>
                <c:pt idx="20">
                  <c:v>854.6</c:v>
                </c:pt>
                <c:pt idx="21">
                  <c:v>907</c:v>
                </c:pt>
                <c:pt idx="22">
                  <c:v>958.8</c:v>
                </c:pt>
                <c:pt idx="23">
                  <c:v>1010.6</c:v>
                </c:pt>
                <c:pt idx="24">
                  <c:v>1063</c:v>
                </c:pt>
                <c:pt idx="25">
                  <c:v>1114.5999999999999</c:v>
                </c:pt>
                <c:pt idx="26">
                  <c:v>1167</c:v>
                </c:pt>
                <c:pt idx="27">
                  <c:v>1218.8</c:v>
                </c:pt>
                <c:pt idx="28">
                  <c:v>1270.5999999999999</c:v>
                </c:pt>
                <c:pt idx="29">
                  <c:v>1322.8</c:v>
                </c:pt>
                <c:pt idx="30">
                  <c:v>1375</c:v>
                </c:pt>
                <c:pt idx="31">
                  <c:v>1428.2</c:v>
                </c:pt>
                <c:pt idx="32">
                  <c:v>1480.2</c:v>
                </c:pt>
                <c:pt idx="33">
                  <c:v>1531.8</c:v>
                </c:pt>
                <c:pt idx="34">
                  <c:v>1584</c:v>
                </c:pt>
                <c:pt idx="35">
                  <c:v>1636.6</c:v>
                </c:pt>
                <c:pt idx="36">
                  <c:v>1688.4</c:v>
                </c:pt>
                <c:pt idx="37">
                  <c:v>1740.6</c:v>
                </c:pt>
                <c:pt idx="38">
                  <c:v>1794</c:v>
                </c:pt>
                <c:pt idx="39">
                  <c:v>1832.2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1-4ED2-AF71-3B505F719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92384"/>
        <c:axId val="410293008"/>
      </c:lineChart>
      <c:catAx>
        <c:axId val="4044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293008"/>
        <c:crosses val="autoZero"/>
        <c:auto val="1"/>
        <c:lblAlgn val="ctr"/>
        <c:lblOffset val="100"/>
        <c:noMultiLvlLbl val="0"/>
      </c:catAx>
      <c:valAx>
        <c:axId val="4102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4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'2PI'!$M$4:$M$80</c:f>
              <c:numCache>
                <c:formatCode>General</c:formatCode>
                <c:ptCount val="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</c:numCache>
            </c:numRef>
          </c:cat>
          <c:val>
            <c:numRef>
              <c:f>'2PI'!$N$4:$N$80</c:f>
              <c:numCache>
                <c:formatCode>0.00</c:formatCode>
                <c:ptCount val="77"/>
                <c:pt idx="0">
                  <c:v>0</c:v>
                </c:pt>
                <c:pt idx="1">
                  <c:v>0.6</c:v>
                </c:pt>
                <c:pt idx="2">
                  <c:v>8.1999999999999993</c:v>
                </c:pt>
                <c:pt idx="3">
                  <c:v>31.8</c:v>
                </c:pt>
                <c:pt idx="4">
                  <c:v>64.8</c:v>
                </c:pt>
                <c:pt idx="5">
                  <c:v>104.2</c:v>
                </c:pt>
                <c:pt idx="6">
                  <c:v>147.19999999999999</c:v>
                </c:pt>
                <c:pt idx="7">
                  <c:v>193.2</c:v>
                </c:pt>
                <c:pt idx="8">
                  <c:v>240.6</c:v>
                </c:pt>
                <c:pt idx="9">
                  <c:v>289.60000000000002</c:v>
                </c:pt>
                <c:pt idx="10">
                  <c:v>339.2</c:v>
                </c:pt>
                <c:pt idx="11">
                  <c:v>389.8</c:v>
                </c:pt>
                <c:pt idx="12">
                  <c:v>440.2</c:v>
                </c:pt>
                <c:pt idx="13">
                  <c:v>491.4</c:v>
                </c:pt>
                <c:pt idx="14">
                  <c:v>543.4</c:v>
                </c:pt>
                <c:pt idx="15">
                  <c:v>596.6</c:v>
                </c:pt>
                <c:pt idx="16">
                  <c:v>648.6</c:v>
                </c:pt>
                <c:pt idx="17">
                  <c:v>701.4</c:v>
                </c:pt>
                <c:pt idx="18">
                  <c:v>753.4</c:v>
                </c:pt>
                <c:pt idx="19">
                  <c:v>805.2</c:v>
                </c:pt>
                <c:pt idx="20">
                  <c:v>857</c:v>
                </c:pt>
                <c:pt idx="21">
                  <c:v>909</c:v>
                </c:pt>
                <c:pt idx="22">
                  <c:v>961.8</c:v>
                </c:pt>
                <c:pt idx="23">
                  <c:v>1014.2</c:v>
                </c:pt>
                <c:pt idx="24">
                  <c:v>1066.4000000000001</c:v>
                </c:pt>
                <c:pt idx="25">
                  <c:v>1119.4000000000001</c:v>
                </c:pt>
                <c:pt idx="26">
                  <c:v>1171.4000000000001</c:v>
                </c:pt>
                <c:pt idx="27">
                  <c:v>1224</c:v>
                </c:pt>
                <c:pt idx="28">
                  <c:v>1276</c:v>
                </c:pt>
                <c:pt idx="29">
                  <c:v>1328.4</c:v>
                </c:pt>
                <c:pt idx="30">
                  <c:v>1380.4</c:v>
                </c:pt>
                <c:pt idx="31">
                  <c:v>1432.6</c:v>
                </c:pt>
                <c:pt idx="32">
                  <c:v>1485</c:v>
                </c:pt>
                <c:pt idx="33">
                  <c:v>1536.8</c:v>
                </c:pt>
                <c:pt idx="34">
                  <c:v>1590.4</c:v>
                </c:pt>
                <c:pt idx="35">
                  <c:v>1643.2</c:v>
                </c:pt>
                <c:pt idx="36">
                  <c:v>1695.2</c:v>
                </c:pt>
                <c:pt idx="37">
                  <c:v>1747.2</c:v>
                </c:pt>
                <c:pt idx="38">
                  <c:v>1799.2</c:v>
                </c:pt>
                <c:pt idx="39">
                  <c:v>1851.4</c:v>
                </c:pt>
                <c:pt idx="40">
                  <c:v>1903.2</c:v>
                </c:pt>
                <c:pt idx="41">
                  <c:v>1955.4</c:v>
                </c:pt>
                <c:pt idx="42">
                  <c:v>2007.2</c:v>
                </c:pt>
                <c:pt idx="43">
                  <c:v>2059.6</c:v>
                </c:pt>
                <c:pt idx="44">
                  <c:v>2111.6</c:v>
                </c:pt>
                <c:pt idx="45">
                  <c:v>2164.1999999999998</c:v>
                </c:pt>
                <c:pt idx="46">
                  <c:v>2216.4</c:v>
                </c:pt>
                <c:pt idx="47">
                  <c:v>2269</c:v>
                </c:pt>
                <c:pt idx="48">
                  <c:v>2321.4</c:v>
                </c:pt>
                <c:pt idx="49">
                  <c:v>2373.1999999999998</c:v>
                </c:pt>
                <c:pt idx="50">
                  <c:v>2425.1999999999998</c:v>
                </c:pt>
                <c:pt idx="51">
                  <c:v>2477</c:v>
                </c:pt>
                <c:pt idx="52">
                  <c:v>2528.8000000000002</c:v>
                </c:pt>
                <c:pt idx="53">
                  <c:v>2581</c:v>
                </c:pt>
                <c:pt idx="54">
                  <c:v>2632.4</c:v>
                </c:pt>
                <c:pt idx="55">
                  <c:v>2684.2</c:v>
                </c:pt>
                <c:pt idx="56">
                  <c:v>2735.8</c:v>
                </c:pt>
                <c:pt idx="57">
                  <c:v>2787.2</c:v>
                </c:pt>
                <c:pt idx="58">
                  <c:v>2839.2</c:v>
                </c:pt>
                <c:pt idx="59">
                  <c:v>2890.6</c:v>
                </c:pt>
                <c:pt idx="60">
                  <c:v>2942.4</c:v>
                </c:pt>
                <c:pt idx="61">
                  <c:v>2994</c:v>
                </c:pt>
                <c:pt idx="62">
                  <c:v>3046</c:v>
                </c:pt>
                <c:pt idx="63">
                  <c:v>3097.6</c:v>
                </c:pt>
                <c:pt idx="64">
                  <c:v>3149.6</c:v>
                </c:pt>
                <c:pt idx="65">
                  <c:v>3201</c:v>
                </c:pt>
                <c:pt idx="66">
                  <c:v>3252.8</c:v>
                </c:pt>
                <c:pt idx="67">
                  <c:v>3304.4</c:v>
                </c:pt>
                <c:pt idx="68">
                  <c:v>3356.2</c:v>
                </c:pt>
                <c:pt idx="69">
                  <c:v>3408.2</c:v>
                </c:pt>
                <c:pt idx="70">
                  <c:v>3459.8</c:v>
                </c:pt>
                <c:pt idx="71">
                  <c:v>3511.4</c:v>
                </c:pt>
                <c:pt idx="72">
                  <c:v>3563.4</c:v>
                </c:pt>
                <c:pt idx="73">
                  <c:v>3610.4</c:v>
                </c:pt>
                <c:pt idx="74">
                  <c:v>3645.2</c:v>
                </c:pt>
                <c:pt idx="75">
                  <c:v>3669.4</c:v>
                </c:pt>
                <c:pt idx="76">
                  <c:v>3668.8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7-4F7C-9182-9C5DF6682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371248"/>
        <c:axId val="254887552"/>
      </c:lineChart>
      <c:catAx>
        <c:axId val="4043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887552"/>
        <c:crosses val="autoZero"/>
        <c:auto val="1"/>
        <c:lblAlgn val="ctr"/>
        <c:lblOffset val="100"/>
        <c:noMultiLvlLbl val="0"/>
      </c:catAx>
      <c:valAx>
        <c:axId val="2548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37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350184</xdr:colOff>
      <xdr:row>1</xdr:row>
      <xdr:rowOff>126067</xdr:rowOff>
    </xdr:from>
    <xdr:to>
      <xdr:col>20</xdr:col>
      <xdr:colOff>383802</xdr:colOff>
      <xdr:row>15</xdr:row>
      <xdr:rowOff>123826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5D5C9E-2B84-444C-8361-DFF712804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647935</xdr:colOff>
      <xdr:row>14</xdr:row>
      <xdr:rowOff>45390</xdr:rowOff>
    </xdr:from>
    <xdr:to>
      <xdr:col>20</xdr:col>
      <xdr:colOff>633824</xdr:colOff>
      <xdr:row>28</xdr:row>
      <xdr:rowOff>154516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FF54FE-1D35-4122-9DDC-1C4E11235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4</xdr:row>
      <xdr:rowOff>90487</xdr:rowOff>
    </xdr:from>
    <xdr:to>
      <xdr:col>20</xdr:col>
      <xdr:colOff>485775</xdr:colOff>
      <xdr:row>18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20925D-F5C9-4284-B80F-56AF43B84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218042</xdr:colOff>
      <xdr:row>0</xdr:row>
      <xdr:rowOff>160663</xdr:rowOff>
    </xdr:from>
    <xdr:to>
      <xdr:col>20</xdr:col>
      <xdr:colOff>245584</xdr:colOff>
      <xdr:row>14</xdr:row>
      <xdr:rowOff>172598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26F3264-F620-49CD-AB73-CF05130A3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204"/>
  <sheetViews>
    <sheetView tabSelected="1" topLeftCell="F1" zoomScale="105" workbookViewId="0">
      <selection activeCell="Q19" sqref="Q19"/>
    </sheetView>
  </sheetViews>
  <sheetFormatPr baseColWidth="10" defaultColWidth="11.42578125" defaultRowHeight="15" x14ac:dyDescent="0.25"/>
  <sheetData>
    <row r="1" spans="2:14" ht="15.75" thickBot="1" x14ac:dyDescent="0.3"/>
    <row r="2" spans="2:14" ht="15.75" thickBot="1" x14ac:dyDescent="0.3">
      <c r="B2" s="13" t="s">
        <v>3</v>
      </c>
      <c r="C2" s="16"/>
      <c r="D2" s="34" t="s">
        <v>4</v>
      </c>
      <c r="E2" s="35"/>
      <c r="F2" s="15" t="s">
        <v>5</v>
      </c>
      <c r="G2" s="16"/>
      <c r="H2" s="13" t="s">
        <v>6</v>
      </c>
      <c r="I2" s="14"/>
      <c r="J2" s="15" t="s">
        <v>7</v>
      </c>
      <c r="K2" s="14"/>
      <c r="M2" s="13" t="s">
        <v>2</v>
      </c>
      <c r="N2" s="14"/>
    </row>
    <row r="3" spans="2:14" ht="15.75" thickBot="1" x14ac:dyDescent="0.3">
      <c r="B3" s="26" t="s">
        <v>0</v>
      </c>
      <c r="C3" s="26" t="s">
        <v>1</v>
      </c>
      <c r="D3" s="26" t="s">
        <v>0</v>
      </c>
      <c r="E3" s="27" t="s">
        <v>1</v>
      </c>
      <c r="F3" s="36" t="s">
        <v>0</v>
      </c>
      <c r="G3" s="26" t="s">
        <v>1</v>
      </c>
      <c r="H3" s="26" t="s">
        <v>0</v>
      </c>
      <c r="I3" s="27" t="s">
        <v>1</v>
      </c>
      <c r="J3" s="36" t="s">
        <v>0</v>
      </c>
      <c r="K3" s="27" t="s">
        <v>1</v>
      </c>
      <c r="M3" s="26" t="s">
        <v>0</v>
      </c>
      <c r="N3" s="27" t="s">
        <v>1</v>
      </c>
    </row>
    <row r="4" spans="2:14" x14ac:dyDescent="0.25">
      <c r="B4" s="28">
        <v>0</v>
      </c>
      <c r="C4" s="37">
        <v>0</v>
      </c>
      <c r="D4" s="28">
        <v>0</v>
      </c>
      <c r="E4" s="33">
        <v>0</v>
      </c>
      <c r="F4" s="38">
        <v>0</v>
      </c>
      <c r="G4" s="37">
        <v>0</v>
      </c>
      <c r="H4" s="28">
        <v>0</v>
      </c>
      <c r="I4" s="33">
        <v>0</v>
      </c>
      <c r="J4" s="38">
        <v>0</v>
      </c>
      <c r="K4" s="33">
        <v>0</v>
      </c>
      <c r="M4" s="28">
        <v>0</v>
      </c>
      <c r="N4" s="29">
        <f>SUM(C4,E4,G4,I4,K4)/5</f>
        <v>0</v>
      </c>
    </row>
    <row r="5" spans="2:14" x14ac:dyDescent="0.25">
      <c r="B5" s="5">
        <v>1</v>
      </c>
      <c r="C5" s="8">
        <v>1</v>
      </c>
      <c r="D5" s="5">
        <v>1</v>
      </c>
      <c r="E5" s="6">
        <v>1</v>
      </c>
      <c r="F5" s="7">
        <v>1</v>
      </c>
      <c r="G5" s="8">
        <v>1</v>
      </c>
      <c r="H5" s="5">
        <v>1</v>
      </c>
      <c r="I5" s="6">
        <v>1</v>
      </c>
      <c r="J5" s="7">
        <v>1</v>
      </c>
      <c r="K5" s="6">
        <v>0</v>
      </c>
      <c r="M5" s="5">
        <v>1</v>
      </c>
      <c r="N5" s="30">
        <f t="shared" ref="N5:N68" si="0">SUM(C5,E5,G5,I5,K5)/5</f>
        <v>0.8</v>
      </c>
    </row>
    <row r="6" spans="2:14" x14ac:dyDescent="0.25">
      <c r="B6" s="5">
        <v>2</v>
      </c>
      <c r="C6" s="8">
        <v>-6</v>
      </c>
      <c r="D6" s="5">
        <v>2</v>
      </c>
      <c r="E6" s="6">
        <v>-8</v>
      </c>
      <c r="F6" s="7">
        <v>2</v>
      </c>
      <c r="G6" s="8">
        <v>-6</v>
      </c>
      <c r="H6" s="5">
        <v>2</v>
      </c>
      <c r="I6" s="6">
        <v>-6</v>
      </c>
      <c r="J6" s="7">
        <v>2</v>
      </c>
      <c r="K6" s="6">
        <v>-8</v>
      </c>
      <c r="M6" s="5">
        <v>2</v>
      </c>
      <c r="N6" s="30">
        <f t="shared" si="0"/>
        <v>-6.8</v>
      </c>
    </row>
    <row r="7" spans="2:14" x14ac:dyDescent="0.25">
      <c r="B7" s="5">
        <v>3</v>
      </c>
      <c r="C7" s="8">
        <v>-29</v>
      </c>
      <c r="D7" s="5">
        <v>3</v>
      </c>
      <c r="E7" s="6">
        <v>-31</v>
      </c>
      <c r="F7" s="7">
        <v>3</v>
      </c>
      <c r="G7" s="8">
        <v>-28</v>
      </c>
      <c r="H7" s="5">
        <v>3</v>
      </c>
      <c r="I7" s="6">
        <v>-28</v>
      </c>
      <c r="J7" s="7">
        <v>3</v>
      </c>
      <c r="K7" s="6">
        <v>-31</v>
      </c>
      <c r="M7" s="5">
        <v>3</v>
      </c>
      <c r="N7" s="30">
        <f t="shared" si="0"/>
        <v>-29.4</v>
      </c>
    </row>
    <row r="8" spans="2:14" x14ac:dyDescent="0.25">
      <c r="B8" s="5">
        <v>4</v>
      </c>
      <c r="C8" s="8">
        <v>-61</v>
      </c>
      <c r="D8" s="5">
        <v>4</v>
      </c>
      <c r="E8" s="6">
        <v>-64</v>
      </c>
      <c r="F8" s="7">
        <v>4</v>
      </c>
      <c r="G8" s="8">
        <v>-60</v>
      </c>
      <c r="H8" s="5">
        <v>4</v>
      </c>
      <c r="I8" s="6">
        <v>-60</v>
      </c>
      <c r="J8" s="7">
        <v>4</v>
      </c>
      <c r="K8" s="6">
        <v>-64</v>
      </c>
      <c r="M8" s="5">
        <v>4</v>
      </c>
      <c r="N8" s="30">
        <f t="shared" si="0"/>
        <v>-61.8</v>
      </c>
    </row>
    <row r="9" spans="2:14" x14ac:dyDescent="0.25">
      <c r="B9" s="5">
        <v>5</v>
      </c>
      <c r="C9" s="8">
        <v>-100</v>
      </c>
      <c r="D9" s="5">
        <v>5</v>
      </c>
      <c r="E9" s="6">
        <v>-102</v>
      </c>
      <c r="F9" s="7">
        <v>5</v>
      </c>
      <c r="G9" s="8">
        <v>-99</v>
      </c>
      <c r="H9" s="5">
        <v>5</v>
      </c>
      <c r="I9" s="6">
        <v>-99</v>
      </c>
      <c r="J9" s="7">
        <v>5</v>
      </c>
      <c r="K9" s="6">
        <v>-103</v>
      </c>
      <c r="M9" s="5">
        <v>5</v>
      </c>
      <c r="N9" s="30">
        <f t="shared" si="0"/>
        <v>-100.6</v>
      </c>
    </row>
    <row r="10" spans="2:14" x14ac:dyDescent="0.25">
      <c r="B10" s="5">
        <v>6</v>
      </c>
      <c r="C10" s="8">
        <v>-142</v>
      </c>
      <c r="D10" s="5">
        <v>6</v>
      </c>
      <c r="E10" s="6">
        <v>-145</v>
      </c>
      <c r="F10" s="7">
        <v>6</v>
      </c>
      <c r="G10" s="8">
        <v>-141</v>
      </c>
      <c r="H10" s="5">
        <v>6</v>
      </c>
      <c r="I10" s="6">
        <v>-141</v>
      </c>
      <c r="J10" s="7">
        <v>6</v>
      </c>
      <c r="K10" s="6">
        <v>-145</v>
      </c>
      <c r="M10" s="5">
        <v>6</v>
      </c>
      <c r="N10" s="30">
        <f t="shared" si="0"/>
        <v>-142.80000000000001</v>
      </c>
    </row>
    <row r="11" spans="2:14" x14ac:dyDescent="0.25">
      <c r="B11" s="5">
        <v>7</v>
      </c>
      <c r="C11" s="8">
        <v>-188</v>
      </c>
      <c r="D11" s="5">
        <v>7</v>
      </c>
      <c r="E11" s="6">
        <v>-190</v>
      </c>
      <c r="F11" s="7">
        <v>7</v>
      </c>
      <c r="G11" s="8">
        <v>-186</v>
      </c>
      <c r="H11" s="5">
        <v>7</v>
      </c>
      <c r="I11" s="6">
        <v>-186</v>
      </c>
      <c r="J11" s="7">
        <v>7</v>
      </c>
      <c r="K11" s="6">
        <v>-191</v>
      </c>
      <c r="M11" s="5">
        <v>7</v>
      </c>
      <c r="N11" s="30">
        <f t="shared" si="0"/>
        <v>-188.2</v>
      </c>
    </row>
    <row r="12" spans="2:14" x14ac:dyDescent="0.25">
      <c r="B12" s="5">
        <v>8</v>
      </c>
      <c r="C12" s="8">
        <v>-235</v>
      </c>
      <c r="D12" s="5">
        <v>8</v>
      </c>
      <c r="E12" s="6">
        <v>-238</v>
      </c>
      <c r="F12" s="7">
        <v>8</v>
      </c>
      <c r="G12" s="8">
        <v>-233</v>
      </c>
      <c r="H12" s="5">
        <v>8</v>
      </c>
      <c r="I12" s="6">
        <v>-233</v>
      </c>
      <c r="J12" s="7">
        <v>8</v>
      </c>
      <c r="K12" s="6">
        <v>-238</v>
      </c>
      <c r="M12" s="5">
        <v>8</v>
      </c>
      <c r="N12" s="30">
        <f t="shared" si="0"/>
        <v>-235.4</v>
      </c>
    </row>
    <row r="13" spans="2:14" x14ac:dyDescent="0.25">
      <c r="B13" s="5">
        <v>9</v>
      </c>
      <c r="C13" s="8">
        <v>-283</v>
      </c>
      <c r="D13" s="5">
        <v>9</v>
      </c>
      <c r="E13" s="6">
        <v>-286</v>
      </c>
      <c r="F13" s="7">
        <v>9</v>
      </c>
      <c r="G13" s="8">
        <v>-281</v>
      </c>
      <c r="H13" s="5">
        <v>9</v>
      </c>
      <c r="I13" s="6">
        <v>-281</v>
      </c>
      <c r="J13" s="7">
        <v>9</v>
      </c>
      <c r="K13" s="6">
        <v>-287</v>
      </c>
      <c r="M13" s="5">
        <v>9</v>
      </c>
      <c r="N13" s="30">
        <f t="shared" si="0"/>
        <v>-283.60000000000002</v>
      </c>
    </row>
    <row r="14" spans="2:14" x14ac:dyDescent="0.25">
      <c r="B14" s="5">
        <v>10</v>
      </c>
      <c r="C14" s="8">
        <v>-333</v>
      </c>
      <c r="D14" s="5">
        <v>10</v>
      </c>
      <c r="E14" s="6">
        <v>-335</v>
      </c>
      <c r="F14" s="7">
        <v>10</v>
      </c>
      <c r="G14" s="8">
        <v>-331</v>
      </c>
      <c r="H14" s="5">
        <v>10</v>
      </c>
      <c r="I14" s="6">
        <v>-331</v>
      </c>
      <c r="J14" s="7">
        <v>10</v>
      </c>
      <c r="K14" s="6">
        <v>-336</v>
      </c>
      <c r="M14" s="5">
        <v>10</v>
      </c>
      <c r="N14" s="30">
        <f t="shared" si="0"/>
        <v>-333.2</v>
      </c>
    </row>
    <row r="15" spans="2:14" x14ac:dyDescent="0.25">
      <c r="B15" s="5">
        <v>11</v>
      </c>
      <c r="C15" s="8">
        <v>-382</v>
      </c>
      <c r="D15" s="5">
        <v>11</v>
      </c>
      <c r="E15" s="6">
        <v>-385</v>
      </c>
      <c r="F15" s="7">
        <v>11</v>
      </c>
      <c r="G15" s="8">
        <v>-381</v>
      </c>
      <c r="H15" s="5">
        <v>11</v>
      </c>
      <c r="I15" s="6">
        <v>-380</v>
      </c>
      <c r="J15" s="7">
        <v>11</v>
      </c>
      <c r="K15" s="6">
        <v>-386</v>
      </c>
      <c r="M15" s="5">
        <v>11</v>
      </c>
      <c r="N15" s="30">
        <f t="shared" si="0"/>
        <v>-382.8</v>
      </c>
    </row>
    <row r="16" spans="2:14" x14ac:dyDescent="0.25">
      <c r="B16" s="5">
        <v>12</v>
      </c>
      <c r="C16" s="8">
        <v>-433</v>
      </c>
      <c r="D16" s="5">
        <v>12</v>
      </c>
      <c r="E16" s="6">
        <v>-436</v>
      </c>
      <c r="F16" s="7">
        <v>12</v>
      </c>
      <c r="G16" s="8">
        <v>-431</v>
      </c>
      <c r="H16" s="5">
        <v>12</v>
      </c>
      <c r="I16" s="6">
        <v>-431</v>
      </c>
      <c r="J16" s="7">
        <v>12</v>
      </c>
      <c r="K16" s="6">
        <v>-436</v>
      </c>
      <c r="M16" s="5">
        <v>12</v>
      </c>
      <c r="N16" s="30">
        <f t="shared" si="0"/>
        <v>-433.4</v>
      </c>
    </row>
    <row r="17" spans="2:14" x14ac:dyDescent="0.25">
      <c r="B17" s="5">
        <v>13</v>
      </c>
      <c r="C17" s="8">
        <v>-483</v>
      </c>
      <c r="D17" s="5">
        <v>13</v>
      </c>
      <c r="E17" s="6">
        <v>-486</v>
      </c>
      <c r="F17" s="7">
        <v>13</v>
      </c>
      <c r="G17" s="8">
        <v>-481</v>
      </c>
      <c r="H17" s="5">
        <v>13</v>
      </c>
      <c r="I17" s="6">
        <v>-481</v>
      </c>
      <c r="J17" s="7">
        <v>13</v>
      </c>
      <c r="K17" s="6">
        <v>-487</v>
      </c>
      <c r="M17" s="5">
        <v>13</v>
      </c>
      <c r="N17" s="30">
        <f t="shared" si="0"/>
        <v>-483.6</v>
      </c>
    </row>
    <row r="18" spans="2:14" x14ac:dyDescent="0.25">
      <c r="B18" s="5">
        <v>14</v>
      </c>
      <c r="C18" s="8">
        <v>-534</v>
      </c>
      <c r="D18" s="5">
        <v>14</v>
      </c>
      <c r="E18" s="6">
        <v>-537</v>
      </c>
      <c r="F18" s="7">
        <v>14</v>
      </c>
      <c r="G18" s="8">
        <v>-532</v>
      </c>
      <c r="H18" s="5">
        <v>14</v>
      </c>
      <c r="I18" s="6">
        <v>-532</v>
      </c>
      <c r="J18" s="7">
        <v>14</v>
      </c>
      <c r="K18" s="6">
        <v>-538</v>
      </c>
      <c r="M18" s="5">
        <v>14</v>
      </c>
      <c r="N18" s="30">
        <f t="shared" si="0"/>
        <v>-534.6</v>
      </c>
    </row>
    <row r="19" spans="2:14" x14ac:dyDescent="0.25">
      <c r="B19" s="5">
        <v>15</v>
      </c>
      <c r="C19" s="8">
        <v>-583</v>
      </c>
      <c r="D19" s="5">
        <v>15</v>
      </c>
      <c r="E19" s="6">
        <v>-588</v>
      </c>
      <c r="F19" s="7">
        <v>15</v>
      </c>
      <c r="G19" s="8">
        <v>-583</v>
      </c>
      <c r="H19" s="5">
        <v>15</v>
      </c>
      <c r="I19" s="6">
        <v>-583</v>
      </c>
      <c r="J19" s="7">
        <v>15</v>
      </c>
      <c r="K19" s="6">
        <v>-589</v>
      </c>
      <c r="M19" s="5">
        <v>15</v>
      </c>
      <c r="N19" s="30">
        <f t="shared" si="0"/>
        <v>-585.20000000000005</v>
      </c>
    </row>
    <row r="20" spans="2:14" x14ac:dyDescent="0.25">
      <c r="B20" s="5">
        <v>16</v>
      </c>
      <c r="C20" s="8">
        <v>-634</v>
      </c>
      <c r="D20" s="5">
        <v>16</v>
      </c>
      <c r="E20" s="6">
        <v>-639</v>
      </c>
      <c r="F20" s="7">
        <v>16</v>
      </c>
      <c r="G20" s="8">
        <v>-634</v>
      </c>
      <c r="H20" s="5">
        <v>16</v>
      </c>
      <c r="I20" s="6">
        <v>-634</v>
      </c>
      <c r="J20" s="7">
        <v>16</v>
      </c>
      <c r="K20" s="6">
        <v>-640</v>
      </c>
      <c r="M20" s="5">
        <v>16</v>
      </c>
      <c r="N20" s="30">
        <f t="shared" si="0"/>
        <v>-636.20000000000005</v>
      </c>
    </row>
    <row r="21" spans="2:14" x14ac:dyDescent="0.25">
      <c r="B21" s="5">
        <v>17</v>
      </c>
      <c r="C21" s="8">
        <v>-685</v>
      </c>
      <c r="D21" s="5">
        <v>17</v>
      </c>
      <c r="E21" s="6">
        <v>-691</v>
      </c>
      <c r="F21" s="7">
        <v>17</v>
      </c>
      <c r="G21" s="8">
        <v>-685</v>
      </c>
      <c r="H21" s="5">
        <v>17</v>
      </c>
      <c r="I21" s="6">
        <v>-685</v>
      </c>
      <c r="J21" s="7">
        <v>17</v>
      </c>
      <c r="K21" s="6">
        <v>-691</v>
      </c>
      <c r="M21" s="5">
        <v>17</v>
      </c>
      <c r="N21" s="30">
        <f t="shared" si="0"/>
        <v>-687.4</v>
      </c>
    </row>
    <row r="22" spans="2:14" x14ac:dyDescent="0.25">
      <c r="B22" s="5">
        <v>18</v>
      </c>
      <c r="C22" s="8">
        <v>-737</v>
      </c>
      <c r="D22" s="5">
        <v>18</v>
      </c>
      <c r="E22" s="6">
        <v>-742</v>
      </c>
      <c r="F22" s="7">
        <v>18</v>
      </c>
      <c r="G22" s="8">
        <v>-736</v>
      </c>
      <c r="H22" s="5">
        <v>18</v>
      </c>
      <c r="I22" s="6">
        <v>-737</v>
      </c>
      <c r="J22" s="7">
        <v>18</v>
      </c>
      <c r="K22" s="6">
        <v>-742</v>
      </c>
      <c r="M22" s="5">
        <v>18</v>
      </c>
      <c r="N22" s="30">
        <f t="shared" si="0"/>
        <v>-738.8</v>
      </c>
    </row>
    <row r="23" spans="2:14" x14ac:dyDescent="0.25">
      <c r="B23" s="5">
        <v>19</v>
      </c>
      <c r="C23" s="8">
        <v>-788</v>
      </c>
      <c r="D23" s="5">
        <v>19</v>
      </c>
      <c r="E23" s="6">
        <v>-793</v>
      </c>
      <c r="F23" s="7">
        <v>19</v>
      </c>
      <c r="G23" s="8">
        <v>-788</v>
      </c>
      <c r="H23" s="5">
        <v>19</v>
      </c>
      <c r="I23" s="6">
        <v>-788</v>
      </c>
      <c r="J23" s="7">
        <v>19</v>
      </c>
      <c r="K23" s="6">
        <v>-794</v>
      </c>
      <c r="M23" s="5">
        <v>19</v>
      </c>
      <c r="N23" s="30">
        <f t="shared" si="0"/>
        <v>-790.2</v>
      </c>
    </row>
    <row r="24" spans="2:14" x14ac:dyDescent="0.25">
      <c r="B24" s="5">
        <v>20</v>
      </c>
      <c r="C24" s="8">
        <v>-839</v>
      </c>
      <c r="D24" s="5">
        <v>20</v>
      </c>
      <c r="E24" s="6">
        <v>-845</v>
      </c>
      <c r="F24" s="7">
        <v>20</v>
      </c>
      <c r="G24" s="8">
        <v>-839</v>
      </c>
      <c r="H24" s="5">
        <v>20</v>
      </c>
      <c r="I24" s="6">
        <v>-839</v>
      </c>
      <c r="J24" s="7">
        <v>20</v>
      </c>
      <c r="K24" s="6">
        <v>-845</v>
      </c>
      <c r="M24" s="5">
        <v>20</v>
      </c>
      <c r="N24" s="30">
        <f t="shared" si="0"/>
        <v>-841.4</v>
      </c>
    </row>
    <row r="25" spans="2:14" x14ac:dyDescent="0.25">
      <c r="B25" s="5">
        <v>21</v>
      </c>
      <c r="C25" s="8">
        <v>-890</v>
      </c>
      <c r="D25" s="5">
        <v>21</v>
      </c>
      <c r="E25" s="6">
        <v>-896</v>
      </c>
      <c r="F25" s="7">
        <v>21</v>
      </c>
      <c r="G25" s="8">
        <v>-891</v>
      </c>
      <c r="H25" s="5">
        <v>21</v>
      </c>
      <c r="I25" s="6">
        <v>-890</v>
      </c>
      <c r="J25" s="7">
        <v>21</v>
      </c>
      <c r="K25" s="6">
        <v>-896</v>
      </c>
      <c r="M25" s="5">
        <v>21</v>
      </c>
      <c r="N25" s="30">
        <f t="shared" si="0"/>
        <v>-892.6</v>
      </c>
    </row>
    <row r="26" spans="2:14" x14ac:dyDescent="0.25">
      <c r="B26" s="5">
        <v>22</v>
      </c>
      <c r="C26" s="8">
        <v>-941</v>
      </c>
      <c r="D26" s="5">
        <v>22</v>
      </c>
      <c r="E26" s="6">
        <v>-948</v>
      </c>
      <c r="F26" s="7">
        <v>22</v>
      </c>
      <c r="G26" s="8">
        <v>-942</v>
      </c>
      <c r="H26" s="5">
        <v>22</v>
      </c>
      <c r="I26" s="6">
        <v>-941</v>
      </c>
      <c r="J26" s="7">
        <v>22</v>
      </c>
      <c r="K26" s="6">
        <v>-948</v>
      </c>
      <c r="M26" s="5">
        <v>22</v>
      </c>
      <c r="N26" s="30">
        <f t="shared" si="0"/>
        <v>-944</v>
      </c>
    </row>
    <row r="27" spans="2:14" x14ac:dyDescent="0.25">
      <c r="B27" s="5">
        <v>23</v>
      </c>
      <c r="C27" s="8">
        <v>-992</v>
      </c>
      <c r="D27" s="5">
        <v>23</v>
      </c>
      <c r="E27" s="6">
        <v>-999</v>
      </c>
      <c r="F27" s="7">
        <v>23</v>
      </c>
      <c r="G27" s="8">
        <v>-991</v>
      </c>
      <c r="H27" s="5">
        <v>23</v>
      </c>
      <c r="I27" s="6">
        <v>-993</v>
      </c>
      <c r="J27" s="7">
        <v>23</v>
      </c>
      <c r="K27" s="6">
        <v>-999</v>
      </c>
      <c r="M27" s="5">
        <v>23</v>
      </c>
      <c r="N27" s="30">
        <f t="shared" si="0"/>
        <v>-994.8</v>
      </c>
    </row>
    <row r="28" spans="2:14" x14ac:dyDescent="0.25">
      <c r="B28" s="5">
        <v>24</v>
      </c>
      <c r="C28" s="8">
        <v>-1043</v>
      </c>
      <c r="D28" s="5">
        <v>24</v>
      </c>
      <c r="E28" s="6">
        <v>-1051</v>
      </c>
      <c r="F28" s="7">
        <v>24</v>
      </c>
      <c r="G28" s="8">
        <v>-1042</v>
      </c>
      <c r="H28" s="5">
        <v>24</v>
      </c>
      <c r="I28" s="6">
        <v>-1044</v>
      </c>
      <c r="J28" s="7">
        <v>24</v>
      </c>
      <c r="K28" s="6">
        <v>-1050</v>
      </c>
      <c r="M28" s="5">
        <v>24</v>
      </c>
      <c r="N28" s="30">
        <f t="shared" si="0"/>
        <v>-1046</v>
      </c>
    </row>
    <row r="29" spans="2:14" x14ac:dyDescent="0.25">
      <c r="B29" s="5">
        <v>25</v>
      </c>
      <c r="C29" s="8">
        <v>-1095</v>
      </c>
      <c r="D29" s="5">
        <v>25</v>
      </c>
      <c r="E29" s="6">
        <v>-1102</v>
      </c>
      <c r="F29" s="7">
        <v>25</v>
      </c>
      <c r="G29" s="8">
        <v>-1094</v>
      </c>
      <c r="H29" s="5">
        <v>25</v>
      </c>
      <c r="I29" s="6">
        <v>-1095</v>
      </c>
      <c r="J29" s="7">
        <v>25</v>
      </c>
      <c r="K29" s="6">
        <v>-1102</v>
      </c>
      <c r="M29" s="5">
        <v>25</v>
      </c>
      <c r="N29" s="30">
        <f t="shared" si="0"/>
        <v>-1097.5999999999999</v>
      </c>
    </row>
    <row r="30" spans="2:14" x14ac:dyDescent="0.25">
      <c r="B30" s="5">
        <v>26</v>
      </c>
      <c r="C30" s="8">
        <v>-1146</v>
      </c>
      <c r="D30" s="5">
        <v>26</v>
      </c>
      <c r="E30" s="6">
        <v>-1154</v>
      </c>
      <c r="F30" s="7">
        <v>26</v>
      </c>
      <c r="G30" s="8">
        <v>-1145</v>
      </c>
      <c r="H30" s="5">
        <v>26</v>
      </c>
      <c r="I30" s="6">
        <v>-1146</v>
      </c>
      <c r="J30" s="7">
        <v>26</v>
      </c>
      <c r="K30" s="6">
        <v>-1153</v>
      </c>
      <c r="M30" s="5">
        <v>26</v>
      </c>
      <c r="N30" s="30">
        <f t="shared" si="0"/>
        <v>-1148.8</v>
      </c>
    </row>
    <row r="31" spans="2:14" x14ac:dyDescent="0.25">
      <c r="B31" s="5">
        <v>27</v>
      </c>
      <c r="C31" s="8">
        <v>-1197</v>
      </c>
      <c r="D31" s="5">
        <v>27</v>
      </c>
      <c r="E31" s="6">
        <v>-1205</v>
      </c>
      <c r="F31" s="7">
        <v>27</v>
      </c>
      <c r="G31" s="8">
        <v>-1197</v>
      </c>
      <c r="H31" s="5">
        <v>27</v>
      </c>
      <c r="I31" s="6">
        <v>-1198</v>
      </c>
      <c r="J31" s="7">
        <v>27</v>
      </c>
      <c r="K31" s="6">
        <v>-1205</v>
      </c>
      <c r="M31" s="5">
        <v>27</v>
      </c>
      <c r="N31" s="30">
        <f t="shared" si="0"/>
        <v>-1200.4000000000001</v>
      </c>
    </row>
    <row r="32" spans="2:14" x14ac:dyDescent="0.25">
      <c r="B32" s="5">
        <v>28</v>
      </c>
      <c r="C32" s="8">
        <v>-1248</v>
      </c>
      <c r="D32" s="5">
        <v>28</v>
      </c>
      <c r="E32" s="6">
        <v>-1257</v>
      </c>
      <c r="F32" s="7">
        <v>28</v>
      </c>
      <c r="G32" s="8">
        <v>-1249</v>
      </c>
      <c r="H32" s="5">
        <v>28</v>
      </c>
      <c r="I32" s="6">
        <v>-1249</v>
      </c>
      <c r="J32" s="7">
        <v>28</v>
      </c>
      <c r="K32" s="6">
        <v>-1256</v>
      </c>
      <c r="M32" s="5">
        <v>28</v>
      </c>
      <c r="N32" s="30">
        <f t="shared" si="0"/>
        <v>-1251.8</v>
      </c>
    </row>
    <row r="33" spans="2:14" x14ac:dyDescent="0.25">
      <c r="B33" s="5">
        <v>29</v>
      </c>
      <c r="C33" s="8">
        <v>-1300</v>
      </c>
      <c r="D33" s="5">
        <v>29</v>
      </c>
      <c r="E33" s="6">
        <v>-1308</v>
      </c>
      <c r="F33" s="7">
        <v>29</v>
      </c>
      <c r="G33" s="8">
        <v>-1300</v>
      </c>
      <c r="H33" s="5">
        <v>29</v>
      </c>
      <c r="I33" s="6">
        <v>-1300</v>
      </c>
      <c r="J33" s="7">
        <v>29</v>
      </c>
      <c r="K33" s="6">
        <v>-1308</v>
      </c>
      <c r="M33" s="5">
        <v>29</v>
      </c>
      <c r="N33" s="30">
        <f t="shared" si="0"/>
        <v>-1303.2</v>
      </c>
    </row>
    <row r="34" spans="2:14" x14ac:dyDescent="0.25">
      <c r="B34" s="5">
        <v>30</v>
      </c>
      <c r="C34" s="8">
        <v>-1351</v>
      </c>
      <c r="D34" s="5">
        <v>30</v>
      </c>
      <c r="E34" s="6">
        <v>-1360</v>
      </c>
      <c r="F34" s="7">
        <v>30</v>
      </c>
      <c r="G34" s="8">
        <v>-1351</v>
      </c>
      <c r="H34" s="5">
        <v>30</v>
      </c>
      <c r="I34" s="6">
        <v>-1352</v>
      </c>
      <c r="J34" s="7">
        <v>30</v>
      </c>
      <c r="K34" s="6">
        <v>-1359</v>
      </c>
      <c r="M34" s="5">
        <v>30</v>
      </c>
      <c r="N34" s="30">
        <f t="shared" si="0"/>
        <v>-1354.6</v>
      </c>
    </row>
    <row r="35" spans="2:14" x14ac:dyDescent="0.25">
      <c r="B35" s="5">
        <v>31</v>
      </c>
      <c r="C35" s="8">
        <v>-1403</v>
      </c>
      <c r="D35" s="5">
        <v>31</v>
      </c>
      <c r="E35" s="6">
        <v>-1411</v>
      </c>
      <c r="F35" s="7">
        <v>31</v>
      </c>
      <c r="G35" s="8">
        <v>-1403</v>
      </c>
      <c r="H35" s="5">
        <v>31</v>
      </c>
      <c r="I35" s="6">
        <v>-1403</v>
      </c>
      <c r="J35" s="7">
        <v>31</v>
      </c>
      <c r="K35" s="6">
        <v>-1411</v>
      </c>
      <c r="M35" s="5">
        <v>31</v>
      </c>
      <c r="N35" s="30">
        <f t="shared" si="0"/>
        <v>-1406.2</v>
      </c>
    </row>
    <row r="36" spans="2:14" x14ac:dyDescent="0.25">
      <c r="B36" s="5">
        <v>32</v>
      </c>
      <c r="C36" s="8">
        <v>-1454</v>
      </c>
      <c r="D36" s="5">
        <v>32</v>
      </c>
      <c r="E36" s="6">
        <v>-1463</v>
      </c>
      <c r="F36" s="7">
        <v>32</v>
      </c>
      <c r="G36" s="8">
        <v>-1454</v>
      </c>
      <c r="H36" s="5">
        <v>32</v>
      </c>
      <c r="I36" s="6">
        <v>-1454</v>
      </c>
      <c r="J36" s="7">
        <v>32</v>
      </c>
      <c r="K36" s="6">
        <v>-1462</v>
      </c>
      <c r="M36" s="5">
        <v>32</v>
      </c>
      <c r="N36" s="30">
        <f t="shared" si="0"/>
        <v>-1457.4</v>
      </c>
    </row>
    <row r="37" spans="2:14" x14ac:dyDescent="0.25">
      <c r="B37" s="5">
        <v>33</v>
      </c>
      <c r="C37" s="8">
        <v>-1505</v>
      </c>
      <c r="D37" s="5">
        <v>33</v>
      </c>
      <c r="E37" s="6">
        <v>-1514</v>
      </c>
      <c r="F37" s="7">
        <v>33</v>
      </c>
      <c r="G37" s="8">
        <v>-1506</v>
      </c>
      <c r="H37" s="5">
        <v>33</v>
      </c>
      <c r="I37" s="6">
        <v>-1505</v>
      </c>
      <c r="J37" s="7">
        <v>33</v>
      </c>
      <c r="K37" s="6">
        <v>-1513</v>
      </c>
      <c r="M37" s="5">
        <v>33</v>
      </c>
      <c r="N37" s="30">
        <f t="shared" si="0"/>
        <v>-1508.6</v>
      </c>
    </row>
    <row r="38" spans="2:14" x14ac:dyDescent="0.25">
      <c r="B38" s="5">
        <v>34</v>
      </c>
      <c r="C38" s="8">
        <v>-1556</v>
      </c>
      <c r="D38" s="5">
        <v>34</v>
      </c>
      <c r="E38" s="6">
        <v>-1565</v>
      </c>
      <c r="F38" s="7">
        <v>34</v>
      </c>
      <c r="G38" s="8">
        <v>-1557</v>
      </c>
      <c r="H38" s="5">
        <v>34</v>
      </c>
      <c r="I38" s="6">
        <v>-1556</v>
      </c>
      <c r="J38" s="7">
        <v>34</v>
      </c>
      <c r="K38" s="6">
        <v>-1565</v>
      </c>
      <c r="M38" s="5">
        <v>34</v>
      </c>
      <c r="N38" s="30">
        <f t="shared" si="0"/>
        <v>-1559.8</v>
      </c>
    </row>
    <row r="39" spans="2:14" x14ac:dyDescent="0.25">
      <c r="B39" s="5">
        <v>35</v>
      </c>
      <c r="C39" s="8">
        <v>-1608</v>
      </c>
      <c r="D39" s="5">
        <v>35</v>
      </c>
      <c r="E39" s="6">
        <v>-1617</v>
      </c>
      <c r="F39" s="7">
        <v>35</v>
      </c>
      <c r="G39" s="8">
        <v>-1608</v>
      </c>
      <c r="H39" s="5">
        <v>35</v>
      </c>
      <c r="I39" s="6">
        <v>-1608</v>
      </c>
      <c r="J39" s="7">
        <v>35</v>
      </c>
      <c r="K39" s="6">
        <v>-1616</v>
      </c>
      <c r="M39" s="5">
        <v>35</v>
      </c>
      <c r="N39" s="30">
        <f t="shared" si="0"/>
        <v>-1611.4</v>
      </c>
    </row>
    <row r="40" spans="2:14" x14ac:dyDescent="0.25">
      <c r="B40" s="5">
        <v>36</v>
      </c>
      <c r="C40" s="8">
        <v>-1659</v>
      </c>
      <c r="D40" s="5">
        <v>36</v>
      </c>
      <c r="E40" s="6">
        <v>-1668</v>
      </c>
      <c r="F40" s="7">
        <v>36</v>
      </c>
      <c r="G40" s="8">
        <v>-1659</v>
      </c>
      <c r="H40" s="5">
        <v>36</v>
      </c>
      <c r="I40" s="6">
        <v>-1659</v>
      </c>
      <c r="J40" s="7">
        <v>36</v>
      </c>
      <c r="K40" s="6">
        <v>-1668</v>
      </c>
      <c r="M40" s="5">
        <v>36</v>
      </c>
      <c r="N40" s="30">
        <f t="shared" si="0"/>
        <v>-1662.6</v>
      </c>
    </row>
    <row r="41" spans="2:14" x14ac:dyDescent="0.25">
      <c r="B41" s="5">
        <v>37</v>
      </c>
      <c r="C41" s="8">
        <v>-1710</v>
      </c>
      <c r="D41" s="5">
        <v>37</v>
      </c>
      <c r="E41" s="6">
        <v>-1720</v>
      </c>
      <c r="F41" s="7">
        <v>37</v>
      </c>
      <c r="G41" s="8">
        <v>-1710</v>
      </c>
      <c r="H41" s="5">
        <v>37</v>
      </c>
      <c r="I41" s="6">
        <v>-1710</v>
      </c>
      <c r="J41" s="7">
        <v>37</v>
      </c>
      <c r="K41" s="6">
        <v>-1719</v>
      </c>
      <c r="M41" s="5">
        <v>37</v>
      </c>
      <c r="N41" s="30">
        <f t="shared" si="0"/>
        <v>-1713.8</v>
      </c>
    </row>
    <row r="42" spans="2:14" x14ac:dyDescent="0.25">
      <c r="B42" s="5">
        <v>38</v>
      </c>
      <c r="C42" s="8">
        <v>-1762</v>
      </c>
      <c r="D42" s="5">
        <v>38</v>
      </c>
      <c r="E42" s="6">
        <v>-1771</v>
      </c>
      <c r="F42" s="7">
        <v>38</v>
      </c>
      <c r="G42" s="8">
        <v>-1761</v>
      </c>
      <c r="H42" s="5">
        <v>38</v>
      </c>
      <c r="I42" s="6">
        <v>-1761</v>
      </c>
      <c r="J42" s="7">
        <v>38</v>
      </c>
      <c r="K42" s="6">
        <v>-1770</v>
      </c>
      <c r="M42" s="5">
        <v>38</v>
      </c>
      <c r="N42" s="30">
        <f t="shared" si="0"/>
        <v>-1765</v>
      </c>
    </row>
    <row r="43" spans="2:14" x14ac:dyDescent="0.25">
      <c r="B43" s="5">
        <v>39</v>
      </c>
      <c r="C43" s="8">
        <v>-1813</v>
      </c>
      <c r="D43" s="5">
        <v>39</v>
      </c>
      <c r="E43" s="6">
        <v>-1823</v>
      </c>
      <c r="F43" s="7">
        <v>39</v>
      </c>
      <c r="G43" s="8">
        <v>-1813</v>
      </c>
      <c r="H43" s="5">
        <v>39</v>
      </c>
      <c r="I43" s="6">
        <v>-1812</v>
      </c>
      <c r="J43" s="7">
        <v>39</v>
      </c>
      <c r="K43" s="6">
        <v>-1822</v>
      </c>
      <c r="M43" s="5">
        <v>39</v>
      </c>
      <c r="N43" s="30">
        <f t="shared" si="0"/>
        <v>-1816.6</v>
      </c>
    </row>
    <row r="44" spans="2:14" x14ac:dyDescent="0.25">
      <c r="B44" s="5">
        <v>40</v>
      </c>
      <c r="C44" s="8">
        <v>-1865</v>
      </c>
      <c r="D44" s="5">
        <v>40</v>
      </c>
      <c r="E44" s="6">
        <v>-1874</v>
      </c>
      <c r="F44" s="7">
        <v>40</v>
      </c>
      <c r="G44" s="8">
        <v>-1864</v>
      </c>
      <c r="H44" s="5">
        <v>40</v>
      </c>
      <c r="I44" s="6">
        <v>-1863</v>
      </c>
      <c r="J44" s="7">
        <v>40</v>
      </c>
      <c r="K44" s="6">
        <v>-1873</v>
      </c>
      <c r="M44" s="5">
        <v>40</v>
      </c>
      <c r="N44" s="30">
        <f t="shared" si="0"/>
        <v>-1867.8</v>
      </c>
    </row>
    <row r="45" spans="2:14" x14ac:dyDescent="0.25">
      <c r="B45" s="5">
        <v>41</v>
      </c>
      <c r="C45" s="8">
        <v>-1916</v>
      </c>
      <c r="D45" s="5">
        <v>41</v>
      </c>
      <c r="E45" s="6">
        <v>-1926</v>
      </c>
      <c r="F45" s="7">
        <v>41</v>
      </c>
      <c r="G45" s="8">
        <v>-1915</v>
      </c>
      <c r="H45" s="5">
        <v>41</v>
      </c>
      <c r="I45" s="6">
        <v>-1914</v>
      </c>
      <c r="J45" s="7">
        <v>41</v>
      </c>
      <c r="K45" s="6">
        <v>-1925</v>
      </c>
      <c r="M45" s="5">
        <v>41</v>
      </c>
      <c r="N45" s="30">
        <f t="shared" si="0"/>
        <v>-1919.2</v>
      </c>
    </row>
    <row r="46" spans="2:14" x14ac:dyDescent="0.25">
      <c r="B46" s="5">
        <v>42</v>
      </c>
      <c r="C46" s="8">
        <v>-1967</v>
      </c>
      <c r="D46" s="5">
        <v>42</v>
      </c>
      <c r="E46" s="6">
        <v>-1977</v>
      </c>
      <c r="F46" s="7">
        <v>42</v>
      </c>
      <c r="G46" s="8">
        <v>-1967</v>
      </c>
      <c r="H46" s="5">
        <v>42</v>
      </c>
      <c r="I46" s="6">
        <v>-1965</v>
      </c>
      <c r="J46" s="7">
        <v>42</v>
      </c>
      <c r="K46" s="6">
        <v>-1976</v>
      </c>
      <c r="M46" s="5">
        <v>42</v>
      </c>
      <c r="N46" s="30">
        <f t="shared" si="0"/>
        <v>-1970.4</v>
      </c>
    </row>
    <row r="47" spans="2:14" x14ac:dyDescent="0.25">
      <c r="B47" s="5">
        <v>43</v>
      </c>
      <c r="C47" s="8">
        <v>-2019</v>
      </c>
      <c r="D47" s="5">
        <v>43</v>
      </c>
      <c r="E47" s="6">
        <v>-2029</v>
      </c>
      <c r="F47" s="7">
        <v>43</v>
      </c>
      <c r="G47" s="8">
        <v>-2018</v>
      </c>
      <c r="H47" s="5">
        <v>43</v>
      </c>
      <c r="I47" s="6">
        <v>-2017</v>
      </c>
      <c r="J47" s="7">
        <v>43</v>
      </c>
      <c r="K47" s="6">
        <v>-2028</v>
      </c>
      <c r="M47" s="5">
        <v>43</v>
      </c>
      <c r="N47" s="30">
        <f t="shared" si="0"/>
        <v>-2022.2</v>
      </c>
    </row>
    <row r="48" spans="2:14" x14ac:dyDescent="0.25">
      <c r="B48" s="5">
        <v>44</v>
      </c>
      <c r="C48" s="8">
        <v>-2070</v>
      </c>
      <c r="D48" s="5">
        <v>44</v>
      </c>
      <c r="E48" s="6">
        <v>-2080</v>
      </c>
      <c r="F48" s="7">
        <v>44</v>
      </c>
      <c r="G48" s="8">
        <v>-2069</v>
      </c>
      <c r="H48" s="5">
        <v>44</v>
      </c>
      <c r="I48" s="6">
        <v>-2068</v>
      </c>
      <c r="J48" s="7">
        <v>44</v>
      </c>
      <c r="K48" s="6">
        <v>-2079</v>
      </c>
      <c r="M48" s="5">
        <v>44</v>
      </c>
      <c r="N48" s="30">
        <f t="shared" si="0"/>
        <v>-2073.1999999999998</v>
      </c>
    </row>
    <row r="49" spans="2:14" x14ac:dyDescent="0.25">
      <c r="B49" s="5">
        <v>45</v>
      </c>
      <c r="C49" s="8">
        <v>-2121</v>
      </c>
      <c r="D49" s="5">
        <v>45</v>
      </c>
      <c r="E49" s="6">
        <v>-2130</v>
      </c>
      <c r="F49" s="7">
        <v>45</v>
      </c>
      <c r="G49" s="8">
        <v>-2121</v>
      </c>
      <c r="H49" s="5">
        <v>45</v>
      </c>
      <c r="I49" s="6">
        <v>-2119</v>
      </c>
      <c r="J49" s="7">
        <v>45</v>
      </c>
      <c r="K49" s="6">
        <v>-2131</v>
      </c>
      <c r="M49" s="5">
        <v>45</v>
      </c>
      <c r="N49" s="30">
        <f t="shared" si="0"/>
        <v>-2124.4</v>
      </c>
    </row>
    <row r="50" spans="2:14" x14ac:dyDescent="0.25">
      <c r="B50" s="5">
        <v>46</v>
      </c>
      <c r="C50" s="8">
        <v>-2173</v>
      </c>
      <c r="D50" s="5">
        <v>46</v>
      </c>
      <c r="E50" s="6">
        <v>-2182</v>
      </c>
      <c r="F50" s="7">
        <v>46</v>
      </c>
      <c r="G50" s="8">
        <v>-2172</v>
      </c>
      <c r="H50" s="5">
        <v>46</v>
      </c>
      <c r="I50" s="6">
        <v>-2170</v>
      </c>
      <c r="J50" s="7">
        <v>46</v>
      </c>
      <c r="K50" s="6">
        <v>-2182</v>
      </c>
      <c r="M50" s="5">
        <v>46</v>
      </c>
      <c r="N50" s="30">
        <f t="shared" si="0"/>
        <v>-2175.8000000000002</v>
      </c>
    </row>
    <row r="51" spans="2:14" x14ac:dyDescent="0.25">
      <c r="B51" s="5">
        <v>47</v>
      </c>
      <c r="C51" s="8">
        <v>-2224</v>
      </c>
      <c r="D51" s="5">
        <v>47</v>
      </c>
      <c r="E51" s="6">
        <v>-2233</v>
      </c>
      <c r="F51" s="7">
        <v>47</v>
      </c>
      <c r="G51" s="8">
        <v>-2224</v>
      </c>
      <c r="H51" s="5">
        <v>47</v>
      </c>
      <c r="I51" s="6">
        <v>-2221</v>
      </c>
      <c r="J51" s="7">
        <v>47</v>
      </c>
      <c r="K51" s="6">
        <v>-2233</v>
      </c>
      <c r="M51" s="5">
        <v>47</v>
      </c>
      <c r="N51" s="30">
        <f t="shared" si="0"/>
        <v>-2227</v>
      </c>
    </row>
    <row r="52" spans="2:14" x14ac:dyDescent="0.25">
      <c r="B52" s="5">
        <v>48</v>
      </c>
      <c r="C52" s="8">
        <v>-2275</v>
      </c>
      <c r="D52" s="5">
        <v>48</v>
      </c>
      <c r="E52" s="6">
        <v>-2284</v>
      </c>
      <c r="F52" s="7">
        <v>48</v>
      </c>
      <c r="G52" s="8">
        <v>-2275</v>
      </c>
      <c r="H52" s="5">
        <v>48</v>
      </c>
      <c r="I52" s="6">
        <v>-2272</v>
      </c>
      <c r="J52" s="7">
        <v>48</v>
      </c>
      <c r="K52" s="6">
        <v>-2285</v>
      </c>
      <c r="M52" s="5">
        <v>48</v>
      </c>
      <c r="N52" s="30">
        <f t="shared" si="0"/>
        <v>-2278.1999999999998</v>
      </c>
    </row>
    <row r="53" spans="2:14" x14ac:dyDescent="0.25">
      <c r="B53" s="5">
        <v>49</v>
      </c>
      <c r="C53" s="8">
        <v>-2327</v>
      </c>
      <c r="D53" s="5">
        <v>49</v>
      </c>
      <c r="E53" s="6">
        <v>-2336</v>
      </c>
      <c r="F53" s="7">
        <v>49</v>
      </c>
      <c r="G53" s="8">
        <v>-2326</v>
      </c>
      <c r="H53" s="5">
        <v>49</v>
      </c>
      <c r="I53" s="6">
        <v>-2324</v>
      </c>
      <c r="J53" s="7">
        <v>49</v>
      </c>
      <c r="K53" s="6">
        <v>-2336</v>
      </c>
      <c r="M53" s="5">
        <v>49</v>
      </c>
      <c r="N53" s="30">
        <f t="shared" si="0"/>
        <v>-2329.8000000000002</v>
      </c>
    </row>
    <row r="54" spans="2:14" x14ac:dyDescent="0.25">
      <c r="B54" s="5">
        <v>50</v>
      </c>
      <c r="C54" s="8">
        <v>-2378</v>
      </c>
      <c r="D54" s="5">
        <v>50</v>
      </c>
      <c r="E54" s="6">
        <v>-2387</v>
      </c>
      <c r="F54" s="7">
        <v>50</v>
      </c>
      <c r="G54" s="8">
        <v>-2377</v>
      </c>
      <c r="H54" s="5">
        <v>50</v>
      </c>
      <c r="I54" s="6">
        <v>-2375</v>
      </c>
      <c r="J54" s="7">
        <v>50</v>
      </c>
      <c r="K54" s="6">
        <v>-2387</v>
      </c>
      <c r="M54" s="5">
        <v>50</v>
      </c>
      <c r="N54" s="30">
        <f t="shared" si="0"/>
        <v>-2380.8000000000002</v>
      </c>
    </row>
    <row r="55" spans="2:14" x14ac:dyDescent="0.25">
      <c r="B55" s="5">
        <v>51</v>
      </c>
      <c r="C55" s="8">
        <v>-2429</v>
      </c>
      <c r="D55" s="5">
        <v>51</v>
      </c>
      <c r="E55" s="6">
        <v>-2438</v>
      </c>
      <c r="F55" s="7">
        <v>51</v>
      </c>
      <c r="G55" s="8">
        <v>-2428</v>
      </c>
      <c r="H55" s="5">
        <v>51</v>
      </c>
      <c r="I55" s="6">
        <v>-2426</v>
      </c>
      <c r="J55" s="7">
        <v>51</v>
      </c>
      <c r="K55" s="6">
        <v>-2438</v>
      </c>
      <c r="M55" s="5">
        <v>51</v>
      </c>
      <c r="N55" s="30">
        <f t="shared" si="0"/>
        <v>-2431.8000000000002</v>
      </c>
    </row>
    <row r="56" spans="2:14" x14ac:dyDescent="0.25">
      <c r="B56" s="5">
        <v>52</v>
      </c>
      <c r="C56" s="8">
        <v>-2481</v>
      </c>
      <c r="D56" s="5">
        <v>52</v>
      </c>
      <c r="E56" s="6">
        <v>-2489</v>
      </c>
      <c r="F56" s="7">
        <v>52</v>
      </c>
      <c r="G56" s="8">
        <v>-2480</v>
      </c>
      <c r="H56" s="5">
        <v>52</v>
      </c>
      <c r="I56" s="6">
        <v>-2477</v>
      </c>
      <c r="J56" s="7">
        <v>52</v>
      </c>
      <c r="K56" s="6">
        <v>-2490</v>
      </c>
      <c r="M56" s="5">
        <v>52</v>
      </c>
      <c r="N56" s="30">
        <f t="shared" si="0"/>
        <v>-2483.4</v>
      </c>
    </row>
    <row r="57" spans="2:14" x14ac:dyDescent="0.25">
      <c r="B57" s="5">
        <v>53</v>
      </c>
      <c r="C57" s="8">
        <v>-2532</v>
      </c>
      <c r="D57" s="5">
        <v>53</v>
      </c>
      <c r="E57" s="6">
        <v>-2541</v>
      </c>
      <c r="F57" s="7">
        <v>53</v>
      </c>
      <c r="G57" s="8">
        <v>-2531</v>
      </c>
      <c r="H57" s="5">
        <v>53</v>
      </c>
      <c r="I57" s="6">
        <v>-2528</v>
      </c>
      <c r="J57" s="7">
        <v>53</v>
      </c>
      <c r="K57" s="6">
        <v>-2541</v>
      </c>
      <c r="M57" s="5">
        <v>53</v>
      </c>
      <c r="N57" s="30">
        <f t="shared" si="0"/>
        <v>-2534.6</v>
      </c>
    </row>
    <row r="58" spans="2:14" x14ac:dyDescent="0.25">
      <c r="B58" s="5">
        <v>54</v>
      </c>
      <c r="C58" s="8">
        <v>-2583</v>
      </c>
      <c r="D58" s="5">
        <v>54</v>
      </c>
      <c r="E58" s="6">
        <v>-2592</v>
      </c>
      <c r="F58" s="7">
        <v>54</v>
      </c>
      <c r="G58" s="8">
        <v>-2582</v>
      </c>
      <c r="H58" s="5">
        <v>54</v>
      </c>
      <c r="I58" s="6">
        <v>-2579</v>
      </c>
      <c r="J58" s="7">
        <v>54</v>
      </c>
      <c r="K58" s="6">
        <v>-2592</v>
      </c>
      <c r="M58" s="5">
        <v>54</v>
      </c>
      <c r="N58" s="30">
        <f t="shared" si="0"/>
        <v>-2585.6</v>
      </c>
    </row>
    <row r="59" spans="2:14" x14ac:dyDescent="0.25">
      <c r="B59" s="5">
        <v>55</v>
      </c>
      <c r="C59" s="8">
        <v>-2635</v>
      </c>
      <c r="D59" s="5">
        <v>55</v>
      </c>
      <c r="E59" s="6">
        <v>-2643</v>
      </c>
      <c r="F59" s="7">
        <v>55</v>
      </c>
      <c r="G59" s="8">
        <v>-2633</v>
      </c>
      <c r="H59" s="5">
        <v>55</v>
      </c>
      <c r="I59" s="6">
        <v>-2630</v>
      </c>
      <c r="J59" s="7">
        <v>55</v>
      </c>
      <c r="K59" s="6">
        <v>-2644</v>
      </c>
      <c r="M59" s="5">
        <v>55</v>
      </c>
      <c r="N59" s="30">
        <f t="shared" si="0"/>
        <v>-2637</v>
      </c>
    </row>
    <row r="60" spans="2:14" x14ac:dyDescent="0.25">
      <c r="B60" s="5">
        <v>56</v>
      </c>
      <c r="C60" s="8">
        <v>-2686</v>
      </c>
      <c r="D60" s="5">
        <v>56</v>
      </c>
      <c r="E60" s="6">
        <v>-2695</v>
      </c>
      <c r="F60" s="7">
        <v>56</v>
      </c>
      <c r="G60" s="8">
        <v>-2684</v>
      </c>
      <c r="H60" s="5">
        <v>56</v>
      </c>
      <c r="I60" s="6">
        <v>-2681</v>
      </c>
      <c r="J60" s="7">
        <v>56</v>
      </c>
      <c r="K60" s="6">
        <v>-2695</v>
      </c>
      <c r="M60" s="5">
        <v>56</v>
      </c>
      <c r="N60" s="30">
        <f t="shared" si="0"/>
        <v>-2688.2</v>
      </c>
    </row>
    <row r="61" spans="2:14" x14ac:dyDescent="0.25">
      <c r="B61" s="5">
        <v>57</v>
      </c>
      <c r="C61" s="8">
        <v>-2737</v>
      </c>
      <c r="D61" s="5">
        <v>57</v>
      </c>
      <c r="E61" s="6">
        <v>-2746</v>
      </c>
      <c r="F61" s="7">
        <v>57</v>
      </c>
      <c r="G61" s="8">
        <v>-2735</v>
      </c>
      <c r="H61" s="5">
        <v>57</v>
      </c>
      <c r="I61" s="6">
        <v>-2733</v>
      </c>
      <c r="J61" s="7">
        <v>57</v>
      </c>
      <c r="K61" s="6">
        <v>-2746</v>
      </c>
      <c r="M61" s="5">
        <v>57</v>
      </c>
      <c r="N61" s="30">
        <f t="shared" si="0"/>
        <v>-2739.4</v>
      </c>
    </row>
    <row r="62" spans="2:14" x14ac:dyDescent="0.25">
      <c r="B62" s="5">
        <v>58</v>
      </c>
      <c r="C62" s="8">
        <v>-2788</v>
      </c>
      <c r="D62" s="5">
        <v>58</v>
      </c>
      <c r="E62" s="6">
        <v>-2797</v>
      </c>
      <c r="F62" s="7">
        <v>58</v>
      </c>
      <c r="G62" s="8">
        <v>-2786</v>
      </c>
      <c r="H62" s="5">
        <v>58</v>
      </c>
      <c r="I62" s="6">
        <v>-2784</v>
      </c>
      <c r="J62" s="7">
        <v>58</v>
      </c>
      <c r="K62" s="6">
        <v>-2798</v>
      </c>
      <c r="M62" s="5">
        <v>58</v>
      </c>
      <c r="N62" s="30">
        <f t="shared" si="0"/>
        <v>-2790.6</v>
      </c>
    </row>
    <row r="63" spans="2:14" x14ac:dyDescent="0.25">
      <c r="B63" s="5">
        <v>59</v>
      </c>
      <c r="C63" s="8">
        <v>-2840</v>
      </c>
      <c r="D63" s="5">
        <v>59</v>
      </c>
      <c r="E63" s="6">
        <v>-2848</v>
      </c>
      <c r="F63" s="7">
        <v>59</v>
      </c>
      <c r="G63" s="8">
        <v>-2837</v>
      </c>
      <c r="H63" s="5">
        <v>59</v>
      </c>
      <c r="I63" s="6">
        <v>-2835</v>
      </c>
      <c r="J63" s="7">
        <v>59</v>
      </c>
      <c r="K63" s="6">
        <v>-2849</v>
      </c>
      <c r="M63" s="5">
        <v>59</v>
      </c>
      <c r="N63" s="30">
        <f t="shared" si="0"/>
        <v>-2841.8</v>
      </c>
    </row>
    <row r="64" spans="2:14" x14ac:dyDescent="0.25">
      <c r="B64" s="5">
        <v>60</v>
      </c>
      <c r="C64" s="8">
        <v>-2891</v>
      </c>
      <c r="D64" s="5">
        <v>60</v>
      </c>
      <c r="E64" s="6">
        <v>-2900</v>
      </c>
      <c r="F64" s="7">
        <v>60</v>
      </c>
      <c r="G64" s="8">
        <v>-2889</v>
      </c>
      <c r="H64" s="5">
        <v>60</v>
      </c>
      <c r="I64" s="6">
        <v>-2886</v>
      </c>
      <c r="J64" s="7">
        <v>60</v>
      </c>
      <c r="K64" s="6">
        <v>-2900</v>
      </c>
      <c r="M64" s="5">
        <v>60</v>
      </c>
      <c r="N64" s="30">
        <f t="shared" si="0"/>
        <v>-2893.2</v>
      </c>
    </row>
    <row r="65" spans="2:14" x14ac:dyDescent="0.25">
      <c r="B65" s="5">
        <v>61</v>
      </c>
      <c r="C65" s="8">
        <v>-2942</v>
      </c>
      <c r="D65" s="5">
        <v>61</v>
      </c>
      <c r="E65" s="6">
        <v>-2951</v>
      </c>
      <c r="F65" s="7">
        <v>61</v>
      </c>
      <c r="G65" s="8">
        <v>-2940</v>
      </c>
      <c r="H65" s="5">
        <v>61</v>
      </c>
      <c r="I65" s="6">
        <v>-2937</v>
      </c>
      <c r="J65" s="7">
        <v>61</v>
      </c>
      <c r="K65" s="6">
        <v>-2952</v>
      </c>
      <c r="M65" s="5">
        <v>61</v>
      </c>
      <c r="N65" s="30">
        <f t="shared" si="0"/>
        <v>-2944.4</v>
      </c>
    </row>
    <row r="66" spans="2:14" x14ac:dyDescent="0.25">
      <c r="B66" s="5">
        <v>62</v>
      </c>
      <c r="C66" s="8">
        <v>-2994</v>
      </c>
      <c r="D66" s="5">
        <v>62</v>
      </c>
      <c r="E66" s="6">
        <v>-3002</v>
      </c>
      <c r="F66" s="7">
        <v>62</v>
      </c>
      <c r="G66" s="8">
        <v>-2991</v>
      </c>
      <c r="H66" s="5">
        <v>62</v>
      </c>
      <c r="I66" s="6">
        <v>-2988</v>
      </c>
      <c r="J66" s="7">
        <v>62</v>
      </c>
      <c r="K66" s="6">
        <v>-3003</v>
      </c>
      <c r="M66" s="5">
        <v>62</v>
      </c>
      <c r="N66" s="30">
        <f t="shared" si="0"/>
        <v>-2995.6</v>
      </c>
    </row>
    <row r="67" spans="2:14" x14ac:dyDescent="0.25">
      <c r="B67" s="5">
        <v>63</v>
      </c>
      <c r="C67" s="8">
        <v>-3045</v>
      </c>
      <c r="D67" s="5">
        <v>63</v>
      </c>
      <c r="E67" s="6">
        <v>-3054</v>
      </c>
      <c r="F67" s="7">
        <v>63</v>
      </c>
      <c r="G67" s="8">
        <v>-3042</v>
      </c>
      <c r="H67" s="5">
        <v>63</v>
      </c>
      <c r="I67" s="6">
        <v>-3039</v>
      </c>
      <c r="J67" s="7">
        <v>63</v>
      </c>
      <c r="K67" s="6">
        <v>-3054</v>
      </c>
      <c r="M67" s="5">
        <v>63</v>
      </c>
      <c r="N67" s="30">
        <f t="shared" si="0"/>
        <v>-3046.8</v>
      </c>
    </row>
    <row r="68" spans="2:14" x14ac:dyDescent="0.25">
      <c r="B68" s="5">
        <v>64</v>
      </c>
      <c r="C68" s="8">
        <v>-3096</v>
      </c>
      <c r="D68" s="5">
        <v>64</v>
      </c>
      <c r="E68" s="6">
        <v>-3105</v>
      </c>
      <c r="F68" s="7">
        <v>64</v>
      </c>
      <c r="G68" s="8">
        <v>-3093</v>
      </c>
      <c r="H68" s="5">
        <v>64</v>
      </c>
      <c r="I68" s="6">
        <v>-3090</v>
      </c>
      <c r="J68" s="7">
        <v>64</v>
      </c>
      <c r="K68" s="6">
        <v>-3106</v>
      </c>
      <c r="M68" s="5">
        <v>64</v>
      </c>
      <c r="N68" s="30">
        <f t="shared" si="0"/>
        <v>-3098</v>
      </c>
    </row>
    <row r="69" spans="2:14" x14ac:dyDescent="0.25">
      <c r="B69" s="5">
        <v>65</v>
      </c>
      <c r="C69" s="8">
        <v>-3148</v>
      </c>
      <c r="D69" s="5">
        <v>65</v>
      </c>
      <c r="E69" s="6">
        <v>-3156</v>
      </c>
      <c r="F69" s="7">
        <v>65</v>
      </c>
      <c r="G69" s="8">
        <v>-3144</v>
      </c>
      <c r="H69" s="5">
        <v>65</v>
      </c>
      <c r="I69" s="6">
        <v>-3142</v>
      </c>
      <c r="J69" s="7">
        <v>65</v>
      </c>
      <c r="K69" s="6">
        <v>-3157</v>
      </c>
      <c r="M69" s="5">
        <v>65</v>
      </c>
      <c r="N69" s="30">
        <f t="shared" ref="N69:N132" si="1">SUM(C69,E69,G69,I69,K69)/5</f>
        <v>-3149.4</v>
      </c>
    </row>
    <row r="70" spans="2:14" x14ac:dyDescent="0.25">
      <c r="B70" s="5">
        <v>66</v>
      </c>
      <c r="C70" s="8">
        <v>-3199</v>
      </c>
      <c r="D70" s="5">
        <v>66</v>
      </c>
      <c r="E70" s="6">
        <v>-3208</v>
      </c>
      <c r="F70" s="7">
        <v>66</v>
      </c>
      <c r="G70" s="8">
        <v>-3195</v>
      </c>
      <c r="H70" s="5">
        <v>66</v>
      </c>
      <c r="I70" s="6">
        <v>-3193</v>
      </c>
      <c r="J70" s="7">
        <v>66</v>
      </c>
      <c r="K70" s="6">
        <v>-3208</v>
      </c>
      <c r="M70" s="5">
        <v>66</v>
      </c>
      <c r="N70" s="30">
        <f t="shared" si="1"/>
        <v>-3200.6</v>
      </c>
    </row>
    <row r="71" spans="2:14" x14ac:dyDescent="0.25">
      <c r="B71" s="5">
        <v>67</v>
      </c>
      <c r="C71" s="8">
        <v>-3250</v>
      </c>
      <c r="D71" s="5">
        <v>67</v>
      </c>
      <c r="E71" s="6">
        <v>-3259</v>
      </c>
      <c r="F71" s="7">
        <v>67</v>
      </c>
      <c r="G71" s="8">
        <v>-3246</v>
      </c>
      <c r="H71" s="5">
        <v>67</v>
      </c>
      <c r="I71" s="6">
        <v>-3244</v>
      </c>
      <c r="J71" s="7">
        <v>67</v>
      </c>
      <c r="K71" s="6">
        <v>-3259</v>
      </c>
      <c r="M71" s="5">
        <v>67</v>
      </c>
      <c r="N71" s="30">
        <f t="shared" si="1"/>
        <v>-3251.6</v>
      </c>
    </row>
    <row r="72" spans="2:14" x14ac:dyDescent="0.25">
      <c r="B72" s="5">
        <v>68</v>
      </c>
      <c r="C72" s="8">
        <v>-3302</v>
      </c>
      <c r="D72" s="5">
        <v>68</v>
      </c>
      <c r="E72" s="6">
        <v>-3310</v>
      </c>
      <c r="F72" s="7">
        <v>68</v>
      </c>
      <c r="G72" s="8">
        <v>-3297</v>
      </c>
      <c r="H72" s="5">
        <v>68</v>
      </c>
      <c r="I72" s="6">
        <v>-3295</v>
      </c>
      <c r="J72" s="7">
        <v>68</v>
      </c>
      <c r="K72" s="6">
        <v>-3310</v>
      </c>
      <c r="M72" s="5">
        <v>68</v>
      </c>
      <c r="N72" s="30">
        <f t="shared" si="1"/>
        <v>-3302.8</v>
      </c>
    </row>
    <row r="73" spans="2:14" x14ac:dyDescent="0.25">
      <c r="B73" s="5">
        <v>69</v>
      </c>
      <c r="C73" s="8">
        <v>-3353</v>
      </c>
      <c r="D73" s="5">
        <v>69</v>
      </c>
      <c r="E73" s="6">
        <v>-3362</v>
      </c>
      <c r="F73" s="7">
        <v>69</v>
      </c>
      <c r="G73" s="8">
        <v>-3348</v>
      </c>
      <c r="H73" s="5">
        <v>69</v>
      </c>
      <c r="I73" s="6">
        <v>-3346</v>
      </c>
      <c r="J73" s="7">
        <v>69</v>
      </c>
      <c r="K73" s="6">
        <v>-3362</v>
      </c>
      <c r="M73" s="5">
        <v>69</v>
      </c>
      <c r="N73" s="30">
        <f t="shared" si="1"/>
        <v>-3354.2</v>
      </c>
    </row>
    <row r="74" spans="2:14" x14ac:dyDescent="0.25">
      <c r="B74" s="5">
        <v>70</v>
      </c>
      <c r="C74" s="8">
        <v>-3404</v>
      </c>
      <c r="D74" s="5">
        <v>70</v>
      </c>
      <c r="E74" s="6">
        <v>-3413</v>
      </c>
      <c r="F74" s="7">
        <v>70</v>
      </c>
      <c r="G74" s="8">
        <v>-3399</v>
      </c>
      <c r="H74" s="5">
        <v>70</v>
      </c>
      <c r="I74" s="6">
        <v>-3397</v>
      </c>
      <c r="J74" s="7">
        <v>70</v>
      </c>
      <c r="K74" s="6">
        <v>-3413</v>
      </c>
      <c r="M74" s="5">
        <v>70</v>
      </c>
      <c r="N74" s="30">
        <f t="shared" si="1"/>
        <v>-3405.2</v>
      </c>
    </row>
    <row r="75" spans="2:14" x14ac:dyDescent="0.25">
      <c r="B75" s="5">
        <v>71</v>
      </c>
      <c r="C75" s="8">
        <v>-3456</v>
      </c>
      <c r="D75" s="5">
        <v>71</v>
      </c>
      <c r="E75" s="6">
        <v>-3464</v>
      </c>
      <c r="F75" s="7">
        <v>71</v>
      </c>
      <c r="G75" s="8">
        <v>-3450</v>
      </c>
      <c r="H75" s="5">
        <v>71</v>
      </c>
      <c r="I75" s="6">
        <v>-3448</v>
      </c>
      <c r="J75" s="7">
        <v>71</v>
      </c>
      <c r="K75" s="6">
        <v>-3464</v>
      </c>
      <c r="M75" s="5">
        <v>71</v>
      </c>
      <c r="N75" s="30">
        <f t="shared" si="1"/>
        <v>-3456.4</v>
      </c>
    </row>
    <row r="76" spans="2:14" x14ac:dyDescent="0.25">
      <c r="B76" s="5">
        <v>72</v>
      </c>
      <c r="C76" s="8">
        <v>-3507</v>
      </c>
      <c r="D76" s="5">
        <v>72</v>
      </c>
      <c r="E76" s="6">
        <v>-3516</v>
      </c>
      <c r="F76" s="7">
        <v>72</v>
      </c>
      <c r="G76" s="8">
        <v>-3502</v>
      </c>
      <c r="H76" s="5">
        <v>72</v>
      </c>
      <c r="I76" s="6">
        <v>-3499</v>
      </c>
      <c r="J76" s="7">
        <v>72</v>
      </c>
      <c r="K76" s="6">
        <v>-3515</v>
      </c>
      <c r="M76" s="5">
        <v>72</v>
      </c>
      <c r="N76" s="30">
        <f t="shared" si="1"/>
        <v>-3507.8</v>
      </c>
    </row>
    <row r="77" spans="2:14" x14ac:dyDescent="0.25">
      <c r="B77" s="5">
        <v>73</v>
      </c>
      <c r="C77" s="8">
        <v>-3559</v>
      </c>
      <c r="D77" s="5">
        <v>73</v>
      </c>
      <c r="E77" s="6">
        <v>-3567</v>
      </c>
      <c r="F77" s="7">
        <v>73</v>
      </c>
      <c r="G77" s="8">
        <v>-3553</v>
      </c>
      <c r="H77" s="5">
        <v>73</v>
      </c>
      <c r="I77" s="6">
        <v>-3550</v>
      </c>
      <c r="J77" s="7">
        <v>73</v>
      </c>
      <c r="K77" s="6">
        <v>-3566</v>
      </c>
      <c r="M77" s="5">
        <v>73</v>
      </c>
      <c r="N77" s="30">
        <f t="shared" si="1"/>
        <v>-3559</v>
      </c>
    </row>
    <row r="78" spans="2:14" x14ac:dyDescent="0.25">
      <c r="B78" s="5">
        <v>74</v>
      </c>
      <c r="C78" s="8">
        <v>-3590</v>
      </c>
      <c r="D78" s="5">
        <v>74</v>
      </c>
      <c r="E78" s="6">
        <v>-3600</v>
      </c>
      <c r="F78" s="7">
        <v>74</v>
      </c>
      <c r="G78" s="8">
        <v>-3604</v>
      </c>
      <c r="H78" s="5">
        <v>74</v>
      </c>
      <c r="I78" s="6">
        <v>-3601</v>
      </c>
      <c r="J78" s="7">
        <v>74</v>
      </c>
      <c r="K78" s="6">
        <v>-3598</v>
      </c>
      <c r="M78" s="5">
        <v>74</v>
      </c>
      <c r="N78" s="30">
        <f t="shared" si="1"/>
        <v>-3598.6</v>
      </c>
    </row>
    <row r="79" spans="2:14" x14ac:dyDescent="0.25">
      <c r="B79" s="5">
        <v>75</v>
      </c>
      <c r="C79" s="8">
        <v>-3606</v>
      </c>
      <c r="D79" s="5">
        <v>75</v>
      </c>
      <c r="E79" s="6">
        <v>-3616</v>
      </c>
      <c r="F79" s="7">
        <v>75</v>
      </c>
      <c r="G79" s="8">
        <v>-3638</v>
      </c>
      <c r="H79" s="5">
        <v>75</v>
      </c>
      <c r="I79" s="6">
        <v>-3635</v>
      </c>
      <c r="J79" s="7">
        <v>75</v>
      </c>
      <c r="K79" s="6">
        <v>-3613</v>
      </c>
      <c r="M79" s="5">
        <v>75</v>
      </c>
      <c r="N79" s="30">
        <f t="shared" si="1"/>
        <v>-3621.6</v>
      </c>
    </row>
    <row r="80" spans="2:14" x14ac:dyDescent="0.25">
      <c r="B80" s="5">
        <v>76</v>
      </c>
      <c r="C80" s="8">
        <v>-3612</v>
      </c>
      <c r="D80" s="5">
        <v>76</v>
      </c>
      <c r="E80" s="6">
        <v>-3627</v>
      </c>
      <c r="F80" s="7">
        <v>76</v>
      </c>
      <c r="G80" s="8">
        <v>-3657</v>
      </c>
      <c r="H80" s="5">
        <v>76</v>
      </c>
      <c r="I80" s="6">
        <v>-3655</v>
      </c>
      <c r="J80" s="7">
        <v>76</v>
      </c>
      <c r="K80" s="6">
        <v>-3621</v>
      </c>
      <c r="M80" s="5">
        <v>76</v>
      </c>
      <c r="N80" s="30">
        <f t="shared" si="1"/>
        <v>-3634.4</v>
      </c>
    </row>
    <row r="81" spans="2:14" x14ac:dyDescent="0.25">
      <c r="B81" s="5">
        <v>77</v>
      </c>
      <c r="C81" s="8">
        <v>-3614</v>
      </c>
      <c r="D81" s="5">
        <v>77</v>
      </c>
      <c r="E81" s="6">
        <v>-3641</v>
      </c>
      <c r="F81" s="7">
        <v>77</v>
      </c>
      <c r="G81" s="8">
        <v>-3651</v>
      </c>
      <c r="H81" s="5">
        <v>77</v>
      </c>
      <c r="I81" s="6">
        <v>-3652</v>
      </c>
      <c r="J81" s="7">
        <v>77</v>
      </c>
      <c r="K81" s="6">
        <v>-3631</v>
      </c>
      <c r="M81" s="5">
        <v>77</v>
      </c>
      <c r="N81" s="30">
        <f t="shared" si="1"/>
        <v>-3637.8</v>
      </c>
    </row>
    <row r="82" spans="2:14" ht="15.75" thickBot="1" x14ac:dyDescent="0.3">
      <c r="B82" s="9">
        <v>78</v>
      </c>
      <c r="C82" s="12">
        <v>-3611</v>
      </c>
      <c r="D82" s="9">
        <v>78</v>
      </c>
      <c r="E82" s="10">
        <v>-3655</v>
      </c>
      <c r="F82" s="11">
        <v>78</v>
      </c>
      <c r="G82" s="12">
        <v>-3628</v>
      </c>
      <c r="H82" s="9">
        <v>78</v>
      </c>
      <c r="I82" s="10">
        <v>-3632</v>
      </c>
      <c r="J82" s="11">
        <v>78</v>
      </c>
      <c r="K82" s="10">
        <v>-3638</v>
      </c>
      <c r="M82" s="9">
        <v>78</v>
      </c>
      <c r="N82" s="31">
        <f t="shared" si="1"/>
        <v>-3632.8</v>
      </c>
    </row>
    <row r="83" spans="2:14" x14ac:dyDescent="0.25">
      <c r="B83" s="20"/>
      <c r="C83" s="20"/>
      <c r="D83" s="20"/>
      <c r="E83" s="20"/>
      <c r="F83" s="20"/>
      <c r="G83" s="20"/>
      <c r="H83" s="20"/>
      <c r="I83" s="20"/>
      <c r="J83" s="20"/>
      <c r="K83" s="20"/>
      <c r="M83" s="20"/>
      <c r="N83" s="21"/>
    </row>
    <row r="84" spans="2:14" x14ac:dyDescent="0.25">
      <c r="B84" s="20"/>
      <c r="C84" s="20"/>
      <c r="D84" s="20"/>
      <c r="E84" s="20"/>
      <c r="F84" s="20"/>
      <c r="G84" s="20"/>
      <c r="H84" s="20"/>
      <c r="I84" s="20"/>
      <c r="J84" s="20"/>
      <c r="K84" s="20"/>
      <c r="M84" s="20"/>
      <c r="N84" s="21"/>
    </row>
    <row r="85" spans="2:14" x14ac:dyDescent="0.25">
      <c r="B85" s="20"/>
      <c r="C85" s="20"/>
      <c r="D85" s="20"/>
      <c r="E85" s="20"/>
      <c r="F85" s="20"/>
      <c r="G85" s="20"/>
      <c r="H85" s="20"/>
      <c r="I85" s="20"/>
      <c r="J85" s="20"/>
      <c r="K85" s="20"/>
      <c r="M85" s="20"/>
      <c r="N85" s="21"/>
    </row>
    <row r="86" spans="2:14" x14ac:dyDescent="0.25">
      <c r="B86" s="20"/>
      <c r="C86" s="20"/>
      <c r="D86" s="20"/>
      <c r="E86" s="20"/>
      <c r="F86" s="20"/>
      <c r="G86" s="20"/>
      <c r="H86" s="20"/>
      <c r="I86" s="20"/>
      <c r="J86" s="20"/>
      <c r="K86" s="20"/>
      <c r="M86" s="20"/>
      <c r="N86" s="21"/>
    </row>
    <row r="87" spans="2:14" x14ac:dyDescent="0.25">
      <c r="B87" s="20"/>
      <c r="C87" s="20"/>
      <c r="D87" s="20"/>
      <c r="E87" s="20"/>
      <c r="F87" s="20"/>
      <c r="G87" s="20"/>
      <c r="H87" s="20"/>
      <c r="I87" s="20"/>
      <c r="J87" s="20"/>
      <c r="K87" s="20"/>
      <c r="M87" s="20"/>
      <c r="N87" s="21"/>
    </row>
    <row r="88" spans="2:14" x14ac:dyDescent="0.25">
      <c r="B88" s="20"/>
      <c r="C88" s="20"/>
      <c r="D88" s="20"/>
      <c r="E88" s="20"/>
      <c r="F88" s="20"/>
      <c r="G88" s="20"/>
      <c r="H88" s="20"/>
      <c r="I88" s="20"/>
      <c r="J88" s="20"/>
      <c r="K88" s="20"/>
      <c r="M88" s="20"/>
      <c r="N88" s="21"/>
    </row>
    <row r="89" spans="2:14" x14ac:dyDescent="0.25">
      <c r="B89" s="20"/>
      <c r="C89" s="20"/>
      <c r="D89" s="20"/>
      <c r="E89" s="20"/>
      <c r="F89" s="20"/>
      <c r="G89" s="20"/>
      <c r="H89" s="20"/>
      <c r="I89" s="20"/>
      <c r="J89" s="20"/>
      <c r="K89" s="20"/>
      <c r="M89" s="20"/>
      <c r="N89" s="21"/>
    </row>
    <row r="90" spans="2:14" x14ac:dyDescent="0.25">
      <c r="B90" s="20"/>
      <c r="C90" s="20"/>
      <c r="D90" s="20"/>
      <c r="E90" s="20"/>
      <c r="F90" s="20"/>
      <c r="G90" s="20"/>
      <c r="H90" s="20"/>
      <c r="I90" s="20"/>
      <c r="J90" s="20"/>
      <c r="K90" s="20"/>
      <c r="M90" s="20"/>
      <c r="N90" s="21"/>
    </row>
    <row r="91" spans="2:14" x14ac:dyDescent="0.25">
      <c r="B91" s="20"/>
      <c r="C91" s="20"/>
      <c r="D91" s="20"/>
      <c r="E91" s="20"/>
      <c r="F91" s="20"/>
      <c r="G91" s="20"/>
      <c r="H91" s="20"/>
      <c r="I91" s="20"/>
      <c r="J91" s="20"/>
      <c r="K91" s="20"/>
      <c r="M91" s="20"/>
      <c r="N91" s="21"/>
    </row>
    <row r="92" spans="2:14" x14ac:dyDescent="0.25">
      <c r="B92" s="20"/>
      <c r="C92" s="20"/>
      <c r="D92" s="20"/>
      <c r="E92" s="20"/>
      <c r="F92" s="20"/>
      <c r="G92" s="20"/>
      <c r="H92" s="20"/>
      <c r="I92" s="20"/>
      <c r="J92" s="20"/>
      <c r="K92" s="20"/>
      <c r="M92" s="20"/>
      <c r="N92" s="21"/>
    </row>
    <row r="93" spans="2:14" x14ac:dyDescent="0.25">
      <c r="B93" s="20"/>
      <c r="C93" s="20"/>
      <c r="D93" s="20"/>
      <c r="E93" s="20"/>
      <c r="F93" s="20"/>
      <c r="G93" s="20"/>
      <c r="H93" s="20"/>
      <c r="I93" s="20"/>
      <c r="J93" s="20"/>
      <c r="K93" s="20"/>
      <c r="M93" s="20"/>
      <c r="N93" s="21"/>
    </row>
    <row r="94" spans="2:14" x14ac:dyDescent="0.25">
      <c r="B94" s="20"/>
      <c r="C94" s="20"/>
      <c r="D94" s="20"/>
      <c r="E94" s="20"/>
      <c r="F94" s="20"/>
      <c r="G94" s="20"/>
      <c r="H94" s="20"/>
      <c r="I94" s="20"/>
      <c r="J94" s="20"/>
      <c r="K94" s="20"/>
      <c r="M94" s="20"/>
      <c r="N94" s="21"/>
    </row>
    <row r="95" spans="2:14" x14ac:dyDescent="0.25">
      <c r="B95" s="20"/>
      <c r="C95" s="20"/>
      <c r="D95" s="20"/>
      <c r="E95" s="20"/>
      <c r="F95" s="20"/>
      <c r="G95" s="20"/>
      <c r="H95" s="20"/>
      <c r="I95" s="20"/>
      <c r="J95" s="20"/>
      <c r="K95" s="20"/>
      <c r="M95" s="20"/>
      <c r="N95" s="21"/>
    </row>
    <row r="96" spans="2:14" x14ac:dyDescent="0.25">
      <c r="B96" s="20"/>
      <c r="C96" s="20"/>
      <c r="D96" s="20"/>
      <c r="E96" s="20"/>
      <c r="F96" s="20"/>
      <c r="G96" s="20"/>
      <c r="H96" s="20"/>
      <c r="I96" s="20"/>
      <c r="J96" s="20"/>
      <c r="K96" s="20"/>
      <c r="M96" s="20"/>
      <c r="N96" s="21"/>
    </row>
    <row r="97" spans="2:14" x14ac:dyDescent="0.25">
      <c r="B97" s="20"/>
      <c r="C97" s="20"/>
      <c r="D97" s="20"/>
      <c r="E97" s="20"/>
      <c r="F97" s="20"/>
      <c r="G97" s="20"/>
      <c r="H97" s="20"/>
      <c r="I97" s="20"/>
      <c r="J97" s="20"/>
      <c r="K97" s="20"/>
      <c r="M97" s="20"/>
      <c r="N97" s="21"/>
    </row>
    <row r="98" spans="2:14" x14ac:dyDescent="0.25">
      <c r="B98" s="20"/>
      <c r="C98" s="20"/>
      <c r="D98" s="20"/>
      <c r="E98" s="20"/>
      <c r="F98" s="20"/>
      <c r="G98" s="20"/>
      <c r="H98" s="20"/>
      <c r="I98" s="20"/>
      <c r="J98" s="20"/>
      <c r="K98" s="20"/>
      <c r="M98" s="20"/>
      <c r="N98" s="21"/>
    </row>
    <row r="99" spans="2:14" x14ac:dyDescent="0.25">
      <c r="B99" s="20"/>
      <c r="C99" s="20"/>
      <c r="D99" s="20"/>
      <c r="E99" s="20"/>
      <c r="F99" s="20"/>
      <c r="G99" s="20"/>
      <c r="H99" s="20"/>
      <c r="I99" s="20"/>
      <c r="J99" s="20"/>
      <c r="K99" s="20"/>
      <c r="M99" s="20"/>
      <c r="N99" s="21"/>
    </row>
    <row r="100" spans="2:14" x14ac:dyDescent="0.25"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M100" s="20"/>
      <c r="N100" s="21"/>
    </row>
    <row r="101" spans="2:14" x14ac:dyDescent="0.25"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M101" s="20"/>
      <c r="N101" s="21"/>
    </row>
    <row r="102" spans="2:14" x14ac:dyDescent="0.25"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M102" s="20"/>
      <c r="N102" s="21"/>
    </row>
    <row r="103" spans="2:14" x14ac:dyDescent="0.25"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M103" s="20"/>
      <c r="N103" s="21"/>
    </row>
    <row r="104" spans="2:14" x14ac:dyDescent="0.25"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M104" s="20"/>
      <c r="N104" s="21"/>
    </row>
    <row r="105" spans="2:14" x14ac:dyDescent="0.25"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M105" s="20"/>
      <c r="N105" s="21"/>
    </row>
    <row r="106" spans="2:14" x14ac:dyDescent="0.25"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M106" s="20"/>
      <c r="N106" s="21"/>
    </row>
    <row r="107" spans="2:14" x14ac:dyDescent="0.25"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M107" s="20"/>
      <c r="N107" s="21"/>
    </row>
    <row r="108" spans="2:14" x14ac:dyDescent="0.25"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M108" s="20"/>
      <c r="N108" s="21"/>
    </row>
    <row r="109" spans="2:14" x14ac:dyDescent="0.25"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M109" s="20"/>
      <c r="N109" s="21"/>
    </row>
    <row r="110" spans="2:14" x14ac:dyDescent="0.25"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M110" s="20"/>
      <c r="N110" s="21"/>
    </row>
    <row r="111" spans="2:14" x14ac:dyDescent="0.25"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M111" s="20"/>
      <c r="N111" s="21"/>
    </row>
    <row r="112" spans="2:14" x14ac:dyDescent="0.25"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M112" s="20"/>
      <c r="N112" s="21"/>
    </row>
    <row r="113" spans="2:14" x14ac:dyDescent="0.25"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M113" s="20"/>
      <c r="N113" s="21"/>
    </row>
    <row r="114" spans="2:14" x14ac:dyDescent="0.25"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M114" s="20"/>
      <c r="N114" s="21"/>
    </row>
    <row r="115" spans="2:14" x14ac:dyDescent="0.25"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M115" s="20"/>
      <c r="N115" s="21"/>
    </row>
    <row r="116" spans="2:14" x14ac:dyDescent="0.25"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M116" s="20"/>
      <c r="N116" s="21"/>
    </row>
    <row r="117" spans="2:14" x14ac:dyDescent="0.25"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M117" s="20"/>
      <c r="N117" s="21"/>
    </row>
    <row r="118" spans="2:14" x14ac:dyDescent="0.25"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M118" s="20"/>
      <c r="N118" s="21"/>
    </row>
    <row r="119" spans="2:14" x14ac:dyDescent="0.25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M119" s="20"/>
      <c r="N119" s="21"/>
    </row>
    <row r="120" spans="2:14" x14ac:dyDescent="0.25"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M120" s="20"/>
      <c r="N120" s="21"/>
    </row>
    <row r="121" spans="2:14" x14ac:dyDescent="0.25"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M121" s="20"/>
      <c r="N121" s="21"/>
    </row>
    <row r="122" spans="2:14" x14ac:dyDescent="0.25"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M122" s="20"/>
      <c r="N122" s="21"/>
    </row>
    <row r="123" spans="2:14" x14ac:dyDescent="0.25"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M123" s="20"/>
      <c r="N123" s="21"/>
    </row>
    <row r="124" spans="2:14" x14ac:dyDescent="0.25"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M124" s="20"/>
      <c r="N124" s="21"/>
    </row>
    <row r="125" spans="2:14" x14ac:dyDescent="0.25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M125" s="20"/>
      <c r="N125" s="21"/>
    </row>
    <row r="126" spans="2:14" x14ac:dyDescent="0.25"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M126" s="20"/>
      <c r="N126" s="21"/>
    </row>
    <row r="127" spans="2:14" x14ac:dyDescent="0.25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M127" s="20"/>
      <c r="N127" s="21"/>
    </row>
    <row r="128" spans="2:14" x14ac:dyDescent="0.25"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M128" s="20"/>
      <c r="N128" s="21"/>
    </row>
    <row r="129" spans="2:14" x14ac:dyDescent="0.25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M129" s="20"/>
      <c r="N129" s="21"/>
    </row>
    <row r="130" spans="2:14" x14ac:dyDescent="0.25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M130" s="20"/>
      <c r="N130" s="21"/>
    </row>
    <row r="131" spans="2:14" x14ac:dyDescent="0.25"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M131" s="20"/>
      <c r="N131" s="21"/>
    </row>
    <row r="132" spans="2:14" x14ac:dyDescent="0.25"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M132" s="20"/>
      <c r="N132" s="21"/>
    </row>
    <row r="133" spans="2:14" x14ac:dyDescent="0.25"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M133" s="20"/>
      <c r="N133" s="21"/>
    </row>
    <row r="134" spans="2:14" x14ac:dyDescent="0.25"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M134" s="20"/>
      <c r="N134" s="21"/>
    </row>
    <row r="135" spans="2:14" x14ac:dyDescent="0.25"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M135" s="20"/>
      <c r="N135" s="21"/>
    </row>
    <row r="136" spans="2:14" x14ac:dyDescent="0.25"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M136" s="20"/>
      <c r="N136" s="21"/>
    </row>
    <row r="137" spans="2:14" x14ac:dyDescent="0.25"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M137" s="20"/>
      <c r="N137" s="21"/>
    </row>
    <row r="138" spans="2:14" x14ac:dyDescent="0.25"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M138" s="20"/>
      <c r="N138" s="21"/>
    </row>
    <row r="139" spans="2:14" x14ac:dyDescent="0.25"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M139" s="20"/>
      <c r="N139" s="21"/>
    </row>
    <row r="140" spans="2:14" x14ac:dyDescent="0.25"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M140" s="20"/>
      <c r="N140" s="21"/>
    </row>
    <row r="141" spans="2:14" x14ac:dyDescent="0.25"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M141" s="20"/>
      <c r="N141" s="21"/>
    </row>
    <row r="142" spans="2:14" x14ac:dyDescent="0.25"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M142" s="20"/>
      <c r="N142" s="21"/>
    </row>
    <row r="143" spans="2:14" x14ac:dyDescent="0.25"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M143" s="20"/>
      <c r="N143" s="21"/>
    </row>
    <row r="144" spans="2:14" x14ac:dyDescent="0.25"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M144" s="20"/>
      <c r="N144" s="21"/>
    </row>
    <row r="145" spans="2:14" x14ac:dyDescent="0.25"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M145" s="20"/>
      <c r="N145" s="21"/>
    </row>
    <row r="146" spans="2:14" x14ac:dyDescent="0.25"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M146" s="20"/>
      <c r="N146" s="21"/>
    </row>
    <row r="147" spans="2:14" x14ac:dyDescent="0.25"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M147" s="20"/>
      <c r="N147" s="21"/>
    </row>
    <row r="148" spans="2:14" x14ac:dyDescent="0.25"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M148" s="20"/>
      <c r="N148" s="21"/>
    </row>
    <row r="149" spans="2:14" x14ac:dyDescent="0.25"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M149" s="20"/>
      <c r="N149" s="21"/>
    </row>
    <row r="150" spans="2:14" x14ac:dyDescent="0.25"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M150" s="20"/>
      <c r="N150" s="21"/>
    </row>
    <row r="151" spans="2:14" x14ac:dyDescent="0.25"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M151" s="20"/>
      <c r="N151" s="21"/>
    </row>
    <row r="152" spans="2:14" x14ac:dyDescent="0.25"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M152" s="20"/>
      <c r="N152" s="21"/>
    </row>
    <row r="153" spans="2:14" x14ac:dyDescent="0.25"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M153" s="20"/>
      <c r="N153" s="21"/>
    </row>
    <row r="154" spans="2:14" x14ac:dyDescent="0.25"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M154" s="20"/>
      <c r="N154" s="21"/>
    </row>
    <row r="155" spans="2:14" x14ac:dyDescent="0.25"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M155" s="20"/>
      <c r="N155" s="21"/>
    </row>
    <row r="156" spans="2:14" x14ac:dyDescent="0.25"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M156" s="20"/>
      <c r="N156" s="21"/>
    </row>
    <row r="157" spans="2:14" x14ac:dyDescent="0.25"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M157" s="20"/>
      <c r="N157" s="21"/>
    </row>
    <row r="158" spans="2:14" x14ac:dyDescent="0.25"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M158" s="20"/>
      <c r="N158" s="21"/>
    </row>
    <row r="159" spans="2:14" x14ac:dyDescent="0.25"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M159" s="20"/>
      <c r="N159" s="21"/>
    </row>
    <row r="160" spans="2:14" x14ac:dyDescent="0.25"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M160" s="20"/>
      <c r="N160" s="21"/>
    </row>
    <row r="161" spans="2:14" x14ac:dyDescent="0.25"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M161" s="20"/>
      <c r="N161" s="21"/>
    </row>
    <row r="162" spans="2:14" x14ac:dyDescent="0.25"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M162" s="20"/>
      <c r="N162" s="21"/>
    </row>
    <row r="163" spans="2:14" x14ac:dyDescent="0.25"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M163" s="20"/>
      <c r="N163" s="21"/>
    </row>
    <row r="164" spans="2:14" x14ac:dyDescent="0.25"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M164" s="20"/>
      <c r="N164" s="21"/>
    </row>
    <row r="165" spans="2:14" x14ac:dyDescent="0.25"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M165" s="20"/>
      <c r="N165" s="21"/>
    </row>
    <row r="166" spans="2:14" x14ac:dyDescent="0.25"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M166" s="20"/>
      <c r="N166" s="21"/>
    </row>
    <row r="167" spans="2:14" x14ac:dyDescent="0.25"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M167" s="20"/>
      <c r="N167" s="21"/>
    </row>
    <row r="168" spans="2:14" x14ac:dyDescent="0.25"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M168" s="20"/>
      <c r="N168" s="21"/>
    </row>
    <row r="169" spans="2:14" x14ac:dyDescent="0.25"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M169" s="20"/>
      <c r="N169" s="21"/>
    </row>
    <row r="170" spans="2:14" x14ac:dyDescent="0.25"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M170" s="20"/>
      <c r="N170" s="21"/>
    </row>
    <row r="171" spans="2:14" x14ac:dyDescent="0.25"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M171" s="20"/>
      <c r="N171" s="21"/>
    </row>
    <row r="172" spans="2:14" x14ac:dyDescent="0.25"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M172" s="20"/>
      <c r="N172" s="21"/>
    </row>
    <row r="173" spans="2:14" x14ac:dyDescent="0.25"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M173" s="20"/>
      <c r="N173" s="21"/>
    </row>
    <row r="174" spans="2:14" x14ac:dyDescent="0.25"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M174" s="20"/>
      <c r="N174" s="21"/>
    </row>
    <row r="175" spans="2:14" x14ac:dyDescent="0.25"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M175" s="20"/>
      <c r="N175" s="21"/>
    </row>
    <row r="176" spans="2:14" x14ac:dyDescent="0.25"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M176" s="20"/>
      <c r="N176" s="21"/>
    </row>
    <row r="177" spans="2:14" x14ac:dyDescent="0.25"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M177" s="20"/>
      <c r="N177" s="21"/>
    </row>
    <row r="178" spans="2:14" x14ac:dyDescent="0.25"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M178" s="20"/>
      <c r="N178" s="21"/>
    </row>
    <row r="179" spans="2:14" x14ac:dyDescent="0.25"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M179" s="20"/>
      <c r="N179" s="21"/>
    </row>
    <row r="180" spans="2:14" x14ac:dyDescent="0.25"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M180" s="20"/>
      <c r="N180" s="21"/>
    </row>
    <row r="181" spans="2:14" x14ac:dyDescent="0.25"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M181" s="20"/>
      <c r="N181" s="21"/>
    </row>
    <row r="182" spans="2:14" x14ac:dyDescent="0.25"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M182" s="20"/>
      <c r="N182" s="21"/>
    </row>
    <row r="183" spans="2:14" x14ac:dyDescent="0.25"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M183" s="20"/>
      <c r="N183" s="21"/>
    </row>
    <row r="184" spans="2:14" x14ac:dyDescent="0.25"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M184" s="20"/>
      <c r="N184" s="21"/>
    </row>
    <row r="185" spans="2:14" x14ac:dyDescent="0.25"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M185" s="20"/>
      <c r="N185" s="21"/>
    </row>
    <row r="186" spans="2:14" x14ac:dyDescent="0.25"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M186" s="20"/>
      <c r="N186" s="21"/>
    </row>
    <row r="187" spans="2:14" x14ac:dyDescent="0.25"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M187" s="20"/>
      <c r="N187" s="21"/>
    </row>
    <row r="188" spans="2:14" x14ac:dyDescent="0.25"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M188" s="20"/>
      <c r="N188" s="21"/>
    </row>
    <row r="189" spans="2:14" x14ac:dyDescent="0.25"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M189" s="20"/>
      <c r="N189" s="21"/>
    </row>
    <row r="190" spans="2:14" x14ac:dyDescent="0.25"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M190" s="20"/>
      <c r="N190" s="21"/>
    </row>
    <row r="191" spans="2:14" x14ac:dyDescent="0.25"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M191" s="20"/>
      <c r="N191" s="21"/>
    </row>
    <row r="192" spans="2:14" x14ac:dyDescent="0.25"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M192" s="20"/>
      <c r="N192" s="21"/>
    </row>
    <row r="193" spans="2:14" x14ac:dyDescent="0.25"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M193" s="20"/>
      <c r="N193" s="21"/>
    </row>
    <row r="194" spans="2:14" x14ac:dyDescent="0.25"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M194" s="20"/>
      <c r="N194" s="21"/>
    </row>
    <row r="195" spans="2:14" x14ac:dyDescent="0.25"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M195" s="20"/>
      <c r="N195" s="21"/>
    </row>
    <row r="196" spans="2:14" x14ac:dyDescent="0.25"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M196" s="20"/>
      <c r="N196" s="21"/>
    </row>
    <row r="197" spans="2:14" x14ac:dyDescent="0.25"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M197" s="20"/>
      <c r="N197" s="21"/>
    </row>
    <row r="198" spans="2:14" x14ac:dyDescent="0.25"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M198" s="20"/>
      <c r="N198" s="21"/>
    </row>
    <row r="199" spans="2:14" x14ac:dyDescent="0.25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M199" s="20"/>
      <c r="N199" s="21"/>
    </row>
    <row r="200" spans="2:14" x14ac:dyDescent="0.25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M200" s="20"/>
      <c r="N200" s="21"/>
    </row>
    <row r="201" spans="2:14" x14ac:dyDescent="0.25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M201" s="20"/>
      <c r="N201" s="21"/>
    </row>
    <row r="202" spans="2:14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M202" s="20"/>
      <c r="N202" s="21"/>
    </row>
    <row r="203" spans="2:14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M203" s="20"/>
      <c r="N203" s="21"/>
    </row>
    <row r="204" spans="2:14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M204" s="20"/>
      <c r="N204" s="21"/>
    </row>
    <row r="205" spans="2:14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M205" s="20"/>
      <c r="N205" s="21"/>
    </row>
    <row r="206" spans="2:14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M206" s="20"/>
      <c r="N206" s="21"/>
    </row>
    <row r="207" spans="2:14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M207" s="20"/>
      <c r="N207" s="21"/>
    </row>
    <row r="208" spans="2:14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M208" s="20"/>
      <c r="N208" s="21"/>
    </row>
    <row r="209" spans="2:14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M209" s="20"/>
      <c r="N209" s="21"/>
    </row>
    <row r="210" spans="2:14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M210" s="20"/>
      <c r="N210" s="21"/>
    </row>
    <row r="211" spans="2:14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M211" s="20"/>
      <c r="N211" s="21"/>
    </row>
    <row r="212" spans="2:14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M212" s="20"/>
      <c r="N212" s="21"/>
    </row>
    <row r="213" spans="2:14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M213" s="20"/>
      <c r="N213" s="21"/>
    </row>
    <row r="214" spans="2:14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M214" s="20"/>
      <c r="N214" s="21"/>
    </row>
    <row r="215" spans="2:14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M215" s="20"/>
      <c r="N215" s="21"/>
    </row>
    <row r="216" spans="2:14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M216" s="20"/>
      <c r="N216" s="21"/>
    </row>
    <row r="217" spans="2:14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M217" s="20"/>
      <c r="N217" s="21"/>
    </row>
    <row r="218" spans="2:14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M218" s="20"/>
      <c r="N218" s="21"/>
    </row>
    <row r="219" spans="2:14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M219" s="20"/>
      <c r="N219" s="21"/>
    </row>
    <row r="220" spans="2:14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M220" s="20"/>
      <c r="N220" s="21"/>
    </row>
    <row r="221" spans="2:14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M221" s="20"/>
      <c r="N221" s="21"/>
    </row>
    <row r="222" spans="2:14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M222" s="20"/>
      <c r="N222" s="21"/>
    </row>
    <row r="223" spans="2:14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M223" s="20"/>
      <c r="N223" s="21"/>
    </row>
    <row r="224" spans="2:14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M224" s="20"/>
      <c r="N224" s="21"/>
    </row>
    <row r="225" spans="2:14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M225" s="20"/>
      <c r="N225" s="21"/>
    </row>
    <row r="226" spans="2:14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M226" s="20"/>
      <c r="N226" s="21"/>
    </row>
    <row r="227" spans="2:14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M227" s="20"/>
      <c r="N227" s="21"/>
    </row>
    <row r="228" spans="2:14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M228" s="20"/>
      <c r="N228" s="21"/>
    </row>
    <row r="229" spans="2:14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M229" s="20"/>
      <c r="N229" s="21"/>
    </row>
    <row r="230" spans="2:14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M230" s="20"/>
      <c r="N230" s="21"/>
    </row>
    <row r="231" spans="2:14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M231" s="20"/>
      <c r="N231" s="21"/>
    </row>
    <row r="232" spans="2:14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M232" s="20"/>
      <c r="N232" s="21"/>
    </row>
    <row r="233" spans="2:14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M233" s="20"/>
      <c r="N233" s="21"/>
    </row>
    <row r="234" spans="2:14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M234" s="20"/>
      <c r="N234" s="21"/>
    </row>
    <row r="235" spans="2:14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M235" s="20"/>
      <c r="N235" s="21"/>
    </row>
    <row r="236" spans="2:14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M236" s="20"/>
      <c r="N236" s="21"/>
    </row>
    <row r="237" spans="2:14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M237" s="20"/>
      <c r="N237" s="21"/>
    </row>
    <row r="238" spans="2:14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M238" s="20"/>
      <c r="N238" s="21"/>
    </row>
    <row r="239" spans="2:14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M239" s="20"/>
      <c r="N239" s="21"/>
    </row>
    <row r="240" spans="2:14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M240" s="20"/>
      <c r="N240" s="21"/>
    </row>
    <row r="241" spans="2:14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M241" s="20"/>
      <c r="N241" s="21"/>
    </row>
    <row r="242" spans="2:14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M242" s="20"/>
      <c r="N242" s="21"/>
    </row>
    <row r="243" spans="2:14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M243" s="20"/>
      <c r="N243" s="21"/>
    </row>
    <row r="244" spans="2:14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M244" s="20"/>
      <c r="N244" s="21"/>
    </row>
    <row r="245" spans="2:14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M245" s="20"/>
      <c r="N245" s="21"/>
    </row>
    <row r="246" spans="2:14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M246" s="20"/>
      <c r="N246" s="21"/>
    </row>
    <row r="247" spans="2:14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M247" s="20"/>
      <c r="N247" s="21"/>
    </row>
    <row r="248" spans="2:14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M248" s="20"/>
      <c r="N248" s="21"/>
    </row>
    <row r="249" spans="2:14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M249" s="20"/>
      <c r="N249" s="21"/>
    </row>
    <row r="250" spans="2:14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M250" s="20"/>
      <c r="N250" s="21"/>
    </row>
    <row r="251" spans="2:14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M251" s="20"/>
      <c r="N251" s="21"/>
    </row>
    <row r="252" spans="2:14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M252" s="20"/>
      <c r="N252" s="21"/>
    </row>
    <row r="253" spans="2:14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M253" s="20"/>
      <c r="N253" s="21"/>
    </row>
    <row r="254" spans="2:14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M254" s="20"/>
      <c r="N254" s="21"/>
    </row>
    <row r="255" spans="2:14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M255" s="20"/>
      <c r="N255" s="21"/>
    </row>
    <row r="256" spans="2:14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M256" s="20"/>
      <c r="N256" s="21"/>
    </row>
    <row r="257" spans="2:14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M257" s="20"/>
      <c r="N257" s="21"/>
    </row>
    <row r="258" spans="2:14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M258" s="20"/>
      <c r="N258" s="21"/>
    </row>
    <row r="259" spans="2:14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M259" s="20"/>
      <c r="N259" s="21"/>
    </row>
    <row r="260" spans="2:14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M260" s="20"/>
      <c r="N260" s="21"/>
    </row>
    <row r="261" spans="2:14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M261" s="20"/>
      <c r="N261" s="21"/>
    </row>
    <row r="262" spans="2:14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M262" s="20"/>
      <c r="N262" s="21"/>
    </row>
    <row r="263" spans="2:14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M263" s="20"/>
      <c r="N263" s="21"/>
    </row>
    <row r="264" spans="2:14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M264" s="20"/>
      <c r="N264" s="21"/>
    </row>
    <row r="265" spans="2:14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M265" s="20"/>
      <c r="N265" s="21"/>
    </row>
    <row r="266" spans="2:14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M266" s="20"/>
      <c r="N266" s="21"/>
    </row>
    <row r="267" spans="2:14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M267" s="20"/>
      <c r="N267" s="21"/>
    </row>
    <row r="268" spans="2:14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M268" s="20"/>
      <c r="N268" s="21"/>
    </row>
    <row r="269" spans="2:14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M269" s="20"/>
      <c r="N269" s="21"/>
    </row>
    <row r="270" spans="2:14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M270" s="20"/>
      <c r="N270" s="21"/>
    </row>
    <row r="271" spans="2:14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M271" s="20"/>
      <c r="N271" s="21"/>
    </row>
    <row r="272" spans="2:14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M272" s="20"/>
      <c r="N272" s="21"/>
    </row>
    <row r="273" spans="2:14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M273" s="20"/>
      <c r="N273" s="21"/>
    </row>
    <row r="274" spans="2:14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M274" s="20"/>
      <c r="N274" s="21"/>
    </row>
    <row r="275" spans="2:14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M275" s="20"/>
      <c r="N275" s="21"/>
    </row>
    <row r="276" spans="2:14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M276" s="20"/>
      <c r="N276" s="21"/>
    </row>
    <row r="277" spans="2:14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M277" s="20"/>
      <c r="N277" s="21"/>
    </row>
    <row r="278" spans="2:14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M278" s="20"/>
      <c r="N278" s="21"/>
    </row>
    <row r="279" spans="2:14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M279" s="20"/>
      <c r="N279" s="21"/>
    </row>
    <row r="280" spans="2:14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M280" s="20"/>
      <c r="N280" s="21"/>
    </row>
    <row r="281" spans="2:14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M281" s="20"/>
      <c r="N281" s="21"/>
    </row>
    <row r="282" spans="2:14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M282" s="20"/>
      <c r="N282" s="21"/>
    </row>
    <row r="283" spans="2:14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M283" s="20"/>
      <c r="N283" s="21"/>
    </row>
    <row r="284" spans="2:14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M284" s="20"/>
      <c r="N284" s="21"/>
    </row>
    <row r="285" spans="2:14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M285" s="20"/>
      <c r="N285" s="21"/>
    </row>
    <row r="286" spans="2:14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M286" s="20"/>
      <c r="N286" s="21"/>
    </row>
    <row r="287" spans="2:14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M287" s="20"/>
      <c r="N287" s="21"/>
    </row>
    <row r="288" spans="2:14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M288" s="20"/>
      <c r="N288" s="21"/>
    </row>
    <row r="289" spans="2:14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M289" s="20"/>
      <c r="N289" s="21"/>
    </row>
    <row r="290" spans="2:14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M290" s="20"/>
      <c r="N290" s="21"/>
    </row>
    <row r="291" spans="2:14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M291" s="20"/>
      <c r="N291" s="21"/>
    </row>
    <row r="292" spans="2:14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M292" s="20"/>
      <c r="N292" s="21"/>
    </row>
    <row r="293" spans="2:14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M293" s="20"/>
      <c r="N293" s="21"/>
    </row>
    <row r="294" spans="2:14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M294" s="20"/>
      <c r="N294" s="21"/>
    </row>
    <row r="295" spans="2:14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M295" s="20"/>
      <c r="N295" s="21"/>
    </row>
    <row r="296" spans="2:14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M296" s="20"/>
      <c r="N296" s="21"/>
    </row>
    <row r="297" spans="2:14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M297" s="20"/>
      <c r="N297" s="21"/>
    </row>
    <row r="298" spans="2:14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M298" s="20"/>
      <c r="N298" s="21"/>
    </row>
    <row r="299" spans="2:14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M299" s="20"/>
      <c r="N299" s="21"/>
    </row>
    <row r="300" spans="2:14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M300" s="20"/>
      <c r="N300" s="21"/>
    </row>
    <row r="301" spans="2:14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M301" s="20"/>
      <c r="N301" s="21"/>
    </row>
    <row r="302" spans="2:14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M302" s="20"/>
      <c r="N302" s="21"/>
    </row>
    <row r="303" spans="2:14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M303" s="20"/>
      <c r="N303" s="21"/>
    </row>
    <row r="304" spans="2:14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M304" s="20"/>
      <c r="N304" s="21"/>
    </row>
    <row r="305" spans="2:14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M305" s="20"/>
      <c r="N305" s="21"/>
    </row>
    <row r="306" spans="2:14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M306" s="20"/>
      <c r="N306" s="21"/>
    </row>
    <row r="307" spans="2:14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M307" s="20"/>
      <c r="N307" s="21"/>
    </row>
    <row r="308" spans="2:14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M308" s="20"/>
      <c r="N308" s="21"/>
    </row>
    <row r="309" spans="2:14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M309" s="20"/>
      <c r="N309" s="21"/>
    </row>
    <row r="310" spans="2:14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M310" s="20"/>
      <c r="N310" s="21"/>
    </row>
    <row r="311" spans="2:14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M311" s="20"/>
      <c r="N311" s="21"/>
    </row>
    <row r="312" spans="2:14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M312" s="20"/>
      <c r="N312" s="21"/>
    </row>
    <row r="313" spans="2:14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M313" s="20"/>
      <c r="N313" s="21"/>
    </row>
    <row r="314" spans="2:14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M314" s="20"/>
      <c r="N314" s="21"/>
    </row>
    <row r="315" spans="2:14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M315" s="20"/>
      <c r="N315" s="21"/>
    </row>
    <row r="316" spans="2:14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M316" s="20"/>
      <c r="N316" s="21"/>
    </row>
    <row r="317" spans="2:14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M317" s="20"/>
      <c r="N317" s="21"/>
    </row>
    <row r="318" spans="2:14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M318" s="20"/>
      <c r="N318" s="21"/>
    </row>
    <row r="319" spans="2:14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M319" s="20"/>
      <c r="N319" s="21"/>
    </row>
    <row r="320" spans="2:14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M320" s="20"/>
      <c r="N320" s="21"/>
    </row>
    <row r="321" spans="2:14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M321" s="20"/>
      <c r="N321" s="21"/>
    </row>
    <row r="322" spans="2:14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M322" s="20"/>
      <c r="N322" s="21"/>
    </row>
    <row r="323" spans="2:14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M323" s="20"/>
      <c r="N323" s="21"/>
    </row>
    <row r="324" spans="2:14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M324" s="20"/>
      <c r="N324" s="21"/>
    </row>
    <row r="325" spans="2:14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M325" s="20"/>
      <c r="N325" s="21"/>
    </row>
    <row r="326" spans="2:14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M326" s="20"/>
      <c r="N326" s="21"/>
    </row>
    <row r="327" spans="2:14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M327" s="20"/>
      <c r="N327" s="21"/>
    </row>
    <row r="328" spans="2:14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M328" s="20"/>
      <c r="N328" s="21"/>
    </row>
    <row r="329" spans="2:14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M329" s="20"/>
      <c r="N329" s="21"/>
    </row>
    <row r="330" spans="2:14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M330" s="20"/>
      <c r="N330" s="21"/>
    </row>
    <row r="331" spans="2:14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M331" s="20"/>
      <c r="N331" s="21"/>
    </row>
    <row r="332" spans="2:14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M332" s="20"/>
      <c r="N332" s="21"/>
    </row>
    <row r="333" spans="2:14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M333" s="20"/>
      <c r="N333" s="21"/>
    </row>
    <row r="334" spans="2:14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M334" s="20"/>
      <c r="N334" s="21"/>
    </row>
    <row r="335" spans="2:14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M335" s="20"/>
      <c r="N335" s="21"/>
    </row>
    <row r="336" spans="2:14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M336" s="20"/>
      <c r="N336" s="21"/>
    </row>
    <row r="337" spans="2:14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M337" s="20"/>
      <c r="N337" s="21"/>
    </row>
    <row r="338" spans="2:14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M338" s="20"/>
      <c r="N338" s="21"/>
    </row>
    <row r="339" spans="2:14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M339" s="20"/>
      <c r="N339" s="21"/>
    </row>
    <row r="340" spans="2:14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M340" s="20"/>
      <c r="N340" s="21"/>
    </row>
    <row r="341" spans="2:14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M341" s="20"/>
      <c r="N341" s="21"/>
    </row>
    <row r="342" spans="2:14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M342" s="20"/>
      <c r="N342" s="21"/>
    </row>
    <row r="343" spans="2:14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M343" s="20"/>
      <c r="N343" s="21"/>
    </row>
    <row r="344" spans="2:14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M344" s="20"/>
      <c r="N344" s="21"/>
    </row>
    <row r="345" spans="2:14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M345" s="20"/>
      <c r="N345" s="21"/>
    </row>
    <row r="346" spans="2:14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M346" s="20"/>
      <c r="N346" s="21"/>
    </row>
    <row r="347" spans="2:14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M347" s="20"/>
      <c r="N347" s="21"/>
    </row>
    <row r="348" spans="2:14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M348" s="20"/>
      <c r="N348" s="21"/>
    </row>
    <row r="349" spans="2:14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M349" s="20"/>
      <c r="N349" s="21"/>
    </row>
    <row r="350" spans="2:14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M350" s="20"/>
      <c r="N350" s="21"/>
    </row>
    <row r="351" spans="2:14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M351" s="20"/>
      <c r="N351" s="21"/>
    </row>
    <row r="352" spans="2:14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M352" s="20"/>
      <c r="N352" s="21"/>
    </row>
    <row r="353" spans="2:14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M353" s="20"/>
      <c r="N353" s="21"/>
    </row>
    <row r="354" spans="2:14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M354" s="20"/>
      <c r="N354" s="21"/>
    </row>
    <row r="355" spans="2:14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M355" s="20"/>
      <c r="N355" s="21"/>
    </row>
    <row r="356" spans="2:14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M356" s="20"/>
      <c r="N356" s="21"/>
    </row>
    <row r="357" spans="2:14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M357" s="20"/>
      <c r="N357" s="21"/>
    </row>
    <row r="358" spans="2:14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M358" s="20"/>
      <c r="N358" s="21"/>
    </row>
    <row r="359" spans="2:14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M359" s="20"/>
      <c r="N359" s="21"/>
    </row>
    <row r="360" spans="2:14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M360" s="20"/>
      <c r="N360" s="21"/>
    </row>
    <row r="361" spans="2:14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M361" s="20"/>
      <c r="N361" s="21"/>
    </row>
    <row r="362" spans="2:14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M362" s="20"/>
      <c r="N362" s="21"/>
    </row>
    <row r="363" spans="2:14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M363" s="20"/>
      <c r="N363" s="21"/>
    </row>
    <row r="364" spans="2:14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M364" s="20"/>
      <c r="N364" s="21"/>
    </row>
    <row r="365" spans="2:14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M365" s="20"/>
      <c r="N365" s="21"/>
    </row>
    <row r="366" spans="2:14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M366" s="20"/>
      <c r="N366" s="21"/>
    </row>
    <row r="367" spans="2:14" x14ac:dyDescent="0.25"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M367" s="20"/>
      <c r="N367" s="21"/>
    </row>
    <row r="368" spans="2:14" x14ac:dyDescent="0.25"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M368" s="20"/>
      <c r="N368" s="21"/>
    </row>
    <row r="369" spans="2:14" x14ac:dyDescent="0.25"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M369" s="20"/>
      <c r="N369" s="21"/>
    </row>
    <row r="370" spans="2:14" x14ac:dyDescent="0.25"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M370" s="20"/>
      <c r="N370" s="21"/>
    </row>
    <row r="371" spans="2:14" x14ac:dyDescent="0.25"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M371" s="20"/>
      <c r="N371" s="21"/>
    </row>
    <row r="372" spans="2:14" x14ac:dyDescent="0.25"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M372" s="20"/>
      <c r="N372" s="21"/>
    </row>
    <row r="373" spans="2:14" x14ac:dyDescent="0.25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M373" s="20"/>
      <c r="N373" s="21"/>
    </row>
    <row r="374" spans="2:14" x14ac:dyDescent="0.25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M374" s="20"/>
      <c r="N374" s="21"/>
    </row>
    <row r="375" spans="2:14" x14ac:dyDescent="0.2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M375" s="20"/>
      <c r="N375" s="21"/>
    </row>
    <row r="376" spans="2:14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M376" s="20"/>
      <c r="N376" s="21"/>
    </row>
    <row r="377" spans="2:14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M377" s="20"/>
      <c r="N377" s="21"/>
    </row>
    <row r="378" spans="2:14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M378" s="20"/>
      <c r="N378" s="21"/>
    </row>
    <row r="379" spans="2:14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M379" s="20"/>
      <c r="N379" s="21"/>
    </row>
    <row r="380" spans="2:14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M380" s="20"/>
      <c r="N380" s="21"/>
    </row>
    <row r="381" spans="2:14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M381" s="20"/>
      <c r="N381" s="21"/>
    </row>
    <row r="382" spans="2:14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M382" s="20"/>
      <c r="N382" s="21"/>
    </row>
    <row r="383" spans="2:14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M383" s="20"/>
      <c r="N383" s="21"/>
    </row>
    <row r="384" spans="2:14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M384" s="20"/>
      <c r="N384" s="21"/>
    </row>
    <row r="385" spans="2:14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M385" s="20"/>
      <c r="N385" s="21"/>
    </row>
    <row r="386" spans="2:14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M386" s="20"/>
      <c r="N386" s="21"/>
    </row>
    <row r="387" spans="2:14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M387" s="20"/>
      <c r="N387" s="21"/>
    </row>
    <row r="388" spans="2:14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M388" s="20"/>
      <c r="N388" s="21"/>
    </row>
    <row r="389" spans="2:14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M389" s="20"/>
      <c r="N389" s="21"/>
    </row>
    <row r="390" spans="2:14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M390" s="20"/>
      <c r="N390" s="21"/>
    </row>
    <row r="391" spans="2:14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M391" s="20"/>
      <c r="N391" s="21"/>
    </row>
    <row r="392" spans="2:14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M392" s="20"/>
      <c r="N392" s="21"/>
    </row>
    <row r="393" spans="2:14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M393" s="20"/>
      <c r="N393" s="21"/>
    </row>
    <row r="394" spans="2:14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M394" s="20"/>
      <c r="N394" s="21"/>
    </row>
    <row r="395" spans="2:14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M395" s="20"/>
      <c r="N395" s="21"/>
    </row>
    <row r="396" spans="2:14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M396" s="20"/>
      <c r="N396" s="21"/>
    </row>
    <row r="397" spans="2:14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M397" s="20"/>
      <c r="N397" s="21"/>
    </row>
    <row r="398" spans="2:14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M398" s="20"/>
      <c r="N398" s="21"/>
    </row>
    <row r="399" spans="2:14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M399" s="20"/>
      <c r="N399" s="21"/>
    </row>
    <row r="400" spans="2:14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M400" s="20"/>
      <c r="N400" s="21"/>
    </row>
    <row r="401" spans="2:14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M401" s="20"/>
      <c r="N401" s="21"/>
    </row>
    <row r="402" spans="2:14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M402" s="20"/>
      <c r="N402" s="21"/>
    </row>
    <row r="403" spans="2:14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M403" s="20"/>
      <c r="N403" s="21"/>
    </row>
    <row r="404" spans="2:14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M404" s="20"/>
      <c r="N404" s="21"/>
    </row>
    <row r="405" spans="2:14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M405" s="20"/>
      <c r="N405" s="21"/>
    </row>
    <row r="406" spans="2:14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M406" s="20"/>
      <c r="N406" s="21"/>
    </row>
    <row r="407" spans="2:14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M407" s="20"/>
      <c r="N407" s="21"/>
    </row>
    <row r="408" spans="2:14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M408" s="20"/>
      <c r="N408" s="21"/>
    </row>
    <row r="409" spans="2:14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M409" s="20"/>
      <c r="N409" s="21"/>
    </row>
    <row r="410" spans="2:14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M410" s="20"/>
      <c r="N410" s="21"/>
    </row>
    <row r="411" spans="2:14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M411" s="20"/>
      <c r="N411" s="21"/>
    </row>
    <row r="412" spans="2:14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M412" s="20"/>
      <c r="N412" s="21"/>
    </row>
    <row r="413" spans="2:14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M413" s="20"/>
      <c r="N413" s="21"/>
    </row>
    <row r="414" spans="2:14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M414" s="20"/>
      <c r="N414" s="21"/>
    </row>
    <row r="415" spans="2:14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M415" s="20"/>
      <c r="N415" s="21"/>
    </row>
    <row r="416" spans="2:14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M416" s="20"/>
      <c r="N416" s="21"/>
    </row>
    <row r="417" spans="2:14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M417" s="20"/>
      <c r="N417" s="21"/>
    </row>
    <row r="418" spans="2:14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M418" s="20"/>
      <c r="N418" s="21"/>
    </row>
    <row r="419" spans="2:14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M419" s="20"/>
      <c r="N419" s="21"/>
    </row>
    <row r="420" spans="2:14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M420" s="20"/>
      <c r="N420" s="21"/>
    </row>
    <row r="421" spans="2:14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M421" s="20"/>
      <c r="N421" s="21"/>
    </row>
    <row r="422" spans="2:14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M422" s="20"/>
      <c r="N422" s="21"/>
    </row>
    <row r="423" spans="2:14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M423" s="20"/>
      <c r="N423" s="21"/>
    </row>
    <row r="424" spans="2:14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M424" s="20"/>
      <c r="N424" s="21"/>
    </row>
    <row r="425" spans="2:14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M425" s="20"/>
      <c r="N425" s="21"/>
    </row>
    <row r="426" spans="2:14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M426" s="20"/>
      <c r="N426" s="21"/>
    </row>
    <row r="427" spans="2:14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M427" s="20"/>
      <c r="N427" s="21"/>
    </row>
    <row r="428" spans="2:14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M428" s="20"/>
      <c r="N428" s="21"/>
    </row>
    <row r="429" spans="2:14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M429" s="20"/>
      <c r="N429" s="21"/>
    </row>
    <row r="430" spans="2:14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M430" s="20"/>
      <c r="N430" s="21"/>
    </row>
    <row r="431" spans="2:14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M431" s="20"/>
      <c r="N431" s="21"/>
    </row>
    <row r="432" spans="2:14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M432" s="20"/>
      <c r="N432" s="21"/>
    </row>
    <row r="433" spans="2:14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M433" s="20"/>
      <c r="N433" s="21"/>
    </row>
    <row r="434" spans="2:14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M434" s="20"/>
      <c r="N434" s="21"/>
    </row>
    <row r="435" spans="2:14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M435" s="20"/>
      <c r="N435" s="21"/>
    </row>
    <row r="436" spans="2:14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M436" s="20"/>
      <c r="N436" s="21"/>
    </row>
    <row r="437" spans="2:14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M437" s="20"/>
      <c r="N437" s="21"/>
    </row>
    <row r="438" spans="2:14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M438" s="20"/>
      <c r="N438" s="21"/>
    </row>
    <row r="439" spans="2:14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M439" s="20"/>
      <c r="N439" s="21"/>
    </row>
    <row r="440" spans="2:14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M440" s="20"/>
      <c r="N440" s="21"/>
    </row>
    <row r="441" spans="2:14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M441" s="20"/>
      <c r="N441" s="21"/>
    </row>
    <row r="442" spans="2:14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M442" s="20"/>
      <c r="N442" s="21"/>
    </row>
    <row r="443" spans="2:14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M443" s="20"/>
      <c r="N443" s="21"/>
    </row>
    <row r="444" spans="2:14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M444" s="20"/>
      <c r="N444" s="21"/>
    </row>
    <row r="445" spans="2:14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M445" s="20"/>
      <c r="N445" s="21"/>
    </row>
    <row r="446" spans="2:14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M446" s="20"/>
      <c r="N446" s="21"/>
    </row>
    <row r="447" spans="2:14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M447" s="20"/>
      <c r="N447" s="21"/>
    </row>
    <row r="448" spans="2:14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M448" s="20"/>
      <c r="N448" s="21"/>
    </row>
    <row r="449" spans="2:14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M449" s="20"/>
      <c r="N449" s="21"/>
    </row>
    <row r="450" spans="2:14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M450" s="20"/>
      <c r="N450" s="21"/>
    </row>
    <row r="451" spans="2:14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M451" s="20"/>
      <c r="N451" s="21"/>
    </row>
    <row r="452" spans="2:14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M452" s="20"/>
      <c r="N452" s="21"/>
    </row>
    <row r="453" spans="2:14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M453" s="20"/>
      <c r="N453" s="21"/>
    </row>
    <row r="454" spans="2:14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M454" s="20"/>
      <c r="N454" s="21"/>
    </row>
    <row r="455" spans="2:14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M455" s="20"/>
      <c r="N455" s="21"/>
    </row>
    <row r="456" spans="2:14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M456" s="20"/>
      <c r="N456" s="21"/>
    </row>
    <row r="457" spans="2:14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M457" s="20"/>
      <c r="N457" s="21"/>
    </row>
    <row r="458" spans="2:14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M458" s="20"/>
      <c r="N458" s="21"/>
    </row>
    <row r="459" spans="2:14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M459" s="20"/>
      <c r="N459" s="21"/>
    </row>
    <row r="460" spans="2:14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M460" s="20"/>
      <c r="N460" s="21"/>
    </row>
    <row r="461" spans="2:14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M461" s="20"/>
      <c r="N461" s="21"/>
    </row>
    <row r="462" spans="2:14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M462" s="20"/>
      <c r="N462" s="21"/>
    </row>
    <row r="463" spans="2:14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M463" s="20"/>
      <c r="N463" s="21"/>
    </row>
    <row r="464" spans="2:14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M464" s="20"/>
      <c r="N464" s="21"/>
    </row>
    <row r="465" spans="2:14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M465" s="20"/>
      <c r="N465" s="21"/>
    </row>
    <row r="466" spans="2:14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M466" s="20"/>
      <c r="N466" s="21"/>
    </row>
    <row r="467" spans="2:14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M467" s="20"/>
      <c r="N467" s="21"/>
    </row>
    <row r="468" spans="2:14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M468" s="20"/>
      <c r="N468" s="21"/>
    </row>
    <row r="469" spans="2:14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M469" s="20"/>
      <c r="N469" s="21"/>
    </row>
    <row r="470" spans="2:14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M470" s="20"/>
      <c r="N470" s="21"/>
    </row>
    <row r="471" spans="2:14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M471" s="20"/>
      <c r="N471" s="21"/>
    </row>
    <row r="472" spans="2:14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M472" s="20"/>
      <c r="N472" s="21"/>
    </row>
    <row r="473" spans="2:14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M473" s="20"/>
      <c r="N473" s="21"/>
    </row>
    <row r="474" spans="2:14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M474" s="20"/>
      <c r="N474" s="21"/>
    </row>
    <row r="475" spans="2:14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M475" s="20"/>
      <c r="N475" s="21"/>
    </row>
    <row r="476" spans="2:14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M476" s="20"/>
      <c r="N476" s="21"/>
    </row>
    <row r="477" spans="2:14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M477" s="20"/>
      <c r="N477" s="21"/>
    </row>
    <row r="478" spans="2:14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M478" s="20"/>
      <c r="N478" s="21"/>
    </row>
    <row r="479" spans="2:14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M479" s="20"/>
      <c r="N479" s="21"/>
    </row>
    <row r="480" spans="2:14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M480" s="20"/>
      <c r="N480" s="21"/>
    </row>
    <row r="481" spans="2:14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M481" s="20"/>
      <c r="N481" s="21"/>
    </row>
    <row r="482" spans="2:14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M482" s="20"/>
      <c r="N482" s="21"/>
    </row>
    <row r="483" spans="2:14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M483" s="20"/>
      <c r="N483" s="21"/>
    </row>
    <row r="484" spans="2:14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M484" s="20"/>
      <c r="N484" s="21"/>
    </row>
    <row r="485" spans="2:14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M485" s="20"/>
      <c r="N485" s="21"/>
    </row>
    <row r="486" spans="2:14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M486" s="20"/>
      <c r="N486" s="21"/>
    </row>
    <row r="487" spans="2:14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M487" s="20"/>
      <c r="N487" s="21"/>
    </row>
    <row r="488" spans="2:14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M488" s="20"/>
      <c r="N488" s="21"/>
    </row>
    <row r="489" spans="2:14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M489" s="20"/>
      <c r="N489" s="21"/>
    </row>
    <row r="490" spans="2:14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M490" s="20"/>
      <c r="N490" s="21"/>
    </row>
    <row r="491" spans="2:14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M491" s="20"/>
      <c r="N491" s="21"/>
    </row>
    <row r="492" spans="2:14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M492" s="20"/>
      <c r="N492" s="21"/>
    </row>
    <row r="493" spans="2:14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M493" s="20"/>
      <c r="N493" s="21"/>
    </row>
    <row r="494" spans="2:14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M494" s="20"/>
      <c r="N494" s="21"/>
    </row>
    <row r="495" spans="2:14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M495" s="20"/>
      <c r="N495" s="21"/>
    </row>
    <row r="496" spans="2:14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M496" s="20"/>
      <c r="N496" s="21"/>
    </row>
    <row r="497" spans="2:14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M497" s="20"/>
      <c r="N497" s="21"/>
    </row>
    <row r="498" spans="2:14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M498" s="20"/>
      <c r="N498" s="21"/>
    </row>
    <row r="499" spans="2:14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M499" s="20"/>
      <c r="N499" s="21"/>
    </row>
    <row r="500" spans="2:14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M500" s="20"/>
      <c r="N500" s="21"/>
    </row>
    <row r="501" spans="2:14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M501" s="20"/>
      <c r="N501" s="21"/>
    </row>
    <row r="502" spans="2:14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M502" s="20"/>
      <c r="N502" s="21"/>
    </row>
    <row r="503" spans="2:14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M503" s="20"/>
      <c r="N503" s="21"/>
    </row>
    <row r="504" spans="2:14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M504" s="20"/>
      <c r="N504" s="21"/>
    </row>
    <row r="505" spans="2:14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M505" s="20"/>
      <c r="N505" s="21"/>
    </row>
    <row r="506" spans="2:14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M506" s="20"/>
      <c r="N506" s="21"/>
    </row>
    <row r="507" spans="2:14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M507" s="20"/>
      <c r="N507" s="21"/>
    </row>
    <row r="508" spans="2:14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M508" s="20"/>
      <c r="N508" s="21"/>
    </row>
    <row r="509" spans="2:14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M509" s="20"/>
      <c r="N509" s="21"/>
    </row>
    <row r="510" spans="2:14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M510" s="20"/>
      <c r="N510" s="21"/>
    </row>
    <row r="511" spans="2:14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M511" s="20"/>
      <c r="N511" s="21"/>
    </row>
    <row r="512" spans="2:14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M512" s="20"/>
      <c r="N512" s="21"/>
    </row>
    <row r="513" spans="2:14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M513" s="20"/>
      <c r="N513" s="21"/>
    </row>
    <row r="514" spans="2:14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M514" s="20"/>
      <c r="N514" s="21"/>
    </row>
    <row r="515" spans="2:14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M515" s="20"/>
      <c r="N515" s="21"/>
    </row>
    <row r="516" spans="2:14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M516" s="20"/>
      <c r="N516" s="21"/>
    </row>
    <row r="517" spans="2:14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M517" s="20"/>
      <c r="N517" s="21"/>
    </row>
    <row r="518" spans="2:14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M518" s="20"/>
      <c r="N518" s="21"/>
    </row>
    <row r="519" spans="2:14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M519" s="20"/>
      <c r="N519" s="21"/>
    </row>
    <row r="520" spans="2:14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M520" s="20"/>
      <c r="N520" s="21"/>
    </row>
    <row r="521" spans="2:14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M521" s="20"/>
      <c r="N521" s="21"/>
    </row>
    <row r="522" spans="2:14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M522" s="20"/>
      <c r="N522" s="21"/>
    </row>
    <row r="523" spans="2:14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M523" s="20"/>
      <c r="N523" s="21"/>
    </row>
    <row r="524" spans="2:14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M524" s="20"/>
      <c r="N524" s="21"/>
    </row>
    <row r="525" spans="2:14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M525" s="20"/>
      <c r="N525" s="21"/>
    </row>
    <row r="526" spans="2:14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M526" s="20"/>
      <c r="N526" s="21"/>
    </row>
    <row r="527" spans="2:14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M527" s="20"/>
      <c r="N527" s="21"/>
    </row>
    <row r="528" spans="2:14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M528" s="20"/>
      <c r="N528" s="21"/>
    </row>
    <row r="529" spans="2:14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M529" s="20"/>
      <c r="N529" s="21"/>
    </row>
    <row r="530" spans="2:14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M530" s="20"/>
      <c r="N530" s="21"/>
    </row>
    <row r="531" spans="2:14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M531" s="20"/>
      <c r="N531" s="21"/>
    </row>
    <row r="532" spans="2:14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M532" s="20"/>
      <c r="N532" s="21"/>
    </row>
    <row r="533" spans="2:14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M533" s="20"/>
      <c r="N533" s="21"/>
    </row>
    <row r="534" spans="2:14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M534" s="20"/>
      <c r="N534" s="21"/>
    </row>
    <row r="535" spans="2:14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M535" s="20"/>
      <c r="N535" s="21"/>
    </row>
    <row r="536" spans="2:14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M536" s="20"/>
      <c r="N536" s="21"/>
    </row>
    <row r="537" spans="2:14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M537" s="20"/>
      <c r="N537" s="21"/>
    </row>
    <row r="538" spans="2:14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M538" s="20"/>
      <c r="N538" s="21"/>
    </row>
    <row r="539" spans="2:14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M539" s="20"/>
      <c r="N539" s="21"/>
    </row>
    <row r="540" spans="2:14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M540" s="20"/>
      <c r="N540" s="21"/>
    </row>
    <row r="541" spans="2:14" x14ac:dyDescent="0.25"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M541" s="20"/>
      <c r="N541" s="21"/>
    </row>
    <row r="542" spans="2:14" x14ac:dyDescent="0.25"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M542" s="20"/>
      <c r="N542" s="21"/>
    </row>
    <row r="543" spans="2:14" x14ac:dyDescent="0.25"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M543" s="20"/>
      <c r="N543" s="21"/>
    </row>
    <row r="544" spans="2:14" x14ac:dyDescent="0.25"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M544" s="20"/>
      <c r="N544" s="21"/>
    </row>
    <row r="545" spans="2:14" x14ac:dyDescent="0.25"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M545" s="20"/>
      <c r="N545" s="21"/>
    </row>
    <row r="546" spans="2:14" x14ac:dyDescent="0.25"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M546" s="20"/>
      <c r="N546" s="21"/>
    </row>
    <row r="547" spans="2:14" x14ac:dyDescent="0.25"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M547" s="20"/>
      <c r="N547" s="21"/>
    </row>
    <row r="548" spans="2:14" x14ac:dyDescent="0.25"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M548" s="20"/>
      <c r="N548" s="21"/>
    </row>
    <row r="549" spans="2:14" x14ac:dyDescent="0.25"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M549" s="20"/>
      <c r="N549" s="21"/>
    </row>
    <row r="550" spans="2:14" x14ac:dyDescent="0.25"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M550" s="20"/>
      <c r="N550" s="21"/>
    </row>
    <row r="551" spans="2:14" x14ac:dyDescent="0.25"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M551" s="20"/>
      <c r="N551" s="21"/>
    </row>
    <row r="552" spans="2:14" x14ac:dyDescent="0.25"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M552" s="20"/>
      <c r="N552" s="21"/>
    </row>
    <row r="553" spans="2:14" x14ac:dyDescent="0.25"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M553" s="20"/>
      <c r="N553" s="21"/>
    </row>
    <row r="554" spans="2:14" x14ac:dyDescent="0.25"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M554" s="20"/>
      <c r="N554" s="21"/>
    </row>
    <row r="555" spans="2:14" x14ac:dyDescent="0.25"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M555" s="20"/>
      <c r="N555" s="21"/>
    </row>
    <row r="556" spans="2:14" x14ac:dyDescent="0.25"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M556" s="20"/>
      <c r="N556" s="21"/>
    </row>
    <row r="557" spans="2:14" x14ac:dyDescent="0.25"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M557" s="20"/>
      <c r="N557" s="21"/>
    </row>
    <row r="558" spans="2:14" x14ac:dyDescent="0.25"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M558" s="20"/>
      <c r="N558" s="21"/>
    </row>
    <row r="559" spans="2:14" x14ac:dyDescent="0.25"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M559" s="20"/>
      <c r="N559" s="21"/>
    </row>
    <row r="560" spans="2:14" x14ac:dyDescent="0.25"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M560" s="20"/>
      <c r="N560" s="21"/>
    </row>
    <row r="561" spans="2:14" x14ac:dyDescent="0.25"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M561" s="20"/>
      <c r="N561" s="21"/>
    </row>
    <row r="562" spans="2:14" x14ac:dyDescent="0.25"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M562" s="20"/>
      <c r="N562" s="21"/>
    </row>
    <row r="563" spans="2:14" x14ac:dyDescent="0.25"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M563" s="20"/>
      <c r="N563" s="21"/>
    </row>
    <row r="564" spans="2:14" x14ac:dyDescent="0.25"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M564" s="20"/>
      <c r="N564" s="21"/>
    </row>
    <row r="565" spans="2:14" x14ac:dyDescent="0.25"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M565" s="20"/>
      <c r="N565" s="21"/>
    </row>
    <row r="566" spans="2:14" x14ac:dyDescent="0.25"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M566" s="20"/>
      <c r="N566" s="21"/>
    </row>
    <row r="567" spans="2:14" x14ac:dyDescent="0.25"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M567" s="20"/>
      <c r="N567" s="21"/>
    </row>
    <row r="568" spans="2:14" x14ac:dyDescent="0.25"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M568" s="20"/>
      <c r="N568" s="21"/>
    </row>
    <row r="569" spans="2:14" x14ac:dyDescent="0.25"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M569" s="20"/>
      <c r="N569" s="21"/>
    </row>
    <row r="570" spans="2:14" x14ac:dyDescent="0.25"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M570" s="20"/>
      <c r="N570" s="21"/>
    </row>
    <row r="571" spans="2:14" x14ac:dyDescent="0.25"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M571" s="20"/>
      <c r="N571" s="21"/>
    </row>
    <row r="572" spans="2:14" x14ac:dyDescent="0.25"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M572" s="20"/>
      <c r="N572" s="21"/>
    </row>
    <row r="573" spans="2:14" x14ac:dyDescent="0.25"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M573" s="20"/>
      <c r="N573" s="21"/>
    </row>
    <row r="574" spans="2:14" x14ac:dyDescent="0.25"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M574" s="20"/>
      <c r="N574" s="21"/>
    </row>
    <row r="575" spans="2:14" x14ac:dyDescent="0.25"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M575" s="20"/>
      <c r="N575" s="21"/>
    </row>
    <row r="576" spans="2:14" x14ac:dyDescent="0.25"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M576" s="20"/>
      <c r="N576" s="21"/>
    </row>
    <row r="577" spans="2:14" x14ac:dyDescent="0.25"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M577" s="20"/>
      <c r="N577" s="21"/>
    </row>
    <row r="578" spans="2:14" x14ac:dyDescent="0.25"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M578" s="20"/>
      <c r="N578" s="21"/>
    </row>
    <row r="579" spans="2:14" x14ac:dyDescent="0.25"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M579" s="20"/>
      <c r="N579" s="21"/>
    </row>
    <row r="580" spans="2:14" x14ac:dyDescent="0.25"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M580" s="20"/>
      <c r="N580" s="21"/>
    </row>
    <row r="581" spans="2:14" x14ac:dyDescent="0.25"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M581" s="20"/>
      <c r="N581" s="21"/>
    </row>
    <row r="582" spans="2:14" x14ac:dyDescent="0.25"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M582" s="20"/>
      <c r="N582" s="21"/>
    </row>
    <row r="583" spans="2:14" x14ac:dyDescent="0.25"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M583" s="20"/>
      <c r="N583" s="21"/>
    </row>
    <row r="584" spans="2:14" x14ac:dyDescent="0.25"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M584" s="20"/>
      <c r="N584" s="21"/>
    </row>
    <row r="585" spans="2:14" x14ac:dyDescent="0.25"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M585" s="20"/>
      <c r="N585" s="21"/>
    </row>
    <row r="586" spans="2:14" x14ac:dyDescent="0.25"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M586" s="20"/>
      <c r="N586" s="21"/>
    </row>
    <row r="587" spans="2:14" x14ac:dyDescent="0.25"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M587" s="20"/>
      <c r="N587" s="21"/>
    </row>
    <row r="588" spans="2:14" x14ac:dyDescent="0.25"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M588" s="20"/>
      <c r="N588" s="21"/>
    </row>
    <row r="589" spans="2:14" x14ac:dyDescent="0.25"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M589" s="20"/>
      <c r="N589" s="21"/>
    </row>
    <row r="590" spans="2:14" x14ac:dyDescent="0.25"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M590" s="20"/>
      <c r="N590" s="21"/>
    </row>
    <row r="591" spans="2:14" x14ac:dyDescent="0.25"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M591" s="20"/>
      <c r="N591" s="21"/>
    </row>
    <row r="592" spans="2:14" x14ac:dyDescent="0.25"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M592" s="20"/>
      <c r="N592" s="21"/>
    </row>
    <row r="593" spans="2:14" x14ac:dyDescent="0.25"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M593" s="20"/>
      <c r="N593" s="21"/>
    </row>
    <row r="594" spans="2:14" x14ac:dyDescent="0.25"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M594" s="20"/>
      <c r="N594" s="21"/>
    </row>
    <row r="595" spans="2:14" x14ac:dyDescent="0.25"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M595" s="20"/>
      <c r="N595" s="21"/>
    </row>
    <row r="596" spans="2:14" x14ac:dyDescent="0.25"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M596" s="20"/>
      <c r="N596" s="21"/>
    </row>
    <row r="597" spans="2:14" x14ac:dyDescent="0.25"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M597" s="20"/>
      <c r="N597" s="21"/>
    </row>
    <row r="598" spans="2:14" x14ac:dyDescent="0.25"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M598" s="20"/>
      <c r="N598" s="21"/>
    </row>
    <row r="599" spans="2:14" x14ac:dyDescent="0.25"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M599" s="20"/>
      <c r="N599" s="21"/>
    </row>
    <row r="600" spans="2:14" x14ac:dyDescent="0.25"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M600" s="20"/>
      <c r="N600" s="21"/>
    </row>
    <row r="601" spans="2:14" x14ac:dyDescent="0.25"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M601" s="20"/>
      <c r="N601" s="21"/>
    </row>
    <row r="602" spans="2:14" x14ac:dyDescent="0.25"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M602" s="20"/>
      <c r="N602" s="21"/>
    </row>
    <row r="603" spans="2:14" x14ac:dyDescent="0.25"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M603" s="20"/>
      <c r="N603" s="21"/>
    </row>
    <row r="604" spans="2:14" x14ac:dyDescent="0.25"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M604" s="20"/>
      <c r="N604" s="21"/>
    </row>
    <row r="605" spans="2:14" x14ac:dyDescent="0.25"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M605" s="20"/>
      <c r="N605" s="21"/>
    </row>
    <row r="606" spans="2:14" x14ac:dyDescent="0.25"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M606" s="20"/>
      <c r="N606" s="21"/>
    </row>
    <row r="607" spans="2:14" x14ac:dyDescent="0.25"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M607" s="20"/>
      <c r="N607" s="21"/>
    </row>
    <row r="608" spans="2:14" x14ac:dyDescent="0.25"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M608" s="20"/>
      <c r="N608" s="21"/>
    </row>
    <row r="609" spans="2:14" x14ac:dyDescent="0.25"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M609" s="20"/>
      <c r="N609" s="21"/>
    </row>
    <row r="610" spans="2:14" x14ac:dyDescent="0.25"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M610" s="20"/>
      <c r="N610" s="21"/>
    </row>
    <row r="611" spans="2:14" x14ac:dyDescent="0.25"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M611" s="20"/>
      <c r="N611" s="21"/>
    </row>
    <row r="612" spans="2:14" x14ac:dyDescent="0.25"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M612" s="20"/>
      <c r="N612" s="21"/>
    </row>
    <row r="613" spans="2:14" x14ac:dyDescent="0.25"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M613" s="20"/>
      <c r="N613" s="21"/>
    </row>
    <row r="614" spans="2:14" x14ac:dyDescent="0.25"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M614" s="20"/>
      <c r="N614" s="21"/>
    </row>
    <row r="615" spans="2:14" x14ac:dyDescent="0.25"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M615" s="20"/>
      <c r="N615" s="21"/>
    </row>
    <row r="616" spans="2:14" x14ac:dyDescent="0.25"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M616" s="20"/>
      <c r="N616" s="21"/>
    </row>
    <row r="617" spans="2:14" x14ac:dyDescent="0.25"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M617" s="20"/>
      <c r="N617" s="21"/>
    </row>
    <row r="618" spans="2:14" x14ac:dyDescent="0.25"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M618" s="20"/>
      <c r="N618" s="21"/>
    </row>
    <row r="619" spans="2:14" x14ac:dyDescent="0.25"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M619" s="20"/>
      <c r="N619" s="21"/>
    </row>
    <row r="620" spans="2:14" x14ac:dyDescent="0.25"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M620" s="20"/>
      <c r="N620" s="21"/>
    </row>
    <row r="621" spans="2:14" x14ac:dyDescent="0.25"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M621" s="20"/>
      <c r="N621" s="21"/>
    </row>
    <row r="622" spans="2:14" x14ac:dyDescent="0.25"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M622" s="20"/>
      <c r="N622" s="21"/>
    </row>
    <row r="623" spans="2:14" x14ac:dyDescent="0.25"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M623" s="20"/>
      <c r="N623" s="21"/>
    </row>
    <row r="624" spans="2:14" x14ac:dyDescent="0.25"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M624" s="20"/>
      <c r="N624" s="21"/>
    </row>
    <row r="625" spans="2:14" x14ac:dyDescent="0.25"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M625" s="20"/>
      <c r="N625" s="21"/>
    </row>
    <row r="626" spans="2:14" x14ac:dyDescent="0.25"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M626" s="20"/>
      <c r="N626" s="21"/>
    </row>
    <row r="627" spans="2:14" x14ac:dyDescent="0.25"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M627" s="20"/>
      <c r="N627" s="21"/>
    </row>
    <row r="628" spans="2:14" x14ac:dyDescent="0.25"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M628" s="20"/>
      <c r="N628" s="21"/>
    </row>
    <row r="629" spans="2:14" x14ac:dyDescent="0.25"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M629" s="20"/>
      <c r="N629" s="21"/>
    </row>
    <row r="630" spans="2:14" x14ac:dyDescent="0.25"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M630" s="20"/>
      <c r="N630" s="21"/>
    </row>
    <row r="631" spans="2:14" x14ac:dyDescent="0.25"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M631" s="20"/>
      <c r="N631" s="21"/>
    </row>
    <row r="632" spans="2:14" x14ac:dyDescent="0.25"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M632" s="20"/>
      <c r="N632" s="21"/>
    </row>
    <row r="633" spans="2:14" x14ac:dyDescent="0.25"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M633" s="20"/>
      <c r="N633" s="21"/>
    </row>
    <row r="634" spans="2:14" x14ac:dyDescent="0.25"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M634" s="20"/>
      <c r="N634" s="21"/>
    </row>
    <row r="635" spans="2:14" x14ac:dyDescent="0.25"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M635" s="20"/>
      <c r="N635" s="21"/>
    </row>
    <row r="636" spans="2:14" x14ac:dyDescent="0.25"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M636" s="20"/>
      <c r="N636" s="21"/>
    </row>
    <row r="637" spans="2:14" x14ac:dyDescent="0.25"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M637" s="20"/>
      <c r="N637" s="21"/>
    </row>
    <row r="638" spans="2:14" x14ac:dyDescent="0.25"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M638" s="20"/>
      <c r="N638" s="21"/>
    </row>
    <row r="639" spans="2:14" x14ac:dyDescent="0.25"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M639" s="20"/>
      <c r="N639" s="21"/>
    </row>
    <row r="640" spans="2:14" x14ac:dyDescent="0.25"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M640" s="20"/>
      <c r="N640" s="21"/>
    </row>
    <row r="641" spans="2:14" x14ac:dyDescent="0.25"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M641" s="20"/>
      <c r="N641" s="21"/>
    </row>
    <row r="642" spans="2:14" x14ac:dyDescent="0.25"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M642" s="20"/>
      <c r="N642" s="21"/>
    </row>
    <row r="643" spans="2:14" x14ac:dyDescent="0.25"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M643" s="20"/>
      <c r="N643" s="21"/>
    </row>
    <row r="644" spans="2:14" x14ac:dyDescent="0.25"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M644" s="20"/>
      <c r="N644" s="21"/>
    </row>
    <row r="645" spans="2:14" x14ac:dyDescent="0.25"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M645" s="20"/>
      <c r="N645" s="21"/>
    </row>
    <row r="646" spans="2:14" x14ac:dyDescent="0.25"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M646" s="20"/>
      <c r="N646" s="21"/>
    </row>
    <row r="647" spans="2:14" x14ac:dyDescent="0.25"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M647" s="20"/>
      <c r="N647" s="21"/>
    </row>
    <row r="648" spans="2:14" x14ac:dyDescent="0.25"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M648" s="20"/>
      <c r="N648" s="21"/>
    </row>
    <row r="649" spans="2:14" x14ac:dyDescent="0.25"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M649" s="20"/>
      <c r="N649" s="21"/>
    </row>
    <row r="650" spans="2:14" x14ac:dyDescent="0.25"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M650" s="20"/>
      <c r="N650" s="21"/>
    </row>
    <row r="651" spans="2:14" x14ac:dyDescent="0.25"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M651" s="20"/>
      <c r="N651" s="21"/>
    </row>
    <row r="652" spans="2:14" x14ac:dyDescent="0.25"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M652" s="20"/>
      <c r="N652" s="21"/>
    </row>
    <row r="653" spans="2:14" x14ac:dyDescent="0.25"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M653" s="20"/>
      <c r="N653" s="21"/>
    </row>
    <row r="654" spans="2:14" x14ac:dyDescent="0.25"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M654" s="20"/>
      <c r="N654" s="21"/>
    </row>
    <row r="655" spans="2:14" x14ac:dyDescent="0.25"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M655" s="20"/>
      <c r="N655" s="21"/>
    </row>
    <row r="656" spans="2:14" x14ac:dyDescent="0.25"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M656" s="20"/>
      <c r="N656" s="21"/>
    </row>
    <row r="657" spans="2:14" x14ac:dyDescent="0.25"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M657" s="20"/>
      <c r="N657" s="21"/>
    </row>
    <row r="658" spans="2:14" x14ac:dyDescent="0.25"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M658" s="20"/>
      <c r="N658" s="21"/>
    </row>
    <row r="659" spans="2:14" x14ac:dyDescent="0.25"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M659" s="20"/>
      <c r="N659" s="21"/>
    </row>
    <row r="660" spans="2:14" x14ac:dyDescent="0.25"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M660" s="20"/>
      <c r="N660" s="21"/>
    </row>
    <row r="661" spans="2:14" x14ac:dyDescent="0.25"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M661" s="20"/>
      <c r="N661" s="21"/>
    </row>
    <row r="662" spans="2:14" x14ac:dyDescent="0.25"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M662" s="20"/>
      <c r="N662" s="21"/>
    </row>
    <row r="663" spans="2:14" x14ac:dyDescent="0.25"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M663" s="20"/>
      <c r="N663" s="21"/>
    </row>
    <row r="664" spans="2:14" x14ac:dyDescent="0.25"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M664" s="20"/>
      <c r="N664" s="21"/>
    </row>
    <row r="665" spans="2:14" x14ac:dyDescent="0.25"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M665" s="20"/>
      <c r="N665" s="21"/>
    </row>
    <row r="666" spans="2:14" x14ac:dyDescent="0.25"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M666" s="20"/>
      <c r="N666" s="21"/>
    </row>
    <row r="667" spans="2:14" x14ac:dyDescent="0.25"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M667" s="20"/>
      <c r="N667" s="21"/>
    </row>
    <row r="668" spans="2:14" x14ac:dyDescent="0.25"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M668" s="20"/>
      <c r="N668" s="21"/>
    </row>
    <row r="669" spans="2:14" x14ac:dyDescent="0.25"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M669" s="20"/>
      <c r="N669" s="21"/>
    </row>
    <row r="670" spans="2:14" x14ac:dyDescent="0.25"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M670" s="20"/>
      <c r="N670" s="21"/>
    </row>
    <row r="671" spans="2:14" x14ac:dyDescent="0.25"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M671" s="20"/>
      <c r="N671" s="21"/>
    </row>
    <row r="672" spans="2:14" x14ac:dyDescent="0.25"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M672" s="20"/>
      <c r="N672" s="21"/>
    </row>
    <row r="673" spans="2:14" x14ac:dyDescent="0.25"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M673" s="20"/>
      <c r="N673" s="21"/>
    </row>
    <row r="674" spans="2:14" x14ac:dyDescent="0.25"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M674" s="20"/>
      <c r="N674" s="21"/>
    </row>
    <row r="675" spans="2:14" x14ac:dyDescent="0.25"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M675" s="20"/>
      <c r="N675" s="21"/>
    </row>
    <row r="676" spans="2:14" x14ac:dyDescent="0.25"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M676" s="20"/>
      <c r="N676" s="21"/>
    </row>
    <row r="677" spans="2:14" x14ac:dyDescent="0.25"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M677" s="20"/>
      <c r="N677" s="21"/>
    </row>
    <row r="678" spans="2:14" x14ac:dyDescent="0.25"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M678" s="20"/>
      <c r="N678" s="21"/>
    </row>
    <row r="679" spans="2:14" x14ac:dyDescent="0.25"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M679" s="20"/>
      <c r="N679" s="21"/>
    </row>
    <row r="680" spans="2:14" x14ac:dyDescent="0.25"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M680" s="20"/>
      <c r="N680" s="21"/>
    </row>
    <row r="681" spans="2:14" x14ac:dyDescent="0.25"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M681" s="20"/>
      <c r="N681" s="21"/>
    </row>
    <row r="682" spans="2:14" x14ac:dyDescent="0.25"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M682" s="20"/>
      <c r="N682" s="21"/>
    </row>
    <row r="683" spans="2:14" x14ac:dyDescent="0.25"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M683" s="20"/>
      <c r="N683" s="21"/>
    </row>
    <row r="684" spans="2:14" x14ac:dyDescent="0.25"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M684" s="20"/>
      <c r="N684" s="21"/>
    </row>
    <row r="685" spans="2:14" x14ac:dyDescent="0.25"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M685" s="20"/>
      <c r="N685" s="21"/>
    </row>
    <row r="686" spans="2:14" x14ac:dyDescent="0.25"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M686" s="20"/>
      <c r="N686" s="21"/>
    </row>
    <row r="687" spans="2:14" x14ac:dyDescent="0.25"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M687" s="20"/>
      <c r="N687" s="21"/>
    </row>
    <row r="688" spans="2:14" x14ac:dyDescent="0.25"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M688" s="20"/>
      <c r="N688" s="21"/>
    </row>
    <row r="689" spans="2:14" x14ac:dyDescent="0.25"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M689" s="20"/>
      <c r="N689" s="21"/>
    </row>
    <row r="690" spans="2:14" x14ac:dyDescent="0.25"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M690" s="20"/>
      <c r="N690" s="21"/>
    </row>
    <row r="691" spans="2:14" x14ac:dyDescent="0.25"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M691" s="20"/>
      <c r="N691" s="21"/>
    </row>
    <row r="692" spans="2:14" x14ac:dyDescent="0.25"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M692" s="20"/>
      <c r="N692" s="21"/>
    </row>
    <row r="693" spans="2:14" x14ac:dyDescent="0.25"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M693" s="20"/>
      <c r="N693" s="21"/>
    </row>
    <row r="694" spans="2:14" x14ac:dyDescent="0.25"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M694" s="20"/>
      <c r="N694" s="21"/>
    </row>
    <row r="695" spans="2:14" x14ac:dyDescent="0.25"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M695" s="20"/>
      <c r="N695" s="21"/>
    </row>
    <row r="696" spans="2:14" x14ac:dyDescent="0.25"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M696" s="20"/>
      <c r="N696" s="21"/>
    </row>
    <row r="697" spans="2:14" x14ac:dyDescent="0.25"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M697" s="20"/>
      <c r="N697" s="21"/>
    </row>
    <row r="698" spans="2:14" x14ac:dyDescent="0.25"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M698" s="20"/>
      <c r="N698" s="21"/>
    </row>
    <row r="699" spans="2:14" x14ac:dyDescent="0.25"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M699" s="20"/>
      <c r="N699" s="21"/>
    </row>
    <row r="700" spans="2:14" x14ac:dyDescent="0.25"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M700" s="20"/>
      <c r="N700" s="21"/>
    </row>
    <row r="701" spans="2:14" x14ac:dyDescent="0.25"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M701" s="20"/>
      <c r="N701" s="21"/>
    </row>
    <row r="702" spans="2:14" x14ac:dyDescent="0.25"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M702" s="20"/>
      <c r="N702" s="21"/>
    </row>
    <row r="703" spans="2:14" x14ac:dyDescent="0.25"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M703" s="20"/>
      <c r="N703" s="21"/>
    </row>
    <row r="704" spans="2:14" x14ac:dyDescent="0.25"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M704" s="20"/>
      <c r="N704" s="21"/>
    </row>
    <row r="705" spans="2:14" x14ac:dyDescent="0.25"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M705" s="20"/>
      <c r="N705" s="21"/>
    </row>
    <row r="706" spans="2:14" x14ac:dyDescent="0.25"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M706" s="20"/>
      <c r="N706" s="21"/>
    </row>
    <row r="707" spans="2:14" x14ac:dyDescent="0.25"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M707" s="20"/>
      <c r="N707" s="21"/>
    </row>
    <row r="708" spans="2:14" x14ac:dyDescent="0.25"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M708" s="20"/>
      <c r="N708" s="21"/>
    </row>
    <row r="709" spans="2:14" x14ac:dyDescent="0.25"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M709" s="20"/>
      <c r="N709" s="21"/>
    </row>
    <row r="710" spans="2:14" x14ac:dyDescent="0.25"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M710" s="20"/>
      <c r="N710" s="21"/>
    </row>
    <row r="711" spans="2:14" x14ac:dyDescent="0.25"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M711" s="20"/>
      <c r="N711" s="21"/>
    </row>
    <row r="712" spans="2:14" x14ac:dyDescent="0.25"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M712" s="20"/>
      <c r="N712" s="21"/>
    </row>
    <row r="713" spans="2:14" x14ac:dyDescent="0.25"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M713" s="20"/>
      <c r="N713" s="21"/>
    </row>
    <row r="714" spans="2:14" x14ac:dyDescent="0.25"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M714" s="20"/>
      <c r="N714" s="21"/>
    </row>
    <row r="715" spans="2:14" x14ac:dyDescent="0.25"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M715" s="20"/>
      <c r="N715" s="21"/>
    </row>
    <row r="716" spans="2:14" x14ac:dyDescent="0.25"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M716" s="20"/>
      <c r="N716" s="21"/>
    </row>
    <row r="717" spans="2:14" x14ac:dyDescent="0.25"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M717" s="20"/>
      <c r="N717" s="21"/>
    </row>
    <row r="718" spans="2:14" x14ac:dyDescent="0.25"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M718" s="20"/>
      <c r="N718" s="21"/>
    </row>
    <row r="719" spans="2:14" x14ac:dyDescent="0.25"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M719" s="20"/>
      <c r="N719" s="21"/>
    </row>
    <row r="720" spans="2:14" x14ac:dyDescent="0.25"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M720" s="20"/>
      <c r="N720" s="21"/>
    </row>
    <row r="721" spans="2:14" x14ac:dyDescent="0.25"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M721" s="20"/>
      <c r="N721" s="21"/>
    </row>
    <row r="722" spans="2:14" x14ac:dyDescent="0.25"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M722" s="20"/>
      <c r="N722" s="21"/>
    </row>
    <row r="723" spans="2:14" x14ac:dyDescent="0.25"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M723" s="20"/>
      <c r="N723" s="21"/>
    </row>
    <row r="724" spans="2:14" x14ac:dyDescent="0.25"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M724" s="20"/>
      <c r="N724" s="21"/>
    </row>
    <row r="725" spans="2:14" x14ac:dyDescent="0.25"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M725" s="20"/>
      <c r="N725" s="21"/>
    </row>
    <row r="726" spans="2:14" x14ac:dyDescent="0.25"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M726" s="20"/>
      <c r="N726" s="21"/>
    </row>
    <row r="727" spans="2:14" x14ac:dyDescent="0.25"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M727" s="20"/>
      <c r="N727" s="21"/>
    </row>
    <row r="728" spans="2:14" x14ac:dyDescent="0.25"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M728" s="20"/>
      <c r="N728" s="21"/>
    </row>
    <row r="729" spans="2:14" x14ac:dyDescent="0.25"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M729" s="20"/>
      <c r="N729" s="21"/>
    </row>
    <row r="730" spans="2:14" x14ac:dyDescent="0.25"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M730" s="20"/>
      <c r="N730" s="21"/>
    </row>
    <row r="731" spans="2:14" x14ac:dyDescent="0.25"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M731" s="20"/>
      <c r="N731" s="21"/>
    </row>
    <row r="732" spans="2:14" x14ac:dyDescent="0.25"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M732" s="20"/>
      <c r="N732" s="21"/>
    </row>
    <row r="733" spans="2:14" x14ac:dyDescent="0.25"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M733" s="20"/>
      <c r="N733" s="21"/>
    </row>
    <row r="734" spans="2:14" x14ac:dyDescent="0.25"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M734" s="20"/>
      <c r="N734" s="21"/>
    </row>
    <row r="735" spans="2:14" x14ac:dyDescent="0.25"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M735" s="20"/>
      <c r="N735" s="21"/>
    </row>
    <row r="736" spans="2:14" x14ac:dyDescent="0.25"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M736" s="20"/>
      <c r="N736" s="21"/>
    </row>
    <row r="737" spans="2:14" x14ac:dyDescent="0.25"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M737" s="20"/>
      <c r="N737" s="21"/>
    </row>
    <row r="738" spans="2:14" x14ac:dyDescent="0.25"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M738" s="20"/>
      <c r="N738" s="21"/>
    </row>
    <row r="739" spans="2:14" x14ac:dyDescent="0.25"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M739" s="20"/>
      <c r="N739" s="21"/>
    </row>
    <row r="740" spans="2:14" x14ac:dyDescent="0.25"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M740" s="20"/>
      <c r="N740" s="21"/>
    </row>
    <row r="741" spans="2:14" x14ac:dyDescent="0.25"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M741" s="20"/>
      <c r="N741" s="21"/>
    </row>
    <row r="742" spans="2:14" x14ac:dyDescent="0.25"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M742" s="20"/>
      <c r="N742" s="21"/>
    </row>
    <row r="743" spans="2:14" x14ac:dyDescent="0.25"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M743" s="20"/>
      <c r="N743" s="21"/>
    </row>
    <row r="744" spans="2:14" x14ac:dyDescent="0.25"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M744" s="20"/>
      <c r="N744" s="21"/>
    </row>
    <row r="745" spans="2:14" x14ac:dyDescent="0.25"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M745" s="20"/>
      <c r="N745" s="21"/>
    </row>
    <row r="746" spans="2:14" x14ac:dyDescent="0.25"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M746" s="20"/>
      <c r="N746" s="21"/>
    </row>
    <row r="747" spans="2:14" x14ac:dyDescent="0.25"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M747" s="20"/>
      <c r="N747" s="21"/>
    </row>
    <row r="748" spans="2:14" x14ac:dyDescent="0.25"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M748" s="20"/>
      <c r="N748" s="21"/>
    </row>
    <row r="749" spans="2:14" x14ac:dyDescent="0.25"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M749" s="20"/>
      <c r="N749" s="21"/>
    </row>
    <row r="750" spans="2:14" x14ac:dyDescent="0.25"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M750" s="20"/>
      <c r="N750" s="21"/>
    </row>
    <row r="751" spans="2:14" x14ac:dyDescent="0.25"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M751" s="20"/>
      <c r="N751" s="21"/>
    </row>
    <row r="752" spans="2:14" x14ac:dyDescent="0.25"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M752" s="20"/>
      <c r="N752" s="21"/>
    </row>
    <row r="753" spans="2:14" x14ac:dyDescent="0.25"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M753" s="20"/>
      <c r="N753" s="21"/>
    </row>
    <row r="754" spans="2:14" x14ac:dyDescent="0.25"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M754" s="20"/>
      <c r="N754" s="21"/>
    </row>
    <row r="755" spans="2:14" x14ac:dyDescent="0.25"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M755" s="20"/>
      <c r="N755" s="21"/>
    </row>
    <row r="756" spans="2:14" x14ac:dyDescent="0.25"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M756" s="20"/>
      <c r="N756" s="21"/>
    </row>
    <row r="757" spans="2:14" x14ac:dyDescent="0.25"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M757" s="20"/>
      <c r="N757" s="21"/>
    </row>
    <row r="758" spans="2:14" x14ac:dyDescent="0.25"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M758" s="20"/>
      <c r="N758" s="21"/>
    </row>
    <row r="759" spans="2:14" x14ac:dyDescent="0.25"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M759" s="20"/>
      <c r="N759" s="21"/>
    </row>
    <row r="760" spans="2:14" x14ac:dyDescent="0.25"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M760" s="20"/>
      <c r="N760" s="21"/>
    </row>
    <row r="761" spans="2:14" x14ac:dyDescent="0.25"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M761" s="20"/>
      <c r="N761" s="21"/>
    </row>
    <row r="762" spans="2:14" x14ac:dyDescent="0.25"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M762" s="20"/>
      <c r="N762" s="21"/>
    </row>
    <row r="763" spans="2:14" x14ac:dyDescent="0.25"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M763" s="20"/>
      <c r="N763" s="21"/>
    </row>
    <row r="764" spans="2:14" x14ac:dyDescent="0.25"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M764" s="20"/>
      <c r="N764" s="21"/>
    </row>
    <row r="765" spans="2:14" x14ac:dyDescent="0.25"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M765" s="20"/>
      <c r="N765" s="21"/>
    </row>
    <row r="766" spans="2:14" x14ac:dyDescent="0.25"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M766" s="20"/>
      <c r="N766" s="21"/>
    </row>
    <row r="767" spans="2:14" x14ac:dyDescent="0.25"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M767" s="20"/>
      <c r="N767" s="21"/>
    </row>
    <row r="768" spans="2:14" x14ac:dyDescent="0.25"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M768" s="20"/>
      <c r="N768" s="21"/>
    </row>
    <row r="769" spans="2:14" x14ac:dyDescent="0.25"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M769" s="20"/>
      <c r="N769" s="21"/>
    </row>
    <row r="770" spans="2:14" x14ac:dyDescent="0.25"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M770" s="20"/>
      <c r="N770" s="21"/>
    </row>
    <row r="771" spans="2:14" x14ac:dyDescent="0.25"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M771" s="20"/>
      <c r="N771" s="21"/>
    </row>
    <row r="772" spans="2:14" x14ac:dyDescent="0.25"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M772" s="20"/>
      <c r="N772" s="21"/>
    </row>
    <row r="773" spans="2:14" x14ac:dyDescent="0.25"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M773" s="20"/>
      <c r="N773" s="21"/>
    </row>
    <row r="774" spans="2:14" x14ac:dyDescent="0.25"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M774" s="20"/>
      <c r="N774" s="21"/>
    </row>
    <row r="775" spans="2:14" x14ac:dyDescent="0.25"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M775" s="20"/>
      <c r="N775" s="21"/>
    </row>
    <row r="776" spans="2:14" x14ac:dyDescent="0.25"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M776" s="20"/>
      <c r="N776" s="21"/>
    </row>
    <row r="777" spans="2:14" x14ac:dyDescent="0.25"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M777" s="20"/>
      <c r="N777" s="21"/>
    </row>
    <row r="778" spans="2:14" x14ac:dyDescent="0.25"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M778" s="20"/>
      <c r="N778" s="21"/>
    </row>
    <row r="779" spans="2:14" x14ac:dyDescent="0.25"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M779" s="20"/>
      <c r="N779" s="21"/>
    </row>
    <row r="780" spans="2:14" x14ac:dyDescent="0.25"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M780" s="20"/>
      <c r="N780" s="21"/>
    </row>
    <row r="781" spans="2:14" x14ac:dyDescent="0.25"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M781" s="20"/>
      <c r="N781" s="21"/>
    </row>
    <row r="782" spans="2:14" x14ac:dyDescent="0.25"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M782" s="20"/>
      <c r="N782" s="21"/>
    </row>
    <row r="783" spans="2:14" x14ac:dyDescent="0.25"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M783" s="20"/>
      <c r="N783" s="21"/>
    </row>
    <row r="784" spans="2:14" x14ac:dyDescent="0.25"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M784" s="20"/>
      <c r="N784" s="21"/>
    </row>
    <row r="785" spans="2:14" x14ac:dyDescent="0.25"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M785" s="20"/>
      <c r="N785" s="21"/>
    </row>
    <row r="786" spans="2:14" x14ac:dyDescent="0.25"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M786" s="20"/>
      <c r="N786" s="21"/>
    </row>
    <row r="787" spans="2:14" x14ac:dyDescent="0.25"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M787" s="20"/>
      <c r="N787" s="21"/>
    </row>
    <row r="788" spans="2:14" x14ac:dyDescent="0.25"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M788" s="20"/>
      <c r="N788" s="21"/>
    </row>
    <row r="789" spans="2:14" x14ac:dyDescent="0.25"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M789" s="20"/>
      <c r="N789" s="21"/>
    </row>
    <row r="790" spans="2:14" x14ac:dyDescent="0.25"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M790" s="20"/>
      <c r="N790" s="21"/>
    </row>
    <row r="791" spans="2:14" x14ac:dyDescent="0.25"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M791" s="20"/>
      <c r="N791" s="21"/>
    </row>
    <row r="792" spans="2:14" x14ac:dyDescent="0.25"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M792" s="20"/>
      <c r="N792" s="21"/>
    </row>
    <row r="793" spans="2:14" x14ac:dyDescent="0.25"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M793" s="20"/>
      <c r="N793" s="21"/>
    </row>
    <row r="794" spans="2:14" x14ac:dyDescent="0.25"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M794" s="20"/>
      <c r="N794" s="21"/>
    </row>
    <row r="795" spans="2:14" x14ac:dyDescent="0.25"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M795" s="20"/>
      <c r="N795" s="21"/>
    </row>
    <row r="796" spans="2:14" x14ac:dyDescent="0.25"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M796" s="20"/>
      <c r="N796" s="21"/>
    </row>
    <row r="797" spans="2:14" x14ac:dyDescent="0.25"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M797" s="20"/>
      <c r="N797" s="21"/>
    </row>
    <row r="798" spans="2:14" x14ac:dyDescent="0.25"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M798" s="20"/>
      <c r="N798" s="21"/>
    </row>
    <row r="799" spans="2:14" x14ac:dyDescent="0.25"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M799" s="20"/>
      <c r="N799" s="21"/>
    </row>
    <row r="800" spans="2:14" x14ac:dyDescent="0.25"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M800" s="20"/>
      <c r="N800" s="21"/>
    </row>
    <row r="801" spans="2:14" x14ac:dyDescent="0.25"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M801" s="20"/>
      <c r="N801" s="21"/>
    </row>
    <row r="802" spans="2:14" x14ac:dyDescent="0.25"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M802" s="20"/>
      <c r="N802" s="21"/>
    </row>
    <row r="803" spans="2:14" x14ac:dyDescent="0.25"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M803" s="20"/>
      <c r="N803" s="21"/>
    </row>
    <row r="804" spans="2:14" x14ac:dyDescent="0.25"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M804" s="20"/>
      <c r="N804" s="21"/>
    </row>
    <row r="805" spans="2:14" x14ac:dyDescent="0.25"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M805" s="20"/>
      <c r="N805" s="21"/>
    </row>
    <row r="806" spans="2:14" x14ac:dyDescent="0.25"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M806" s="20"/>
      <c r="N806" s="21"/>
    </row>
    <row r="807" spans="2:14" x14ac:dyDescent="0.25"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M807" s="20"/>
      <c r="N807" s="21"/>
    </row>
    <row r="808" spans="2:14" x14ac:dyDescent="0.25"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M808" s="20"/>
      <c r="N808" s="21"/>
    </row>
    <row r="809" spans="2:14" x14ac:dyDescent="0.25"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M809" s="20"/>
      <c r="N809" s="21"/>
    </row>
    <row r="810" spans="2:14" x14ac:dyDescent="0.25"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M810" s="20"/>
      <c r="N810" s="21"/>
    </row>
    <row r="811" spans="2:14" x14ac:dyDescent="0.25"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M811" s="20"/>
      <c r="N811" s="21"/>
    </row>
    <row r="812" spans="2:14" x14ac:dyDescent="0.25"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M812" s="20"/>
      <c r="N812" s="21"/>
    </row>
    <row r="813" spans="2:14" x14ac:dyDescent="0.25"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M813" s="20"/>
      <c r="N813" s="21"/>
    </row>
    <row r="814" spans="2:14" x14ac:dyDescent="0.25"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M814" s="20"/>
      <c r="N814" s="21"/>
    </row>
    <row r="815" spans="2:14" x14ac:dyDescent="0.25"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M815" s="20"/>
      <c r="N815" s="21"/>
    </row>
    <row r="816" spans="2:14" x14ac:dyDescent="0.25"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M816" s="20"/>
      <c r="N816" s="21"/>
    </row>
    <row r="817" spans="2:14" x14ac:dyDescent="0.25"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M817" s="20"/>
      <c r="N817" s="21"/>
    </row>
    <row r="818" spans="2:14" x14ac:dyDescent="0.25"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M818" s="20"/>
      <c r="N818" s="21"/>
    </row>
    <row r="819" spans="2:14" x14ac:dyDescent="0.25"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M819" s="20"/>
      <c r="N819" s="21"/>
    </row>
    <row r="820" spans="2:14" x14ac:dyDescent="0.25"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M820" s="20"/>
      <c r="N820" s="21"/>
    </row>
    <row r="821" spans="2:14" x14ac:dyDescent="0.25"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M821" s="20"/>
      <c r="N821" s="21"/>
    </row>
    <row r="822" spans="2:14" x14ac:dyDescent="0.25"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M822" s="20"/>
      <c r="N822" s="21"/>
    </row>
    <row r="823" spans="2:14" x14ac:dyDescent="0.25"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M823" s="20"/>
      <c r="N823" s="21"/>
    </row>
    <row r="824" spans="2:14" x14ac:dyDescent="0.25"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M824" s="20"/>
      <c r="N824" s="21"/>
    </row>
    <row r="825" spans="2:14" x14ac:dyDescent="0.25"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M825" s="20"/>
      <c r="N825" s="21"/>
    </row>
    <row r="826" spans="2:14" x14ac:dyDescent="0.25"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M826" s="20"/>
      <c r="N826" s="21"/>
    </row>
    <row r="827" spans="2:14" x14ac:dyDescent="0.25"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M827" s="20"/>
      <c r="N827" s="21"/>
    </row>
    <row r="828" spans="2:14" x14ac:dyDescent="0.25"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M828" s="20"/>
      <c r="N828" s="21"/>
    </row>
    <row r="829" spans="2:14" x14ac:dyDescent="0.25"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M829" s="20"/>
      <c r="N829" s="21"/>
    </row>
    <row r="830" spans="2:14" x14ac:dyDescent="0.25"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M830" s="20"/>
      <c r="N830" s="21"/>
    </row>
    <row r="831" spans="2:14" x14ac:dyDescent="0.25"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M831" s="20"/>
      <c r="N831" s="21"/>
    </row>
    <row r="832" spans="2:14" x14ac:dyDescent="0.25"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M832" s="20"/>
      <c r="N832" s="21"/>
    </row>
    <row r="833" spans="2:14" x14ac:dyDescent="0.25"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M833" s="20"/>
      <c r="N833" s="21"/>
    </row>
    <row r="834" spans="2:14" x14ac:dyDescent="0.25"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M834" s="20"/>
      <c r="N834" s="21"/>
    </row>
    <row r="835" spans="2:14" x14ac:dyDescent="0.25"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M835" s="20"/>
      <c r="N835" s="21"/>
    </row>
    <row r="836" spans="2:14" x14ac:dyDescent="0.25"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M836" s="20"/>
      <c r="N836" s="21"/>
    </row>
    <row r="837" spans="2:14" x14ac:dyDescent="0.25"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M837" s="20"/>
      <c r="N837" s="21"/>
    </row>
    <row r="838" spans="2:14" x14ac:dyDescent="0.25"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M838" s="20"/>
      <c r="N838" s="21"/>
    </row>
    <row r="839" spans="2:14" x14ac:dyDescent="0.25"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M839" s="20"/>
      <c r="N839" s="21"/>
    </row>
    <row r="840" spans="2:14" x14ac:dyDescent="0.25"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M840" s="20"/>
      <c r="N840" s="21"/>
    </row>
    <row r="841" spans="2:14" x14ac:dyDescent="0.25"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M841" s="20"/>
      <c r="N841" s="21"/>
    </row>
    <row r="842" spans="2:14" x14ac:dyDescent="0.25"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M842" s="20"/>
      <c r="N842" s="21"/>
    </row>
    <row r="843" spans="2:14" x14ac:dyDescent="0.25"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M843" s="20"/>
      <c r="N843" s="21"/>
    </row>
    <row r="844" spans="2:14" x14ac:dyDescent="0.25"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M844" s="20"/>
      <c r="N844" s="21"/>
    </row>
    <row r="845" spans="2:14" x14ac:dyDescent="0.25"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M845" s="20"/>
      <c r="N845" s="21"/>
    </row>
    <row r="846" spans="2:14" x14ac:dyDescent="0.25"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M846" s="20"/>
      <c r="N846" s="21"/>
    </row>
    <row r="847" spans="2:14" x14ac:dyDescent="0.25"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M847" s="20"/>
      <c r="N847" s="21"/>
    </row>
    <row r="848" spans="2:14" x14ac:dyDescent="0.25"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M848" s="20"/>
      <c r="N848" s="21"/>
    </row>
    <row r="849" spans="2:14" x14ac:dyDescent="0.25"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M849" s="20"/>
      <c r="N849" s="21"/>
    </row>
    <row r="850" spans="2:14" x14ac:dyDescent="0.25"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M850" s="20"/>
      <c r="N850" s="21"/>
    </row>
    <row r="851" spans="2:14" x14ac:dyDescent="0.25"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M851" s="20"/>
      <c r="N851" s="21"/>
    </row>
    <row r="852" spans="2:14" x14ac:dyDescent="0.25"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M852" s="20"/>
      <c r="N852" s="21"/>
    </row>
    <row r="853" spans="2:14" x14ac:dyDescent="0.25"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M853" s="20"/>
      <c r="N853" s="21"/>
    </row>
    <row r="854" spans="2:14" x14ac:dyDescent="0.25"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M854" s="20"/>
      <c r="N854" s="21"/>
    </row>
    <row r="855" spans="2:14" x14ac:dyDescent="0.25"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M855" s="20"/>
      <c r="N855" s="21"/>
    </row>
    <row r="856" spans="2:14" x14ac:dyDescent="0.25"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M856" s="20"/>
      <c r="N856" s="21"/>
    </row>
    <row r="857" spans="2:14" x14ac:dyDescent="0.25"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M857" s="20"/>
      <c r="N857" s="21"/>
    </row>
    <row r="858" spans="2:14" x14ac:dyDescent="0.25"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M858" s="20"/>
      <c r="N858" s="21"/>
    </row>
    <row r="859" spans="2:14" x14ac:dyDescent="0.25"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M859" s="20"/>
      <c r="N859" s="21"/>
    </row>
    <row r="860" spans="2:14" x14ac:dyDescent="0.25"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M860" s="20"/>
      <c r="N860" s="21"/>
    </row>
    <row r="861" spans="2:14" x14ac:dyDescent="0.25"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M861" s="20"/>
      <c r="N861" s="21"/>
    </row>
    <row r="862" spans="2:14" x14ac:dyDescent="0.25"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M862" s="20"/>
      <c r="N862" s="21"/>
    </row>
    <row r="863" spans="2:14" x14ac:dyDescent="0.25"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M863" s="20"/>
      <c r="N863" s="21"/>
    </row>
    <row r="864" spans="2:14" x14ac:dyDescent="0.25"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M864" s="20"/>
      <c r="N864" s="21"/>
    </row>
    <row r="865" spans="2:14" x14ac:dyDescent="0.25"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M865" s="20"/>
      <c r="N865" s="21"/>
    </row>
    <row r="866" spans="2:14" x14ac:dyDescent="0.25"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M866" s="20"/>
      <c r="N866" s="21"/>
    </row>
    <row r="867" spans="2:14" x14ac:dyDescent="0.25"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M867" s="20"/>
      <c r="N867" s="21"/>
    </row>
    <row r="868" spans="2:14" x14ac:dyDescent="0.25"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M868" s="20"/>
      <c r="N868" s="21"/>
    </row>
    <row r="869" spans="2:14" x14ac:dyDescent="0.25"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M869" s="20"/>
      <c r="N869" s="21"/>
    </row>
    <row r="870" spans="2:14" x14ac:dyDescent="0.25"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M870" s="20"/>
      <c r="N870" s="21"/>
    </row>
    <row r="871" spans="2:14" x14ac:dyDescent="0.25"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M871" s="20"/>
      <c r="N871" s="21"/>
    </row>
    <row r="872" spans="2:14" x14ac:dyDescent="0.25"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M872" s="20"/>
      <c r="N872" s="21"/>
    </row>
    <row r="873" spans="2:14" x14ac:dyDescent="0.25"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M873" s="20"/>
      <c r="N873" s="21"/>
    </row>
    <row r="874" spans="2:14" x14ac:dyDescent="0.25"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M874" s="20"/>
      <c r="N874" s="21"/>
    </row>
    <row r="875" spans="2:14" x14ac:dyDescent="0.25"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M875" s="20"/>
      <c r="N875" s="21"/>
    </row>
    <row r="876" spans="2:14" x14ac:dyDescent="0.25"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M876" s="20"/>
      <c r="N876" s="21"/>
    </row>
    <row r="877" spans="2:14" x14ac:dyDescent="0.25"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M877" s="20"/>
      <c r="N877" s="21"/>
    </row>
    <row r="878" spans="2:14" x14ac:dyDescent="0.25"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M878" s="20"/>
      <c r="N878" s="21"/>
    </row>
    <row r="879" spans="2:14" x14ac:dyDescent="0.25"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M879" s="20"/>
      <c r="N879" s="21"/>
    </row>
    <row r="880" spans="2:14" x14ac:dyDescent="0.25"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M880" s="20"/>
      <c r="N880" s="21"/>
    </row>
    <row r="881" spans="2:14" x14ac:dyDescent="0.25"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M881" s="20"/>
      <c r="N881" s="21"/>
    </row>
    <row r="882" spans="2:14" x14ac:dyDescent="0.25"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M882" s="20"/>
      <c r="N882" s="21"/>
    </row>
    <row r="883" spans="2:14" x14ac:dyDescent="0.25"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M883" s="20"/>
      <c r="N883" s="21"/>
    </row>
    <row r="884" spans="2:14" x14ac:dyDescent="0.25"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M884" s="20"/>
      <c r="N884" s="21"/>
    </row>
    <row r="885" spans="2:14" x14ac:dyDescent="0.25"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M885" s="20"/>
      <c r="N885" s="21"/>
    </row>
    <row r="886" spans="2:14" x14ac:dyDescent="0.25"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M886" s="20"/>
      <c r="N886" s="21"/>
    </row>
    <row r="887" spans="2:14" x14ac:dyDescent="0.25"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M887" s="20"/>
      <c r="N887" s="21"/>
    </row>
    <row r="888" spans="2:14" x14ac:dyDescent="0.25"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M888" s="20"/>
      <c r="N888" s="21"/>
    </row>
    <row r="889" spans="2:14" x14ac:dyDescent="0.25"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M889" s="20"/>
      <c r="N889" s="21"/>
    </row>
    <row r="890" spans="2:14" x14ac:dyDescent="0.25"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M890" s="20"/>
      <c r="N890" s="21"/>
    </row>
    <row r="891" spans="2:14" x14ac:dyDescent="0.25"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M891" s="20"/>
      <c r="N891" s="21"/>
    </row>
    <row r="892" spans="2:14" x14ac:dyDescent="0.25"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M892" s="20"/>
      <c r="N892" s="21"/>
    </row>
    <row r="893" spans="2:14" x14ac:dyDescent="0.25"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M893" s="20"/>
      <c r="N893" s="21"/>
    </row>
    <row r="894" spans="2:14" x14ac:dyDescent="0.25"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M894" s="20"/>
      <c r="N894" s="21"/>
    </row>
    <row r="895" spans="2:14" x14ac:dyDescent="0.25"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M895" s="20"/>
      <c r="N895" s="21"/>
    </row>
    <row r="896" spans="2:14" x14ac:dyDescent="0.25"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M896" s="20"/>
      <c r="N896" s="21"/>
    </row>
    <row r="897" spans="2:14" x14ac:dyDescent="0.25"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M897" s="20"/>
      <c r="N897" s="21"/>
    </row>
    <row r="898" spans="2:14" x14ac:dyDescent="0.25"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M898" s="20"/>
      <c r="N898" s="21"/>
    </row>
    <row r="899" spans="2:14" x14ac:dyDescent="0.25"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M899" s="20"/>
      <c r="N899" s="21"/>
    </row>
    <row r="900" spans="2:14" x14ac:dyDescent="0.25"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M900" s="20"/>
      <c r="N900" s="21"/>
    </row>
    <row r="901" spans="2:14" x14ac:dyDescent="0.25"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M901" s="20"/>
      <c r="N901" s="21"/>
    </row>
    <row r="902" spans="2:14" x14ac:dyDescent="0.25"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M902" s="20"/>
      <c r="N902" s="21"/>
    </row>
    <row r="903" spans="2:14" x14ac:dyDescent="0.25"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M903" s="20"/>
      <c r="N903" s="21"/>
    </row>
    <row r="904" spans="2:14" x14ac:dyDescent="0.25"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M904" s="20"/>
      <c r="N904" s="21"/>
    </row>
    <row r="905" spans="2:14" x14ac:dyDescent="0.25"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M905" s="20"/>
      <c r="N905" s="21"/>
    </row>
    <row r="906" spans="2:14" x14ac:dyDescent="0.25"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M906" s="20"/>
      <c r="N906" s="21"/>
    </row>
    <row r="907" spans="2:14" x14ac:dyDescent="0.25"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M907" s="20"/>
      <c r="N907" s="21"/>
    </row>
    <row r="908" spans="2:14" x14ac:dyDescent="0.25"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M908" s="20"/>
      <c r="N908" s="21"/>
    </row>
    <row r="909" spans="2:14" x14ac:dyDescent="0.25"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M909" s="20"/>
      <c r="N909" s="21"/>
    </row>
    <row r="910" spans="2:14" x14ac:dyDescent="0.25"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M910" s="20"/>
      <c r="N910" s="21"/>
    </row>
    <row r="911" spans="2:14" x14ac:dyDescent="0.25"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M911" s="20"/>
      <c r="N911" s="21"/>
    </row>
    <row r="912" spans="2:14" x14ac:dyDescent="0.25"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M912" s="20"/>
      <c r="N912" s="21"/>
    </row>
    <row r="913" spans="2:14" x14ac:dyDescent="0.25"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M913" s="20"/>
      <c r="N913" s="21"/>
    </row>
    <row r="914" spans="2:14" x14ac:dyDescent="0.25"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M914" s="20"/>
      <c r="N914" s="21"/>
    </row>
    <row r="915" spans="2:14" x14ac:dyDescent="0.25"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M915" s="20"/>
      <c r="N915" s="21"/>
    </row>
    <row r="916" spans="2:14" x14ac:dyDescent="0.25"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M916" s="20"/>
      <c r="N916" s="21"/>
    </row>
    <row r="917" spans="2:14" x14ac:dyDescent="0.25"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M917" s="20"/>
      <c r="N917" s="21"/>
    </row>
    <row r="918" spans="2:14" x14ac:dyDescent="0.25"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M918" s="20"/>
      <c r="N918" s="21"/>
    </row>
    <row r="919" spans="2:14" x14ac:dyDescent="0.25"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M919" s="20"/>
      <c r="N919" s="21"/>
    </row>
    <row r="920" spans="2:14" x14ac:dyDescent="0.25"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M920" s="20"/>
      <c r="N920" s="21"/>
    </row>
    <row r="921" spans="2:14" x14ac:dyDescent="0.25"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M921" s="20"/>
      <c r="N921" s="21"/>
    </row>
    <row r="922" spans="2:14" x14ac:dyDescent="0.25"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M922" s="20"/>
      <c r="N922" s="21"/>
    </row>
    <row r="923" spans="2:14" x14ac:dyDescent="0.25"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M923" s="20"/>
      <c r="N923" s="21"/>
    </row>
    <row r="924" spans="2:14" x14ac:dyDescent="0.25"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M924" s="20"/>
      <c r="N924" s="21"/>
    </row>
    <row r="925" spans="2:14" x14ac:dyDescent="0.25"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M925" s="20"/>
      <c r="N925" s="21"/>
    </row>
    <row r="926" spans="2:14" x14ac:dyDescent="0.25"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M926" s="20"/>
      <c r="N926" s="21"/>
    </row>
    <row r="927" spans="2:14" x14ac:dyDescent="0.25"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M927" s="20"/>
      <c r="N927" s="21"/>
    </row>
    <row r="928" spans="2:14" x14ac:dyDescent="0.25"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M928" s="20"/>
      <c r="N928" s="21"/>
    </row>
    <row r="929" spans="2:14" x14ac:dyDescent="0.25"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M929" s="20"/>
      <c r="N929" s="21"/>
    </row>
    <row r="930" spans="2:14" x14ac:dyDescent="0.25"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M930" s="20"/>
      <c r="N930" s="21"/>
    </row>
    <row r="931" spans="2:14" x14ac:dyDescent="0.25"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M931" s="20"/>
      <c r="N931" s="21"/>
    </row>
    <row r="932" spans="2:14" x14ac:dyDescent="0.25"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M932" s="20"/>
      <c r="N932" s="21"/>
    </row>
    <row r="933" spans="2:14" x14ac:dyDescent="0.25"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M933" s="20"/>
      <c r="N933" s="21"/>
    </row>
    <row r="934" spans="2:14" x14ac:dyDescent="0.25"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M934" s="20"/>
      <c r="N934" s="21"/>
    </row>
    <row r="935" spans="2:14" x14ac:dyDescent="0.25"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M935" s="20"/>
      <c r="N935" s="21"/>
    </row>
    <row r="936" spans="2:14" x14ac:dyDescent="0.25"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M936" s="20"/>
      <c r="N936" s="21"/>
    </row>
    <row r="937" spans="2:14" x14ac:dyDescent="0.25"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M937" s="20"/>
      <c r="N937" s="21"/>
    </row>
    <row r="938" spans="2:14" x14ac:dyDescent="0.25"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M938" s="20"/>
      <c r="N938" s="21"/>
    </row>
    <row r="939" spans="2:14" x14ac:dyDescent="0.25"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M939" s="20"/>
      <c r="N939" s="21"/>
    </row>
    <row r="940" spans="2:14" x14ac:dyDescent="0.25"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M940" s="20"/>
      <c r="N940" s="21"/>
    </row>
    <row r="941" spans="2:14" x14ac:dyDescent="0.25"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M941" s="20"/>
      <c r="N941" s="21"/>
    </row>
    <row r="942" spans="2:14" x14ac:dyDescent="0.25"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M942" s="20"/>
      <c r="N942" s="21"/>
    </row>
    <row r="943" spans="2:14" x14ac:dyDescent="0.25"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M943" s="20"/>
      <c r="N943" s="21"/>
    </row>
    <row r="944" spans="2:14" x14ac:dyDescent="0.25"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M944" s="20"/>
      <c r="N944" s="21"/>
    </row>
    <row r="945" spans="2:14" x14ac:dyDescent="0.25"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M945" s="20"/>
      <c r="N945" s="21"/>
    </row>
    <row r="946" spans="2:14" x14ac:dyDescent="0.25"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M946" s="20"/>
      <c r="N946" s="21"/>
    </row>
    <row r="947" spans="2:14" x14ac:dyDescent="0.25"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M947" s="20"/>
      <c r="N947" s="21"/>
    </row>
    <row r="948" spans="2:14" x14ac:dyDescent="0.25"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M948" s="20"/>
      <c r="N948" s="21"/>
    </row>
    <row r="949" spans="2:14" x14ac:dyDescent="0.25"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M949" s="20"/>
      <c r="N949" s="21"/>
    </row>
    <row r="950" spans="2:14" x14ac:dyDescent="0.25"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M950" s="20"/>
      <c r="N950" s="21"/>
    </row>
    <row r="951" spans="2:14" x14ac:dyDescent="0.25"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M951" s="20"/>
      <c r="N951" s="21"/>
    </row>
    <row r="952" spans="2:14" x14ac:dyDescent="0.25"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M952" s="20"/>
      <c r="N952" s="21"/>
    </row>
    <row r="953" spans="2:14" x14ac:dyDescent="0.25"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M953" s="20"/>
      <c r="N953" s="21"/>
    </row>
    <row r="954" spans="2:14" x14ac:dyDescent="0.25"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M954" s="20"/>
      <c r="N954" s="21"/>
    </row>
    <row r="955" spans="2:14" x14ac:dyDescent="0.25"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M955" s="20"/>
      <c r="N955" s="21"/>
    </row>
    <row r="956" spans="2:14" x14ac:dyDescent="0.25"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M956" s="20"/>
      <c r="N956" s="21"/>
    </row>
    <row r="957" spans="2:14" x14ac:dyDescent="0.25"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M957" s="20"/>
      <c r="N957" s="21"/>
    </row>
    <row r="958" spans="2:14" x14ac:dyDescent="0.25"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M958" s="20"/>
      <c r="N958" s="21"/>
    </row>
    <row r="959" spans="2:14" x14ac:dyDescent="0.25"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M959" s="20"/>
      <c r="N959" s="21"/>
    </row>
    <row r="960" spans="2:14" x14ac:dyDescent="0.25"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M960" s="20"/>
      <c r="N960" s="21"/>
    </row>
    <row r="961" spans="2:14" x14ac:dyDescent="0.25"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M961" s="20"/>
      <c r="N961" s="21"/>
    </row>
    <row r="962" spans="2:14" x14ac:dyDescent="0.25"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M962" s="20"/>
      <c r="N962" s="21"/>
    </row>
    <row r="963" spans="2:14" x14ac:dyDescent="0.25"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M963" s="20"/>
      <c r="N963" s="21"/>
    </row>
    <row r="964" spans="2:14" x14ac:dyDescent="0.25"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M964" s="20"/>
      <c r="N964" s="21"/>
    </row>
    <row r="965" spans="2:14" x14ac:dyDescent="0.25"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M965" s="20"/>
      <c r="N965" s="21"/>
    </row>
    <row r="966" spans="2:14" x14ac:dyDescent="0.25"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M966" s="20"/>
      <c r="N966" s="21"/>
    </row>
    <row r="967" spans="2:14" x14ac:dyDescent="0.25"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M967" s="20"/>
      <c r="N967" s="21"/>
    </row>
    <row r="968" spans="2:14" x14ac:dyDescent="0.25"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M968" s="20"/>
      <c r="N968" s="21"/>
    </row>
    <row r="969" spans="2:14" x14ac:dyDescent="0.25"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M969" s="20"/>
      <c r="N969" s="21"/>
    </row>
    <row r="970" spans="2:14" x14ac:dyDescent="0.25"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M970" s="20"/>
      <c r="N970" s="21"/>
    </row>
    <row r="971" spans="2:14" x14ac:dyDescent="0.25"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M971" s="20"/>
      <c r="N971" s="21"/>
    </row>
    <row r="972" spans="2:14" x14ac:dyDescent="0.25"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M972" s="20"/>
      <c r="N972" s="21"/>
    </row>
    <row r="973" spans="2:14" x14ac:dyDescent="0.25"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M973" s="20"/>
      <c r="N973" s="21"/>
    </row>
    <row r="974" spans="2:14" x14ac:dyDescent="0.25"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M974" s="20"/>
      <c r="N974" s="21"/>
    </row>
    <row r="975" spans="2:14" x14ac:dyDescent="0.25"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M975" s="20"/>
      <c r="N975" s="21"/>
    </row>
    <row r="976" spans="2:14" x14ac:dyDescent="0.25"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M976" s="20"/>
      <c r="N976" s="21"/>
    </row>
    <row r="977" spans="2:14" x14ac:dyDescent="0.25"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M977" s="20"/>
      <c r="N977" s="21"/>
    </row>
    <row r="978" spans="2:14" x14ac:dyDescent="0.25"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M978" s="20"/>
      <c r="N978" s="21"/>
    </row>
    <row r="979" spans="2:14" x14ac:dyDescent="0.25"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M979" s="20"/>
      <c r="N979" s="21"/>
    </row>
    <row r="980" spans="2:14" x14ac:dyDescent="0.25"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M980" s="20"/>
      <c r="N980" s="21"/>
    </row>
    <row r="981" spans="2:14" x14ac:dyDescent="0.25"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M981" s="20"/>
      <c r="N981" s="21"/>
    </row>
    <row r="982" spans="2:14" x14ac:dyDescent="0.25"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M982" s="20"/>
      <c r="N982" s="21"/>
    </row>
    <row r="983" spans="2:14" x14ac:dyDescent="0.25"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M983" s="20"/>
      <c r="N983" s="21"/>
    </row>
    <row r="984" spans="2:14" x14ac:dyDescent="0.25"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M984" s="20"/>
      <c r="N984" s="21"/>
    </row>
    <row r="985" spans="2:14" x14ac:dyDescent="0.25"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M985" s="20"/>
      <c r="N985" s="21"/>
    </row>
    <row r="986" spans="2:14" x14ac:dyDescent="0.25"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M986" s="20"/>
      <c r="N986" s="21"/>
    </row>
    <row r="987" spans="2:14" x14ac:dyDescent="0.25"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M987" s="20"/>
      <c r="N987" s="21"/>
    </row>
    <row r="988" spans="2:14" x14ac:dyDescent="0.25"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M988" s="20"/>
      <c r="N988" s="21"/>
    </row>
    <row r="989" spans="2:14" x14ac:dyDescent="0.25"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M989" s="20"/>
      <c r="N989" s="21"/>
    </row>
    <row r="990" spans="2:14" x14ac:dyDescent="0.25"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M990" s="20"/>
      <c r="N990" s="21"/>
    </row>
    <row r="991" spans="2:14" x14ac:dyDescent="0.25"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M991" s="20"/>
      <c r="N991" s="21"/>
    </row>
    <row r="992" spans="2:14" x14ac:dyDescent="0.25"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M992" s="20"/>
      <c r="N992" s="21"/>
    </row>
    <row r="993" spans="2:14" x14ac:dyDescent="0.25"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M993" s="20"/>
      <c r="N993" s="21"/>
    </row>
    <row r="994" spans="2:14" x14ac:dyDescent="0.25"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M994" s="20"/>
      <c r="N994" s="21"/>
    </row>
    <row r="995" spans="2:14" x14ac:dyDescent="0.25"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M995" s="20"/>
      <c r="N995" s="21"/>
    </row>
    <row r="996" spans="2:14" x14ac:dyDescent="0.25"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M996" s="20"/>
      <c r="N996" s="21"/>
    </row>
    <row r="997" spans="2:14" x14ac:dyDescent="0.25"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M997" s="20"/>
      <c r="N997" s="21"/>
    </row>
    <row r="998" spans="2:14" x14ac:dyDescent="0.25"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M998" s="20"/>
      <c r="N998" s="21"/>
    </row>
    <row r="999" spans="2:14" x14ac:dyDescent="0.25"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M999" s="20"/>
      <c r="N999" s="21"/>
    </row>
    <row r="1000" spans="2:14" x14ac:dyDescent="0.25"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M1000" s="20"/>
      <c r="N1000" s="21"/>
    </row>
    <row r="1001" spans="2:14" x14ac:dyDescent="0.25"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M1001" s="20"/>
      <c r="N1001" s="21"/>
    </row>
    <row r="1002" spans="2:14" x14ac:dyDescent="0.25"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M1002" s="20"/>
      <c r="N1002" s="21"/>
    </row>
    <row r="1003" spans="2:14" x14ac:dyDescent="0.25"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M1003" s="20"/>
      <c r="N1003" s="21"/>
    </row>
    <row r="1004" spans="2:14" x14ac:dyDescent="0.25"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M1004" s="20"/>
      <c r="N1004" s="21"/>
    </row>
    <row r="1005" spans="2:14" x14ac:dyDescent="0.25"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M1005" s="20"/>
      <c r="N1005" s="21"/>
    </row>
    <row r="1006" spans="2:14" x14ac:dyDescent="0.25"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M1006" s="20"/>
      <c r="N1006" s="21"/>
    </row>
    <row r="1007" spans="2:14" x14ac:dyDescent="0.25"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M1007" s="20"/>
      <c r="N1007" s="21"/>
    </row>
    <row r="1008" spans="2:14" x14ac:dyDescent="0.25"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M1008" s="20"/>
      <c r="N1008" s="21"/>
    </row>
    <row r="1009" spans="2:14" x14ac:dyDescent="0.25"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  <c r="M1009" s="20"/>
      <c r="N1009" s="21"/>
    </row>
    <row r="1010" spans="2:14" x14ac:dyDescent="0.25"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  <c r="M1010" s="20"/>
      <c r="N1010" s="21"/>
    </row>
    <row r="1011" spans="2:14" x14ac:dyDescent="0.25"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  <c r="M1011" s="20"/>
      <c r="N1011" s="21"/>
    </row>
    <row r="1012" spans="2:14" x14ac:dyDescent="0.25"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  <c r="M1012" s="20"/>
      <c r="N1012" s="21"/>
    </row>
    <row r="1013" spans="2:14" x14ac:dyDescent="0.25"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  <c r="M1013" s="20"/>
      <c r="N1013" s="21"/>
    </row>
    <row r="1014" spans="2:14" x14ac:dyDescent="0.25"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  <c r="M1014" s="20"/>
      <c r="N1014" s="21"/>
    </row>
    <row r="1015" spans="2:14" x14ac:dyDescent="0.25"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  <c r="M1015" s="20"/>
      <c r="N1015" s="21"/>
    </row>
    <row r="1016" spans="2:14" x14ac:dyDescent="0.25"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  <c r="M1016" s="20"/>
      <c r="N1016" s="21"/>
    </row>
    <row r="1017" spans="2:14" x14ac:dyDescent="0.25"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  <c r="M1017" s="20"/>
      <c r="N1017" s="21"/>
    </row>
    <row r="1018" spans="2:14" x14ac:dyDescent="0.25"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  <c r="M1018" s="20"/>
      <c r="N1018" s="21"/>
    </row>
    <row r="1019" spans="2:14" x14ac:dyDescent="0.25"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  <c r="M1019" s="20"/>
      <c r="N1019" s="21"/>
    </row>
    <row r="1020" spans="2:14" x14ac:dyDescent="0.25"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  <c r="M1020" s="20"/>
      <c r="N1020" s="21"/>
    </row>
    <row r="1021" spans="2:14" x14ac:dyDescent="0.25"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  <c r="M1021" s="20"/>
      <c r="N1021" s="21"/>
    </row>
    <row r="1022" spans="2:14" x14ac:dyDescent="0.25"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  <c r="M1022" s="20"/>
      <c r="N1022" s="21"/>
    </row>
    <row r="1023" spans="2:14" x14ac:dyDescent="0.25"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  <c r="M1023" s="20"/>
      <c r="N1023" s="21"/>
    </row>
    <row r="1024" spans="2:14" x14ac:dyDescent="0.25"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  <c r="M1024" s="20"/>
      <c r="N1024" s="21"/>
    </row>
    <row r="1025" spans="2:14" x14ac:dyDescent="0.25"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  <c r="M1025" s="20"/>
      <c r="N1025" s="21"/>
    </row>
    <row r="1026" spans="2:14" x14ac:dyDescent="0.25"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  <c r="M1026" s="20"/>
      <c r="N1026" s="21"/>
    </row>
    <row r="1027" spans="2:14" x14ac:dyDescent="0.25"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  <c r="M1027" s="20"/>
      <c r="N1027" s="21"/>
    </row>
    <row r="1028" spans="2:14" x14ac:dyDescent="0.25"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  <c r="M1028" s="20"/>
      <c r="N1028" s="21"/>
    </row>
    <row r="1029" spans="2:14" x14ac:dyDescent="0.25"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  <c r="M1029" s="20"/>
      <c r="N1029" s="21"/>
    </row>
    <row r="1030" spans="2:14" x14ac:dyDescent="0.25"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  <c r="M1030" s="20"/>
      <c r="N1030" s="21"/>
    </row>
    <row r="1031" spans="2:14" x14ac:dyDescent="0.25"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  <c r="M1031" s="20"/>
      <c r="N1031" s="21"/>
    </row>
    <row r="1032" spans="2:14" x14ac:dyDescent="0.25"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  <c r="M1032" s="20"/>
      <c r="N1032" s="21"/>
    </row>
    <row r="1033" spans="2:14" x14ac:dyDescent="0.25">
      <c r="B1033" s="20"/>
      <c r="C1033" s="20"/>
      <c r="D1033" s="20"/>
      <c r="E1033" s="20"/>
      <c r="F1033" s="20"/>
      <c r="G1033" s="20"/>
      <c r="H1033" s="20"/>
      <c r="I1033" s="20"/>
      <c r="J1033" s="20"/>
      <c r="K1033" s="20"/>
      <c r="M1033" s="20"/>
      <c r="N1033" s="21"/>
    </row>
    <row r="1034" spans="2:14" x14ac:dyDescent="0.25"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  <c r="M1034" s="20"/>
      <c r="N1034" s="21"/>
    </row>
    <row r="1035" spans="2:14" x14ac:dyDescent="0.25">
      <c r="B1035" s="20"/>
      <c r="C1035" s="20"/>
      <c r="D1035" s="20"/>
      <c r="E1035" s="20"/>
      <c r="F1035" s="20"/>
      <c r="G1035" s="20"/>
      <c r="H1035" s="20"/>
      <c r="I1035" s="20"/>
      <c r="J1035" s="20"/>
      <c r="K1035" s="20"/>
      <c r="M1035" s="20"/>
      <c r="N1035" s="21"/>
    </row>
    <row r="1036" spans="2:14" x14ac:dyDescent="0.25"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  <c r="M1036" s="20"/>
      <c r="N1036" s="21"/>
    </row>
    <row r="1037" spans="2:14" x14ac:dyDescent="0.25">
      <c r="B1037" s="20"/>
      <c r="C1037" s="20"/>
      <c r="D1037" s="20"/>
      <c r="E1037" s="20"/>
      <c r="F1037" s="20"/>
      <c r="G1037" s="20"/>
      <c r="H1037" s="20"/>
      <c r="I1037" s="20"/>
      <c r="J1037" s="20"/>
      <c r="K1037" s="20"/>
      <c r="M1037" s="20"/>
      <c r="N1037" s="21"/>
    </row>
    <row r="1038" spans="2:14" x14ac:dyDescent="0.25"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  <c r="M1038" s="20"/>
      <c r="N1038" s="21"/>
    </row>
    <row r="1039" spans="2:14" x14ac:dyDescent="0.25"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  <c r="M1039" s="20"/>
      <c r="N1039" s="21"/>
    </row>
    <row r="1040" spans="2:14" x14ac:dyDescent="0.25"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  <c r="M1040" s="20"/>
      <c r="N1040" s="21"/>
    </row>
    <row r="1041" spans="2:14" x14ac:dyDescent="0.25">
      <c r="B1041" s="20"/>
      <c r="C1041" s="20"/>
      <c r="D1041" s="20"/>
      <c r="E1041" s="20"/>
      <c r="F1041" s="20"/>
      <c r="G1041" s="20"/>
      <c r="H1041" s="20"/>
      <c r="I1041" s="20"/>
      <c r="J1041" s="20"/>
      <c r="K1041" s="20"/>
      <c r="M1041" s="20"/>
      <c r="N1041" s="21"/>
    </row>
    <row r="1042" spans="2:14" x14ac:dyDescent="0.25"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  <c r="M1042" s="20"/>
      <c r="N1042" s="21"/>
    </row>
    <row r="1043" spans="2:14" x14ac:dyDescent="0.25">
      <c r="B1043" s="20"/>
      <c r="C1043" s="20"/>
      <c r="D1043" s="20"/>
      <c r="E1043" s="20"/>
      <c r="F1043" s="20"/>
      <c r="G1043" s="20"/>
      <c r="H1043" s="20"/>
      <c r="I1043" s="20"/>
      <c r="J1043" s="20"/>
      <c r="K1043" s="20"/>
      <c r="M1043" s="20"/>
      <c r="N1043" s="21"/>
    </row>
    <row r="1044" spans="2:14" x14ac:dyDescent="0.25">
      <c r="B1044" s="20"/>
      <c r="C1044" s="20"/>
      <c r="D1044" s="20"/>
      <c r="E1044" s="20"/>
      <c r="F1044" s="20"/>
      <c r="G1044" s="20"/>
      <c r="H1044" s="20"/>
      <c r="I1044" s="20"/>
      <c r="J1044" s="20"/>
      <c r="K1044" s="20"/>
      <c r="M1044" s="20"/>
      <c r="N1044" s="21"/>
    </row>
    <row r="1045" spans="2:14" x14ac:dyDescent="0.25">
      <c r="B1045" s="20"/>
      <c r="C1045" s="20"/>
      <c r="D1045" s="20"/>
      <c r="E1045" s="20"/>
      <c r="F1045" s="20"/>
      <c r="G1045" s="20"/>
      <c r="H1045" s="20"/>
      <c r="I1045" s="20"/>
      <c r="J1045" s="20"/>
      <c r="K1045" s="20"/>
      <c r="M1045" s="20"/>
      <c r="N1045" s="21"/>
    </row>
    <row r="1046" spans="2:14" x14ac:dyDescent="0.25"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  <c r="M1046" s="20"/>
      <c r="N1046" s="21"/>
    </row>
    <row r="1047" spans="2:14" x14ac:dyDescent="0.25">
      <c r="B1047" s="20"/>
      <c r="C1047" s="20"/>
      <c r="D1047" s="20"/>
      <c r="E1047" s="20"/>
      <c r="F1047" s="20"/>
      <c r="G1047" s="20"/>
      <c r="H1047" s="20"/>
      <c r="I1047" s="20"/>
      <c r="J1047" s="20"/>
      <c r="K1047" s="20"/>
      <c r="M1047" s="20"/>
      <c r="N1047" s="21"/>
    </row>
    <row r="1048" spans="2:14" x14ac:dyDescent="0.25">
      <c r="B1048" s="20"/>
      <c r="C1048" s="20"/>
      <c r="D1048" s="20"/>
      <c r="E1048" s="20"/>
      <c r="F1048" s="20"/>
      <c r="G1048" s="20"/>
      <c r="H1048" s="20"/>
      <c r="I1048" s="20"/>
      <c r="J1048" s="20"/>
      <c r="K1048" s="20"/>
      <c r="M1048" s="20"/>
      <c r="N1048" s="21"/>
    </row>
    <row r="1049" spans="2:14" x14ac:dyDescent="0.25">
      <c r="B1049" s="20"/>
      <c r="C1049" s="20"/>
      <c r="D1049" s="20"/>
      <c r="E1049" s="20"/>
      <c r="F1049" s="20"/>
      <c r="G1049" s="20"/>
      <c r="H1049" s="20"/>
      <c r="I1049" s="20"/>
      <c r="J1049" s="20"/>
      <c r="K1049" s="20"/>
      <c r="M1049" s="20"/>
      <c r="N1049" s="21"/>
    </row>
    <row r="1050" spans="2:14" x14ac:dyDescent="0.25">
      <c r="B1050" s="20"/>
      <c r="C1050" s="20"/>
      <c r="D1050" s="20"/>
      <c r="E1050" s="20"/>
      <c r="F1050" s="20"/>
      <c r="G1050" s="20"/>
      <c r="H1050" s="20"/>
      <c r="I1050" s="20"/>
      <c r="J1050" s="20"/>
      <c r="K1050" s="20"/>
      <c r="M1050" s="20"/>
      <c r="N1050" s="21"/>
    </row>
    <row r="1051" spans="2:14" x14ac:dyDescent="0.25">
      <c r="B1051" s="20"/>
      <c r="C1051" s="20"/>
      <c r="D1051" s="20"/>
      <c r="E1051" s="20"/>
      <c r="F1051" s="20"/>
      <c r="G1051" s="20"/>
      <c r="H1051" s="20"/>
      <c r="I1051" s="20"/>
      <c r="J1051" s="20"/>
      <c r="K1051" s="20"/>
      <c r="M1051" s="20"/>
      <c r="N1051" s="21"/>
    </row>
    <row r="1052" spans="2:14" x14ac:dyDescent="0.25">
      <c r="B1052" s="20"/>
      <c r="C1052" s="20"/>
      <c r="D1052" s="20"/>
      <c r="E1052" s="20"/>
      <c r="F1052" s="20"/>
      <c r="G1052" s="20"/>
      <c r="H1052" s="20"/>
      <c r="I1052" s="20"/>
      <c r="J1052" s="20"/>
      <c r="K1052" s="20"/>
      <c r="M1052" s="20"/>
      <c r="N1052" s="21"/>
    </row>
    <row r="1053" spans="2:14" x14ac:dyDescent="0.25">
      <c r="B1053" s="20"/>
      <c r="C1053" s="20"/>
      <c r="D1053" s="20"/>
      <c r="E1053" s="20"/>
      <c r="F1053" s="20"/>
      <c r="G1053" s="20"/>
      <c r="H1053" s="20"/>
      <c r="I1053" s="20"/>
      <c r="J1053" s="20"/>
      <c r="K1053" s="20"/>
      <c r="M1053" s="20"/>
      <c r="N1053" s="21"/>
    </row>
    <row r="1054" spans="2:14" x14ac:dyDescent="0.25">
      <c r="B1054" s="20"/>
      <c r="C1054" s="20"/>
      <c r="D1054" s="20"/>
      <c r="E1054" s="20"/>
      <c r="F1054" s="20"/>
      <c r="G1054" s="20"/>
      <c r="H1054" s="20"/>
      <c r="I1054" s="20"/>
      <c r="J1054" s="20"/>
      <c r="K1054" s="20"/>
      <c r="M1054" s="20"/>
      <c r="N1054" s="21"/>
    </row>
    <row r="1055" spans="2:14" x14ac:dyDescent="0.25">
      <c r="B1055" s="20"/>
      <c r="C1055" s="20"/>
      <c r="D1055" s="20"/>
      <c r="E1055" s="20"/>
      <c r="F1055" s="20"/>
      <c r="G1055" s="20"/>
      <c r="H1055" s="20"/>
      <c r="I1055" s="20"/>
      <c r="J1055" s="20"/>
      <c r="K1055" s="20"/>
      <c r="M1055" s="20"/>
      <c r="N1055" s="21"/>
    </row>
    <row r="1056" spans="2:14" x14ac:dyDescent="0.25">
      <c r="B1056" s="20"/>
      <c r="C1056" s="20"/>
      <c r="D1056" s="20"/>
      <c r="E1056" s="20"/>
      <c r="F1056" s="20"/>
      <c r="G1056" s="20"/>
      <c r="H1056" s="20"/>
      <c r="I1056" s="20"/>
      <c r="J1056" s="20"/>
      <c r="K1056" s="20"/>
      <c r="M1056" s="20"/>
      <c r="N1056" s="21"/>
    </row>
    <row r="1057" spans="2:14" x14ac:dyDescent="0.25">
      <c r="B1057" s="20"/>
      <c r="C1057" s="20"/>
      <c r="D1057" s="20"/>
      <c r="E1057" s="20"/>
      <c r="F1057" s="20"/>
      <c r="G1057" s="20"/>
      <c r="H1057" s="20"/>
      <c r="I1057" s="20"/>
      <c r="J1057" s="20"/>
      <c r="K1057" s="20"/>
      <c r="M1057" s="20"/>
      <c r="N1057" s="21"/>
    </row>
    <row r="1058" spans="2:14" x14ac:dyDescent="0.25">
      <c r="B1058" s="20"/>
      <c r="C1058" s="20"/>
      <c r="D1058" s="20"/>
      <c r="E1058" s="20"/>
      <c r="F1058" s="20"/>
      <c r="G1058" s="20"/>
      <c r="H1058" s="20"/>
      <c r="I1058" s="20"/>
      <c r="J1058" s="20"/>
      <c r="K1058" s="20"/>
      <c r="M1058" s="20"/>
      <c r="N1058" s="21"/>
    </row>
    <row r="1059" spans="2:14" x14ac:dyDescent="0.25">
      <c r="B1059" s="20"/>
      <c r="C1059" s="20"/>
      <c r="D1059" s="20"/>
      <c r="E1059" s="20"/>
      <c r="F1059" s="20"/>
      <c r="G1059" s="20"/>
      <c r="H1059" s="20"/>
      <c r="I1059" s="20"/>
      <c r="J1059" s="20"/>
      <c r="K1059" s="20"/>
      <c r="M1059" s="20"/>
      <c r="N1059" s="21"/>
    </row>
    <row r="1060" spans="2:14" x14ac:dyDescent="0.25">
      <c r="B1060" s="20"/>
      <c r="C1060" s="20"/>
      <c r="D1060" s="20"/>
      <c r="E1060" s="20"/>
      <c r="F1060" s="20"/>
      <c r="G1060" s="20"/>
      <c r="H1060" s="20"/>
      <c r="I1060" s="20"/>
      <c r="J1060" s="20"/>
      <c r="K1060" s="20"/>
      <c r="M1060" s="20"/>
      <c r="N1060" s="21"/>
    </row>
    <row r="1061" spans="2:14" x14ac:dyDescent="0.25">
      <c r="B1061" s="20"/>
      <c r="C1061" s="20"/>
      <c r="D1061" s="20"/>
      <c r="E1061" s="20"/>
      <c r="F1061" s="20"/>
      <c r="G1061" s="20"/>
      <c r="H1061" s="20"/>
      <c r="I1061" s="20"/>
      <c r="J1061" s="20"/>
      <c r="K1061" s="20"/>
      <c r="M1061" s="20"/>
      <c r="N1061" s="21"/>
    </row>
    <row r="1062" spans="2:14" x14ac:dyDescent="0.25">
      <c r="B1062" s="20"/>
      <c r="C1062" s="20"/>
      <c r="D1062" s="20"/>
      <c r="E1062" s="20"/>
      <c r="F1062" s="20"/>
      <c r="G1062" s="20"/>
      <c r="H1062" s="20"/>
      <c r="I1062" s="20"/>
      <c r="J1062" s="20"/>
      <c r="K1062" s="20"/>
      <c r="M1062" s="20"/>
      <c r="N1062" s="21"/>
    </row>
    <row r="1063" spans="2:14" x14ac:dyDescent="0.25">
      <c r="B1063" s="20"/>
      <c r="C1063" s="20"/>
      <c r="D1063" s="20"/>
      <c r="E1063" s="20"/>
      <c r="F1063" s="20"/>
      <c r="G1063" s="20"/>
      <c r="H1063" s="20"/>
      <c r="I1063" s="20"/>
      <c r="J1063" s="20"/>
      <c r="K1063" s="20"/>
      <c r="M1063" s="20"/>
      <c r="N1063" s="21"/>
    </row>
    <row r="1064" spans="2:14" x14ac:dyDescent="0.25">
      <c r="B1064" s="20"/>
      <c r="C1064" s="20"/>
      <c r="D1064" s="20"/>
      <c r="E1064" s="20"/>
      <c r="F1064" s="20"/>
      <c r="G1064" s="20"/>
      <c r="H1064" s="20"/>
      <c r="I1064" s="20"/>
      <c r="J1064" s="20"/>
      <c r="K1064" s="20"/>
      <c r="M1064" s="20"/>
      <c r="N1064" s="21"/>
    </row>
    <row r="1065" spans="2:14" x14ac:dyDescent="0.25">
      <c r="B1065" s="20"/>
      <c r="C1065" s="20"/>
      <c r="D1065" s="20"/>
      <c r="E1065" s="20"/>
      <c r="F1065" s="20"/>
      <c r="G1065" s="20"/>
      <c r="H1065" s="20"/>
      <c r="I1065" s="20"/>
      <c r="J1065" s="20"/>
      <c r="K1065" s="20"/>
      <c r="M1065" s="20"/>
      <c r="N1065" s="21"/>
    </row>
    <row r="1066" spans="2:14" x14ac:dyDescent="0.25">
      <c r="B1066" s="20"/>
      <c r="C1066" s="20"/>
      <c r="D1066" s="20"/>
      <c r="E1066" s="20"/>
      <c r="F1066" s="20"/>
      <c r="G1066" s="20"/>
      <c r="H1066" s="20"/>
      <c r="I1066" s="20"/>
      <c r="J1066" s="20"/>
      <c r="K1066" s="20"/>
      <c r="M1066" s="20"/>
      <c r="N1066" s="21"/>
    </row>
    <row r="1067" spans="2:14" x14ac:dyDescent="0.25">
      <c r="B1067" s="20"/>
      <c r="C1067" s="20"/>
      <c r="D1067" s="20"/>
      <c r="E1067" s="20"/>
      <c r="F1067" s="20"/>
      <c r="G1067" s="20"/>
      <c r="H1067" s="20"/>
      <c r="I1067" s="20"/>
      <c r="J1067" s="20"/>
      <c r="K1067" s="20"/>
      <c r="M1067" s="20"/>
      <c r="N1067" s="21"/>
    </row>
    <row r="1068" spans="2:14" x14ac:dyDescent="0.25">
      <c r="B1068" s="20"/>
      <c r="C1068" s="20"/>
      <c r="D1068" s="20"/>
      <c r="E1068" s="20"/>
      <c r="F1068" s="20"/>
      <c r="G1068" s="20"/>
      <c r="H1068" s="20"/>
      <c r="I1068" s="20"/>
      <c r="J1068" s="20"/>
      <c r="K1068" s="20"/>
      <c r="M1068" s="20"/>
      <c r="N1068" s="21"/>
    </row>
    <row r="1069" spans="2:14" x14ac:dyDescent="0.25">
      <c r="B1069" s="20"/>
      <c r="C1069" s="20"/>
      <c r="D1069" s="20"/>
      <c r="E1069" s="20"/>
      <c r="F1069" s="20"/>
      <c r="G1069" s="20"/>
      <c r="H1069" s="20"/>
      <c r="I1069" s="20"/>
      <c r="J1069" s="20"/>
      <c r="K1069" s="20"/>
      <c r="M1069" s="20"/>
      <c r="N1069" s="21"/>
    </row>
    <row r="1070" spans="2:14" x14ac:dyDescent="0.25">
      <c r="B1070" s="20"/>
      <c r="C1070" s="20"/>
      <c r="D1070" s="20"/>
      <c r="E1070" s="20"/>
      <c r="F1070" s="20"/>
      <c r="G1070" s="20"/>
      <c r="H1070" s="20"/>
      <c r="I1070" s="20"/>
      <c r="J1070" s="20"/>
      <c r="K1070" s="20"/>
      <c r="M1070" s="20"/>
      <c r="N1070" s="21"/>
    </row>
    <row r="1071" spans="2:14" x14ac:dyDescent="0.25">
      <c r="B1071" s="20"/>
      <c r="C1071" s="20"/>
      <c r="D1071" s="20"/>
      <c r="E1071" s="20"/>
      <c r="F1071" s="20"/>
      <c r="G1071" s="20"/>
      <c r="H1071" s="20"/>
      <c r="I1071" s="20"/>
      <c r="J1071" s="20"/>
      <c r="K1071" s="20"/>
      <c r="M1071" s="20"/>
      <c r="N1071" s="21"/>
    </row>
    <row r="1072" spans="2:14" x14ac:dyDescent="0.25">
      <c r="B1072" s="20"/>
      <c r="C1072" s="20"/>
      <c r="D1072" s="20"/>
      <c r="E1072" s="20"/>
      <c r="F1072" s="20"/>
      <c r="G1072" s="20"/>
      <c r="H1072" s="20"/>
      <c r="I1072" s="20"/>
      <c r="J1072" s="20"/>
      <c r="K1072" s="20"/>
      <c r="M1072" s="20"/>
      <c r="N1072" s="21"/>
    </row>
    <row r="1073" spans="2:14" x14ac:dyDescent="0.25">
      <c r="B1073" s="20"/>
      <c r="C1073" s="20"/>
      <c r="D1073" s="20"/>
      <c r="E1073" s="20"/>
      <c r="F1073" s="20"/>
      <c r="G1073" s="20"/>
      <c r="H1073" s="20"/>
      <c r="I1073" s="20"/>
      <c r="J1073" s="20"/>
      <c r="K1073" s="20"/>
      <c r="M1073" s="20"/>
      <c r="N1073" s="21"/>
    </row>
    <row r="1074" spans="2:14" x14ac:dyDescent="0.25">
      <c r="B1074" s="20"/>
      <c r="C1074" s="20"/>
      <c r="D1074" s="20"/>
      <c r="E1074" s="20"/>
      <c r="F1074" s="20"/>
      <c r="G1074" s="20"/>
      <c r="H1074" s="20"/>
      <c r="I1074" s="20"/>
      <c r="J1074" s="20"/>
      <c r="K1074" s="20"/>
      <c r="M1074" s="20"/>
      <c r="N1074" s="21"/>
    </row>
    <row r="1075" spans="2:14" x14ac:dyDescent="0.25">
      <c r="B1075" s="20"/>
      <c r="C1075" s="20"/>
      <c r="D1075" s="20"/>
      <c r="E1075" s="20"/>
      <c r="F1075" s="20"/>
      <c r="G1075" s="20"/>
      <c r="H1075" s="20"/>
      <c r="I1075" s="20"/>
      <c r="J1075" s="20"/>
      <c r="K1075" s="20"/>
      <c r="M1075" s="20"/>
      <c r="N1075" s="21"/>
    </row>
    <row r="1076" spans="2:14" x14ac:dyDescent="0.25">
      <c r="B1076" s="20"/>
      <c r="C1076" s="20"/>
      <c r="D1076" s="20"/>
      <c r="E1076" s="20"/>
      <c r="F1076" s="20"/>
      <c r="G1076" s="20"/>
      <c r="H1076" s="20"/>
      <c r="I1076" s="20"/>
      <c r="J1076" s="20"/>
      <c r="K1076" s="20"/>
      <c r="M1076" s="20"/>
      <c r="N1076" s="21"/>
    </row>
    <row r="1077" spans="2:14" x14ac:dyDescent="0.25">
      <c r="B1077" s="20"/>
      <c r="C1077" s="20"/>
      <c r="D1077" s="20"/>
      <c r="E1077" s="20"/>
      <c r="F1077" s="20"/>
      <c r="G1077" s="20"/>
      <c r="H1077" s="20"/>
      <c r="I1077" s="20"/>
      <c r="J1077" s="20"/>
      <c r="K1077" s="20"/>
      <c r="M1077" s="20"/>
      <c r="N1077" s="21"/>
    </row>
    <row r="1078" spans="2:14" x14ac:dyDescent="0.25">
      <c r="B1078" s="20"/>
      <c r="C1078" s="20"/>
      <c r="D1078" s="20"/>
      <c r="E1078" s="20"/>
      <c r="F1078" s="20"/>
      <c r="G1078" s="20"/>
      <c r="H1078" s="20"/>
      <c r="I1078" s="20"/>
      <c r="J1078" s="20"/>
      <c r="K1078" s="20"/>
      <c r="M1078" s="20"/>
      <c r="N1078" s="21"/>
    </row>
    <row r="1079" spans="2:14" x14ac:dyDescent="0.25">
      <c r="B1079" s="20"/>
      <c r="C1079" s="20"/>
      <c r="D1079" s="20"/>
      <c r="E1079" s="20"/>
      <c r="F1079" s="20"/>
      <c r="G1079" s="20"/>
      <c r="H1079" s="20"/>
      <c r="I1079" s="20"/>
      <c r="J1079" s="20"/>
      <c r="K1079" s="20"/>
      <c r="M1079" s="20"/>
      <c r="N1079" s="21"/>
    </row>
    <row r="1080" spans="2:14" x14ac:dyDescent="0.25">
      <c r="B1080" s="20"/>
      <c r="C1080" s="20"/>
      <c r="D1080" s="20"/>
      <c r="E1080" s="20"/>
      <c r="F1080" s="20"/>
      <c r="G1080" s="20"/>
      <c r="H1080" s="20"/>
      <c r="I1080" s="20"/>
      <c r="J1080" s="20"/>
      <c r="K1080" s="20"/>
      <c r="M1080" s="20"/>
      <c r="N1080" s="21"/>
    </row>
    <row r="1081" spans="2:14" x14ac:dyDescent="0.25">
      <c r="B1081" s="20"/>
      <c r="C1081" s="20"/>
      <c r="D1081" s="20"/>
      <c r="E1081" s="20"/>
      <c r="F1081" s="20"/>
      <c r="G1081" s="20"/>
      <c r="H1081" s="20"/>
      <c r="I1081" s="20"/>
      <c r="J1081" s="20"/>
      <c r="K1081" s="20"/>
      <c r="M1081" s="20"/>
      <c r="N1081" s="21"/>
    </row>
    <row r="1082" spans="2:14" x14ac:dyDescent="0.25">
      <c r="B1082" s="20"/>
      <c r="C1082" s="20"/>
      <c r="D1082" s="20"/>
      <c r="E1082" s="20"/>
      <c r="F1082" s="20"/>
      <c r="G1082" s="20"/>
      <c r="H1082" s="20"/>
      <c r="I1082" s="20"/>
      <c r="J1082" s="20"/>
      <c r="K1082" s="20"/>
      <c r="M1082" s="20"/>
      <c r="N1082" s="21"/>
    </row>
    <row r="1083" spans="2:14" x14ac:dyDescent="0.25">
      <c r="B1083" s="20"/>
      <c r="C1083" s="20"/>
      <c r="D1083" s="20"/>
      <c r="E1083" s="20"/>
      <c r="F1083" s="20"/>
      <c r="G1083" s="20"/>
      <c r="H1083" s="20"/>
      <c r="I1083" s="20"/>
      <c r="J1083" s="20"/>
      <c r="K1083" s="20"/>
      <c r="M1083" s="20"/>
      <c r="N1083" s="21"/>
    </row>
    <row r="1084" spans="2:14" x14ac:dyDescent="0.25">
      <c r="B1084" s="20"/>
      <c r="C1084" s="20"/>
      <c r="D1084" s="20"/>
      <c r="E1084" s="20"/>
      <c r="F1084" s="20"/>
      <c r="G1084" s="20"/>
      <c r="H1084" s="20"/>
      <c r="I1084" s="20"/>
      <c r="J1084" s="20"/>
      <c r="K1084" s="20"/>
      <c r="M1084" s="20"/>
      <c r="N1084" s="21"/>
    </row>
    <row r="1085" spans="2:14" x14ac:dyDescent="0.25">
      <c r="B1085" s="20"/>
      <c r="C1085" s="20"/>
      <c r="D1085" s="20"/>
      <c r="E1085" s="20"/>
      <c r="F1085" s="20"/>
      <c r="G1085" s="20"/>
      <c r="H1085" s="20"/>
      <c r="I1085" s="20"/>
      <c r="J1085" s="20"/>
      <c r="K1085" s="20"/>
      <c r="M1085" s="20"/>
      <c r="N1085" s="21"/>
    </row>
    <row r="1086" spans="2:14" x14ac:dyDescent="0.25">
      <c r="B1086" s="20"/>
      <c r="C1086" s="20"/>
      <c r="D1086" s="20"/>
      <c r="E1086" s="20"/>
      <c r="F1086" s="20"/>
      <c r="G1086" s="20"/>
      <c r="H1086" s="20"/>
      <c r="I1086" s="20"/>
      <c r="J1086" s="20"/>
      <c r="K1086" s="20"/>
      <c r="M1086" s="20"/>
      <c r="N1086" s="21"/>
    </row>
    <row r="1087" spans="2:14" x14ac:dyDescent="0.25">
      <c r="B1087" s="20"/>
      <c r="C1087" s="20"/>
      <c r="D1087" s="20"/>
      <c r="E1087" s="20"/>
      <c r="F1087" s="20"/>
      <c r="G1087" s="20"/>
      <c r="H1087" s="20"/>
      <c r="I1087" s="20"/>
      <c r="J1087" s="20"/>
      <c r="K1087" s="20"/>
      <c r="M1087" s="20"/>
      <c r="N1087" s="21"/>
    </row>
    <row r="1088" spans="2:14" x14ac:dyDescent="0.25">
      <c r="B1088" s="20"/>
      <c r="C1088" s="20"/>
      <c r="D1088" s="20"/>
      <c r="E1088" s="20"/>
      <c r="F1088" s="20"/>
      <c r="G1088" s="20"/>
      <c r="H1088" s="20"/>
      <c r="I1088" s="20"/>
      <c r="J1088" s="20"/>
      <c r="K1088" s="20"/>
      <c r="M1088" s="20"/>
      <c r="N1088" s="21"/>
    </row>
    <row r="1089" spans="2:14" x14ac:dyDescent="0.25">
      <c r="B1089" s="20"/>
      <c r="C1089" s="20"/>
      <c r="D1089" s="20"/>
      <c r="E1089" s="20"/>
      <c r="F1089" s="20"/>
      <c r="G1089" s="20"/>
      <c r="H1089" s="20"/>
      <c r="I1089" s="20"/>
      <c r="J1089" s="20"/>
      <c r="K1089" s="20"/>
      <c r="M1089" s="20"/>
      <c r="N1089" s="21"/>
    </row>
    <row r="1090" spans="2:14" x14ac:dyDescent="0.25">
      <c r="B1090" s="20"/>
      <c r="C1090" s="20"/>
      <c r="D1090" s="20"/>
      <c r="E1090" s="20"/>
      <c r="F1090" s="20"/>
      <c r="G1090" s="20"/>
      <c r="H1090" s="20"/>
      <c r="I1090" s="20"/>
      <c r="J1090" s="20"/>
      <c r="K1090" s="20"/>
      <c r="M1090" s="20"/>
      <c r="N1090" s="21"/>
    </row>
    <row r="1091" spans="2:14" x14ac:dyDescent="0.25">
      <c r="B1091" s="20"/>
      <c r="C1091" s="20"/>
      <c r="D1091" s="20"/>
      <c r="E1091" s="20"/>
      <c r="F1091" s="20"/>
      <c r="G1091" s="20"/>
      <c r="H1091" s="20"/>
      <c r="I1091" s="20"/>
      <c r="J1091" s="20"/>
      <c r="K1091" s="20"/>
      <c r="M1091" s="20"/>
      <c r="N1091" s="21"/>
    </row>
    <row r="1092" spans="2:14" x14ac:dyDescent="0.25">
      <c r="B1092" s="20"/>
      <c r="C1092" s="20"/>
      <c r="D1092" s="20"/>
      <c r="E1092" s="20"/>
      <c r="F1092" s="20"/>
      <c r="G1092" s="20"/>
      <c r="H1092" s="20"/>
      <c r="I1092" s="20"/>
      <c r="J1092" s="20"/>
      <c r="K1092" s="20"/>
      <c r="M1092" s="20"/>
      <c r="N1092" s="21"/>
    </row>
    <row r="1093" spans="2:14" x14ac:dyDescent="0.25">
      <c r="B1093" s="20"/>
      <c r="C1093" s="20"/>
      <c r="D1093" s="20"/>
      <c r="E1093" s="20"/>
      <c r="F1093" s="20"/>
      <c r="G1093" s="20"/>
      <c r="H1093" s="20"/>
      <c r="I1093" s="20"/>
      <c r="J1093" s="20"/>
      <c r="K1093" s="20"/>
      <c r="M1093" s="20"/>
      <c r="N1093" s="21"/>
    </row>
    <row r="1094" spans="2:14" x14ac:dyDescent="0.25">
      <c r="B1094" s="20"/>
      <c r="C1094" s="20"/>
      <c r="D1094" s="20"/>
      <c r="E1094" s="20"/>
      <c r="F1094" s="20"/>
      <c r="G1094" s="20"/>
      <c r="H1094" s="20"/>
      <c r="I1094" s="20"/>
      <c r="J1094" s="20"/>
      <c r="K1094" s="20"/>
      <c r="M1094" s="20"/>
      <c r="N1094" s="21"/>
    </row>
    <row r="1095" spans="2:14" x14ac:dyDescent="0.25">
      <c r="B1095" s="20"/>
      <c r="C1095" s="20"/>
      <c r="D1095" s="20"/>
      <c r="E1095" s="20"/>
      <c r="F1095" s="20"/>
      <c r="G1095" s="20"/>
      <c r="H1095" s="20"/>
      <c r="I1095" s="20"/>
      <c r="J1095" s="20"/>
      <c r="K1095" s="20"/>
      <c r="M1095" s="20"/>
      <c r="N1095" s="21"/>
    </row>
    <row r="1096" spans="2:14" x14ac:dyDescent="0.25">
      <c r="B1096" s="20"/>
      <c r="C1096" s="20"/>
      <c r="D1096" s="20"/>
      <c r="E1096" s="20"/>
      <c r="F1096" s="20"/>
      <c r="G1096" s="20"/>
      <c r="H1096" s="20"/>
      <c r="I1096" s="20"/>
      <c r="J1096" s="20"/>
      <c r="K1096" s="20"/>
      <c r="M1096" s="20"/>
      <c r="N1096" s="21"/>
    </row>
    <row r="1097" spans="2:14" x14ac:dyDescent="0.25">
      <c r="B1097" s="20"/>
      <c r="C1097" s="20"/>
      <c r="D1097" s="20"/>
      <c r="E1097" s="20"/>
      <c r="F1097" s="20"/>
      <c r="G1097" s="20"/>
      <c r="H1097" s="20"/>
      <c r="I1097" s="20"/>
      <c r="J1097" s="20"/>
      <c r="K1097" s="20"/>
      <c r="M1097" s="20"/>
      <c r="N1097" s="21"/>
    </row>
    <row r="1098" spans="2:14" x14ac:dyDescent="0.25">
      <c r="B1098" s="20"/>
      <c r="C1098" s="20"/>
      <c r="D1098" s="20"/>
      <c r="E1098" s="20"/>
      <c r="F1098" s="20"/>
      <c r="G1098" s="20"/>
      <c r="H1098" s="20"/>
      <c r="I1098" s="20"/>
      <c r="J1098" s="20"/>
      <c r="K1098" s="20"/>
      <c r="M1098" s="20"/>
      <c r="N1098" s="21"/>
    </row>
    <row r="1099" spans="2:14" x14ac:dyDescent="0.25">
      <c r="B1099" s="20"/>
      <c r="C1099" s="20"/>
      <c r="D1099" s="20"/>
      <c r="E1099" s="20"/>
      <c r="F1099" s="20"/>
      <c r="G1099" s="20"/>
      <c r="H1099" s="20"/>
      <c r="I1099" s="20"/>
      <c r="J1099" s="20"/>
      <c r="K1099" s="20"/>
      <c r="M1099" s="20"/>
      <c r="N1099" s="21"/>
    </row>
    <row r="1100" spans="2:14" x14ac:dyDescent="0.25">
      <c r="B1100" s="20"/>
      <c r="C1100" s="20"/>
      <c r="D1100" s="20"/>
      <c r="E1100" s="20"/>
      <c r="F1100" s="20"/>
      <c r="G1100" s="20"/>
      <c r="H1100" s="20"/>
      <c r="I1100" s="20"/>
      <c r="J1100" s="20"/>
      <c r="K1100" s="20"/>
      <c r="M1100" s="20"/>
      <c r="N1100" s="21"/>
    </row>
    <row r="1101" spans="2:14" x14ac:dyDescent="0.25">
      <c r="B1101" s="20"/>
      <c r="C1101" s="20"/>
      <c r="D1101" s="20"/>
      <c r="E1101" s="20"/>
      <c r="F1101" s="20"/>
      <c r="G1101" s="20"/>
      <c r="H1101" s="20"/>
      <c r="I1101" s="20"/>
      <c r="J1101" s="20"/>
      <c r="K1101" s="20"/>
      <c r="M1101" s="20"/>
      <c r="N1101" s="21"/>
    </row>
    <row r="1102" spans="2:14" x14ac:dyDescent="0.25">
      <c r="B1102" s="20"/>
      <c r="C1102" s="20"/>
      <c r="D1102" s="20"/>
      <c r="E1102" s="20"/>
      <c r="F1102" s="20"/>
      <c r="G1102" s="20"/>
      <c r="H1102" s="20"/>
      <c r="I1102" s="20"/>
      <c r="J1102" s="20"/>
      <c r="K1102" s="20"/>
      <c r="M1102" s="20"/>
      <c r="N1102" s="21"/>
    </row>
    <row r="1103" spans="2:14" x14ac:dyDescent="0.25">
      <c r="B1103" s="20"/>
      <c r="C1103" s="20"/>
      <c r="D1103" s="20"/>
      <c r="E1103" s="20"/>
      <c r="F1103" s="20"/>
      <c r="G1103" s="20"/>
      <c r="H1103" s="20"/>
      <c r="I1103" s="20"/>
      <c r="J1103" s="20"/>
      <c r="K1103" s="20"/>
      <c r="M1103" s="20"/>
      <c r="N1103" s="21"/>
    </row>
    <row r="1104" spans="2:14" x14ac:dyDescent="0.25">
      <c r="B1104" s="20"/>
      <c r="C1104" s="20"/>
      <c r="D1104" s="20"/>
      <c r="E1104" s="20"/>
      <c r="F1104" s="20"/>
      <c r="G1104" s="20"/>
      <c r="H1104" s="20"/>
      <c r="I1104" s="20"/>
      <c r="J1104" s="20"/>
      <c r="K1104" s="20"/>
      <c r="M1104" s="20"/>
      <c r="N1104" s="21"/>
    </row>
    <row r="1105" spans="2:14" x14ac:dyDescent="0.25">
      <c r="B1105" s="20"/>
      <c r="C1105" s="20"/>
      <c r="D1105" s="20"/>
      <c r="E1105" s="20"/>
      <c r="F1105" s="20"/>
      <c r="G1105" s="20"/>
      <c r="H1105" s="20"/>
      <c r="I1105" s="20"/>
      <c r="J1105" s="20"/>
      <c r="K1105" s="20"/>
      <c r="M1105" s="20"/>
      <c r="N1105" s="21"/>
    </row>
    <row r="1106" spans="2:14" x14ac:dyDescent="0.25">
      <c r="B1106" s="20"/>
      <c r="C1106" s="20"/>
      <c r="D1106" s="20"/>
      <c r="E1106" s="20"/>
      <c r="F1106" s="20"/>
      <c r="G1106" s="20"/>
      <c r="H1106" s="20"/>
      <c r="I1106" s="20"/>
      <c r="J1106" s="20"/>
      <c r="K1106" s="20"/>
      <c r="M1106" s="20"/>
      <c r="N1106" s="21"/>
    </row>
    <row r="1107" spans="2:14" x14ac:dyDescent="0.25">
      <c r="B1107" s="20"/>
      <c r="C1107" s="20"/>
      <c r="D1107" s="20"/>
      <c r="E1107" s="20"/>
      <c r="F1107" s="20"/>
      <c r="G1107" s="20"/>
      <c r="H1107" s="20"/>
      <c r="I1107" s="20"/>
      <c r="J1107" s="20"/>
      <c r="K1107" s="20"/>
      <c r="M1107" s="20"/>
      <c r="N1107" s="21"/>
    </row>
    <row r="1108" spans="2:14" x14ac:dyDescent="0.25">
      <c r="B1108" s="20"/>
      <c r="C1108" s="20"/>
      <c r="D1108" s="20"/>
      <c r="E1108" s="20"/>
      <c r="F1108" s="20"/>
      <c r="G1108" s="20"/>
      <c r="H1108" s="20"/>
      <c r="I1108" s="20"/>
      <c r="J1108" s="20"/>
      <c r="K1108" s="20"/>
      <c r="M1108" s="20"/>
      <c r="N1108" s="21"/>
    </row>
    <row r="1109" spans="2:14" x14ac:dyDescent="0.25">
      <c r="B1109" s="20"/>
      <c r="C1109" s="20"/>
      <c r="D1109" s="20"/>
      <c r="E1109" s="20"/>
      <c r="F1109" s="20"/>
      <c r="G1109" s="20"/>
      <c r="H1109" s="20"/>
      <c r="I1109" s="20"/>
      <c r="J1109" s="20"/>
      <c r="K1109" s="20"/>
      <c r="M1109" s="20"/>
      <c r="N1109" s="21"/>
    </row>
    <row r="1110" spans="2:14" x14ac:dyDescent="0.25">
      <c r="B1110" s="20"/>
      <c r="C1110" s="20"/>
      <c r="D1110" s="20"/>
      <c r="E1110" s="20"/>
      <c r="F1110" s="20"/>
      <c r="G1110" s="20"/>
      <c r="H1110" s="20"/>
      <c r="I1110" s="20"/>
      <c r="J1110" s="20"/>
      <c r="K1110" s="20"/>
      <c r="M1110" s="20"/>
      <c r="N1110" s="21"/>
    </row>
    <row r="1111" spans="2:14" x14ac:dyDescent="0.25">
      <c r="B1111" s="20"/>
      <c r="C1111" s="20"/>
      <c r="D1111" s="20"/>
      <c r="E1111" s="20"/>
      <c r="F1111" s="20"/>
      <c r="G1111" s="20"/>
      <c r="H1111" s="20"/>
      <c r="I1111" s="20"/>
      <c r="J1111" s="20"/>
      <c r="K1111" s="20"/>
      <c r="M1111" s="20"/>
      <c r="N1111" s="21"/>
    </row>
    <row r="1112" spans="2:14" x14ac:dyDescent="0.25">
      <c r="B1112" s="20"/>
      <c r="C1112" s="20"/>
      <c r="D1112" s="20"/>
      <c r="E1112" s="20"/>
      <c r="F1112" s="20"/>
      <c r="G1112" s="20"/>
      <c r="H1112" s="20"/>
      <c r="I1112" s="20"/>
      <c r="J1112" s="20"/>
      <c r="K1112" s="20"/>
      <c r="M1112" s="20"/>
      <c r="N1112" s="21"/>
    </row>
    <row r="1113" spans="2:14" x14ac:dyDescent="0.25">
      <c r="B1113" s="20"/>
      <c r="C1113" s="20"/>
      <c r="D1113" s="20"/>
      <c r="E1113" s="20"/>
      <c r="F1113" s="20"/>
      <c r="G1113" s="20"/>
      <c r="H1113" s="20"/>
      <c r="I1113" s="20"/>
      <c r="J1113" s="20"/>
      <c r="K1113" s="20"/>
      <c r="M1113" s="20"/>
      <c r="N1113" s="21"/>
    </row>
    <row r="1114" spans="2:14" x14ac:dyDescent="0.25">
      <c r="B1114" s="20"/>
      <c r="C1114" s="20"/>
      <c r="D1114" s="20"/>
      <c r="E1114" s="20"/>
      <c r="F1114" s="20"/>
      <c r="G1114" s="20"/>
      <c r="H1114" s="20"/>
      <c r="I1114" s="20"/>
      <c r="J1114" s="20"/>
      <c r="K1114" s="20"/>
      <c r="M1114" s="20"/>
      <c r="N1114" s="21"/>
    </row>
    <row r="1115" spans="2:14" x14ac:dyDescent="0.25">
      <c r="B1115" s="20"/>
      <c r="C1115" s="20"/>
      <c r="D1115" s="20"/>
      <c r="E1115" s="20"/>
      <c r="F1115" s="20"/>
      <c r="G1115" s="20"/>
      <c r="H1115" s="20"/>
      <c r="I1115" s="20"/>
      <c r="J1115" s="20"/>
      <c r="K1115" s="20"/>
      <c r="M1115" s="20"/>
      <c r="N1115" s="21"/>
    </row>
    <row r="1116" spans="2:14" x14ac:dyDescent="0.25">
      <c r="B1116" s="20"/>
      <c r="C1116" s="20"/>
      <c r="D1116" s="20"/>
      <c r="E1116" s="20"/>
      <c r="F1116" s="20"/>
      <c r="G1116" s="20"/>
      <c r="H1116" s="20"/>
      <c r="I1116" s="20"/>
      <c r="J1116" s="20"/>
      <c r="K1116" s="20"/>
      <c r="M1116" s="20"/>
      <c r="N1116" s="21"/>
    </row>
    <row r="1117" spans="2:14" x14ac:dyDescent="0.25">
      <c r="B1117" s="20"/>
      <c r="C1117" s="20"/>
      <c r="D1117" s="20"/>
      <c r="E1117" s="20"/>
      <c r="F1117" s="20"/>
      <c r="G1117" s="20"/>
      <c r="H1117" s="20"/>
      <c r="I1117" s="20"/>
      <c r="J1117" s="20"/>
      <c r="K1117" s="20"/>
      <c r="M1117" s="20"/>
      <c r="N1117" s="21"/>
    </row>
    <row r="1118" spans="2:14" x14ac:dyDescent="0.25">
      <c r="B1118" s="20"/>
      <c r="C1118" s="20"/>
      <c r="D1118" s="20"/>
      <c r="E1118" s="20"/>
      <c r="F1118" s="20"/>
      <c r="G1118" s="20"/>
      <c r="H1118" s="20"/>
      <c r="I1118" s="20"/>
      <c r="J1118" s="20"/>
      <c r="K1118" s="20"/>
      <c r="M1118" s="20"/>
      <c r="N1118" s="21"/>
    </row>
    <row r="1119" spans="2:14" x14ac:dyDescent="0.25">
      <c r="B1119" s="20"/>
      <c r="C1119" s="20"/>
      <c r="D1119" s="20"/>
      <c r="E1119" s="20"/>
      <c r="F1119" s="20"/>
      <c r="G1119" s="20"/>
      <c r="H1119" s="20"/>
      <c r="I1119" s="20"/>
      <c r="J1119" s="20"/>
      <c r="K1119" s="20"/>
      <c r="M1119" s="20"/>
      <c r="N1119" s="21"/>
    </row>
    <row r="1120" spans="2:14" x14ac:dyDescent="0.25">
      <c r="B1120" s="20"/>
      <c r="C1120" s="20"/>
      <c r="D1120" s="20"/>
      <c r="E1120" s="20"/>
      <c r="F1120" s="20"/>
      <c r="G1120" s="20"/>
      <c r="H1120" s="20"/>
      <c r="I1120" s="20"/>
      <c r="J1120" s="20"/>
      <c r="K1120" s="20"/>
      <c r="M1120" s="20"/>
      <c r="N1120" s="21"/>
    </row>
    <row r="1121" spans="2:14" x14ac:dyDescent="0.25">
      <c r="B1121" s="20"/>
      <c r="C1121" s="20"/>
      <c r="D1121" s="20"/>
      <c r="E1121" s="20"/>
      <c r="F1121" s="20"/>
      <c r="G1121" s="20"/>
      <c r="H1121" s="20"/>
      <c r="I1121" s="20"/>
      <c r="J1121" s="20"/>
      <c r="K1121" s="20"/>
      <c r="M1121" s="20"/>
      <c r="N1121" s="21"/>
    </row>
    <row r="1122" spans="2:14" x14ac:dyDescent="0.25">
      <c r="B1122" s="20"/>
      <c r="C1122" s="20"/>
      <c r="D1122" s="20"/>
      <c r="E1122" s="20"/>
      <c r="F1122" s="20"/>
      <c r="G1122" s="20"/>
      <c r="H1122" s="20"/>
      <c r="I1122" s="20"/>
      <c r="J1122" s="20"/>
      <c r="K1122" s="20"/>
      <c r="M1122" s="20"/>
      <c r="N1122" s="21"/>
    </row>
    <row r="1123" spans="2:14" x14ac:dyDescent="0.25">
      <c r="B1123" s="20"/>
      <c r="C1123" s="20"/>
      <c r="D1123" s="20"/>
      <c r="E1123" s="20"/>
      <c r="F1123" s="20"/>
      <c r="G1123" s="20"/>
      <c r="H1123" s="20"/>
      <c r="I1123" s="20"/>
      <c r="J1123" s="20"/>
      <c r="K1123" s="20"/>
      <c r="M1123" s="20"/>
      <c r="N1123" s="21"/>
    </row>
    <row r="1124" spans="2:14" x14ac:dyDescent="0.25">
      <c r="B1124" s="20"/>
      <c r="C1124" s="20"/>
      <c r="D1124" s="20"/>
      <c r="E1124" s="20"/>
      <c r="F1124" s="20"/>
      <c r="G1124" s="20"/>
      <c r="H1124" s="20"/>
      <c r="I1124" s="20"/>
      <c r="J1124" s="20"/>
      <c r="K1124" s="20"/>
      <c r="M1124" s="20"/>
      <c r="N1124" s="21"/>
    </row>
    <row r="1125" spans="2:14" x14ac:dyDescent="0.25">
      <c r="B1125" s="20"/>
      <c r="C1125" s="20"/>
      <c r="D1125" s="20"/>
      <c r="E1125" s="20"/>
      <c r="F1125" s="20"/>
      <c r="G1125" s="20"/>
      <c r="H1125" s="20"/>
      <c r="I1125" s="20"/>
      <c r="J1125" s="20"/>
      <c r="K1125" s="20"/>
      <c r="M1125" s="20"/>
      <c r="N1125" s="21"/>
    </row>
    <row r="1126" spans="2:14" x14ac:dyDescent="0.25">
      <c r="B1126" s="20"/>
      <c r="C1126" s="20"/>
      <c r="D1126" s="20"/>
      <c r="E1126" s="20"/>
      <c r="F1126" s="20"/>
      <c r="G1126" s="20"/>
      <c r="H1126" s="20"/>
      <c r="I1126" s="20"/>
      <c r="J1126" s="20"/>
      <c r="K1126" s="20"/>
      <c r="M1126" s="20"/>
      <c r="N1126" s="21"/>
    </row>
    <row r="1127" spans="2:14" x14ac:dyDescent="0.25">
      <c r="B1127" s="20"/>
      <c r="C1127" s="20"/>
      <c r="D1127" s="20"/>
      <c r="E1127" s="20"/>
      <c r="F1127" s="20"/>
      <c r="G1127" s="20"/>
      <c r="H1127" s="20"/>
      <c r="I1127" s="20"/>
      <c r="J1127" s="20"/>
      <c r="K1127" s="20"/>
      <c r="M1127" s="20"/>
      <c r="N1127" s="21"/>
    </row>
    <row r="1128" spans="2:14" x14ac:dyDescent="0.25">
      <c r="B1128" s="20"/>
      <c r="C1128" s="20"/>
      <c r="D1128" s="20"/>
      <c r="E1128" s="20"/>
      <c r="F1128" s="20"/>
      <c r="G1128" s="20"/>
      <c r="H1128" s="20"/>
      <c r="I1128" s="20"/>
      <c r="J1128" s="20"/>
      <c r="K1128" s="20"/>
      <c r="M1128" s="20"/>
      <c r="N1128" s="21"/>
    </row>
    <row r="1129" spans="2:14" x14ac:dyDescent="0.25">
      <c r="B1129" s="20"/>
      <c r="C1129" s="20"/>
      <c r="D1129" s="20"/>
      <c r="E1129" s="20"/>
      <c r="F1129" s="20"/>
      <c r="G1129" s="20"/>
      <c r="H1129" s="20"/>
      <c r="I1129" s="20"/>
      <c r="J1129" s="20"/>
      <c r="K1129" s="20"/>
      <c r="M1129" s="20"/>
      <c r="N1129" s="21"/>
    </row>
    <row r="1130" spans="2:14" x14ac:dyDescent="0.25">
      <c r="B1130" s="20"/>
      <c r="C1130" s="20"/>
      <c r="D1130" s="20"/>
      <c r="E1130" s="20"/>
      <c r="F1130" s="20"/>
      <c r="G1130" s="20"/>
      <c r="H1130" s="20"/>
      <c r="I1130" s="20"/>
      <c r="J1130" s="20"/>
      <c r="K1130" s="20"/>
      <c r="M1130" s="20"/>
      <c r="N1130" s="21"/>
    </row>
    <row r="1131" spans="2:14" x14ac:dyDescent="0.25">
      <c r="B1131" s="20"/>
      <c r="C1131" s="20"/>
      <c r="D1131" s="20"/>
      <c r="E1131" s="20"/>
      <c r="F1131" s="20"/>
      <c r="G1131" s="20"/>
      <c r="H1131" s="20"/>
      <c r="I1131" s="20"/>
      <c r="J1131" s="20"/>
      <c r="K1131" s="20"/>
      <c r="M1131" s="20"/>
      <c r="N1131" s="21"/>
    </row>
    <row r="1132" spans="2:14" x14ac:dyDescent="0.25">
      <c r="B1132" s="20"/>
      <c r="C1132" s="20"/>
      <c r="D1132" s="20"/>
      <c r="E1132" s="20"/>
      <c r="F1132" s="20"/>
      <c r="G1132" s="20"/>
      <c r="H1132" s="20"/>
      <c r="I1132" s="20"/>
      <c r="J1132" s="20"/>
      <c r="K1132" s="20"/>
      <c r="M1132" s="20"/>
      <c r="N1132" s="21"/>
    </row>
    <row r="1133" spans="2:14" x14ac:dyDescent="0.25">
      <c r="B1133" s="20"/>
      <c r="C1133" s="20"/>
      <c r="D1133" s="20"/>
      <c r="E1133" s="20"/>
      <c r="F1133" s="20"/>
      <c r="G1133" s="20"/>
      <c r="H1133" s="20"/>
      <c r="I1133" s="20"/>
      <c r="J1133" s="20"/>
      <c r="K1133" s="20"/>
      <c r="M1133" s="20"/>
      <c r="N1133" s="21"/>
    </row>
    <row r="1134" spans="2:14" x14ac:dyDescent="0.25">
      <c r="B1134" s="20"/>
      <c r="C1134" s="20"/>
      <c r="D1134" s="20"/>
      <c r="E1134" s="20"/>
      <c r="F1134" s="20"/>
      <c r="G1134" s="20"/>
      <c r="H1134" s="20"/>
      <c r="I1134" s="20"/>
      <c r="J1134" s="20"/>
      <c r="K1134" s="20"/>
      <c r="M1134" s="20"/>
      <c r="N1134" s="21"/>
    </row>
    <row r="1135" spans="2:14" x14ac:dyDescent="0.25">
      <c r="B1135" s="20"/>
      <c r="C1135" s="20"/>
      <c r="D1135" s="20"/>
      <c r="E1135" s="20"/>
      <c r="F1135" s="20"/>
      <c r="G1135" s="20"/>
      <c r="H1135" s="20"/>
      <c r="I1135" s="20"/>
      <c r="J1135" s="20"/>
      <c r="K1135" s="20"/>
      <c r="M1135" s="20"/>
      <c r="N1135" s="21"/>
    </row>
    <row r="1136" spans="2:14" x14ac:dyDescent="0.25">
      <c r="B1136" s="20"/>
      <c r="C1136" s="20"/>
      <c r="D1136" s="20"/>
      <c r="E1136" s="20"/>
      <c r="F1136" s="20"/>
      <c r="G1136" s="20"/>
      <c r="H1136" s="20"/>
      <c r="I1136" s="20"/>
      <c r="J1136" s="20"/>
      <c r="K1136" s="20"/>
      <c r="M1136" s="20"/>
      <c r="N1136" s="21"/>
    </row>
    <row r="1137" spans="2:14" x14ac:dyDescent="0.25">
      <c r="B1137" s="20"/>
      <c r="C1137" s="20"/>
      <c r="D1137" s="20"/>
      <c r="E1137" s="20"/>
      <c r="F1137" s="20"/>
      <c r="G1137" s="20"/>
      <c r="H1137" s="20"/>
      <c r="I1137" s="20"/>
      <c r="J1137" s="20"/>
      <c r="K1137" s="20"/>
      <c r="M1137" s="20"/>
      <c r="N1137" s="21"/>
    </row>
    <row r="1138" spans="2:14" x14ac:dyDescent="0.25">
      <c r="B1138" s="20"/>
      <c r="C1138" s="20"/>
      <c r="D1138" s="20"/>
      <c r="E1138" s="20"/>
      <c r="F1138" s="20"/>
      <c r="G1138" s="20"/>
      <c r="H1138" s="20"/>
      <c r="I1138" s="20"/>
      <c r="J1138" s="20"/>
      <c r="K1138" s="20"/>
      <c r="M1138" s="20"/>
      <c r="N1138" s="21"/>
    </row>
    <row r="1139" spans="2:14" x14ac:dyDescent="0.25">
      <c r="B1139" s="20"/>
      <c r="C1139" s="20"/>
      <c r="D1139" s="20"/>
      <c r="E1139" s="20"/>
      <c r="F1139" s="20"/>
      <c r="G1139" s="20"/>
      <c r="H1139" s="20"/>
      <c r="I1139" s="20"/>
      <c r="J1139" s="20"/>
      <c r="K1139" s="20"/>
      <c r="M1139" s="20"/>
      <c r="N1139" s="21"/>
    </row>
    <row r="1140" spans="2:14" x14ac:dyDescent="0.25">
      <c r="B1140" s="20"/>
      <c r="C1140" s="20"/>
      <c r="D1140" s="20"/>
      <c r="E1140" s="20"/>
      <c r="F1140" s="20"/>
      <c r="G1140" s="20"/>
      <c r="H1140" s="20"/>
      <c r="I1140" s="20"/>
      <c r="J1140" s="20"/>
      <c r="K1140" s="20"/>
      <c r="M1140" s="20"/>
      <c r="N1140" s="21"/>
    </row>
    <row r="1141" spans="2:14" x14ac:dyDescent="0.25">
      <c r="B1141" s="20"/>
      <c r="C1141" s="20"/>
      <c r="D1141" s="20"/>
      <c r="E1141" s="20"/>
      <c r="F1141" s="20"/>
      <c r="G1141" s="20"/>
      <c r="H1141" s="20"/>
      <c r="I1141" s="20"/>
      <c r="J1141" s="20"/>
      <c r="K1141" s="20"/>
      <c r="M1141" s="20"/>
      <c r="N1141" s="21"/>
    </row>
    <row r="1142" spans="2:14" x14ac:dyDescent="0.25">
      <c r="B1142" s="20"/>
      <c r="C1142" s="20"/>
      <c r="D1142" s="20"/>
      <c r="E1142" s="20"/>
      <c r="F1142" s="20"/>
      <c r="G1142" s="20"/>
      <c r="H1142" s="20"/>
      <c r="I1142" s="20"/>
      <c r="J1142" s="20"/>
      <c r="K1142" s="20"/>
      <c r="M1142" s="20"/>
      <c r="N1142" s="21"/>
    </row>
    <row r="1143" spans="2:14" x14ac:dyDescent="0.25">
      <c r="B1143" s="20"/>
      <c r="C1143" s="20"/>
      <c r="D1143" s="20"/>
      <c r="E1143" s="20"/>
      <c r="F1143" s="20"/>
      <c r="G1143" s="20"/>
      <c r="H1143" s="20"/>
      <c r="I1143" s="20"/>
      <c r="J1143" s="20"/>
      <c r="K1143" s="20"/>
      <c r="M1143" s="20"/>
      <c r="N1143" s="21"/>
    </row>
    <row r="1144" spans="2:14" x14ac:dyDescent="0.25">
      <c r="B1144" s="20"/>
      <c r="C1144" s="20"/>
      <c r="D1144" s="20"/>
      <c r="E1144" s="20"/>
      <c r="F1144" s="20"/>
      <c r="G1144" s="20"/>
      <c r="H1144" s="20"/>
      <c r="I1144" s="20"/>
      <c r="J1144" s="20"/>
      <c r="K1144" s="20"/>
      <c r="M1144" s="20"/>
      <c r="N1144" s="21"/>
    </row>
    <row r="1145" spans="2:14" x14ac:dyDescent="0.25">
      <c r="B1145" s="20"/>
      <c r="C1145" s="20"/>
      <c r="D1145" s="20"/>
      <c r="E1145" s="20"/>
      <c r="F1145" s="20"/>
      <c r="G1145" s="20"/>
      <c r="H1145" s="20"/>
      <c r="I1145" s="20"/>
      <c r="J1145" s="20"/>
      <c r="K1145" s="20"/>
      <c r="M1145" s="20"/>
      <c r="N1145" s="21"/>
    </row>
    <row r="1146" spans="2:14" x14ac:dyDescent="0.25">
      <c r="B1146" s="20"/>
      <c r="C1146" s="20"/>
      <c r="D1146" s="20"/>
      <c r="E1146" s="20"/>
      <c r="F1146" s="20"/>
      <c r="G1146" s="20"/>
      <c r="H1146" s="20"/>
      <c r="I1146" s="20"/>
      <c r="J1146" s="20"/>
      <c r="K1146" s="20"/>
      <c r="M1146" s="20"/>
      <c r="N1146" s="21"/>
    </row>
    <row r="1147" spans="2:14" x14ac:dyDescent="0.25">
      <c r="B1147" s="20"/>
      <c r="C1147" s="20"/>
      <c r="D1147" s="20"/>
      <c r="E1147" s="20"/>
      <c r="F1147" s="20"/>
      <c r="G1147" s="20"/>
      <c r="H1147" s="20"/>
      <c r="I1147" s="20"/>
      <c r="J1147" s="20"/>
      <c r="K1147" s="20"/>
      <c r="M1147" s="20"/>
      <c r="N1147" s="21"/>
    </row>
    <row r="1148" spans="2:14" x14ac:dyDescent="0.25">
      <c r="B1148" s="20"/>
      <c r="C1148" s="20"/>
      <c r="D1148" s="20"/>
      <c r="E1148" s="20"/>
      <c r="F1148" s="20"/>
      <c r="G1148" s="20"/>
      <c r="H1148" s="20"/>
      <c r="I1148" s="20"/>
      <c r="J1148" s="20"/>
      <c r="K1148" s="20"/>
      <c r="M1148" s="20"/>
      <c r="N1148" s="21"/>
    </row>
    <row r="1149" spans="2:14" x14ac:dyDescent="0.25">
      <c r="B1149" s="20"/>
      <c r="C1149" s="20"/>
      <c r="D1149" s="20"/>
      <c r="E1149" s="20"/>
      <c r="F1149" s="20"/>
      <c r="G1149" s="20"/>
      <c r="H1149" s="20"/>
      <c r="I1149" s="20"/>
      <c r="J1149" s="20"/>
      <c r="K1149" s="20"/>
      <c r="M1149" s="20"/>
      <c r="N1149" s="21"/>
    </row>
    <row r="1150" spans="2:14" x14ac:dyDescent="0.25">
      <c r="B1150" s="20"/>
      <c r="C1150" s="20"/>
      <c r="D1150" s="20"/>
      <c r="E1150" s="20"/>
      <c r="F1150" s="20"/>
      <c r="G1150" s="20"/>
      <c r="H1150" s="20"/>
      <c r="I1150" s="20"/>
      <c r="J1150" s="20"/>
      <c r="K1150" s="20"/>
      <c r="M1150" s="20"/>
      <c r="N1150" s="21"/>
    </row>
    <row r="1151" spans="2:14" x14ac:dyDescent="0.25">
      <c r="B1151" s="20"/>
      <c r="C1151" s="20"/>
      <c r="D1151" s="20"/>
      <c r="E1151" s="20"/>
      <c r="F1151" s="20"/>
      <c r="G1151" s="20"/>
      <c r="H1151" s="20"/>
      <c r="I1151" s="20"/>
      <c r="J1151" s="20"/>
      <c r="K1151" s="20"/>
      <c r="M1151" s="20"/>
      <c r="N1151" s="21"/>
    </row>
    <row r="1152" spans="2:14" x14ac:dyDescent="0.25">
      <c r="B1152" s="20"/>
      <c r="C1152" s="20"/>
      <c r="D1152" s="20"/>
      <c r="E1152" s="20"/>
      <c r="F1152" s="20"/>
      <c r="G1152" s="20"/>
      <c r="H1152" s="20"/>
      <c r="I1152" s="20"/>
      <c r="J1152" s="20"/>
      <c r="K1152" s="20"/>
      <c r="M1152" s="20"/>
      <c r="N1152" s="21"/>
    </row>
    <row r="1153" spans="2:14" x14ac:dyDescent="0.25">
      <c r="B1153" s="20"/>
      <c r="C1153" s="20"/>
      <c r="D1153" s="20"/>
      <c r="E1153" s="20"/>
      <c r="F1153" s="20"/>
      <c r="G1153" s="20"/>
      <c r="H1153" s="20"/>
      <c r="I1153" s="20"/>
      <c r="J1153" s="20"/>
      <c r="K1153" s="20"/>
      <c r="M1153" s="20"/>
      <c r="N1153" s="21"/>
    </row>
    <row r="1154" spans="2:14" x14ac:dyDescent="0.25">
      <c r="B1154" s="20"/>
      <c r="C1154" s="20"/>
      <c r="D1154" s="20"/>
      <c r="E1154" s="20"/>
      <c r="F1154" s="20"/>
      <c r="G1154" s="20"/>
      <c r="H1154" s="20"/>
      <c r="I1154" s="20"/>
      <c r="J1154" s="20"/>
      <c r="K1154" s="20"/>
      <c r="M1154" s="20"/>
      <c r="N1154" s="21"/>
    </row>
    <row r="1155" spans="2:14" x14ac:dyDescent="0.25">
      <c r="B1155" s="20"/>
      <c r="C1155" s="20"/>
      <c r="D1155" s="20"/>
      <c r="E1155" s="20"/>
      <c r="F1155" s="20"/>
      <c r="G1155" s="20"/>
      <c r="H1155" s="20"/>
      <c r="I1155" s="20"/>
      <c r="J1155" s="20"/>
      <c r="K1155" s="20"/>
      <c r="M1155" s="20"/>
      <c r="N1155" s="21"/>
    </row>
    <row r="1156" spans="2:14" x14ac:dyDescent="0.25">
      <c r="B1156" s="20"/>
      <c r="C1156" s="20"/>
      <c r="D1156" s="20"/>
      <c r="E1156" s="20"/>
      <c r="F1156" s="20"/>
      <c r="G1156" s="20"/>
      <c r="H1156" s="20"/>
      <c r="I1156" s="20"/>
      <c r="J1156" s="20"/>
      <c r="K1156" s="20"/>
      <c r="M1156" s="20"/>
      <c r="N1156" s="21"/>
    </row>
    <row r="1157" spans="2:14" x14ac:dyDescent="0.25">
      <c r="B1157" s="20"/>
      <c r="C1157" s="20"/>
      <c r="D1157" s="20"/>
      <c r="E1157" s="20"/>
      <c r="F1157" s="20"/>
      <c r="G1157" s="20"/>
      <c r="H1157" s="20"/>
      <c r="I1157" s="20"/>
      <c r="J1157" s="20"/>
      <c r="K1157" s="20"/>
      <c r="M1157" s="20"/>
      <c r="N1157" s="21"/>
    </row>
    <row r="1158" spans="2:14" x14ac:dyDescent="0.25">
      <c r="B1158" s="20"/>
      <c r="C1158" s="20"/>
      <c r="D1158" s="20"/>
      <c r="E1158" s="20"/>
      <c r="F1158" s="20"/>
      <c r="G1158" s="20"/>
      <c r="H1158" s="20"/>
      <c r="I1158" s="20"/>
      <c r="J1158" s="20"/>
      <c r="K1158" s="20"/>
      <c r="M1158" s="20"/>
      <c r="N1158" s="21"/>
    </row>
    <row r="1159" spans="2:14" x14ac:dyDescent="0.25">
      <c r="B1159" s="20"/>
      <c r="C1159" s="20"/>
      <c r="D1159" s="20"/>
      <c r="E1159" s="20"/>
      <c r="F1159" s="20"/>
      <c r="G1159" s="20"/>
      <c r="H1159" s="20"/>
      <c r="I1159" s="20"/>
      <c r="J1159" s="20"/>
      <c r="K1159" s="20"/>
      <c r="M1159" s="20"/>
      <c r="N1159" s="21"/>
    </row>
    <row r="1160" spans="2:14" x14ac:dyDescent="0.25">
      <c r="B1160" s="20"/>
      <c r="C1160" s="20"/>
      <c r="D1160" s="20"/>
      <c r="E1160" s="20"/>
      <c r="F1160" s="20"/>
      <c r="G1160" s="20"/>
      <c r="H1160" s="20"/>
      <c r="I1160" s="20"/>
      <c r="J1160" s="20"/>
      <c r="K1160" s="20"/>
      <c r="M1160" s="20"/>
      <c r="N1160" s="21"/>
    </row>
    <row r="1161" spans="2:14" x14ac:dyDescent="0.25">
      <c r="B1161" s="20"/>
      <c r="C1161" s="20"/>
      <c r="D1161" s="20"/>
      <c r="E1161" s="20"/>
      <c r="F1161" s="20"/>
      <c r="G1161" s="20"/>
      <c r="H1161" s="20"/>
      <c r="I1161" s="20"/>
      <c r="J1161" s="20"/>
      <c r="K1161" s="20"/>
      <c r="M1161" s="20"/>
      <c r="N1161" s="21"/>
    </row>
    <row r="1162" spans="2:14" x14ac:dyDescent="0.25">
      <c r="B1162" s="20"/>
      <c r="C1162" s="20"/>
      <c r="D1162" s="20"/>
      <c r="E1162" s="20"/>
      <c r="F1162" s="20"/>
      <c r="G1162" s="20"/>
      <c r="H1162" s="20"/>
      <c r="I1162" s="20"/>
      <c r="J1162" s="20"/>
      <c r="K1162" s="20"/>
      <c r="M1162" s="20"/>
      <c r="N1162" s="21"/>
    </row>
    <row r="1163" spans="2:14" x14ac:dyDescent="0.25">
      <c r="B1163" s="20"/>
      <c r="C1163" s="20"/>
      <c r="D1163" s="20"/>
      <c r="E1163" s="20"/>
      <c r="F1163" s="20"/>
      <c r="G1163" s="20"/>
      <c r="H1163" s="20"/>
      <c r="I1163" s="20"/>
      <c r="J1163" s="20"/>
      <c r="K1163" s="20"/>
      <c r="M1163" s="20"/>
      <c r="N1163" s="21"/>
    </row>
    <row r="1164" spans="2:14" x14ac:dyDescent="0.25">
      <c r="B1164" s="20"/>
      <c r="C1164" s="20"/>
      <c r="D1164" s="20"/>
      <c r="E1164" s="20"/>
      <c r="F1164" s="20"/>
      <c r="G1164" s="20"/>
      <c r="H1164" s="20"/>
      <c r="I1164" s="20"/>
      <c r="J1164" s="20"/>
      <c r="K1164" s="20"/>
      <c r="M1164" s="20"/>
      <c r="N1164" s="21"/>
    </row>
    <row r="1165" spans="2:14" x14ac:dyDescent="0.25">
      <c r="B1165" s="20"/>
      <c r="C1165" s="20"/>
      <c r="D1165" s="20"/>
      <c r="E1165" s="20"/>
      <c r="F1165" s="20"/>
      <c r="G1165" s="20"/>
      <c r="H1165" s="20"/>
      <c r="I1165" s="20"/>
      <c r="J1165" s="20"/>
      <c r="K1165" s="20"/>
      <c r="M1165" s="20"/>
      <c r="N1165" s="21"/>
    </row>
    <row r="1166" spans="2:14" x14ac:dyDescent="0.25">
      <c r="B1166" s="20"/>
      <c r="C1166" s="20"/>
      <c r="D1166" s="20"/>
      <c r="E1166" s="20"/>
      <c r="F1166" s="20"/>
      <c r="G1166" s="20"/>
      <c r="H1166" s="20"/>
      <c r="I1166" s="20"/>
      <c r="J1166" s="20"/>
      <c r="K1166" s="20"/>
      <c r="M1166" s="20"/>
      <c r="N1166" s="21"/>
    </row>
    <row r="1167" spans="2:14" x14ac:dyDescent="0.25">
      <c r="B1167" s="20"/>
      <c r="C1167" s="20"/>
      <c r="D1167" s="20"/>
      <c r="E1167" s="20"/>
      <c r="F1167" s="20"/>
      <c r="G1167" s="20"/>
      <c r="H1167" s="20"/>
      <c r="I1167" s="20"/>
      <c r="J1167" s="20"/>
      <c r="K1167" s="20"/>
      <c r="M1167" s="20"/>
      <c r="N1167" s="21"/>
    </row>
    <row r="1168" spans="2:14" x14ac:dyDescent="0.25">
      <c r="B1168" s="20"/>
      <c r="C1168" s="20"/>
      <c r="D1168" s="20"/>
      <c r="E1168" s="20"/>
      <c r="F1168" s="20"/>
      <c r="G1168" s="20"/>
      <c r="H1168" s="20"/>
      <c r="I1168" s="20"/>
      <c r="J1168" s="20"/>
      <c r="K1168" s="20"/>
      <c r="M1168" s="20"/>
      <c r="N1168" s="21"/>
    </row>
    <row r="1169" spans="2:14" x14ac:dyDescent="0.25">
      <c r="B1169" s="20"/>
      <c r="C1169" s="20"/>
      <c r="D1169" s="20"/>
      <c r="E1169" s="20"/>
      <c r="F1169" s="20"/>
      <c r="G1169" s="20"/>
      <c r="H1169" s="20"/>
      <c r="I1169" s="20"/>
      <c r="J1169" s="20"/>
      <c r="K1169" s="20"/>
      <c r="M1169" s="20"/>
      <c r="N1169" s="21"/>
    </row>
    <row r="1170" spans="2:14" x14ac:dyDescent="0.25">
      <c r="B1170" s="20"/>
      <c r="C1170" s="20"/>
      <c r="D1170" s="20"/>
      <c r="E1170" s="20"/>
      <c r="F1170" s="20"/>
      <c r="G1170" s="20"/>
      <c r="H1170" s="20"/>
      <c r="I1170" s="20"/>
      <c r="J1170" s="20"/>
      <c r="K1170" s="20"/>
      <c r="M1170" s="20"/>
      <c r="N1170" s="21"/>
    </row>
    <row r="1171" spans="2:14" x14ac:dyDescent="0.25">
      <c r="B1171" s="20"/>
      <c r="C1171" s="20"/>
      <c r="D1171" s="20"/>
      <c r="E1171" s="20"/>
      <c r="F1171" s="20"/>
      <c r="G1171" s="20"/>
      <c r="H1171" s="20"/>
      <c r="I1171" s="20"/>
      <c r="J1171" s="20"/>
      <c r="K1171" s="20"/>
      <c r="M1171" s="20"/>
      <c r="N1171" s="21"/>
    </row>
    <row r="1172" spans="2:14" x14ac:dyDescent="0.25">
      <c r="B1172" s="20"/>
      <c r="C1172" s="20"/>
      <c r="D1172" s="20"/>
      <c r="E1172" s="20"/>
      <c r="F1172" s="20"/>
      <c r="G1172" s="20"/>
      <c r="H1172" s="20"/>
      <c r="I1172" s="20"/>
      <c r="J1172" s="20"/>
      <c r="K1172" s="20"/>
      <c r="M1172" s="20"/>
      <c r="N1172" s="21"/>
    </row>
    <row r="1173" spans="2:14" x14ac:dyDescent="0.25">
      <c r="B1173" s="20"/>
      <c r="C1173" s="20"/>
      <c r="D1173" s="20"/>
      <c r="E1173" s="20"/>
      <c r="F1173" s="20"/>
      <c r="G1173" s="20"/>
      <c r="H1173" s="20"/>
      <c r="I1173" s="20"/>
      <c r="J1173" s="20"/>
      <c r="K1173" s="20"/>
      <c r="M1173" s="20"/>
      <c r="N1173" s="21"/>
    </row>
    <row r="1174" spans="2:14" x14ac:dyDescent="0.25">
      <c r="B1174" s="20"/>
      <c r="C1174" s="20"/>
      <c r="D1174" s="20"/>
      <c r="E1174" s="20"/>
      <c r="F1174" s="20"/>
      <c r="G1174" s="20"/>
      <c r="H1174" s="20"/>
      <c r="I1174" s="20"/>
      <c r="J1174" s="20"/>
      <c r="K1174" s="20"/>
      <c r="M1174" s="20"/>
      <c r="N1174" s="21"/>
    </row>
    <row r="1175" spans="2:14" x14ac:dyDescent="0.25">
      <c r="B1175" s="20"/>
      <c r="C1175" s="20"/>
      <c r="D1175" s="20"/>
      <c r="E1175" s="20"/>
      <c r="F1175" s="20"/>
      <c r="G1175" s="20"/>
      <c r="H1175" s="20"/>
      <c r="I1175" s="20"/>
      <c r="J1175" s="20"/>
      <c r="K1175" s="20"/>
      <c r="M1175" s="20"/>
      <c r="N1175" s="21"/>
    </row>
    <row r="1176" spans="2:14" x14ac:dyDescent="0.25">
      <c r="B1176" s="20"/>
      <c r="C1176" s="20"/>
      <c r="D1176" s="20"/>
      <c r="E1176" s="20"/>
      <c r="F1176" s="20"/>
      <c r="G1176" s="20"/>
      <c r="H1176" s="20"/>
      <c r="I1176" s="20"/>
      <c r="J1176" s="20"/>
      <c r="K1176" s="20"/>
      <c r="M1176" s="20"/>
      <c r="N1176" s="21"/>
    </row>
    <row r="1177" spans="2:14" x14ac:dyDescent="0.25">
      <c r="B1177" s="20"/>
      <c r="C1177" s="20"/>
      <c r="D1177" s="20"/>
      <c r="E1177" s="20"/>
      <c r="F1177" s="20"/>
      <c r="G1177" s="20"/>
      <c r="H1177" s="20"/>
      <c r="I1177" s="20"/>
      <c r="J1177" s="20"/>
      <c r="K1177" s="20"/>
      <c r="M1177" s="20"/>
      <c r="N1177" s="21"/>
    </row>
    <row r="1178" spans="2:14" x14ac:dyDescent="0.25">
      <c r="B1178" s="20"/>
      <c r="C1178" s="20"/>
      <c r="D1178" s="20"/>
      <c r="E1178" s="20"/>
      <c r="F1178" s="20"/>
      <c r="G1178" s="20"/>
      <c r="H1178" s="20"/>
      <c r="I1178" s="20"/>
      <c r="J1178" s="20"/>
      <c r="K1178" s="20"/>
      <c r="M1178" s="20"/>
      <c r="N1178" s="21"/>
    </row>
    <row r="1179" spans="2:14" x14ac:dyDescent="0.25">
      <c r="B1179" s="20"/>
      <c r="C1179" s="20"/>
      <c r="D1179" s="20"/>
      <c r="E1179" s="20"/>
      <c r="F1179" s="20"/>
      <c r="G1179" s="20"/>
      <c r="H1179" s="20"/>
      <c r="I1179" s="20"/>
      <c r="J1179" s="20"/>
      <c r="K1179" s="20"/>
      <c r="M1179" s="20"/>
      <c r="N1179" s="21"/>
    </row>
    <row r="1180" spans="2:14" x14ac:dyDescent="0.25">
      <c r="B1180" s="20"/>
      <c r="C1180" s="20"/>
      <c r="D1180" s="20"/>
      <c r="E1180" s="20"/>
      <c r="F1180" s="20"/>
      <c r="G1180" s="20"/>
      <c r="H1180" s="20"/>
      <c r="I1180" s="20"/>
      <c r="J1180" s="20"/>
      <c r="K1180" s="20"/>
      <c r="M1180" s="20"/>
      <c r="N1180" s="21"/>
    </row>
    <row r="1181" spans="2:14" x14ac:dyDescent="0.25">
      <c r="B1181" s="20"/>
      <c r="C1181" s="20"/>
      <c r="D1181" s="20"/>
      <c r="E1181" s="20"/>
      <c r="F1181" s="20"/>
      <c r="G1181" s="20"/>
      <c r="H1181" s="20"/>
      <c r="I1181" s="20"/>
      <c r="J1181" s="20"/>
      <c r="K1181" s="20"/>
      <c r="M1181" s="20"/>
      <c r="N1181" s="21"/>
    </row>
    <row r="1182" spans="2:14" x14ac:dyDescent="0.25">
      <c r="B1182" s="20"/>
      <c r="C1182" s="20"/>
      <c r="D1182" s="20"/>
      <c r="E1182" s="20"/>
      <c r="F1182" s="20"/>
      <c r="G1182" s="20"/>
      <c r="H1182" s="20"/>
      <c r="I1182" s="20"/>
      <c r="J1182" s="20"/>
      <c r="K1182" s="20"/>
      <c r="M1182" s="20"/>
      <c r="N1182" s="21"/>
    </row>
    <row r="1183" spans="2:14" x14ac:dyDescent="0.25">
      <c r="B1183" s="20"/>
      <c r="C1183" s="20"/>
      <c r="D1183" s="20"/>
      <c r="E1183" s="20"/>
      <c r="F1183" s="20"/>
      <c r="G1183" s="20"/>
      <c r="H1183" s="20"/>
      <c r="I1183" s="20"/>
      <c r="J1183" s="20"/>
      <c r="K1183" s="20"/>
      <c r="M1183" s="20"/>
      <c r="N1183" s="21"/>
    </row>
    <row r="1184" spans="2:14" x14ac:dyDescent="0.25">
      <c r="B1184" s="20"/>
      <c r="C1184" s="20"/>
      <c r="D1184" s="20"/>
      <c r="E1184" s="20"/>
      <c r="F1184" s="20"/>
      <c r="G1184" s="20"/>
      <c r="H1184" s="20"/>
      <c r="I1184" s="20"/>
      <c r="J1184" s="20"/>
      <c r="K1184" s="20"/>
      <c r="M1184" s="20"/>
      <c r="N1184" s="21"/>
    </row>
    <row r="1185" spans="2:14" x14ac:dyDescent="0.25">
      <c r="B1185" s="20"/>
      <c r="C1185" s="20"/>
      <c r="D1185" s="20"/>
      <c r="E1185" s="20"/>
      <c r="F1185" s="20"/>
      <c r="G1185" s="20"/>
      <c r="H1185" s="20"/>
      <c r="I1185" s="20"/>
      <c r="J1185" s="20"/>
      <c r="K1185" s="20"/>
      <c r="M1185" s="20"/>
      <c r="N1185" s="21"/>
    </row>
    <row r="1186" spans="2:14" x14ac:dyDescent="0.25">
      <c r="B1186" s="20"/>
      <c r="C1186" s="20"/>
      <c r="D1186" s="20"/>
      <c r="E1186" s="20"/>
      <c r="F1186" s="20"/>
      <c r="G1186" s="20"/>
      <c r="H1186" s="20"/>
      <c r="I1186" s="20"/>
      <c r="J1186" s="20"/>
      <c r="K1186" s="20"/>
      <c r="M1186" s="20"/>
      <c r="N1186" s="21"/>
    </row>
    <row r="1187" spans="2:14" x14ac:dyDescent="0.25">
      <c r="B1187" s="20"/>
      <c r="C1187" s="20"/>
      <c r="D1187" s="20"/>
      <c r="E1187" s="20"/>
      <c r="F1187" s="20"/>
      <c r="G1187" s="20"/>
      <c r="H1187" s="20"/>
      <c r="I1187" s="20"/>
      <c r="J1187" s="20"/>
      <c r="K1187" s="20"/>
      <c r="M1187" s="20"/>
      <c r="N1187" s="21"/>
    </row>
    <row r="1188" spans="2:14" x14ac:dyDescent="0.25">
      <c r="B1188" s="20"/>
      <c r="C1188" s="20"/>
      <c r="D1188" s="20"/>
      <c r="E1188" s="20"/>
      <c r="F1188" s="20"/>
      <c r="G1188" s="20"/>
      <c r="H1188" s="20"/>
      <c r="I1188" s="20"/>
      <c r="J1188" s="20"/>
      <c r="K1188" s="20"/>
      <c r="M1188" s="20"/>
      <c r="N1188" s="21"/>
    </row>
    <row r="1189" spans="2:14" x14ac:dyDescent="0.25">
      <c r="B1189" s="20"/>
      <c r="C1189" s="20"/>
      <c r="D1189" s="20"/>
      <c r="E1189" s="20"/>
      <c r="F1189" s="20"/>
      <c r="G1189" s="20"/>
      <c r="H1189" s="20"/>
      <c r="I1189" s="20"/>
      <c r="J1189" s="20"/>
      <c r="K1189" s="20"/>
      <c r="M1189" s="20"/>
      <c r="N1189" s="21"/>
    </row>
    <row r="1190" spans="2:14" x14ac:dyDescent="0.25">
      <c r="B1190" s="20"/>
      <c r="C1190" s="20"/>
      <c r="D1190" s="20"/>
      <c r="E1190" s="20"/>
      <c r="F1190" s="20"/>
      <c r="G1190" s="20"/>
      <c r="H1190" s="20"/>
      <c r="I1190" s="20"/>
      <c r="J1190" s="20"/>
      <c r="K1190" s="20"/>
      <c r="M1190" s="20"/>
      <c r="N1190" s="21"/>
    </row>
    <row r="1191" spans="2:14" x14ac:dyDescent="0.25">
      <c r="B1191" s="20"/>
      <c r="C1191" s="20"/>
      <c r="D1191" s="20"/>
      <c r="E1191" s="20"/>
      <c r="F1191" s="20"/>
      <c r="G1191" s="20"/>
      <c r="H1191" s="20"/>
      <c r="I1191" s="20"/>
      <c r="J1191" s="20"/>
      <c r="K1191" s="20"/>
      <c r="M1191" s="20"/>
      <c r="N1191" s="21"/>
    </row>
    <row r="1192" spans="2:14" x14ac:dyDescent="0.25">
      <c r="B1192" s="20"/>
      <c r="C1192" s="20"/>
      <c r="D1192" s="20"/>
      <c r="E1192" s="20"/>
      <c r="F1192" s="20"/>
      <c r="G1192" s="20"/>
      <c r="H1192" s="20"/>
      <c r="I1192" s="20"/>
      <c r="J1192" s="20"/>
      <c r="K1192" s="20"/>
      <c r="M1192" s="20"/>
      <c r="N1192" s="21"/>
    </row>
    <row r="1193" spans="2:14" x14ac:dyDescent="0.25">
      <c r="B1193" s="20"/>
      <c r="C1193" s="20"/>
      <c r="D1193" s="20"/>
      <c r="E1193" s="20"/>
      <c r="F1193" s="20"/>
      <c r="G1193" s="20"/>
      <c r="H1193" s="20"/>
      <c r="I1193" s="20"/>
      <c r="J1193" s="20"/>
      <c r="K1193" s="20"/>
      <c r="M1193" s="20"/>
      <c r="N1193" s="21"/>
    </row>
    <row r="1194" spans="2:14" x14ac:dyDescent="0.25">
      <c r="B1194" s="20"/>
      <c r="C1194" s="20"/>
      <c r="D1194" s="20"/>
      <c r="E1194" s="20"/>
      <c r="F1194" s="20"/>
      <c r="G1194" s="20"/>
      <c r="H1194" s="20"/>
      <c r="I1194" s="20"/>
      <c r="J1194" s="20"/>
      <c r="K1194" s="20"/>
      <c r="M1194" s="20"/>
      <c r="N1194" s="21"/>
    </row>
    <row r="1195" spans="2:14" x14ac:dyDescent="0.25">
      <c r="B1195" s="20"/>
      <c r="C1195" s="20"/>
      <c r="D1195" s="20"/>
      <c r="E1195" s="20"/>
      <c r="F1195" s="20"/>
      <c r="G1195" s="20"/>
      <c r="H1195" s="20"/>
      <c r="I1195" s="20"/>
      <c r="J1195" s="20"/>
      <c r="K1195" s="20"/>
      <c r="M1195" s="20"/>
      <c r="N1195" s="21"/>
    </row>
    <row r="1196" spans="2:14" x14ac:dyDescent="0.25">
      <c r="B1196" s="20"/>
      <c r="C1196" s="20"/>
      <c r="D1196" s="20"/>
      <c r="E1196" s="20"/>
      <c r="F1196" s="20"/>
      <c r="G1196" s="20"/>
      <c r="H1196" s="20"/>
      <c r="I1196" s="20"/>
      <c r="J1196" s="20"/>
      <c r="K1196" s="20"/>
      <c r="M1196" s="20"/>
      <c r="N1196" s="21"/>
    </row>
    <row r="1197" spans="2:14" x14ac:dyDescent="0.25">
      <c r="B1197" s="20"/>
      <c r="C1197" s="20"/>
      <c r="D1197" s="20"/>
      <c r="E1197" s="20"/>
      <c r="F1197" s="20"/>
      <c r="G1197" s="20"/>
      <c r="H1197" s="20"/>
      <c r="I1197" s="20"/>
      <c r="J1197" s="20"/>
      <c r="K1197" s="20"/>
      <c r="M1197" s="20"/>
      <c r="N1197" s="21"/>
    </row>
    <row r="1198" spans="2:14" x14ac:dyDescent="0.25">
      <c r="B1198" s="20"/>
      <c r="C1198" s="20"/>
      <c r="D1198" s="20"/>
      <c r="E1198" s="20"/>
      <c r="F1198" s="20"/>
      <c r="G1198" s="20"/>
      <c r="H1198" s="20"/>
      <c r="I1198" s="20"/>
      <c r="J1198" s="20"/>
      <c r="K1198" s="20"/>
      <c r="M1198" s="20"/>
      <c r="N1198" s="21"/>
    </row>
    <row r="1199" spans="2:14" x14ac:dyDescent="0.25">
      <c r="B1199" s="20"/>
      <c r="C1199" s="20"/>
      <c r="D1199" s="20"/>
      <c r="E1199" s="20"/>
      <c r="F1199" s="20"/>
      <c r="G1199" s="20"/>
      <c r="H1199" s="20"/>
      <c r="I1199" s="20"/>
      <c r="J1199" s="20"/>
      <c r="K1199" s="20"/>
      <c r="M1199" s="20"/>
      <c r="N1199" s="21"/>
    </row>
    <row r="1200" spans="2:14" x14ac:dyDescent="0.25">
      <c r="B1200" s="20"/>
      <c r="C1200" s="20"/>
      <c r="D1200" s="20"/>
      <c r="E1200" s="20"/>
      <c r="F1200" s="20"/>
      <c r="G1200" s="20"/>
      <c r="H1200" s="20"/>
      <c r="I1200" s="20"/>
      <c r="J1200" s="20"/>
      <c r="K1200" s="20"/>
      <c r="M1200" s="20"/>
      <c r="N1200" s="21"/>
    </row>
    <row r="1201" spans="2:14" x14ac:dyDescent="0.25">
      <c r="B1201" s="20"/>
      <c r="C1201" s="20"/>
      <c r="D1201" s="20"/>
      <c r="E1201" s="20"/>
      <c r="F1201" s="20"/>
      <c r="G1201" s="20"/>
      <c r="H1201" s="20"/>
      <c r="I1201" s="20"/>
      <c r="J1201" s="20"/>
      <c r="K1201" s="20"/>
      <c r="M1201" s="20"/>
      <c r="N1201" s="21"/>
    </row>
    <row r="1202" spans="2:14" x14ac:dyDescent="0.25">
      <c r="B1202" s="20"/>
      <c r="C1202" s="20"/>
      <c r="D1202" s="20"/>
      <c r="E1202" s="20"/>
      <c r="F1202" s="20"/>
      <c r="G1202" s="20"/>
      <c r="H1202" s="20"/>
      <c r="I1202" s="20"/>
      <c r="J1202" s="20"/>
      <c r="K1202" s="20"/>
      <c r="M1202" s="20"/>
      <c r="N1202" s="21"/>
    </row>
    <row r="1203" spans="2:14" x14ac:dyDescent="0.25">
      <c r="B1203" s="20"/>
      <c r="C1203" s="20"/>
      <c r="D1203" s="20"/>
      <c r="E1203" s="20"/>
      <c r="F1203" s="20"/>
      <c r="G1203" s="20"/>
      <c r="H1203" s="20"/>
      <c r="I1203" s="20"/>
      <c r="J1203" s="20"/>
      <c r="K1203" s="20"/>
      <c r="M1203" s="20"/>
      <c r="N1203" s="21"/>
    </row>
    <row r="1204" spans="2:14" x14ac:dyDescent="0.25">
      <c r="B1204" s="20"/>
      <c r="C1204" s="20"/>
      <c r="D1204" s="20"/>
      <c r="E1204" s="20"/>
      <c r="F1204" s="20"/>
      <c r="G1204" s="20"/>
      <c r="H1204" s="20"/>
      <c r="I1204" s="20"/>
      <c r="J1204" s="20"/>
      <c r="K1204" s="20"/>
      <c r="M1204" s="20"/>
      <c r="N1204" s="21"/>
    </row>
  </sheetData>
  <mergeCells count="6">
    <mergeCell ref="B2:C2"/>
    <mergeCell ref="D2:E2"/>
    <mergeCell ref="F2:G2"/>
    <mergeCell ref="H2:I2"/>
    <mergeCell ref="J2:K2"/>
    <mergeCell ref="M2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204"/>
  <sheetViews>
    <sheetView topLeftCell="D13" zoomScale="81" workbookViewId="0">
      <selection activeCell="Q36" sqref="Q36"/>
    </sheetView>
  </sheetViews>
  <sheetFormatPr baseColWidth="10" defaultColWidth="11.42578125" defaultRowHeight="15" x14ac:dyDescent="0.25"/>
  <sheetData>
    <row r="1" spans="2:14" ht="15.75" thickBot="1" x14ac:dyDescent="0.3"/>
    <row r="2" spans="2:14" ht="15.75" thickBot="1" x14ac:dyDescent="0.3">
      <c r="B2" s="13" t="s">
        <v>3</v>
      </c>
      <c r="C2" s="14"/>
      <c r="D2" s="13" t="s">
        <v>4</v>
      </c>
      <c r="E2" s="14"/>
      <c r="F2" s="13" t="s">
        <v>5</v>
      </c>
      <c r="G2" s="14"/>
      <c r="H2" s="13" t="s">
        <v>6</v>
      </c>
      <c r="I2" s="14"/>
      <c r="J2" s="13" t="s">
        <v>7</v>
      </c>
      <c r="K2" s="14"/>
      <c r="M2" s="34" t="s">
        <v>2</v>
      </c>
      <c r="N2" s="35"/>
    </row>
    <row r="3" spans="2:14" ht="15.75" thickBot="1" x14ac:dyDescent="0.3">
      <c r="B3" s="26" t="s">
        <v>0</v>
      </c>
      <c r="C3" s="27" t="s">
        <v>1</v>
      </c>
      <c r="D3" s="26" t="s">
        <v>0</v>
      </c>
      <c r="E3" s="27" t="s">
        <v>1</v>
      </c>
      <c r="F3" s="26" t="s">
        <v>0</v>
      </c>
      <c r="G3" s="27" t="s">
        <v>1</v>
      </c>
      <c r="H3" s="26" t="s">
        <v>0</v>
      </c>
      <c r="I3" s="27" t="s">
        <v>1</v>
      </c>
      <c r="J3" s="26" t="s">
        <v>0</v>
      </c>
      <c r="K3" s="27" t="s">
        <v>1</v>
      </c>
      <c r="M3" s="26" t="s">
        <v>0</v>
      </c>
      <c r="N3" s="27" t="s">
        <v>1</v>
      </c>
    </row>
    <row r="4" spans="2:14" x14ac:dyDescent="0.25">
      <c r="B4" s="28">
        <v>0</v>
      </c>
      <c r="C4" s="33">
        <v>0</v>
      </c>
      <c r="D4" s="28">
        <v>0</v>
      </c>
      <c r="E4" s="33">
        <v>0</v>
      </c>
      <c r="F4" s="28">
        <v>0</v>
      </c>
      <c r="G4" s="33">
        <v>0</v>
      </c>
      <c r="H4" s="28">
        <v>0</v>
      </c>
      <c r="I4" s="33">
        <v>0</v>
      </c>
      <c r="J4" s="28">
        <v>0</v>
      </c>
      <c r="K4" s="33">
        <v>0</v>
      </c>
      <c r="M4" s="28">
        <v>0</v>
      </c>
      <c r="N4" s="33">
        <f>SUM(C4,E4,G4,I4,K4)/5</f>
        <v>0</v>
      </c>
    </row>
    <row r="5" spans="2:14" x14ac:dyDescent="0.25">
      <c r="B5" s="5">
        <v>1</v>
      </c>
      <c r="C5" s="6">
        <v>0</v>
      </c>
      <c r="D5" s="5">
        <v>1</v>
      </c>
      <c r="E5" s="6">
        <v>1</v>
      </c>
      <c r="F5" s="5">
        <v>1</v>
      </c>
      <c r="G5" s="6">
        <v>1</v>
      </c>
      <c r="H5" s="5">
        <v>1</v>
      </c>
      <c r="I5" s="6">
        <v>1</v>
      </c>
      <c r="J5" s="5">
        <v>1</v>
      </c>
      <c r="K5" s="6">
        <v>1</v>
      </c>
      <c r="M5" s="5">
        <v>1</v>
      </c>
      <c r="N5" s="6">
        <f t="shared" ref="N5:N68" si="0">SUM(C5,E5,G5,I5,K5)/5</f>
        <v>0.8</v>
      </c>
    </row>
    <row r="6" spans="2:14" x14ac:dyDescent="0.25">
      <c r="B6" s="5">
        <v>2</v>
      </c>
      <c r="C6" s="6">
        <v>-7</v>
      </c>
      <c r="D6" s="5">
        <v>2</v>
      </c>
      <c r="E6" s="6">
        <v>-6</v>
      </c>
      <c r="F6" s="5">
        <v>2</v>
      </c>
      <c r="G6" s="6">
        <v>-6</v>
      </c>
      <c r="H6" s="5">
        <v>2</v>
      </c>
      <c r="I6" s="6">
        <v>-6</v>
      </c>
      <c r="J6" s="5">
        <v>2</v>
      </c>
      <c r="K6" s="6">
        <v>-8</v>
      </c>
      <c r="M6" s="5">
        <v>2</v>
      </c>
      <c r="N6" s="6">
        <f t="shared" si="0"/>
        <v>-6.6</v>
      </c>
    </row>
    <row r="7" spans="2:14" x14ac:dyDescent="0.25">
      <c r="B7" s="5">
        <v>3</v>
      </c>
      <c r="C7" s="6">
        <v>-29</v>
      </c>
      <c r="D7" s="5">
        <v>3</v>
      </c>
      <c r="E7" s="6">
        <v>-28</v>
      </c>
      <c r="F7" s="5">
        <v>3</v>
      </c>
      <c r="G7" s="6">
        <v>-28</v>
      </c>
      <c r="H7" s="5">
        <v>3</v>
      </c>
      <c r="I7" s="6">
        <v>-28</v>
      </c>
      <c r="J7" s="5">
        <v>3</v>
      </c>
      <c r="K7" s="6">
        <v>-31</v>
      </c>
      <c r="M7" s="5">
        <v>3</v>
      </c>
      <c r="N7" s="6">
        <f t="shared" si="0"/>
        <v>-28.8</v>
      </c>
    </row>
    <row r="8" spans="2:14" x14ac:dyDescent="0.25">
      <c r="B8" s="5">
        <v>4</v>
      </c>
      <c r="C8" s="6">
        <v>-62</v>
      </c>
      <c r="D8" s="5">
        <v>4</v>
      </c>
      <c r="E8" s="6">
        <v>-60</v>
      </c>
      <c r="F8" s="5">
        <v>4</v>
      </c>
      <c r="G8" s="6">
        <v>-60</v>
      </c>
      <c r="H8" s="5">
        <v>4</v>
      </c>
      <c r="I8" s="6">
        <v>-61</v>
      </c>
      <c r="J8" s="5">
        <v>4</v>
      </c>
      <c r="K8" s="6">
        <v>-64</v>
      </c>
      <c r="M8" s="5">
        <v>4</v>
      </c>
      <c r="N8" s="6">
        <f t="shared" si="0"/>
        <v>-61.4</v>
      </c>
    </row>
    <row r="9" spans="2:14" x14ac:dyDescent="0.25">
      <c r="B9" s="5">
        <v>5</v>
      </c>
      <c r="C9" s="6">
        <v>-100</v>
      </c>
      <c r="D9" s="5">
        <v>5</v>
      </c>
      <c r="E9" s="6">
        <v>-98</v>
      </c>
      <c r="F9" s="5">
        <v>5</v>
      </c>
      <c r="G9" s="6">
        <v>-99</v>
      </c>
      <c r="H9" s="5">
        <v>5</v>
      </c>
      <c r="I9" s="6">
        <v>-99</v>
      </c>
      <c r="J9" s="5">
        <v>5</v>
      </c>
      <c r="K9" s="6">
        <v>-103</v>
      </c>
      <c r="M9" s="5">
        <v>5</v>
      </c>
      <c r="N9" s="6">
        <f t="shared" si="0"/>
        <v>-99.8</v>
      </c>
    </row>
    <row r="10" spans="2:14" x14ac:dyDescent="0.25">
      <c r="B10" s="5">
        <v>6</v>
      </c>
      <c r="C10" s="6">
        <v>-143</v>
      </c>
      <c r="D10" s="5">
        <v>6</v>
      </c>
      <c r="E10" s="6">
        <v>-141</v>
      </c>
      <c r="F10" s="5">
        <v>6</v>
      </c>
      <c r="G10" s="6">
        <v>-141</v>
      </c>
      <c r="H10" s="5">
        <v>6</v>
      </c>
      <c r="I10" s="6">
        <v>-142</v>
      </c>
      <c r="J10" s="5">
        <v>6</v>
      </c>
      <c r="K10" s="6">
        <v>-145</v>
      </c>
      <c r="M10" s="5">
        <v>6</v>
      </c>
      <c r="N10" s="6">
        <f t="shared" si="0"/>
        <v>-142.4</v>
      </c>
    </row>
    <row r="11" spans="2:14" x14ac:dyDescent="0.25">
      <c r="B11" s="5">
        <v>7</v>
      </c>
      <c r="C11" s="6">
        <v>-188</v>
      </c>
      <c r="D11" s="5">
        <v>7</v>
      </c>
      <c r="E11" s="6">
        <v>-186</v>
      </c>
      <c r="F11" s="5">
        <v>7</v>
      </c>
      <c r="G11" s="6">
        <v>-186</v>
      </c>
      <c r="H11" s="5">
        <v>7</v>
      </c>
      <c r="I11" s="6">
        <v>-187</v>
      </c>
      <c r="J11" s="5">
        <v>7</v>
      </c>
      <c r="K11" s="6">
        <v>-191</v>
      </c>
      <c r="M11" s="5">
        <v>7</v>
      </c>
      <c r="N11" s="6">
        <f t="shared" si="0"/>
        <v>-187.6</v>
      </c>
    </row>
    <row r="12" spans="2:14" x14ac:dyDescent="0.25">
      <c r="B12" s="5">
        <v>8</v>
      </c>
      <c r="C12" s="6">
        <v>-235</v>
      </c>
      <c r="D12" s="5">
        <v>8</v>
      </c>
      <c r="E12" s="6">
        <v>-233</v>
      </c>
      <c r="F12" s="5">
        <v>8</v>
      </c>
      <c r="G12" s="6">
        <v>-233</v>
      </c>
      <c r="H12" s="5">
        <v>8</v>
      </c>
      <c r="I12" s="6">
        <v>-234</v>
      </c>
      <c r="J12" s="5">
        <v>8</v>
      </c>
      <c r="K12" s="6">
        <v>-238</v>
      </c>
      <c r="M12" s="5">
        <v>8</v>
      </c>
      <c r="N12" s="6">
        <f t="shared" si="0"/>
        <v>-234.6</v>
      </c>
    </row>
    <row r="13" spans="2:14" x14ac:dyDescent="0.25">
      <c r="B13" s="5">
        <v>9</v>
      </c>
      <c r="C13" s="6">
        <v>-283</v>
      </c>
      <c r="D13" s="5">
        <v>9</v>
      </c>
      <c r="E13" s="6">
        <v>-281</v>
      </c>
      <c r="F13" s="5">
        <v>9</v>
      </c>
      <c r="G13" s="6">
        <v>-282</v>
      </c>
      <c r="H13" s="5">
        <v>9</v>
      </c>
      <c r="I13" s="6">
        <v>-282</v>
      </c>
      <c r="J13" s="5">
        <v>9</v>
      </c>
      <c r="K13" s="6">
        <v>-286</v>
      </c>
      <c r="M13" s="5">
        <v>9</v>
      </c>
      <c r="N13" s="6">
        <f t="shared" si="0"/>
        <v>-282.8</v>
      </c>
    </row>
    <row r="14" spans="2:14" x14ac:dyDescent="0.25">
      <c r="B14" s="5">
        <v>10</v>
      </c>
      <c r="C14" s="6">
        <v>-332</v>
      </c>
      <c r="D14" s="5">
        <v>10</v>
      </c>
      <c r="E14" s="6">
        <v>-330</v>
      </c>
      <c r="F14" s="5">
        <v>10</v>
      </c>
      <c r="G14" s="6">
        <v>-331</v>
      </c>
      <c r="H14" s="5">
        <v>10</v>
      </c>
      <c r="I14" s="6">
        <v>-331</v>
      </c>
      <c r="J14" s="5">
        <v>10</v>
      </c>
      <c r="K14" s="6">
        <v>-336</v>
      </c>
      <c r="M14" s="5">
        <v>10</v>
      </c>
      <c r="N14" s="6">
        <f t="shared" si="0"/>
        <v>-332</v>
      </c>
    </row>
    <row r="15" spans="2:14" x14ac:dyDescent="0.25">
      <c r="B15" s="5">
        <v>11</v>
      </c>
      <c r="C15" s="6">
        <v>-382</v>
      </c>
      <c r="D15" s="5">
        <v>11</v>
      </c>
      <c r="E15" s="6">
        <v>-380</v>
      </c>
      <c r="F15" s="5">
        <v>11</v>
      </c>
      <c r="G15" s="6">
        <v>-380</v>
      </c>
      <c r="H15" s="5">
        <v>11</v>
      </c>
      <c r="I15" s="6">
        <v>-381</v>
      </c>
      <c r="J15" s="5">
        <v>11</v>
      </c>
      <c r="K15" s="6">
        <v>-386</v>
      </c>
      <c r="M15" s="5">
        <v>11</v>
      </c>
      <c r="N15" s="6">
        <f t="shared" si="0"/>
        <v>-381.8</v>
      </c>
    </row>
    <row r="16" spans="2:14" x14ac:dyDescent="0.25">
      <c r="B16" s="5">
        <v>12</v>
      </c>
      <c r="C16" s="6">
        <v>-432</v>
      </c>
      <c r="D16" s="5">
        <v>12</v>
      </c>
      <c r="E16" s="6">
        <v>-430</v>
      </c>
      <c r="F16" s="5">
        <v>12</v>
      </c>
      <c r="G16" s="6">
        <v>-431</v>
      </c>
      <c r="H16" s="5">
        <v>12</v>
      </c>
      <c r="I16" s="6">
        <v>-431</v>
      </c>
      <c r="J16" s="5">
        <v>12</v>
      </c>
      <c r="K16" s="6">
        <v>-436</v>
      </c>
      <c r="M16" s="5">
        <v>12</v>
      </c>
      <c r="N16" s="6">
        <f t="shared" si="0"/>
        <v>-432</v>
      </c>
    </row>
    <row r="17" spans="2:14" x14ac:dyDescent="0.25">
      <c r="B17" s="5">
        <v>13</v>
      </c>
      <c r="C17" s="6">
        <v>-482</v>
      </c>
      <c r="D17" s="5">
        <v>13</v>
      </c>
      <c r="E17" s="6">
        <v>-481</v>
      </c>
      <c r="F17" s="5">
        <v>13</v>
      </c>
      <c r="G17" s="6">
        <v>-481</v>
      </c>
      <c r="H17" s="5">
        <v>13</v>
      </c>
      <c r="I17" s="6">
        <v>-482</v>
      </c>
      <c r="J17" s="5">
        <v>13</v>
      </c>
      <c r="K17" s="6">
        <v>-487</v>
      </c>
      <c r="M17" s="5">
        <v>13</v>
      </c>
      <c r="N17" s="6">
        <f t="shared" si="0"/>
        <v>-482.6</v>
      </c>
    </row>
    <row r="18" spans="2:14" x14ac:dyDescent="0.25">
      <c r="B18" s="5">
        <v>14</v>
      </c>
      <c r="C18" s="6">
        <v>-533</v>
      </c>
      <c r="D18" s="5">
        <v>14</v>
      </c>
      <c r="E18" s="6">
        <v>-532</v>
      </c>
      <c r="F18" s="5">
        <v>14</v>
      </c>
      <c r="G18" s="6">
        <v>-532</v>
      </c>
      <c r="H18" s="5">
        <v>14</v>
      </c>
      <c r="I18" s="6">
        <v>-533</v>
      </c>
      <c r="J18" s="5">
        <v>14</v>
      </c>
      <c r="K18" s="6">
        <v>-538</v>
      </c>
      <c r="M18" s="5">
        <v>14</v>
      </c>
      <c r="N18" s="6">
        <f t="shared" si="0"/>
        <v>-533.6</v>
      </c>
    </row>
    <row r="19" spans="2:14" x14ac:dyDescent="0.25">
      <c r="B19" s="5">
        <v>15</v>
      </c>
      <c r="C19" s="6">
        <v>-583</v>
      </c>
      <c r="D19" s="5">
        <v>15</v>
      </c>
      <c r="E19" s="6">
        <v>-582</v>
      </c>
      <c r="F19" s="5">
        <v>15</v>
      </c>
      <c r="G19" s="6">
        <v>-583</v>
      </c>
      <c r="H19" s="5">
        <v>15</v>
      </c>
      <c r="I19" s="6">
        <v>-584</v>
      </c>
      <c r="J19" s="5">
        <v>15</v>
      </c>
      <c r="K19" s="6">
        <v>-589</v>
      </c>
      <c r="M19" s="5">
        <v>15</v>
      </c>
      <c r="N19" s="6">
        <f t="shared" si="0"/>
        <v>-584.20000000000005</v>
      </c>
    </row>
    <row r="20" spans="2:14" x14ac:dyDescent="0.25">
      <c r="B20" s="5">
        <v>16</v>
      </c>
      <c r="C20" s="6">
        <v>-634</v>
      </c>
      <c r="D20" s="5">
        <v>16</v>
      </c>
      <c r="E20" s="6">
        <v>-633</v>
      </c>
      <c r="F20" s="5">
        <v>16</v>
      </c>
      <c r="G20" s="6">
        <v>-633</v>
      </c>
      <c r="H20" s="5">
        <v>16</v>
      </c>
      <c r="I20" s="6">
        <v>-635</v>
      </c>
      <c r="J20" s="5">
        <v>16</v>
      </c>
      <c r="K20" s="6">
        <v>-640</v>
      </c>
      <c r="M20" s="5">
        <v>16</v>
      </c>
      <c r="N20" s="6">
        <f t="shared" si="0"/>
        <v>-635</v>
      </c>
    </row>
    <row r="21" spans="2:14" x14ac:dyDescent="0.25">
      <c r="B21" s="5">
        <v>17</v>
      </c>
      <c r="C21" s="6">
        <v>-685</v>
      </c>
      <c r="D21" s="5">
        <v>17</v>
      </c>
      <c r="E21" s="6">
        <v>-684</v>
      </c>
      <c r="F21" s="5">
        <v>17</v>
      </c>
      <c r="G21" s="6">
        <v>-684</v>
      </c>
      <c r="H21" s="5">
        <v>17</v>
      </c>
      <c r="I21" s="6">
        <v>-686</v>
      </c>
      <c r="J21" s="5">
        <v>17</v>
      </c>
      <c r="K21" s="6">
        <v>-692</v>
      </c>
      <c r="M21" s="5">
        <v>17</v>
      </c>
      <c r="N21" s="6">
        <f t="shared" si="0"/>
        <v>-686.2</v>
      </c>
    </row>
    <row r="22" spans="2:14" x14ac:dyDescent="0.25">
      <c r="B22" s="5">
        <v>18</v>
      </c>
      <c r="C22" s="6">
        <v>-736</v>
      </c>
      <c r="D22" s="5">
        <v>18</v>
      </c>
      <c r="E22" s="6">
        <v>-736</v>
      </c>
      <c r="F22" s="5">
        <v>18</v>
      </c>
      <c r="G22" s="6">
        <v>-736</v>
      </c>
      <c r="H22" s="5">
        <v>18</v>
      </c>
      <c r="I22" s="6">
        <v>-737</v>
      </c>
      <c r="J22" s="5">
        <v>18</v>
      </c>
      <c r="K22" s="6">
        <v>-743</v>
      </c>
      <c r="M22" s="5">
        <v>18</v>
      </c>
      <c r="N22" s="6">
        <f t="shared" si="0"/>
        <v>-737.6</v>
      </c>
    </row>
    <row r="23" spans="2:14" x14ac:dyDescent="0.25">
      <c r="B23" s="5">
        <v>19</v>
      </c>
      <c r="C23" s="6">
        <v>-786</v>
      </c>
      <c r="D23" s="5">
        <v>19</v>
      </c>
      <c r="E23" s="6">
        <v>-787</v>
      </c>
      <c r="F23" s="5">
        <v>19</v>
      </c>
      <c r="G23" s="6">
        <v>-787</v>
      </c>
      <c r="H23" s="5">
        <v>19</v>
      </c>
      <c r="I23" s="6">
        <v>-788</v>
      </c>
      <c r="J23" s="5">
        <v>19</v>
      </c>
      <c r="K23" s="6">
        <v>-794</v>
      </c>
      <c r="M23" s="5">
        <v>19</v>
      </c>
      <c r="N23" s="6">
        <f t="shared" si="0"/>
        <v>-788.4</v>
      </c>
    </row>
    <row r="24" spans="2:14" x14ac:dyDescent="0.25">
      <c r="B24" s="5">
        <v>20</v>
      </c>
      <c r="C24" s="6">
        <v>-837</v>
      </c>
      <c r="D24" s="5">
        <v>20</v>
      </c>
      <c r="E24" s="6">
        <v>-838</v>
      </c>
      <c r="F24" s="5">
        <v>20</v>
      </c>
      <c r="G24" s="6">
        <v>-838</v>
      </c>
      <c r="H24" s="5">
        <v>20</v>
      </c>
      <c r="I24" s="6">
        <v>-840</v>
      </c>
      <c r="J24" s="5">
        <v>20</v>
      </c>
      <c r="K24" s="6">
        <v>-846</v>
      </c>
      <c r="M24" s="5">
        <v>20</v>
      </c>
      <c r="N24" s="6">
        <f t="shared" si="0"/>
        <v>-839.8</v>
      </c>
    </row>
    <row r="25" spans="2:14" x14ac:dyDescent="0.25">
      <c r="B25" s="5">
        <v>21</v>
      </c>
      <c r="C25" s="6">
        <v>-888</v>
      </c>
      <c r="D25" s="5">
        <v>21</v>
      </c>
      <c r="E25" s="6">
        <v>-889</v>
      </c>
      <c r="F25" s="5">
        <v>21</v>
      </c>
      <c r="G25" s="6">
        <v>-889</v>
      </c>
      <c r="H25" s="5">
        <v>21</v>
      </c>
      <c r="I25" s="6">
        <v>-891</v>
      </c>
      <c r="J25" s="5">
        <v>21</v>
      </c>
      <c r="K25" s="6">
        <v>-897</v>
      </c>
      <c r="M25" s="5">
        <v>21</v>
      </c>
      <c r="N25" s="6">
        <f t="shared" si="0"/>
        <v>-890.8</v>
      </c>
    </row>
    <row r="26" spans="2:14" x14ac:dyDescent="0.25">
      <c r="B26" s="5">
        <v>22</v>
      </c>
      <c r="C26" s="6">
        <v>-940</v>
      </c>
      <c r="D26" s="5">
        <v>22</v>
      </c>
      <c r="E26" s="6">
        <v>-940</v>
      </c>
      <c r="F26" s="5">
        <v>22</v>
      </c>
      <c r="G26" s="6">
        <v>-940</v>
      </c>
      <c r="H26" s="5">
        <v>22</v>
      </c>
      <c r="I26" s="6">
        <v>-942</v>
      </c>
      <c r="J26" s="5">
        <v>22</v>
      </c>
      <c r="K26" s="6">
        <v>-949</v>
      </c>
      <c r="M26" s="5">
        <v>22</v>
      </c>
      <c r="N26" s="6">
        <f t="shared" si="0"/>
        <v>-942.2</v>
      </c>
    </row>
    <row r="27" spans="2:14" x14ac:dyDescent="0.25">
      <c r="B27" s="5">
        <v>23</v>
      </c>
      <c r="C27" s="6">
        <v>-991</v>
      </c>
      <c r="D27" s="5">
        <v>23</v>
      </c>
      <c r="E27" s="6">
        <v>-991</v>
      </c>
      <c r="F27" s="5">
        <v>23</v>
      </c>
      <c r="G27" s="6">
        <v>-992</v>
      </c>
      <c r="H27" s="5">
        <v>23</v>
      </c>
      <c r="I27" s="6">
        <v>-994</v>
      </c>
      <c r="J27" s="5">
        <v>23</v>
      </c>
      <c r="K27" s="6">
        <v>-1000</v>
      </c>
      <c r="M27" s="5">
        <v>23</v>
      </c>
      <c r="N27" s="6">
        <f t="shared" si="0"/>
        <v>-993.6</v>
      </c>
    </row>
    <row r="28" spans="2:14" x14ac:dyDescent="0.25">
      <c r="B28" s="5">
        <v>24</v>
      </c>
      <c r="C28" s="6">
        <v>-1042</v>
      </c>
      <c r="D28" s="5">
        <v>24</v>
      </c>
      <c r="E28" s="6">
        <v>-1042</v>
      </c>
      <c r="F28" s="5">
        <v>24</v>
      </c>
      <c r="G28" s="6">
        <v>-1043</v>
      </c>
      <c r="H28" s="5">
        <v>24</v>
      </c>
      <c r="I28" s="6">
        <v>-1045</v>
      </c>
      <c r="J28" s="5">
        <v>24</v>
      </c>
      <c r="K28" s="6">
        <v>-1052</v>
      </c>
      <c r="M28" s="5">
        <v>24</v>
      </c>
      <c r="N28" s="6">
        <f t="shared" si="0"/>
        <v>-1044.8</v>
      </c>
    </row>
    <row r="29" spans="2:14" x14ac:dyDescent="0.25">
      <c r="B29" s="5">
        <v>25</v>
      </c>
      <c r="C29" s="6">
        <v>-1093</v>
      </c>
      <c r="D29" s="5">
        <v>25</v>
      </c>
      <c r="E29" s="6">
        <v>-1093</v>
      </c>
      <c r="F29" s="5">
        <v>25</v>
      </c>
      <c r="G29" s="6">
        <v>-1094</v>
      </c>
      <c r="H29" s="5">
        <v>25</v>
      </c>
      <c r="I29" s="6">
        <v>-1096</v>
      </c>
      <c r="J29" s="5">
        <v>25</v>
      </c>
      <c r="K29" s="6">
        <v>-1103</v>
      </c>
      <c r="M29" s="5">
        <v>25</v>
      </c>
      <c r="N29" s="6">
        <f t="shared" si="0"/>
        <v>-1095.8</v>
      </c>
    </row>
    <row r="30" spans="2:14" x14ac:dyDescent="0.25">
      <c r="B30" s="5">
        <v>26</v>
      </c>
      <c r="C30" s="6">
        <v>-1144</v>
      </c>
      <c r="D30" s="5">
        <v>26</v>
      </c>
      <c r="E30" s="6">
        <v>-1145</v>
      </c>
      <c r="F30" s="5">
        <v>26</v>
      </c>
      <c r="G30" s="6">
        <v>-1145</v>
      </c>
      <c r="H30" s="5">
        <v>26</v>
      </c>
      <c r="I30" s="6">
        <v>-1148</v>
      </c>
      <c r="J30" s="5">
        <v>26</v>
      </c>
      <c r="K30" s="6">
        <v>-1155</v>
      </c>
      <c r="M30" s="5">
        <v>26</v>
      </c>
      <c r="N30" s="6">
        <f t="shared" si="0"/>
        <v>-1147.4000000000001</v>
      </c>
    </row>
    <row r="31" spans="2:14" x14ac:dyDescent="0.25">
      <c r="B31" s="5">
        <v>27</v>
      </c>
      <c r="C31" s="6">
        <v>-1195</v>
      </c>
      <c r="D31" s="5">
        <v>27</v>
      </c>
      <c r="E31" s="6">
        <v>-1196</v>
      </c>
      <c r="F31" s="5">
        <v>27</v>
      </c>
      <c r="G31" s="6">
        <v>-1197</v>
      </c>
      <c r="H31" s="5">
        <v>27</v>
      </c>
      <c r="I31" s="6">
        <v>-1199</v>
      </c>
      <c r="J31" s="5">
        <v>27</v>
      </c>
      <c r="K31" s="6">
        <v>-1206</v>
      </c>
      <c r="M31" s="5">
        <v>27</v>
      </c>
      <c r="N31" s="6">
        <f t="shared" si="0"/>
        <v>-1198.5999999999999</v>
      </c>
    </row>
    <row r="32" spans="2:14" x14ac:dyDescent="0.25">
      <c r="B32" s="5">
        <v>28</v>
      </c>
      <c r="C32" s="6">
        <v>-1246</v>
      </c>
      <c r="D32" s="5">
        <v>28</v>
      </c>
      <c r="E32" s="6">
        <v>-1247</v>
      </c>
      <c r="F32" s="5">
        <v>28</v>
      </c>
      <c r="G32" s="6">
        <v>-1248</v>
      </c>
      <c r="H32" s="5">
        <v>28</v>
      </c>
      <c r="I32" s="6">
        <v>-1251</v>
      </c>
      <c r="J32" s="5">
        <v>28</v>
      </c>
      <c r="K32" s="6">
        <v>-1258</v>
      </c>
      <c r="M32" s="5">
        <v>28</v>
      </c>
      <c r="N32" s="6">
        <f t="shared" si="0"/>
        <v>-1250</v>
      </c>
    </row>
    <row r="33" spans="2:14" x14ac:dyDescent="0.25">
      <c r="B33" s="5">
        <v>29</v>
      </c>
      <c r="C33" s="6">
        <v>-1297</v>
      </c>
      <c r="D33" s="5">
        <v>29</v>
      </c>
      <c r="E33" s="6">
        <v>-1298</v>
      </c>
      <c r="F33" s="5">
        <v>29</v>
      </c>
      <c r="G33" s="6">
        <v>-1299</v>
      </c>
      <c r="H33" s="5">
        <v>29</v>
      </c>
      <c r="I33" s="6">
        <v>-1302</v>
      </c>
      <c r="J33" s="5">
        <v>29</v>
      </c>
      <c r="K33" s="6">
        <v>-1310</v>
      </c>
      <c r="M33" s="5">
        <v>29</v>
      </c>
      <c r="N33" s="6">
        <f t="shared" si="0"/>
        <v>-1301.2</v>
      </c>
    </row>
    <row r="34" spans="2:14" x14ac:dyDescent="0.25">
      <c r="B34" s="5">
        <v>30</v>
      </c>
      <c r="C34" s="6">
        <v>-1348</v>
      </c>
      <c r="D34" s="5">
        <v>30</v>
      </c>
      <c r="E34" s="6">
        <v>-1349</v>
      </c>
      <c r="F34" s="5">
        <v>30</v>
      </c>
      <c r="G34" s="6">
        <v>-1350</v>
      </c>
      <c r="H34" s="5">
        <v>30</v>
      </c>
      <c r="I34" s="6">
        <v>-1353</v>
      </c>
      <c r="J34" s="5">
        <v>30</v>
      </c>
      <c r="K34" s="6">
        <v>-1361</v>
      </c>
      <c r="M34" s="5">
        <v>30</v>
      </c>
      <c r="N34" s="6">
        <f t="shared" si="0"/>
        <v>-1352.2</v>
      </c>
    </row>
    <row r="35" spans="2:14" x14ac:dyDescent="0.25">
      <c r="B35" s="5">
        <v>31</v>
      </c>
      <c r="C35" s="6">
        <v>-1399</v>
      </c>
      <c r="D35" s="5">
        <v>31</v>
      </c>
      <c r="E35" s="6">
        <v>-1400</v>
      </c>
      <c r="F35" s="5">
        <v>31</v>
      </c>
      <c r="G35" s="6">
        <v>-1402</v>
      </c>
      <c r="H35" s="5">
        <v>31</v>
      </c>
      <c r="I35" s="6">
        <v>-1405</v>
      </c>
      <c r="J35" s="5">
        <v>31</v>
      </c>
      <c r="K35" s="6">
        <v>-1413</v>
      </c>
      <c r="M35" s="5">
        <v>31</v>
      </c>
      <c r="N35" s="6">
        <f t="shared" si="0"/>
        <v>-1403.8</v>
      </c>
    </row>
    <row r="36" spans="2:14" x14ac:dyDescent="0.25">
      <c r="B36" s="5">
        <v>32</v>
      </c>
      <c r="C36" s="6">
        <v>-1450</v>
      </c>
      <c r="D36" s="5">
        <v>32</v>
      </c>
      <c r="E36" s="6">
        <v>-1451</v>
      </c>
      <c r="F36" s="5">
        <v>32</v>
      </c>
      <c r="G36" s="6">
        <v>-1453</v>
      </c>
      <c r="H36" s="5">
        <v>32</v>
      </c>
      <c r="I36" s="6">
        <v>-1456</v>
      </c>
      <c r="J36" s="5">
        <v>32</v>
      </c>
      <c r="K36" s="6">
        <v>-1464</v>
      </c>
      <c r="M36" s="5">
        <v>32</v>
      </c>
      <c r="N36" s="6">
        <f t="shared" si="0"/>
        <v>-1454.8</v>
      </c>
    </row>
    <row r="37" spans="2:14" x14ac:dyDescent="0.25">
      <c r="B37" s="5">
        <v>33</v>
      </c>
      <c r="C37" s="6">
        <v>-1501</v>
      </c>
      <c r="D37" s="5">
        <v>33</v>
      </c>
      <c r="E37" s="6">
        <v>-1502</v>
      </c>
      <c r="F37" s="5">
        <v>33</v>
      </c>
      <c r="G37" s="6">
        <v>-1504</v>
      </c>
      <c r="H37" s="5">
        <v>33</v>
      </c>
      <c r="I37" s="6">
        <v>-1507</v>
      </c>
      <c r="J37" s="5">
        <v>33</v>
      </c>
      <c r="K37" s="6">
        <v>-1516</v>
      </c>
      <c r="M37" s="5">
        <v>33</v>
      </c>
      <c r="N37" s="6">
        <f t="shared" si="0"/>
        <v>-1506</v>
      </c>
    </row>
    <row r="38" spans="2:14" x14ac:dyDescent="0.25">
      <c r="B38" s="5">
        <v>34</v>
      </c>
      <c r="C38" s="6">
        <v>-1552</v>
      </c>
      <c r="D38" s="5">
        <v>34</v>
      </c>
      <c r="E38" s="6">
        <v>-1553</v>
      </c>
      <c r="F38" s="5">
        <v>34</v>
      </c>
      <c r="G38" s="6">
        <v>-1555</v>
      </c>
      <c r="H38" s="5">
        <v>34</v>
      </c>
      <c r="I38" s="6">
        <v>-1559</v>
      </c>
      <c r="J38" s="5">
        <v>34</v>
      </c>
      <c r="K38" s="6">
        <v>-1567</v>
      </c>
      <c r="M38" s="5">
        <v>34</v>
      </c>
      <c r="N38" s="6">
        <f t="shared" si="0"/>
        <v>-1557.2</v>
      </c>
    </row>
    <row r="39" spans="2:14" x14ac:dyDescent="0.25">
      <c r="B39" s="5">
        <v>35</v>
      </c>
      <c r="C39" s="6">
        <v>-1603</v>
      </c>
      <c r="D39" s="5">
        <v>35</v>
      </c>
      <c r="E39" s="6">
        <v>-1604</v>
      </c>
      <c r="F39" s="5">
        <v>35</v>
      </c>
      <c r="G39" s="6">
        <v>-1607</v>
      </c>
      <c r="H39" s="5">
        <v>35</v>
      </c>
      <c r="I39" s="6">
        <v>-1610</v>
      </c>
      <c r="J39" s="5">
        <v>35</v>
      </c>
      <c r="K39" s="6">
        <v>-1619</v>
      </c>
      <c r="M39" s="5">
        <v>35</v>
      </c>
      <c r="N39" s="6">
        <f t="shared" si="0"/>
        <v>-1608.6</v>
      </c>
    </row>
    <row r="40" spans="2:14" x14ac:dyDescent="0.25">
      <c r="B40" s="5">
        <v>36</v>
      </c>
      <c r="C40" s="6">
        <v>-1654</v>
      </c>
      <c r="D40" s="5">
        <v>36</v>
      </c>
      <c r="E40" s="6">
        <v>-1655</v>
      </c>
      <c r="F40" s="5">
        <v>36</v>
      </c>
      <c r="G40" s="6">
        <v>-1658</v>
      </c>
      <c r="H40" s="5">
        <v>36</v>
      </c>
      <c r="I40" s="6">
        <v>-1661</v>
      </c>
      <c r="J40" s="5">
        <v>36</v>
      </c>
      <c r="K40" s="6">
        <v>-1670</v>
      </c>
      <c r="M40" s="5">
        <v>36</v>
      </c>
      <c r="N40" s="6">
        <f t="shared" si="0"/>
        <v>-1659.6</v>
      </c>
    </row>
    <row r="41" spans="2:14" x14ac:dyDescent="0.25">
      <c r="B41" s="5">
        <v>37</v>
      </c>
      <c r="C41" s="6">
        <v>-1705</v>
      </c>
      <c r="D41" s="5">
        <v>37</v>
      </c>
      <c r="E41" s="6">
        <v>-1706</v>
      </c>
      <c r="F41" s="5">
        <v>37</v>
      </c>
      <c r="G41" s="6">
        <v>-1710</v>
      </c>
      <c r="H41" s="5">
        <v>37</v>
      </c>
      <c r="I41" s="6">
        <v>-1713</v>
      </c>
      <c r="J41" s="5">
        <v>37</v>
      </c>
      <c r="K41" s="6">
        <v>-1721</v>
      </c>
      <c r="M41" s="5">
        <v>37</v>
      </c>
      <c r="N41" s="6">
        <f t="shared" si="0"/>
        <v>-1711</v>
      </c>
    </row>
    <row r="42" spans="2:14" x14ac:dyDescent="0.25">
      <c r="B42" s="5">
        <v>38</v>
      </c>
      <c r="C42" s="6">
        <v>-1756</v>
      </c>
      <c r="D42" s="5">
        <v>38</v>
      </c>
      <c r="E42" s="6">
        <v>-1757</v>
      </c>
      <c r="F42" s="5">
        <v>38</v>
      </c>
      <c r="G42" s="6">
        <v>-1761</v>
      </c>
      <c r="H42" s="5">
        <v>38</v>
      </c>
      <c r="I42" s="6">
        <v>-1764</v>
      </c>
      <c r="J42" s="5">
        <v>38</v>
      </c>
      <c r="K42" s="6">
        <v>-1773</v>
      </c>
      <c r="M42" s="5">
        <v>38</v>
      </c>
      <c r="N42" s="6">
        <f t="shared" si="0"/>
        <v>-1762.2</v>
      </c>
    </row>
    <row r="43" spans="2:14" x14ac:dyDescent="0.25">
      <c r="B43" s="5">
        <v>39</v>
      </c>
      <c r="C43" s="6">
        <v>-1807</v>
      </c>
      <c r="D43" s="5">
        <v>39</v>
      </c>
      <c r="E43" s="6">
        <v>-1808</v>
      </c>
      <c r="F43" s="5">
        <v>39</v>
      </c>
      <c r="G43" s="6">
        <v>-1793</v>
      </c>
      <c r="H43" s="5">
        <v>39</v>
      </c>
      <c r="I43" s="6">
        <v>-1796</v>
      </c>
      <c r="J43" s="5">
        <v>39</v>
      </c>
      <c r="K43" s="6">
        <v>-1808</v>
      </c>
      <c r="M43" s="5">
        <v>39</v>
      </c>
      <c r="N43" s="6">
        <f t="shared" si="0"/>
        <v>-1802.4</v>
      </c>
    </row>
    <row r="44" spans="2:14" ht="15.75" thickBot="1" x14ac:dyDescent="0.3">
      <c r="B44" s="9">
        <v>40</v>
      </c>
      <c r="C44" s="10">
        <v>-1839</v>
      </c>
      <c r="D44" s="9">
        <v>40</v>
      </c>
      <c r="E44" s="10">
        <v>-1841</v>
      </c>
      <c r="F44" s="9">
        <v>40</v>
      </c>
      <c r="G44" s="10">
        <v>-1808</v>
      </c>
      <c r="H44" s="9">
        <v>40</v>
      </c>
      <c r="I44" s="10">
        <v>-1812</v>
      </c>
      <c r="J44" s="9">
        <v>40</v>
      </c>
      <c r="K44" s="10">
        <v>-1830</v>
      </c>
      <c r="M44" s="9">
        <v>40</v>
      </c>
      <c r="N44" s="10">
        <f t="shared" si="0"/>
        <v>-1826</v>
      </c>
    </row>
    <row r="45" spans="2:14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M45" s="20"/>
      <c r="N45" s="21"/>
    </row>
    <row r="46" spans="2:14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M46" s="20"/>
      <c r="N46" s="21"/>
    </row>
    <row r="47" spans="2:14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M47" s="20"/>
      <c r="N47" s="21"/>
    </row>
    <row r="48" spans="2:14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M48" s="20"/>
      <c r="N48" s="21"/>
    </row>
    <row r="49" spans="2:14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M49" s="20"/>
      <c r="N49" s="21"/>
    </row>
    <row r="50" spans="2:14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M50" s="20"/>
      <c r="N50" s="21"/>
    </row>
    <row r="51" spans="2:14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M51" s="20"/>
      <c r="N51" s="21"/>
    </row>
    <row r="52" spans="2:14" x14ac:dyDescent="0.25">
      <c r="B52" s="20"/>
      <c r="C52" s="20"/>
      <c r="D52" s="20"/>
      <c r="E52" s="20"/>
      <c r="F52" s="20"/>
      <c r="G52" s="20"/>
      <c r="H52" s="20"/>
      <c r="I52" s="20"/>
      <c r="J52" s="20"/>
      <c r="K52" s="20"/>
      <c r="M52" s="20"/>
      <c r="N52" s="21"/>
    </row>
    <row r="53" spans="2:14" x14ac:dyDescent="0.25">
      <c r="B53" s="20"/>
      <c r="C53" s="20"/>
      <c r="D53" s="20"/>
      <c r="E53" s="20"/>
      <c r="F53" s="20"/>
      <c r="G53" s="20"/>
      <c r="H53" s="20"/>
      <c r="I53" s="20"/>
      <c r="J53" s="20"/>
      <c r="K53" s="20"/>
      <c r="M53" s="20"/>
      <c r="N53" s="21"/>
    </row>
    <row r="54" spans="2:14" x14ac:dyDescent="0.25">
      <c r="B54" s="20"/>
      <c r="C54" s="20"/>
      <c r="D54" s="20"/>
      <c r="E54" s="20"/>
      <c r="F54" s="20"/>
      <c r="G54" s="20"/>
      <c r="H54" s="20"/>
      <c r="I54" s="20"/>
      <c r="J54" s="20"/>
      <c r="K54" s="20"/>
      <c r="M54" s="20"/>
      <c r="N54" s="21"/>
    </row>
    <row r="55" spans="2:14" x14ac:dyDescent="0.25">
      <c r="B55" s="20"/>
      <c r="C55" s="20"/>
      <c r="D55" s="20"/>
      <c r="E55" s="20"/>
      <c r="F55" s="20"/>
      <c r="G55" s="20"/>
      <c r="H55" s="20"/>
      <c r="I55" s="20"/>
      <c r="J55" s="20"/>
      <c r="K55" s="20"/>
      <c r="M55" s="20"/>
      <c r="N55" s="21"/>
    </row>
    <row r="56" spans="2:14" x14ac:dyDescent="0.25">
      <c r="B56" s="20"/>
      <c r="C56" s="20"/>
      <c r="D56" s="20"/>
      <c r="E56" s="20"/>
      <c r="F56" s="20"/>
      <c r="G56" s="20"/>
      <c r="H56" s="20"/>
      <c r="I56" s="20"/>
      <c r="J56" s="20"/>
      <c r="K56" s="20"/>
      <c r="M56" s="20"/>
      <c r="N56" s="21"/>
    </row>
    <row r="57" spans="2:14" x14ac:dyDescent="0.25">
      <c r="B57" s="20"/>
      <c r="C57" s="20"/>
      <c r="D57" s="20"/>
      <c r="E57" s="20"/>
      <c r="F57" s="20"/>
      <c r="G57" s="20"/>
      <c r="H57" s="20"/>
      <c r="I57" s="20"/>
      <c r="J57" s="20"/>
      <c r="K57" s="20"/>
      <c r="M57" s="20"/>
      <c r="N57" s="21"/>
    </row>
    <row r="58" spans="2:14" x14ac:dyDescent="0.25">
      <c r="B58" s="20"/>
      <c r="C58" s="20"/>
      <c r="D58" s="20"/>
      <c r="E58" s="20"/>
      <c r="F58" s="20"/>
      <c r="G58" s="20"/>
      <c r="H58" s="20"/>
      <c r="I58" s="20"/>
      <c r="J58" s="20"/>
      <c r="K58" s="20"/>
      <c r="M58" s="20"/>
      <c r="N58" s="21"/>
    </row>
    <row r="59" spans="2:14" x14ac:dyDescent="0.25">
      <c r="B59" s="20"/>
      <c r="C59" s="20"/>
      <c r="D59" s="20"/>
      <c r="E59" s="20"/>
      <c r="F59" s="20"/>
      <c r="G59" s="20"/>
      <c r="H59" s="20"/>
      <c r="I59" s="20"/>
      <c r="J59" s="20"/>
      <c r="K59" s="20"/>
      <c r="M59" s="20"/>
      <c r="N59" s="21"/>
    </row>
    <row r="60" spans="2:14" x14ac:dyDescent="0.25">
      <c r="B60" s="20"/>
      <c r="C60" s="20"/>
      <c r="D60" s="20"/>
      <c r="E60" s="20"/>
      <c r="F60" s="20"/>
      <c r="G60" s="20"/>
      <c r="H60" s="20"/>
      <c r="I60" s="20"/>
      <c r="J60" s="20"/>
      <c r="K60" s="20"/>
      <c r="M60" s="20"/>
      <c r="N60" s="21"/>
    </row>
    <row r="61" spans="2:14" x14ac:dyDescent="0.25">
      <c r="B61" s="20"/>
      <c r="C61" s="20"/>
      <c r="D61" s="20"/>
      <c r="E61" s="20"/>
      <c r="F61" s="20"/>
      <c r="G61" s="20"/>
      <c r="H61" s="20"/>
      <c r="I61" s="20"/>
      <c r="J61" s="20"/>
      <c r="K61" s="20"/>
      <c r="M61" s="20"/>
      <c r="N61" s="21"/>
    </row>
    <row r="62" spans="2:14" x14ac:dyDescent="0.25">
      <c r="B62" s="20"/>
      <c r="C62" s="20"/>
      <c r="D62" s="20"/>
      <c r="E62" s="20"/>
      <c r="F62" s="20"/>
      <c r="G62" s="20"/>
      <c r="H62" s="20"/>
      <c r="I62" s="20"/>
      <c r="J62" s="20"/>
      <c r="K62" s="20"/>
      <c r="M62" s="20"/>
      <c r="N62" s="21"/>
    </row>
    <row r="63" spans="2:14" x14ac:dyDescent="0.25">
      <c r="B63" s="20"/>
      <c r="C63" s="20"/>
      <c r="D63" s="20"/>
      <c r="E63" s="20"/>
      <c r="F63" s="20"/>
      <c r="G63" s="20"/>
      <c r="H63" s="20"/>
      <c r="I63" s="20"/>
      <c r="J63" s="20"/>
      <c r="K63" s="20"/>
      <c r="M63" s="20"/>
      <c r="N63" s="21"/>
    </row>
    <row r="64" spans="2:14" x14ac:dyDescent="0.25">
      <c r="B64" s="20"/>
      <c r="C64" s="20"/>
      <c r="D64" s="20"/>
      <c r="E64" s="20"/>
      <c r="F64" s="20"/>
      <c r="G64" s="20"/>
      <c r="H64" s="20"/>
      <c r="I64" s="20"/>
      <c r="J64" s="20"/>
      <c r="K64" s="20"/>
      <c r="M64" s="20"/>
      <c r="N64" s="21"/>
    </row>
    <row r="65" spans="2:14" x14ac:dyDescent="0.25">
      <c r="B65" s="20"/>
      <c r="C65" s="20"/>
      <c r="D65" s="20"/>
      <c r="E65" s="20"/>
      <c r="F65" s="20"/>
      <c r="G65" s="20"/>
      <c r="H65" s="20"/>
      <c r="I65" s="20"/>
      <c r="J65" s="20"/>
      <c r="K65" s="20"/>
      <c r="M65" s="20"/>
      <c r="N65" s="21"/>
    </row>
    <row r="66" spans="2:14" x14ac:dyDescent="0.25">
      <c r="B66" s="20"/>
      <c r="C66" s="20"/>
      <c r="D66" s="20"/>
      <c r="E66" s="20"/>
      <c r="F66" s="20"/>
      <c r="G66" s="20"/>
      <c r="H66" s="20"/>
      <c r="I66" s="20"/>
      <c r="J66" s="20"/>
      <c r="K66" s="20"/>
      <c r="M66" s="20"/>
      <c r="N66" s="21"/>
    </row>
    <row r="67" spans="2:14" x14ac:dyDescent="0.25">
      <c r="B67" s="20"/>
      <c r="C67" s="20"/>
      <c r="D67" s="20"/>
      <c r="E67" s="20"/>
      <c r="F67" s="20"/>
      <c r="G67" s="20"/>
      <c r="H67" s="20"/>
      <c r="I67" s="20"/>
      <c r="J67" s="20"/>
      <c r="K67" s="20"/>
      <c r="M67" s="20"/>
      <c r="N67" s="21"/>
    </row>
    <row r="68" spans="2:14" x14ac:dyDescent="0.25">
      <c r="B68" s="20"/>
      <c r="C68" s="20"/>
      <c r="D68" s="20"/>
      <c r="E68" s="20"/>
      <c r="F68" s="20"/>
      <c r="G68" s="20"/>
      <c r="H68" s="20"/>
      <c r="I68" s="20"/>
      <c r="J68" s="20"/>
      <c r="K68" s="20"/>
      <c r="M68" s="20"/>
      <c r="N68" s="21"/>
    </row>
    <row r="69" spans="2:14" x14ac:dyDescent="0.25">
      <c r="B69" s="20"/>
      <c r="C69" s="20"/>
      <c r="D69" s="20"/>
      <c r="E69" s="20"/>
      <c r="F69" s="20"/>
      <c r="G69" s="20"/>
      <c r="H69" s="20"/>
      <c r="I69" s="20"/>
      <c r="J69" s="20"/>
      <c r="K69" s="20"/>
      <c r="M69" s="20"/>
      <c r="N69" s="21"/>
    </row>
    <row r="70" spans="2:14" x14ac:dyDescent="0.25">
      <c r="B70" s="20"/>
      <c r="C70" s="20"/>
      <c r="D70" s="20"/>
      <c r="E70" s="20"/>
      <c r="F70" s="20"/>
      <c r="G70" s="20"/>
      <c r="H70" s="20"/>
      <c r="I70" s="20"/>
      <c r="J70" s="20"/>
      <c r="K70" s="20"/>
      <c r="M70" s="20"/>
      <c r="N70" s="21"/>
    </row>
    <row r="71" spans="2:14" x14ac:dyDescent="0.25">
      <c r="B71" s="20"/>
      <c r="C71" s="20"/>
      <c r="D71" s="20"/>
      <c r="E71" s="20"/>
      <c r="F71" s="20"/>
      <c r="G71" s="20"/>
      <c r="H71" s="20"/>
      <c r="I71" s="20"/>
      <c r="J71" s="20"/>
      <c r="K71" s="20"/>
      <c r="M71" s="20"/>
      <c r="N71" s="21"/>
    </row>
    <row r="72" spans="2:14" x14ac:dyDescent="0.25">
      <c r="B72" s="20"/>
      <c r="C72" s="20"/>
      <c r="D72" s="20"/>
      <c r="E72" s="20"/>
      <c r="F72" s="20"/>
      <c r="G72" s="20"/>
      <c r="H72" s="20"/>
      <c r="I72" s="20"/>
      <c r="J72" s="20"/>
      <c r="K72" s="20"/>
      <c r="M72" s="20"/>
      <c r="N72" s="21"/>
    </row>
    <row r="73" spans="2:14" x14ac:dyDescent="0.25">
      <c r="B73" s="20"/>
      <c r="C73" s="20"/>
      <c r="D73" s="20"/>
      <c r="E73" s="20"/>
      <c r="F73" s="20"/>
      <c r="G73" s="20"/>
      <c r="H73" s="20"/>
      <c r="I73" s="20"/>
      <c r="J73" s="20"/>
      <c r="K73" s="20"/>
      <c r="M73" s="20"/>
      <c r="N73" s="21"/>
    </row>
    <row r="74" spans="2:14" x14ac:dyDescent="0.25">
      <c r="B74" s="20"/>
      <c r="C74" s="20"/>
      <c r="D74" s="20"/>
      <c r="E74" s="20"/>
      <c r="F74" s="20"/>
      <c r="G74" s="20"/>
      <c r="H74" s="20"/>
      <c r="I74" s="20"/>
      <c r="J74" s="20"/>
      <c r="K74" s="20"/>
      <c r="M74" s="20"/>
      <c r="N74" s="21"/>
    </row>
    <row r="75" spans="2:14" x14ac:dyDescent="0.25">
      <c r="B75" s="20"/>
      <c r="C75" s="20"/>
      <c r="D75" s="20"/>
      <c r="E75" s="20"/>
      <c r="F75" s="20"/>
      <c r="G75" s="20"/>
      <c r="H75" s="20"/>
      <c r="I75" s="20"/>
      <c r="J75" s="20"/>
      <c r="K75" s="20"/>
      <c r="M75" s="20"/>
      <c r="N75" s="21"/>
    </row>
    <row r="76" spans="2:14" x14ac:dyDescent="0.25">
      <c r="B76" s="20"/>
      <c r="C76" s="20"/>
      <c r="D76" s="20"/>
      <c r="E76" s="20"/>
      <c r="F76" s="20"/>
      <c r="G76" s="20"/>
      <c r="H76" s="20"/>
      <c r="I76" s="20"/>
      <c r="J76" s="20"/>
      <c r="K76" s="20"/>
      <c r="M76" s="20"/>
      <c r="N76" s="21"/>
    </row>
    <row r="77" spans="2:14" x14ac:dyDescent="0.25">
      <c r="B77" s="20"/>
      <c r="C77" s="20"/>
      <c r="D77" s="20"/>
      <c r="E77" s="20"/>
      <c r="F77" s="20"/>
      <c r="G77" s="20"/>
      <c r="H77" s="20"/>
      <c r="I77" s="20"/>
      <c r="J77" s="20"/>
      <c r="K77" s="20"/>
      <c r="M77" s="20"/>
      <c r="N77" s="21"/>
    </row>
    <row r="78" spans="2:14" x14ac:dyDescent="0.25">
      <c r="B78" s="20"/>
      <c r="C78" s="20"/>
      <c r="D78" s="20"/>
      <c r="E78" s="20"/>
      <c r="F78" s="20"/>
      <c r="G78" s="20"/>
      <c r="H78" s="20"/>
      <c r="I78" s="20"/>
      <c r="J78" s="20"/>
      <c r="K78" s="20"/>
      <c r="M78" s="20"/>
      <c r="N78" s="21"/>
    </row>
    <row r="79" spans="2:14" x14ac:dyDescent="0.25">
      <c r="B79" s="20"/>
      <c r="C79" s="20"/>
      <c r="D79" s="20"/>
      <c r="E79" s="20"/>
      <c r="F79" s="20"/>
      <c r="G79" s="20"/>
      <c r="H79" s="20"/>
      <c r="I79" s="20"/>
      <c r="J79" s="20"/>
      <c r="K79" s="20"/>
      <c r="M79" s="20"/>
      <c r="N79" s="21"/>
    </row>
    <row r="80" spans="2:14" x14ac:dyDescent="0.25">
      <c r="B80" s="20"/>
      <c r="C80" s="20"/>
      <c r="D80" s="20"/>
      <c r="E80" s="20"/>
      <c r="F80" s="20"/>
      <c r="G80" s="20"/>
      <c r="H80" s="20"/>
      <c r="I80" s="20"/>
      <c r="J80" s="20"/>
      <c r="K80" s="20"/>
      <c r="M80" s="20"/>
      <c r="N80" s="21"/>
    </row>
    <row r="81" spans="2:14" x14ac:dyDescent="0.25">
      <c r="B81" s="20"/>
      <c r="C81" s="20"/>
      <c r="D81" s="20"/>
      <c r="E81" s="20"/>
      <c r="F81" s="20"/>
      <c r="G81" s="20"/>
      <c r="H81" s="20"/>
      <c r="I81" s="20"/>
      <c r="J81" s="20"/>
      <c r="K81" s="20"/>
      <c r="M81" s="20"/>
      <c r="N81" s="21"/>
    </row>
    <row r="82" spans="2:14" x14ac:dyDescent="0.25">
      <c r="B82" s="20"/>
      <c r="C82" s="20"/>
      <c r="D82" s="20"/>
      <c r="E82" s="20"/>
      <c r="F82" s="20"/>
      <c r="G82" s="20"/>
      <c r="H82" s="20"/>
      <c r="I82" s="20"/>
      <c r="J82" s="20"/>
      <c r="K82" s="20"/>
      <c r="M82" s="20"/>
      <c r="N82" s="21"/>
    </row>
    <row r="83" spans="2:14" x14ac:dyDescent="0.25">
      <c r="B83" s="20"/>
      <c r="C83" s="20"/>
      <c r="D83" s="20"/>
      <c r="E83" s="20"/>
      <c r="F83" s="20"/>
      <c r="G83" s="20"/>
      <c r="H83" s="20"/>
      <c r="I83" s="20"/>
      <c r="J83" s="20"/>
      <c r="K83" s="20"/>
      <c r="M83" s="20"/>
      <c r="N83" s="21"/>
    </row>
    <row r="84" spans="2:14" x14ac:dyDescent="0.25">
      <c r="B84" s="20"/>
      <c r="C84" s="20"/>
      <c r="D84" s="20"/>
      <c r="E84" s="20"/>
      <c r="F84" s="20"/>
      <c r="G84" s="20"/>
      <c r="H84" s="20"/>
      <c r="I84" s="20"/>
      <c r="J84" s="20"/>
      <c r="K84" s="20"/>
      <c r="M84" s="20"/>
      <c r="N84" s="21"/>
    </row>
    <row r="85" spans="2:14" x14ac:dyDescent="0.25">
      <c r="B85" s="20"/>
      <c r="C85" s="20"/>
      <c r="D85" s="20"/>
      <c r="E85" s="20"/>
      <c r="F85" s="20"/>
      <c r="G85" s="20"/>
      <c r="H85" s="20"/>
      <c r="I85" s="20"/>
      <c r="J85" s="20"/>
      <c r="K85" s="20"/>
      <c r="M85" s="20"/>
      <c r="N85" s="21"/>
    </row>
    <row r="86" spans="2:14" x14ac:dyDescent="0.25">
      <c r="B86" s="20"/>
      <c r="C86" s="20"/>
      <c r="D86" s="20"/>
      <c r="E86" s="20"/>
      <c r="F86" s="20"/>
      <c r="G86" s="20"/>
      <c r="H86" s="20"/>
      <c r="I86" s="20"/>
      <c r="J86" s="20"/>
      <c r="K86" s="20"/>
      <c r="M86" s="20"/>
      <c r="N86" s="21"/>
    </row>
    <row r="87" spans="2:14" x14ac:dyDescent="0.25">
      <c r="B87" s="20"/>
      <c r="C87" s="20"/>
      <c r="D87" s="20"/>
      <c r="E87" s="20"/>
      <c r="F87" s="20"/>
      <c r="G87" s="20"/>
      <c r="H87" s="20"/>
      <c r="I87" s="20"/>
      <c r="J87" s="20"/>
      <c r="K87" s="20"/>
      <c r="M87" s="20"/>
      <c r="N87" s="21"/>
    </row>
    <row r="88" spans="2:14" x14ac:dyDescent="0.25">
      <c r="B88" s="20"/>
      <c r="C88" s="20"/>
      <c r="D88" s="20"/>
      <c r="E88" s="20"/>
      <c r="F88" s="20"/>
      <c r="G88" s="20"/>
      <c r="H88" s="20"/>
      <c r="I88" s="20"/>
      <c r="J88" s="20"/>
      <c r="K88" s="20"/>
      <c r="M88" s="20"/>
      <c r="N88" s="21"/>
    </row>
    <row r="89" spans="2:14" x14ac:dyDescent="0.25">
      <c r="B89" s="20"/>
      <c r="C89" s="20"/>
      <c r="D89" s="20"/>
      <c r="E89" s="20"/>
      <c r="F89" s="20"/>
      <c r="G89" s="20"/>
      <c r="H89" s="20"/>
      <c r="I89" s="20"/>
      <c r="J89" s="20"/>
      <c r="K89" s="20"/>
      <c r="M89" s="20"/>
      <c r="N89" s="21"/>
    </row>
    <row r="90" spans="2:14" x14ac:dyDescent="0.25">
      <c r="B90" s="20"/>
      <c r="C90" s="20"/>
      <c r="D90" s="20"/>
      <c r="E90" s="20"/>
      <c r="F90" s="20"/>
      <c r="G90" s="20"/>
      <c r="H90" s="20"/>
      <c r="I90" s="20"/>
      <c r="J90" s="20"/>
      <c r="K90" s="20"/>
      <c r="M90" s="20"/>
      <c r="N90" s="21"/>
    </row>
    <row r="91" spans="2:14" x14ac:dyDescent="0.25">
      <c r="B91" s="20"/>
      <c r="C91" s="20"/>
      <c r="D91" s="20"/>
      <c r="E91" s="20"/>
      <c r="F91" s="20"/>
      <c r="G91" s="20"/>
      <c r="H91" s="20"/>
      <c r="I91" s="20"/>
      <c r="J91" s="20"/>
      <c r="K91" s="20"/>
      <c r="M91" s="20"/>
      <c r="N91" s="21"/>
    </row>
    <row r="92" spans="2:14" x14ac:dyDescent="0.25">
      <c r="B92" s="20"/>
      <c r="C92" s="20"/>
      <c r="D92" s="20"/>
      <c r="E92" s="20"/>
      <c r="F92" s="20"/>
      <c r="G92" s="20"/>
      <c r="H92" s="20"/>
      <c r="I92" s="20"/>
      <c r="J92" s="20"/>
      <c r="K92" s="20"/>
      <c r="M92" s="20"/>
      <c r="N92" s="21"/>
    </row>
    <row r="93" spans="2:14" x14ac:dyDescent="0.25">
      <c r="B93" s="20"/>
      <c r="C93" s="20"/>
      <c r="D93" s="20"/>
      <c r="E93" s="20"/>
      <c r="F93" s="20"/>
      <c r="G93" s="20"/>
      <c r="H93" s="20"/>
      <c r="I93" s="20"/>
      <c r="J93" s="20"/>
      <c r="K93" s="20"/>
      <c r="M93" s="20"/>
      <c r="N93" s="21"/>
    </row>
    <row r="94" spans="2:14" x14ac:dyDescent="0.25">
      <c r="B94" s="20"/>
      <c r="C94" s="20"/>
      <c r="D94" s="20"/>
      <c r="E94" s="20"/>
      <c r="F94" s="20"/>
      <c r="G94" s="20"/>
      <c r="H94" s="20"/>
      <c r="I94" s="20"/>
      <c r="J94" s="20"/>
      <c r="K94" s="20"/>
      <c r="M94" s="20"/>
      <c r="N94" s="21"/>
    </row>
    <row r="95" spans="2:14" x14ac:dyDescent="0.25">
      <c r="B95" s="20"/>
      <c r="C95" s="20"/>
      <c r="D95" s="20"/>
      <c r="E95" s="20"/>
      <c r="F95" s="20"/>
      <c r="G95" s="20"/>
      <c r="H95" s="20"/>
      <c r="I95" s="20"/>
      <c r="J95" s="20"/>
      <c r="K95" s="20"/>
      <c r="M95" s="20"/>
      <c r="N95" s="21"/>
    </row>
    <row r="96" spans="2:14" x14ac:dyDescent="0.25">
      <c r="B96" s="20"/>
      <c r="C96" s="20"/>
      <c r="D96" s="20"/>
      <c r="E96" s="20"/>
      <c r="F96" s="20"/>
      <c r="G96" s="20"/>
      <c r="H96" s="20"/>
      <c r="I96" s="20"/>
      <c r="J96" s="20"/>
      <c r="K96" s="20"/>
      <c r="M96" s="20"/>
      <c r="N96" s="21"/>
    </row>
    <row r="97" spans="2:14" x14ac:dyDescent="0.25">
      <c r="B97" s="20"/>
      <c r="C97" s="20"/>
      <c r="D97" s="20"/>
      <c r="E97" s="20"/>
      <c r="F97" s="20"/>
      <c r="G97" s="20"/>
      <c r="H97" s="20"/>
      <c r="I97" s="20"/>
      <c r="J97" s="20"/>
      <c r="K97" s="20"/>
      <c r="M97" s="20"/>
      <c r="N97" s="21"/>
    </row>
    <row r="98" spans="2:14" x14ac:dyDescent="0.25">
      <c r="B98" s="20"/>
      <c r="C98" s="20"/>
      <c r="D98" s="20"/>
      <c r="E98" s="20"/>
      <c r="F98" s="20"/>
      <c r="G98" s="20"/>
      <c r="H98" s="20"/>
      <c r="I98" s="20"/>
      <c r="J98" s="20"/>
      <c r="K98" s="20"/>
      <c r="M98" s="20"/>
      <c r="N98" s="21"/>
    </row>
    <row r="99" spans="2:14" x14ac:dyDescent="0.25">
      <c r="B99" s="20"/>
      <c r="C99" s="20"/>
      <c r="D99" s="20"/>
      <c r="E99" s="20"/>
      <c r="F99" s="20"/>
      <c r="G99" s="20"/>
      <c r="H99" s="20"/>
      <c r="I99" s="20"/>
      <c r="J99" s="20"/>
      <c r="K99" s="20"/>
      <c r="M99" s="20"/>
      <c r="N99" s="21"/>
    </row>
    <row r="100" spans="2:14" x14ac:dyDescent="0.25"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M100" s="20"/>
      <c r="N100" s="21"/>
    </row>
    <row r="101" spans="2:14" x14ac:dyDescent="0.25"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M101" s="20"/>
      <c r="N101" s="21"/>
    </row>
    <row r="102" spans="2:14" x14ac:dyDescent="0.25"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M102" s="20"/>
      <c r="N102" s="21"/>
    </row>
    <row r="103" spans="2:14" x14ac:dyDescent="0.25"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M103" s="20"/>
      <c r="N103" s="21"/>
    </row>
    <row r="104" spans="2:14" x14ac:dyDescent="0.25"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M104" s="20"/>
      <c r="N104" s="21"/>
    </row>
    <row r="105" spans="2:14" x14ac:dyDescent="0.25"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M105" s="20"/>
      <c r="N105" s="21"/>
    </row>
    <row r="106" spans="2:14" x14ac:dyDescent="0.25"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M106" s="20"/>
      <c r="N106" s="21"/>
    </row>
    <row r="107" spans="2:14" x14ac:dyDescent="0.25"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M107" s="20"/>
      <c r="N107" s="21"/>
    </row>
    <row r="108" spans="2:14" x14ac:dyDescent="0.25"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M108" s="20"/>
      <c r="N108" s="21"/>
    </row>
    <row r="109" spans="2:14" x14ac:dyDescent="0.25"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M109" s="20"/>
      <c r="N109" s="21"/>
    </row>
    <row r="110" spans="2:14" x14ac:dyDescent="0.25"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M110" s="20"/>
      <c r="N110" s="21"/>
    </row>
    <row r="111" spans="2:14" x14ac:dyDescent="0.25"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M111" s="20"/>
      <c r="N111" s="21"/>
    </row>
    <row r="112" spans="2:14" x14ac:dyDescent="0.25"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M112" s="20"/>
      <c r="N112" s="21"/>
    </row>
    <row r="113" spans="2:14" x14ac:dyDescent="0.25"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M113" s="20"/>
      <c r="N113" s="21"/>
    </row>
    <row r="114" spans="2:14" x14ac:dyDescent="0.25"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M114" s="20"/>
      <c r="N114" s="21"/>
    </row>
    <row r="115" spans="2:14" x14ac:dyDescent="0.25"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M115" s="20"/>
      <c r="N115" s="21"/>
    </row>
    <row r="116" spans="2:14" x14ac:dyDescent="0.25"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M116" s="20"/>
      <c r="N116" s="21"/>
    </row>
    <row r="117" spans="2:14" x14ac:dyDescent="0.25"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M117" s="20"/>
      <c r="N117" s="21"/>
    </row>
    <row r="118" spans="2:14" x14ac:dyDescent="0.25"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M118" s="20"/>
      <c r="N118" s="21"/>
    </row>
    <row r="119" spans="2:14" x14ac:dyDescent="0.25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M119" s="20"/>
      <c r="N119" s="21"/>
    </row>
    <row r="120" spans="2:14" x14ac:dyDescent="0.25"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M120" s="20"/>
      <c r="N120" s="21"/>
    </row>
    <row r="121" spans="2:14" x14ac:dyDescent="0.25"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M121" s="20"/>
      <c r="N121" s="21"/>
    </row>
    <row r="122" spans="2:14" x14ac:dyDescent="0.25"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M122" s="20"/>
      <c r="N122" s="21"/>
    </row>
    <row r="123" spans="2:14" x14ac:dyDescent="0.25"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M123" s="20"/>
      <c r="N123" s="21"/>
    </row>
    <row r="124" spans="2:14" x14ac:dyDescent="0.25"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M124" s="20"/>
      <c r="N124" s="21"/>
    </row>
    <row r="125" spans="2:14" x14ac:dyDescent="0.25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M125" s="20"/>
      <c r="N125" s="21"/>
    </row>
    <row r="126" spans="2:14" x14ac:dyDescent="0.25"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M126" s="20"/>
      <c r="N126" s="21"/>
    </row>
    <row r="127" spans="2:14" x14ac:dyDescent="0.25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M127" s="20"/>
      <c r="N127" s="21"/>
    </row>
    <row r="128" spans="2:14" x14ac:dyDescent="0.25"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M128" s="20"/>
      <c r="N128" s="21"/>
    </row>
    <row r="129" spans="2:14" x14ac:dyDescent="0.25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M129" s="20"/>
      <c r="N129" s="21"/>
    </row>
    <row r="130" spans="2:14" x14ac:dyDescent="0.25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M130" s="20"/>
      <c r="N130" s="21"/>
    </row>
    <row r="131" spans="2:14" x14ac:dyDescent="0.25"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M131" s="20"/>
      <c r="N131" s="21"/>
    </row>
    <row r="132" spans="2:14" x14ac:dyDescent="0.25"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M132" s="20"/>
      <c r="N132" s="21"/>
    </row>
    <row r="133" spans="2:14" x14ac:dyDescent="0.25"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M133" s="20"/>
      <c r="N133" s="21"/>
    </row>
    <row r="134" spans="2:14" x14ac:dyDescent="0.25"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M134" s="20"/>
      <c r="N134" s="21"/>
    </row>
    <row r="135" spans="2:14" x14ac:dyDescent="0.25"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M135" s="20"/>
      <c r="N135" s="21"/>
    </row>
    <row r="136" spans="2:14" x14ac:dyDescent="0.25"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M136" s="20"/>
      <c r="N136" s="21"/>
    </row>
    <row r="137" spans="2:14" x14ac:dyDescent="0.25"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M137" s="20"/>
      <c r="N137" s="21"/>
    </row>
    <row r="138" spans="2:14" x14ac:dyDescent="0.25"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M138" s="20"/>
      <c r="N138" s="21"/>
    </row>
    <row r="139" spans="2:14" x14ac:dyDescent="0.25"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M139" s="20"/>
      <c r="N139" s="21"/>
    </row>
    <row r="140" spans="2:14" x14ac:dyDescent="0.25"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M140" s="20"/>
      <c r="N140" s="21"/>
    </row>
    <row r="141" spans="2:14" x14ac:dyDescent="0.25"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M141" s="20"/>
      <c r="N141" s="21"/>
    </row>
    <row r="142" spans="2:14" x14ac:dyDescent="0.25"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M142" s="20"/>
      <c r="N142" s="21"/>
    </row>
    <row r="143" spans="2:14" x14ac:dyDescent="0.25"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M143" s="20"/>
      <c r="N143" s="21"/>
    </row>
    <row r="144" spans="2:14" x14ac:dyDescent="0.25"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M144" s="20"/>
      <c r="N144" s="21"/>
    </row>
    <row r="145" spans="2:14" x14ac:dyDescent="0.25"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M145" s="20"/>
      <c r="N145" s="21"/>
    </row>
    <row r="146" spans="2:14" x14ac:dyDescent="0.25"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M146" s="20"/>
      <c r="N146" s="21"/>
    </row>
    <row r="147" spans="2:14" x14ac:dyDescent="0.25"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M147" s="20"/>
      <c r="N147" s="21"/>
    </row>
    <row r="148" spans="2:14" x14ac:dyDescent="0.25"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M148" s="20"/>
      <c r="N148" s="21"/>
    </row>
    <row r="149" spans="2:14" x14ac:dyDescent="0.25"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M149" s="20"/>
      <c r="N149" s="21"/>
    </row>
    <row r="150" spans="2:14" x14ac:dyDescent="0.25"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M150" s="20"/>
      <c r="N150" s="21"/>
    </row>
    <row r="151" spans="2:14" x14ac:dyDescent="0.25"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M151" s="20"/>
      <c r="N151" s="21"/>
    </row>
    <row r="152" spans="2:14" x14ac:dyDescent="0.25"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M152" s="20"/>
      <c r="N152" s="21"/>
    </row>
    <row r="153" spans="2:14" x14ac:dyDescent="0.25"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M153" s="20"/>
      <c r="N153" s="21"/>
    </row>
    <row r="154" spans="2:14" x14ac:dyDescent="0.25"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M154" s="20"/>
      <c r="N154" s="21"/>
    </row>
    <row r="155" spans="2:14" x14ac:dyDescent="0.25"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M155" s="20"/>
      <c r="N155" s="21"/>
    </row>
    <row r="156" spans="2:14" x14ac:dyDescent="0.25"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M156" s="20"/>
      <c r="N156" s="21"/>
    </row>
    <row r="157" spans="2:14" x14ac:dyDescent="0.25"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M157" s="20"/>
      <c r="N157" s="21"/>
    </row>
    <row r="158" spans="2:14" x14ac:dyDescent="0.25"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M158" s="20"/>
      <c r="N158" s="21"/>
    </row>
    <row r="159" spans="2:14" x14ac:dyDescent="0.25"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M159" s="20"/>
      <c r="N159" s="21"/>
    </row>
    <row r="160" spans="2:14" x14ac:dyDescent="0.25"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M160" s="20"/>
      <c r="N160" s="21"/>
    </row>
    <row r="161" spans="2:14" x14ac:dyDescent="0.25"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M161" s="20"/>
      <c r="N161" s="21"/>
    </row>
    <row r="162" spans="2:14" x14ac:dyDescent="0.25"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M162" s="20"/>
      <c r="N162" s="21"/>
    </row>
    <row r="163" spans="2:14" x14ac:dyDescent="0.25"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M163" s="20"/>
      <c r="N163" s="21"/>
    </row>
    <row r="164" spans="2:14" x14ac:dyDescent="0.25"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M164" s="20"/>
      <c r="N164" s="21"/>
    </row>
    <row r="165" spans="2:14" x14ac:dyDescent="0.25"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M165" s="20"/>
      <c r="N165" s="21"/>
    </row>
    <row r="166" spans="2:14" x14ac:dyDescent="0.25"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M166" s="20"/>
      <c r="N166" s="21"/>
    </row>
    <row r="167" spans="2:14" x14ac:dyDescent="0.25"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M167" s="20"/>
      <c r="N167" s="21"/>
    </row>
    <row r="168" spans="2:14" x14ac:dyDescent="0.25"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M168" s="20"/>
      <c r="N168" s="21"/>
    </row>
    <row r="169" spans="2:14" x14ac:dyDescent="0.25"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M169" s="20"/>
      <c r="N169" s="21"/>
    </row>
    <row r="170" spans="2:14" x14ac:dyDescent="0.25"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M170" s="20"/>
      <c r="N170" s="21"/>
    </row>
    <row r="171" spans="2:14" x14ac:dyDescent="0.25"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M171" s="20"/>
      <c r="N171" s="21"/>
    </row>
    <row r="172" spans="2:14" x14ac:dyDescent="0.25"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M172" s="20"/>
      <c r="N172" s="21"/>
    </row>
    <row r="173" spans="2:14" x14ac:dyDescent="0.25"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M173" s="20"/>
      <c r="N173" s="21"/>
    </row>
    <row r="174" spans="2:14" x14ac:dyDescent="0.25"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M174" s="20"/>
      <c r="N174" s="21"/>
    </row>
    <row r="175" spans="2:14" x14ac:dyDescent="0.25"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M175" s="20"/>
      <c r="N175" s="21"/>
    </row>
    <row r="176" spans="2:14" x14ac:dyDescent="0.25"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M176" s="20"/>
      <c r="N176" s="21"/>
    </row>
    <row r="177" spans="2:14" x14ac:dyDescent="0.25"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M177" s="20"/>
      <c r="N177" s="21"/>
    </row>
    <row r="178" spans="2:14" x14ac:dyDescent="0.25"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M178" s="20"/>
      <c r="N178" s="21"/>
    </row>
    <row r="179" spans="2:14" x14ac:dyDescent="0.25"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M179" s="20"/>
      <c r="N179" s="21"/>
    </row>
    <row r="180" spans="2:14" x14ac:dyDescent="0.25"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M180" s="20"/>
      <c r="N180" s="21"/>
    </row>
    <row r="181" spans="2:14" x14ac:dyDescent="0.25"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M181" s="20"/>
      <c r="N181" s="21"/>
    </row>
    <row r="182" spans="2:14" x14ac:dyDescent="0.25"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M182" s="20"/>
      <c r="N182" s="21"/>
    </row>
    <row r="183" spans="2:14" x14ac:dyDescent="0.25"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M183" s="20"/>
      <c r="N183" s="21"/>
    </row>
    <row r="184" spans="2:14" x14ac:dyDescent="0.25"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M184" s="20"/>
      <c r="N184" s="21"/>
    </row>
    <row r="185" spans="2:14" x14ac:dyDescent="0.25"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M185" s="20"/>
      <c r="N185" s="21"/>
    </row>
    <row r="186" spans="2:14" x14ac:dyDescent="0.25"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M186" s="20"/>
      <c r="N186" s="21"/>
    </row>
    <row r="187" spans="2:14" x14ac:dyDescent="0.25"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M187" s="20"/>
      <c r="N187" s="21"/>
    </row>
    <row r="188" spans="2:14" x14ac:dyDescent="0.25"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M188" s="20"/>
      <c r="N188" s="21"/>
    </row>
    <row r="189" spans="2:14" x14ac:dyDescent="0.25"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M189" s="20"/>
      <c r="N189" s="21"/>
    </row>
    <row r="190" spans="2:14" x14ac:dyDescent="0.25"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M190" s="20"/>
      <c r="N190" s="21"/>
    </row>
    <row r="191" spans="2:14" x14ac:dyDescent="0.25"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M191" s="20"/>
      <c r="N191" s="21"/>
    </row>
    <row r="192" spans="2:14" x14ac:dyDescent="0.25"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M192" s="20"/>
      <c r="N192" s="21"/>
    </row>
    <row r="193" spans="2:14" x14ac:dyDescent="0.25"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M193" s="20"/>
      <c r="N193" s="21"/>
    </row>
    <row r="194" spans="2:14" x14ac:dyDescent="0.25"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M194" s="20"/>
      <c r="N194" s="21"/>
    </row>
    <row r="195" spans="2:14" x14ac:dyDescent="0.25"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M195" s="20"/>
      <c r="N195" s="21"/>
    </row>
    <row r="196" spans="2:14" x14ac:dyDescent="0.25"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M196" s="20"/>
      <c r="N196" s="21"/>
    </row>
    <row r="197" spans="2:14" x14ac:dyDescent="0.25"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M197" s="20"/>
      <c r="N197" s="21"/>
    </row>
    <row r="198" spans="2:14" x14ac:dyDescent="0.25"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M198" s="20"/>
      <c r="N198" s="21"/>
    </row>
    <row r="199" spans="2:14" x14ac:dyDescent="0.25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M199" s="20"/>
      <c r="N199" s="21"/>
    </row>
    <row r="200" spans="2:14" x14ac:dyDescent="0.25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M200" s="20"/>
      <c r="N200" s="21"/>
    </row>
    <row r="201" spans="2:14" x14ac:dyDescent="0.25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M201" s="20"/>
      <c r="N201" s="21"/>
    </row>
    <row r="202" spans="2:14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M202" s="20"/>
      <c r="N202" s="21"/>
    </row>
    <row r="203" spans="2:14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M203" s="20"/>
      <c r="N203" s="21"/>
    </row>
    <row r="204" spans="2:14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M204" s="20"/>
      <c r="N204" s="21"/>
    </row>
    <row r="205" spans="2:14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M205" s="20"/>
      <c r="N205" s="21"/>
    </row>
    <row r="206" spans="2:14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M206" s="20"/>
      <c r="N206" s="21"/>
    </row>
    <row r="207" spans="2:14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M207" s="20"/>
      <c r="N207" s="21"/>
    </row>
    <row r="208" spans="2:14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M208" s="20"/>
      <c r="N208" s="21"/>
    </row>
    <row r="209" spans="2:14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M209" s="20"/>
      <c r="N209" s="21"/>
    </row>
    <row r="210" spans="2:14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M210" s="20"/>
      <c r="N210" s="21"/>
    </row>
    <row r="211" spans="2:14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M211" s="20"/>
      <c r="N211" s="21"/>
    </row>
    <row r="212" spans="2:14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M212" s="20"/>
      <c r="N212" s="21"/>
    </row>
    <row r="213" spans="2:14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M213" s="20"/>
      <c r="N213" s="21"/>
    </row>
    <row r="214" spans="2:14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M214" s="20"/>
      <c r="N214" s="21"/>
    </row>
    <row r="215" spans="2:14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M215" s="20"/>
      <c r="N215" s="21"/>
    </row>
    <row r="216" spans="2:14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M216" s="20"/>
      <c r="N216" s="21"/>
    </row>
    <row r="217" spans="2:14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M217" s="20"/>
      <c r="N217" s="21"/>
    </row>
    <row r="218" spans="2:14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M218" s="20"/>
      <c r="N218" s="21"/>
    </row>
    <row r="219" spans="2:14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M219" s="20"/>
      <c r="N219" s="21"/>
    </row>
    <row r="220" spans="2:14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M220" s="20"/>
      <c r="N220" s="21"/>
    </row>
    <row r="221" spans="2:14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M221" s="20"/>
      <c r="N221" s="21"/>
    </row>
    <row r="222" spans="2:14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M222" s="20"/>
      <c r="N222" s="21"/>
    </row>
    <row r="223" spans="2:14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M223" s="20"/>
      <c r="N223" s="21"/>
    </row>
    <row r="224" spans="2:14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M224" s="20"/>
      <c r="N224" s="21"/>
    </row>
    <row r="225" spans="2:14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M225" s="20"/>
      <c r="N225" s="21"/>
    </row>
    <row r="226" spans="2:14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M226" s="20"/>
      <c r="N226" s="21"/>
    </row>
    <row r="227" spans="2:14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M227" s="20"/>
      <c r="N227" s="21"/>
    </row>
    <row r="228" spans="2:14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M228" s="20"/>
      <c r="N228" s="21"/>
    </row>
    <row r="229" spans="2:14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M229" s="20"/>
      <c r="N229" s="21"/>
    </row>
    <row r="230" spans="2:14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M230" s="20"/>
      <c r="N230" s="21"/>
    </row>
    <row r="231" spans="2:14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M231" s="20"/>
      <c r="N231" s="21"/>
    </row>
    <row r="232" spans="2:14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M232" s="20"/>
      <c r="N232" s="21"/>
    </row>
    <row r="233" spans="2:14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M233" s="20"/>
      <c r="N233" s="21"/>
    </row>
    <row r="234" spans="2:14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M234" s="20"/>
      <c r="N234" s="21"/>
    </row>
    <row r="235" spans="2:14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M235" s="20"/>
      <c r="N235" s="21"/>
    </row>
    <row r="236" spans="2:14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M236" s="20"/>
      <c r="N236" s="21"/>
    </row>
    <row r="237" spans="2:14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M237" s="20"/>
      <c r="N237" s="21"/>
    </row>
    <row r="238" spans="2:14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M238" s="20"/>
      <c r="N238" s="21"/>
    </row>
    <row r="239" spans="2:14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M239" s="20"/>
      <c r="N239" s="21"/>
    </row>
    <row r="240" spans="2:14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M240" s="20"/>
      <c r="N240" s="21"/>
    </row>
    <row r="241" spans="2:14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M241" s="20"/>
      <c r="N241" s="21"/>
    </row>
    <row r="242" spans="2:14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M242" s="20"/>
      <c r="N242" s="21"/>
    </row>
    <row r="243" spans="2:14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M243" s="20"/>
      <c r="N243" s="21"/>
    </row>
    <row r="244" spans="2:14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M244" s="20"/>
      <c r="N244" s="21"/>
    </row>
    <row r="245" spans="2:14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M245" s="20"/>
      <c r="N245" s="21"/>
    </row>
    <row r="246" spans="2:14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M246" s="20"/>
      <c r="N246" s="21"/>
    </row>
    <row r="247" spans="2:14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M247" s="20"/>
      <c r="N247" s="21"/>
    </row>
    <row r="248" spans="2:14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M248" s="20"/>
      <c r="N248" s="21"/>
    </row>
    <row r="249" spans="2:14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M249" s="20"/>
      <c r="N249" s="21"/>
    </row>
    <row r="250" spans="2:14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M250" s="20"/>
      <c r="N250" s="21"/>
    </row>
    <row r="251" spans="2:14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M251" s="20"/>
      <c r="N251" s="21"/>
    </row>
    <row r="252" spans="2:14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M252" s="20"/>
      <c r="N252" s="21"/>
    </row>
    <row r="253" spans="2:14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M253" s="20"/>
      <c r="N253" s="21"/>
    </row>
    <row r="254" spans="2:14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M254" s="20"/>
      <c r="N254" s="21"/>
    </row>
    <row r="255" spans="2:14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M255" s="20"/>
      <c r="N255" s="21"/>
    </row>
    <row r="256" spans="2:14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M256" s="20"/>
      <c r="N256" s="21"/>
    </row>
    <row r="257" spans="2:14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M257" s="20"/>
      <c r="N257" s="21"/>
    </row>
    <row r="258" spans="2:14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M258" s="20"/>
      <c r="N258" s="21"/>
    </row>
    <row r="259" spans="2:14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M259" s="20"/>
      <c r="N259" s="21"/>
    </row>
    <row r="260" spans="2:14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M260" s="20"/>
      <c r="N260" s="21"/>
    </row>
    <row r="261" spans="2:14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M261" s="20"/>
      <c r="N261" s="21"/>
    </row>
    <row r="262" spans="2:14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M262" s="20"/>
      <c r="N262" s="21"/>
    </row>
    <row r="263" spans="2:14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M263" s="20"/>
      <c r="N263" s="21"/>
    </row>
    <row r="264" spans="2:14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M264" s="20"/>
      <c r="N264" s="21"/>
    </row>
    <row r="265" spans="2:14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M265" s="20"/>
      <c r="N265" s="21"/>
    </row>
    <row r="266" spans="2:14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M266" s="20"/>
      <c r="N266" s="21"/>
    </row>
    <row r="267" spans="2:14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M267" s="20"/>
      <c r="N267" s="21"/>
    </row>
    <row r="268" spans="2:14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M268" s="20"/>
      <c r="N268" s="21"/>
    </row>
    <row r="269" spans="2:14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M269" s="20"/>
      <c r="N269" s="21"/>
    </row>
    <row r="270" spans="2:14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M270" s="20"/>
      <c r="N270" s="21"/>
    </row>
    <row r="271" spans="2:14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M271" s="20"/>
      <c r="N271" s="21"/>
    </row>
    <row r="272" spans="2:14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M272" s="20"/>
      <c r="N272" s="21"/>
    </row>
    <row r="273" spans="2:14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M273" s="20"/>
      <c r="N273" s="21"/>
    </row>
    <row r="274" spans="2:14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M274" s="20"/>
      <c r="N274" s="21"/>
    </row>
    <row r="275" spans="2:14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M275" s="20"/>
      <c r="N275" s="21"/>
    </row>
    <row r="276" spans="2:14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M276" s="20"/>
      <c r="N276" s="21"/>
    </row>
    <row r="277" spans="2:14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M277" s="20"/>
      <c r="N277" s="21"/>
    </row>
    <row r="278" spans="2:14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M278" s="20"/>
      <c r="N278" s="21"/>
    </row>
    <row r="279" spans="2:14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M279" s="20"/>
      <c r="N279" s="21"/>
    </row>
    <row r="280" spans="2:14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M280" s="20"/>
      <c r="N280" s="21"/>
    </row>
    <row r="281" spans="2:14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M281" s="20"/>
      <c r="N281" s="21"/>
    </row>
    <row r="282" spans="2:14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M282" s="20"/>
      <c r="N282" s="21"/>
    </row>
    <row r="283" spans="2:14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M283" s="20"/>
      <c r="N283" s="21"/>
    </row>
    <row r="284" spans="2:14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M284" s="20"/>
      <c r="N284" s="21"/>
    </row>
    <row r="285" spans="2:14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M285" s="20"/>
      <c r="N285" s="21"/>
    </row>
    <row r="286" spans="2:14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M286" s="20"/>
      <c r="N286" s="21"/>
    </row>
    <row r="287" spans="2:14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M287" s="20"/>
      <c r="N287" s="21"/>
    </row>
    <row r="288" spans="2:14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M288" s="20"/>
      <c r="N288" s="21"/>
    </row>
    <row r="289" spans="2:14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M289" s="20"/>
      <c r="N289" s="21"/>
    </row>
    <row r="290" spans="2:14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M290" s="20"/>
      <c r="N290" s="21"/>
    </row>
    <row r="291" spans="2:14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M291" s="20"/>
      <c r="N291" s="21"/>
    </row>
    <row r="292" spans="2:14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M292" s="20"/>
      <c r="N292" s="21"/>
    </row>
    <row r="293" spans="2:14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M293" s="20"/>
      <c r="N293" s="21"/>
    </row>
    <row r="294" spans="2:14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M294" s="20"/>
      <c r="N294" s="21"/>
    </row>
    <row r="295" spans="2:14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M295" s="20"/>
      <c r="N295" s="21"/>
    </row>
    <row r="296" spans="2:14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M296" s="20"/>
      <c r="N296" s="21"/>
    </row>
    <row r="297" spans="2:14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M297" s="20"/>
      <c r="N297" s="21"/>
    </row>
    <row r="298" spans="2:14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M298" s="20"/>
      <c r="N298" s="21"/>
    </row>
    <row r="299" spans="2:14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M299" s="20"/>
      <c r="N299" s="21"/>
    </row>
    <row r="300" spans="2:14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M300" s="20"/>
      <c r="N300" s="21"/>
    </row>
    <row r="301" spans="2:14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M301" s="20"/>
      <c r="N301" s="21"/>
    </row>
    <row r="302" spans="2:14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M302" s="20"/>
      <c r="N302" s="21"/>
    </row>
    <row r="303" spans="2:14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M303" s="20"/>
      <c r="N303" s="21"/>
    </row>
    <row r="304" spans="2:14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M304" s="20"/>
      <c r="N304" s="21"/>
    </row>
    <row r="305" spans="2:14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M305" s="20"/>
      <c r="N305" s="21"/>
    </row>
    <row r="306" spans="2:14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M306" s="20"/>
      <c r="N306" s="21"/>
    </row>
    <row r="307" spans="2:14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M307" s="20"/>
      <c r="N307" s="21"/>
    </row>
    <row r="308" spans="2:14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M308" s="20"/>
      <c r="N308" s="21"/>
    </row>
    <row r="309" spans="2:14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M309" s="20"/>
      <c r="N309" s="21"/>
    </row>
    <row r="310" spans="2:14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M310" s="20"/>
      <c r="N310" s="21"/>
    </row>
    <row r="311" spans="2:14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M311" s="20"/>
      <c r="N311" s="21"/>
    </row>
    <row r="312" spans="2:14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M312" s="20"/>
      <c r="N312" s="21"/>
    </row>
    <row r="313" spans="2:14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M313" s="20"/>
      <c r="N313" s="21"/>
    </row>
    <row r="314" spans="2:14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M314" s="20"/>
      <c r="N314" s="21"/>
    </row>
    <row r="315" spans="2:14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M315" s="20"/>
      <c r="N315" s="21"/>
    </row>
    <row r="316" spans="2:14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M316" s="20"/>
      <c r="N316" s="21"/>
    </row>
    <row r="317" spans="2:14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M317" s="20"/>
      <c r="N317" s="21"/>
    </row>
    <row r="318" spans="2:14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M318" s="20"/>
      <c r="N318" s="21"/>
    </row>
    <row r="319" spans="2:14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M319" s="20"/>
      <c r="N319" s="21"/>
    </row>
    <row r="320" spans="2:14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M320" s="20"/>
      <c r="N320" s="21"/>
    </row>
    <row r="321" spans="2:14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M321" s="20"/>
      <c r="N321" s="21"/>
    </row>
    <row r="322" spans="2:14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M322" s="20"/>
      <c r="N322" s="21"/>
    </row>
    <row r="323" spans="2:14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M323" s="20"/>
      <c r="N323" s="21"/>
    </row>
    <row r="324" spans="2:14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M324" s="20"/>
      <c r="N324" s="21"/>
    </row>
    <row r="325" spans="2:14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M325" s="20"/>
      <c r="N325" s="21"/>
    </row>
    <row r="326" spans="2:14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M326" s="20"/>
      <c r="N326" s="21"/>
    </row>
    <row r="327" spans="2:14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M327" s="20"/>
      <c r="N327" s="21"/>
    </row>
    <row r="328" spans="2:14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M328" s="20"/>
      <c r="N328" s="21"/>
    </row>
    <row r="329" spans="2:14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M329" s="20"/>
      <c r="N329" s="21"/>
    </row>
    <row r="330" spans="2:14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M330" s="20"/>
      <c r="N330" s="21"/>
    </row>
    <row r="331" spans="2:14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M331" s="20"/>
      <c r="N331" s="21"/>
    </row>
    <row r="332" spans="2:14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M332" s="20"/>
      <c r="N332" s="21"/>
    </row>
    <row r="333" spans="2:14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M333" s="20"/>
      <c r="N333" s="21"/>
    </row>
    <row r="334" spans="2:14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M334" s="20"/>
      <c r="N334" s="21"/>
    </row>
    <row r="335" spans="2:14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M335" s="20"/>
      <c r="N335" s="21"/>
    </row>
    <row r="336" spans="2:14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M336" s="20"/>
      <c r="N336" s="21"/>
    </row>
    <row r="337" spans="2:14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M337" s="20"/>
      <c r="N337" s="21"/>
    </row>
    <row r="338" spans="2:14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M338" s="20"/>
      <c r="N338" s="21"/>
    </row>
    <row r="339" spans="2:14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M339" s="20"/>
      <c r="N339" s="21"/>
    </row>
    <row r="340" spans="2:14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M340" s="20"/>
      <c r="N340" s="21"/>
    </row>
    <row r="341" spans="2:14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M341" s="20"/>
      <c r="N341" s="21"/>
    </row>
    <row r="342" spans="2:14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M342" s="20"/>
      <c r="N342" s="21"/>
    </row>
    <row r="343" spans="2:14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M343" s="20"/>
      <c r="N343" s="21"/>
    </row>
    <row r="344" spans="2:14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M344" s="20"/>
      <c r="N344" s="21"/>
    </row>
    <row r="345" spans="2:14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M345" s="20"/>
      <c r="N345" s="21"/>
    </row>
    <row r="346" spans="2:14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M346" s="20"/>
      <c r="N346" s="21"/>
    </row>
    <row r="347" spans="2:14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M347" s="20"/>
      <c r="N347" s="21"/>
    </row>
    <row r="348" spans="2:14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M348" s="20"/>
      <c r="N348" s="21"/>
    </row>
    <row r="349" spans="2:14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M349" s="20"/>
      <c r="N349" s="21"/>
    </row>
    <row r="350" spans="2:14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M350" s="20"/>
      <c r="N350" s="21"/>
    </row>
    <row r="351" spans="2:14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M351" s="20"/>
      <c r="N351" s="21"/>
    </row>
    <row r="352" spans="2:14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M352" s="20"/>
      <c r="N352" s="21"/>
    </row>
    <row r="353" spans="2:14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M353" s="20"/>
      <c r="N353" s="21"/>
    </row>
    <row r="354" spans="2:14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M354" s="20"/>
      <c r="N354" s="21"/>
    </row>
    <row r="355" spans="2:14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M355" s="20"/>
      <c r="N355" s="21"/>
    </row>
    <row r="356" spans="2:14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M356" s="20"/>
      <c r="N356" s="21"/>
    </row>
    <row r="357" spans="2:14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M357" s="20"/>
      <c r="N357" s="21"/>
    </row>
    <row r="358" spans="2:14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M358" s="20"/>
      <c r="N358" s="21"/>
    </row>
    <row r="359" spans="2:14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M359" s="20"/>
      <c r="N359" s="21"/>
    </row>
    <row r="360" spans="2:14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M360" s="20"/>
      <c r="N360" s="21"/>
    </row>
    <row r="361" spans="2:14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M361" s="20"/>
      <c r="N361" s="21"/>
    </row>
    <row r="362" spans="2:14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M362" s="20"/>
      <c r="N362" s="21"/>
    </row>
    <row r="363" spans="2:14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M363" s="20"/>
      <c r="N363" s="21"/>
    </row>
    <row r="364" spans="2:14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M364" s="20"/>
      <c r="N364" s="21"/>
    </row>
    <row r="365" spans="2:14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M365" s="20"/>
      <c r="N365" s="21"/>
    </row>
    <row r="366" spans="2:14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M366" s="20"/>
      <c r="N366" s="21"/>
    </row>
    <row r="367" spans="2:14" x14ac:dyDescent="0.25"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M367" s="20"/>
      <c r="N367" s="21"/>
    </row>
    <row r="368" spans="2:14" x14ac:dyDescent="0.25"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M368" s="20"/>
      <c r="N368" s="21"/>
    </row>
    <row r="369" spans="2:14" x14ac:dyDescent="0.25"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M369" s="20"/>
      <c r="N369" s="21"/>
    </row>
    <row r="370" spans="2:14" x14ac:dyDescent="0.25"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M370" s="20"/>
      <c r="N370" s="21"/>
    </row>
    <row r="371" spans="2:14" x14ac:dyDescent="0.25"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M371" s="20"/>
      <c r="N371" s="21"/>
    </row>
    <row r="372" spans="2:14" x14ac:dyDescent="0.25"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M372" s="20"/>
      <c r="N372" s="21"/>
    </row>
    <row r="373" spans="2:14" x14ac:dyDescent="0.25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M373" s="20"/>
      <c r="N373" s="21"/>
    </row>
    <row r="374" spans="2:14" x14ac:dyDescent="0.25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M374" s="20"/>
      <c r="N374" s="21"/>
    </row>
    <row r="375" spans="2:14" x14ac:dyDescent="0.2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M375" s="20"/>
      <c r="N375" s="21"/>
    </row>
    <row r="376" spans="2:14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M376" s="20"/>
      <c r="N376" s="21"/>
    </row>
    <row r="377" spans="2:14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M377" s="20"/>
      <c r="N377" s="21"/>
    </row>
    <row r="378" spans="2:14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M378" s="20"/>
      <c r="N378" s="21"/>
    </row>
    <row r="379" spans="2:14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M379" s="20"/>
      <c r="N379" s="21"/>
    </row>
    <row r="380" spans="2:14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M380" s="20"/>
      <c r="N380" s="21"/>
    </row>
    <row r="381" spans="2:14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M381" s="20"/>
      <c r="N381" s="21"/>
    </row>
    <row r="382" spans="2:14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M382" s="20"/>
      <c r="N382" s="21"/>
    </row>
    <row r="383" spans="2:14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M383" s="20"/>
      <c r="N383" s="21"/>
    </row>
    <row r="384" spans="2:14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M384" s="20"/>
      <c r="N384" s="21"/>
    </row>
    <row r="385" spans="2:14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M385" s="20"/>
      <c r="N385" s="21"/>
    </row>
    <row r="386" spans="2:14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M386" s="20"/>
      <c r="N386" s="21"/>
    </row>
    <row r="387" spans="2:14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M387" s="20"/>
      <c r="N387" s="21"/>
    </row>
    <row r="388" spans="2:14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M388" s="20"/>
      <c r="N388" s="21"/>
    </row>
    <row r="389" spans="2:14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M389" s="20"/>
      <c r="N389" s="21"/>
    </row>
    <row r="390" spans="2:14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M390" s="20"/>
      <c r="N390" s="21"/>
    </row>
    <row r="391" spans="2:14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M391" s="20"/>
      <c r="N391" s="21"/>
    </row>
    <row r="392" spans="2:14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M392" s="20"/>
      <c r="N392" s="21"/>
    </row>
    <row r="393" spans="2:14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M393" s="20"/>
      <c r="N393" s="21"/>
    </row>
    <row r="394" spans="2:14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M394" s="20"/>
      <c r="N394" s="21"/>
    </row>
    <row r="395" spans="2:14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M395" s="20"/>
      <c r="N395" s="21"/>
    </row>
    <row r="396" spans="2:14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M396" s="20"/>
      <c r="N396" s="21"/>
    </row>
    <row r="397" spans="2:14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M397" s="20"/>
      <c r="N397" s="21"/>
    </row>
    <row r="398" spans="2:14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M398" s="20"/>
      <c r="N398" s="21"/>
    </row>
    <row r="399" spans="2:14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M399" s="20"/>
      <c r="N399" s="21"/>
    </row>
    <row r="400" spans="2:14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M400" s="20"/>
      <c r="N400" s="21"/>
    </row>
    <row r="401" spans="2:14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M401" s="20"/>
      <c r="N401" s="21"/>
    </row>
    <row r="402" spans="2:14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M402" s="20"/>
      <c r="N402" s="21"/>
    </row>
    <row r="403" spans="2:14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M403" s="20"/>
      <c r="N403" s="21"/>
    </row>
    <row r="404" spans="2:14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M404" s="20"/>
      <c r="N404" s="21"/>
    </row>
    <row r="405" spans="2:14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M405" s="20"/>
      <c r="N405" s="21"/>
    </row>
    <row r="406" spans="2:14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M406" s="20"/>
      <c r="N406" s="21"/>
    </row>
    <row r="407" spans="2:14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M407" s="20"/>
      <c r="N407" s="21"/>
    </row>
    <row r="408" spans="2:14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M408" s="20"/>
      <c r="N408" s="21"/>
    </row>
    <row r="409" spans="2:14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M409" s="20"/>
      <c r="N409" s="21"/>
    </row>
    <row r="410" spans="2:14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M410" s="20"/>
      <c r="N410" s="21"/>
    </row>
    <row r="411" spans="2:14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M411" s="20"/>
      <c r="N411" s="21"/>
    </row>
    <row r="412" spans="2:14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M412" s="20"/>
      <c r="N412" s="21"/>
    </row>
    <row r="413" spans="2:14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M413" s="20"/>
      <c r="N413" s="21"/>
    </row>
    <row r="414" spans="2:14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M414" s="20"/>
      <c r="N414" s="21"/>
    </row>
    <row r="415" spans="2:14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M415" s="20"/>
      <c r="N415" s="21"/>
    </row>
    <row r="416" spans="2:14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M416" s="20"/>
      <c r="N416" s="21"/>
    </row>
    <row r="417" spans="2:14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M417" s="20"/>
      <c r="N417" s="21"/>
    </row>
    <row r="418" spans="2:14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M418" s="20"/>
      <c r="N418" s="21"/>
    </row>
    <row r="419" spans="2:14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M419" s="20"/>
      <c r="N419" s="21"/>
    </row>
    <row r="420" spans="2:14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M420" s="20"/>
      <c r="N420" s="21"/>
    </row>
    <row r="421" spans="2:14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M421" s="20"/>
      <c r="N421" s="21"/>
    </row>
    <row r="422" spans="2:14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M422" s="20"/>
      <c r="N422" s="21"/>
    </row>
    <row r="423" spans="2:14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M423" s="20"/>
      <c r="N423" s="21"/>
    </row>
    <row r="424" spans="2:14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M424" s="20"/>
      <c r="N424" s="21"/>
    </row>
    <row r="425" spans="2:14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M425" s="20"/>
      <c r="N425" s="21"/>
    </row>
    <row r="426" spans="2:14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M426" s="20"/>
      <c r="N426" s="21"/>
    </row>
    <row r="427" spans="2:14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M427" s="20"/>
      <c r="N427" s="21"/>
    </row>
    <row r="428" spans="2:14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M428" s="20"/>
      <c r="N428" s="21"/>
    </row>
    <row r="429" spans="2:14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M429" s="20"/>
      <c r="N429" s="21"/>
    </row>
    <row r="430" spans="2:14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M430" s="20"/>
      <c r="N430" s="21"/>
    </row>
    <row r="431" spans="2:14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M431" s="20"/>
      <c r="N431" s="21"/>
    </row>
    <row r="432" spans="2:14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M432" s="20"/>
      <c r="N432" s="21"/>
    </row>
    <row r="433" spans="2:14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M433" s="20"/>
      <c r="N433" s="21"/>
    </row>
    <row r="434" spans="2:14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M434" s="20"/>
      <c r="N434" s="21"/>
    </row>
    <row r="435" spans="2:14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M435" s="20"/>
      <c r="N435" s="21"/>
    </row>
    <row r="436" spans="2:14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M436" s="20"/>
      <c r="N436" s="21"/>
    </row>
    <row r="437" spans="2:14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M437" s="20"/>
      <c r="N437" s="21"/>
    </row>
    <row r="438" spans="2:14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M438" s="20"/>
      <c r="N438" s="21"/>
    </row>
    <row r="439" spans="2:14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M439" s="20"/>
      <c r="N439" s="21"/>
    </row>
    <row r="440" spans="2:14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M440" s="20"/>
      <c r="N440" s="21"/>
    </row>
    <row r="441" spans="2:14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M441" s="20"/>
      <c r="N441" s="21"/>
    </row>
    <row r="442" spans="2:14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M442" s="20"/>
      <c r="N442" s="21"/>
    </row>
    <row r="443" spans="2:14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M443" s="20"/>
      <c r="N443" s="21"/>
    </row>
    <row r="444" spans="2:14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M444" s="20"/>
      <c r="N444" s="21"/>
    </row>
    <row r="445" spans="2:14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M445" s="20"/>
      <c r="N445" s="21"/>
    </row>
    <row r="446" spans="2:14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M446" s="20"/>
      <c r="N446" s="21"/>
    </row>
    <row r="447" spans="2:14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M447" s="20"/>
      <c r="N447" s="21"/>
    </row>
    <row r="448" spans="2:14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M448" s="20"/>
      <c r="N448" s="21"/>
    </row>
    <row r="449" spans="2:14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M449" s="20"/>
      <c r="N449" s="21"/>
    </row>
    <row r="450" spans="2:14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M450" s="20"/>
      <c r="N450" s="21"/>
    </row>
    <row r="451" spans="2:14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M451" s="20"/>
      <c r="N451" s="21"/>
    </row>
    <row r="452" spans="2:14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M452" s="20"/>
      <c r="N452" s="21"/>
    </row>
    <row r="453" spans="2:14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M453" s="20"/>
      <c r="N453" s="21"/>
    </row>
    <row r="454" spans="2:14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M454" s="20"/>
      <c r="N454" s="21"/>
    </row>
    <row r="455" spans="2:14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M455" s="20"/>
      <c r="N455" s="21"/>
    </row>
    <row r="456" spans="2:14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M456" s="20"/>
      <c r="N456" s="21"/>
    </row>
    <row r="457" spans="2:14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M457" s="20"/>
      <c r="N457" s="21"/>
    </row>
    <row r="458" spans="2:14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M458" s="20"/>
      <c r="N458" s="21"/>
    </row>
    <row r="459" spans="2:14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M459" s="20"/>
      <c r="N459" s="21"/>
    </row>
    <row r="460" spans="2:14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M460" s="20"/>
      <c r="N460" s="21"/>
    </row>
    <row r="461" spans="2:14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M461" s="20"/>
      <c r="N461" s="21"/>
    </row>
    <row r="462" spans="2:14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M462" s="20"/>
      <c r="N462" s="21"/>
    </row>
    <row r="463" spans="2:14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M463" s="20"/>
      <c r="N463" s="21"/>
    </row>
    <row r="464" spans="2:14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M464" s="20"/>
      <c r="N464" s="21"/>
    </row>
    <row r="465" spans="2:14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M465" s="20"/>
      <c r="N465" s="21"/>
    </row>
    <row r="466" spans="2:14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M466" s="20"/>
      <c r="N466" s="21"/>
    </row>
    <row r="467" spans="2:14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M467" s="20"/>
      <c r="N467" s="21"/>
    </row>
    <row r="468" spans="2:14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M468" s="20"/>
      <c r="N468" s="21"/>
    </row>
    <row r="469" spans="2:14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M469" s="20"/>
      <c r="N469" s="21"/>
    </row>
    <row r="470" spans="2:14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M470" s="20"/>
      <c r="N470" s="21"/>
    </row>
    <row r="471" spans="2:14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M471" s="20"/>
      <c r="N471" s="21"/>
    </row>
    <row r="472" spans="2:14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M472" s="20"/>
      <c r="N472" s="21"/>
    </row>
    <row r="473" spans="2:14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M473" s="20"/>
      <c r="N473" s="21"/>
    </row>
    <row r="474" spans="2:14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M474" s="20"/>
      <c r="N474" s="21"/>
    </row>
    <row r="475" spans="2:14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M475" s="20"/>
      <c r="N475" s="21"/>
    </row>
    <row r="476" spans="2:14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M476" s="20"/>
      <c r="N476" s="21"/>
    </row>
    <row r="477" spans="2:14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M477" s="20"/>
      <c r="N477" s="21"/>
    </row>
    <row r="478" spans="2:14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M478" s="20"/>
      <c r="N478" s="21"/>
    </row>
    <row r="479" spans="2:14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M479" s="20"/>
      <c r="N479" s="21"/>
    </row>
    <row r="480" spans="2:14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M480" s="20"/>
      <c r="N480" s="21"/>
    </row>
    <row r="481" spans="2:14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M481" s="20"/>
      <c r="N481" s="21"/>
    </row>
    <row r="482" spans="2:14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M482" s="20"/>
      <c r="N482" s="21"/>
    </row>
    <row r="483" spans="2:14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M483" s="20"/>
      <c r="N483" s="21"/>
    </row>
    <row r="484" spans="2:14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M484" s="20"/>
      <c r="N484" s="21"/>
    </row>
    <row r="485" spans="2:14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M485" s="20"/>
      <c r="N485" s="21"/>
    </row>
    <row r="486" spans="2:14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M486" s="20"/>
      <c r="N486" s="21"/>
    </row>
    <row r="487" spans="2:14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M487" s="20"/>
      <c r="N487" s="21"/>
    </row>
    <row r="488" spans="2:14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M488" s="20"/>
      <c r="N488" s="21"/>
    </row>
    <row r="489" spans="2:14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M489" s="20"/>
      <c r="N489" s="21"/>
    </row>
    <row r="490" spans="2:14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M490" s="20"/>
      <c r="N490" s="21"/>
    </row>
    <row r="491" spans="2:14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M491" s="20"/>
      <c r="N491" s="21"/>
    </row>
    <row r="492" spans="2:14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M492" s="20"/>
      <c r="N492" s="21"/>
    </row>
    <row r="493" spans="2:14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M493" s="20"/>
      <c r="N493" s="21"/>
    </row>
    <row r="494" spans="2:14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M494" s="20"/>
      <c r="N494" s="21"/>
    </row>
    <row r="495" spans="2:14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M495" s="20"/>
      <c r="N495" s="21"/>
    </row>
    <row r="496" spans="2:14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M496" s="20"/>
      <c r="N496" s="21"/>
    </row>
    <row r="497" spans="2:14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M497" s="20"/>
      <c r="N497" s="21"/>
    </row>
    <row r="498" spans="2:14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M498" s="20"/>
      <c r="N498" s="21"/>
    </row>
    <row r="499" spans="2:14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M499" s="20"/>
      <c r="N499" s="21"/>
    </row>
    <row r="500" spans="2:14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M500" s="20"/>
      <c r="N500" s="21"/>
    </row>
    <row r="501" spans="2:14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M501" s="20"/>
      <c r="N501" s="21"/>
    </row>
    <row r="502" spans="2:14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M502" s="20"/>
      <c r="N502" s="21"/>
    </row>
    <row r="503" spans="2:14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M503" s="20"/>
      <c r="N503" s="21"/>
    </row>
    <row r="504" spans="2:14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M504" s="20"/>
      <c r="N504" s="21"/>
    </row>
    <row r="505" spans="2:14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M505" s="20"/>
      <c r="N505" s="21"/>
    </row>
    <row r="506" spans="2:14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M506" s="20"/>
      <c r="N506" s="21"/>
    </row>
    <row r="507" spans="2:14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M507" s="20"/>
      <c r="N507" s="21"/>
    </row>
    <row r="508" spans="2:14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M508" s="20"/>
      <c r="N508" s="21"/>
    </row>
    <row r="509" spans="2:14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M509" s="20"/>
      <c r="N509" s="21"/>
    </row>
    <row r="510" spans="2:14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M510" s="20"/>
      <c r="N510" s="21"/>
    </row>
    <row r="511" spans="2:14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M511" s="20"/>
      <c r="N511" s="21"/>
    </row>
    <row r="512" spans="2:14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M512" s="20"/>
      <c r="N512" s="21"/>
    </row>
    <row r="513" spans="2:14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M513" s="20"/>
      <c r="N513" s="21"/>
    </row>
    <row r="514" spans="2:14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M514" s="20"/>
      <c r="N514" s="21"/>
    </row>
    <row r="515" spans="2:14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M515" s="20"/>
      <c r="N515" s="21"/>
    </row>
    <row r="516" spans="2:14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M516" s="20"/>
      <c r="N516" s="21"/>
    </row>
    <row r="517" spans="2:14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M517" s="20"/>
      <c r="N517" s="21"/>
    </row>
    <row r="518" spans="2:14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M518" s="20"/>
      <c r="N518" s="21"/>
    </row>
    <row r="519" spans="2:14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M519" s="20"/>
      <c r="N519" s="21"/>
    </row>
    <row r="520" spans="2:14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M520" s="20"/>
      <c r="N520" s="21"/>
    </row>
    <row r="521" spans="2:14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M521" s="20"/>
      <c r="N521" s="21"/>
    </row>
    <row r="522" spans="2:14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M522" s="20"/>
      <c r="N522" s="21"/>
    </row>
    <row r="523" spans="2:14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M523" s="20"/>
      <c r="N523" s="21"/>
    </row>
    <row r="524" spans="2:14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M524" s="20"/>
      <c r="N524" s="21"/>
    </row>
    <row r="525" spans="2:14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M525" s="20"/>
      <c r="N525" s="21"/>
    </row>
    <row r="526" spans="2:14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M526" s="20"/>
      <c r="N526" s="21"/>
    </row>
    <row r="527" spans="2:14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M527" s="20"/>
      <c r="N527" s="21"/>
    </row>
    <row r="528" spans="2:14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M528" s="20"/>
      <c r="N528" s="21"/>
    </row>
    <row r="529" spans="2:14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M529" s="20"/>
      <c r="N529" s="21"/>
    </row>
    <row r="530" spans="2:14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M530" s="20"/>
      <c r="N530" s="21"/>
    </row>
    <row r="531" spans="2:14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M531" s="20"/>
      <c r="N531" s="21"/>
    </row>
    <row r="532" spans="2:14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M532" s="20"/>
      <c r="N532" s="21"/>
    </row>
    <row r="533" spans="2:14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M533" s="20"/>
      <c r="N533" s="21"/>
    </row>
    <row r="534" spans="2:14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M534" s="20"/>
      <c r="N534" s="21"/>
    </row>
    <row r="535" spans="2:14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M535" s="20"/>
      <c r="N535" s="21"/>
    </row>
    <row r="536" spans="2:14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M536" s="20"/>
      <c r="N536" s="21"/>
    </row>
    <row r="537" spans="2:14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M537" s="20"/>
      <c r="N537" s="21"/>
    </row>
    <row r="538" spans="2:14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M538" s="20"/>
      <c r="N538" s="21"/>
    </row>
    <row r="539" spans="2:14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M539" s="20"/>
      <c r="N539" s="21"/>
    </row>
    <row r="540" spans="2:14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M540" s="20"/>
      <c r="N540" s="21"/>
    </row>
    <row r="541" spans="2:14" x14ac:dyDescent="0.25"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M541" s="20"/>
      <c r="N541" s="21"/>
    </row>
    <row r="542" spans="2:14" x14ac:dyDescent="0.25"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M542" s="20"/>
      <c r="N542" s="21"/>
    </row>
    <row r="543" spans="2:14" x14ac:dyDescent="0.25"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M543" s="20"/>
      <c r="N543" s="21"/>
    </row>
    <row r="544" spans="2:14" x14ac:dyDescent="0.25"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M544" s="20"/>
      <c r="N544" s="21"/>
    </row>
    <row r="545" spans="2:14" x14ac:dyDescent="0.25"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M545" s="20"/>
      <c r="N545" s="21"/>
    </row>
    <row r="546" spans="2:14" x14ac:dyDescent="0.25"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M546" s="20"/>
      <c r="N546" s="21"/>
    </row>
    <row r="547" spans="2:14" x14ac:dyDescent="0.25"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M547" s="20"/>
      <c r="N547" s="21"/>
    </row>
    <row r="548" spans="2:14" x14ac:dyDescent="0.25"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M548" s="20"/>
      <c r="N548" s="21"/>
    </row>
    <row r="549" spans="2:14" x14ac:dyDescent="0.25"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M549" s="20"/>
      <c r="N549" s="21"/>
    </row>
    <row r="550" spans="2:14" x14ac:dyDescent="0.25"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M550" s="20"/>
      <c r="N550" s="21"/>
    </row>
    <row r="551" spans="2:14" x14ac:dyDescent="0.25"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M551" s="20"/>
      <c r="N551" s="21"/>
    </row>
    <row r="552" spans="2:14" x14ac:dyDescent="0.25"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M552" s="20"/>
      <c r="N552" s="21"/>
    </row>
    <row r="553" spans="2:14" x14ac:dyDescent="0.25"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M553" s="20"/>
      <c r="N553" s="21"/>
    </row>
    <row r="554" spans="2:14" x14ac:dyDescent="0.25"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M554" s="20"/>
      <c r="N554" s="21"/>
    </row>
    <row r="555" spans="2:14" x14ac:dyDescent="0.25"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M555" s="20"/>
      <c r="N555" s="21"/>
    </row>
    <row r="556" spans="2:14" x14ac:dyDescent="0.25"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M556" s="20"/>
      <c r="N556" s="21"/>
    </row>
    <row r="557" spans="2:14" x14ac:dyDescent="0.25"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M557" s="20"/>
      <c r="N557" s="21"/>
    </row>
    <row r="558" spans="2:14" x14ac:dyDescent="0.25"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M558" s="20"/>
      <c r="N558" s="21"/>
    </row>
    <row r="559" spans="2:14" x14ac:dyDescent="0.25"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M559" s="20"/>
      <c r="N559" s="21"/>
    </row>
    <row r="560" spans="2:14" x14ac:dyDescent="0.25"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M560" s="20"/>
      <c r="N560" s="21"/>
    </row>
    <row r="561" spans="2:14" x14ac:dyDescent="0.25"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M561" s="20"/>
      <c r="N561" s="21"/>
    </row>
    <row r="562" spans="2:14" x14ac:dyDescent="0.25"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M562" s="20"/>
      <c r="N562" s="21"/>
    </row>
    <row r="563" spans="2:14" x14ac:dyDescent="0.25"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M563" s="20"/>
      <c r="N563" s="21"/>
    </row>
    <row r="564" spans="2:14" x14ac:dyDescent="0.25"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M564" s="20"/>
      <c r="N564" s="21"/>
    </row>
    <row r="565" spans="2:14" x14ac:dyDescent="0.25"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M565" s="20"/>
      <c r="N565" s="21"/>
    </row>
    <row r="566" spans="2:14" x14ac:dyDescent="0.25"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M566" s="20"/>
      <c r="N566" s="21"/>
    </row>
    <row r="567" spans="2:14" x14ac:dyDescent="0.25"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M567" s="20"/>
      <c r="N567" s="21"/>
    </row>
    <row r="568" spans="2:14" x14ac:dyDescent="0.25"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M568" s="20"/>
      <c r="N568" s="21"/>
    </row>
    <row r="569" spans="2:14" x14ac:dyDescent="0.25"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M569" s="20"/>
      <c r="N569" s="21"/>
    </row>
    <row r="570" spans="2:14" x14ac:dyDescent="0.25"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M570" s="20"/>
      <c r="N570" s="21"/>
    </row>
    <row r="571" spans="2:14" x14ac:dyDescent="0.25"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M571" s="20"/>
      <c r="N571" s="21"/>
    </row>
    <row r="572" spans="2:14" x14ac:dyDescent="0.25"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M572" s="20"/>
      <c r="N572" s="21"/>
    </row>
    <row r="573" spans="2:14" x14ac:dyDescent="0.25"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M573" s="20"/>
      <c r="N573" s="21"/>
    </row>
    <row r="574" spans="2:14" x14ac:dyDescent="0.25"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M574" s="20"/>
      <c r="N574" s="21"/>
    </row>
    <row r="575" spans="2:14" x14ac:dyDescent="0.25"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M575" s="20"/>
      <c r="N575" s="21"/>
    </row>
    <row r="576" spans="2:14" x14ac:dyDescent="0.25"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M576" s="20"/>
      <c r="N576" s="21"/>
    </row>
    <row r="577" spans="2:14" x14ac:dyDescent="0.25"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M577" s="20"/>
      <c r="N577" s="21"/>
    </row>
    <row r="578" spans="2:14" x14ac:dyDescent="0.25"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M578" s="20"/>
      <c r="N578" s="21"/>
    </row>
    <row r="579" spans="2:14" x14ac:dyDescent="0.25"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M579" s="20"/>
      <c r="N579" s="21"/>
    </row>
    <row r="580" spans="2:14" x14ac:dyDescent="0.25"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M580" s="20"/>
      <c r="N580" s="21"/>
    </row>
    <row r="581" spans="2:14" x14ac:dyDescent="0.25"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M581" s="20"/>
      <c r="N581" s="21"/>
    </row>
    <row r="582" spans="2:14" x14ac:dyDescent="0.25"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M582" s="20"/>
      <c r="N582" s="21"/>
    </row>
    <row r="583" spans="2:14" x14ac:dyDescent="0.25"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M583" s="20"/>
      <c r="N583" s="21"/>
    </row>
    <row r="584" spans="2:14" x14ac:dyDescent="0.25"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M584" s="20"/>
      <c r="N584" s="21"/>
    </row>
    <row r="585" spans="2:14" x14ac:dyDescent="0.25"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M585" s="20"/>
      <c r="N585" s="21"/>
    </row>
    <row r="586" spans="2:14" x14ac:dyDescent="0.25"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M586" s="20"/>
      <c r="N586" s="21"/>
    </row>
    <row r="587" spans="2:14" x14ac:dyDescent="0.25"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M587" s="20"/>
      <c r="N587" s="21"/>
    </row>
    <row r="588" spans="2:14" x14ac:dyDescent="0.25"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M588" s="20"/>
      <c r="N588" s="21"/>
    </row>
    <row r="589" spans="2:14" x14ac:dyDescent="0.25"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M589" s="20"/>
      <c r="N589" s="21"/>
    </row>
    <row r="590" spans="2:14" x14ac:dyDescent="0.25"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M590" s="20"/>
      <c r="N590" s="21"/>
    </row>
    <row r="591" spans="2:14" x14ac:dyDescent="0.25"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M591" s="20"/>
      <c r="N591" s="21"/>
    </row>
    <row r="592" spans="2:14" x14ac:dyDescent="0.25"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M592" s="20"/>
      <c r="N592" s="21"/>
    </row>
    <row r="593" spans="2:14" x14ac:dyDescent="0.25"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M593" s="20"/>
      <c r="N593" s="21"/>
    </row>
    <row r="594" spans="2:14" x14ac:dyDescent="0.25"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M594" s="20"/>
      <c r="N594" s="21"/>
    </row>
    <row r="595" spans="2:14" x14ac:dyDescent="0.25"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M595" s="20"/>
      <c r="N595" s="21"/>
    </row>
    <row r="596" spans="2:14" x14ac:dyDescent="0.25"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M596" s="20"/>
      <c r="N596" s="21"/>
    </row>
    <row r="597" spans="2:14" x14ac:dyDescent="0.25"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M597" s="20"/>
      <c r="N597" s="21"/>
    </row>
    <row r="598" spans="2:14" x14ac:dyDescent="0.25"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M598" s="20"/>
      <c r="N598" s="21"/>
    </row>
    <row r="599" spans="2:14" x14ac:dyDescent="0.25"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M599" s="20"/>
      <c r="N599" s="21"/>
    </row>
    <row r="600" spans="2:14" x14ac:dyDescent="0.25"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M600" s="20"/>
      <c r="N600" s="21"/>
    </row>
    <row r="601" spans="2:14" x14ac:dyDescent="0.25"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M601" s="20"/>
      <c r="N601" s="21"/>
    </row>
    <row r="602" spans="2:14" x14ac:dyDescent="0.25"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M602" s="20"/>
      <c r="N602" s="21"/>
    </row>
    <row r="603" spans="2:14" x14ac:dyDescent="0.25"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M603" s="20"/>
      <c r="N603" s="21"/>
    </row>
    <row r="604" spans="2:14" x14ac:dyDescent="0.25"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M604" s="20"/>
      <c r="N604" s="21"/>
    </row>
    <row r="605" spans="2:14" x14ac:dyDescent="0.25"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M605" s="20"/>
      <c r="N605" s="21"/>
    </row>
    <row r="606" spans="2:14" x14ac:dyDescent="0.25"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M606" s="20"/>
      <c r="N606" s="21"/>
    </row>
    <row r="607" spans="2:14" x14ac:dyDescent="0.25"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M607" s="20"/>
      <c r="N607" s="21"/>
    </row>
    <row r="608" spans="2:14" x14ac:dyDescent="0.25"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M608" s="20"/>
      <c r="N608" s="21"/>
    </row>
    <row r="609" spans="2:14" x14ac:dyDescent="0.25"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M609" s="20"/>
      <c r="N609" s="21"/>
    </row>
    <row r="610" spans="2:14" x14ac:dyDescent="0.25"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M610" s="20"/>
      <c r="N610" s="21"/>
    </row>
    <row r="611" spans="2:14" x14ac:dyDescent="0.25"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M611" s="20"/>
      <c r="N611" s="21"/>
    </row>
    <row r="612" spans="2:14" x14ac:dyDescent="0.25"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M612" s="20"/>
      <c r="N612" s="21"/>
    </row>
    <row r="613" spans="2:14" x14ac:dyDescent="0.25"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M613" s="20"/>
      <c r="N613" s="21"/>
    </row>
    <row r="614" spans="2:14" x14ac:dyDescent="0.25"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M614" s="20"/>
      <c r="N614" s="21"/>
    </row>
    <row r="615" spans="2:14" x14ac:dyDescent="0.25"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M615" s="20"/>
      <c r="N615" s="21"/>
    </row>
    <row r="616" spans="2:14" x14ac:dyDescent="0.25"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M616" s="20"/>
      <c r="N616" s="21"/>
    </row>
    <row r="617" spans="2:14" x14ac:dyDescent="0.25"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M617" s="20"/>
      <c r="N617" s="21"/>
    </row>
    <row r="618" spans="2:14" x14ac:dyDescent="0.25"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M618" s="20"/>
      <c r="N618" s="21"/>
    </row>
    <row r="619" spans="2:14" x14ac:dyDescent="0.25"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M619" s="20"/>
      <c r="N619" s="21"/>
    </row>
    <row r="620" spans="2:14" x14ac:dyDescent="0.25"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M620" s="20"/>
      <c r="N620" s="21"/>
    </row>
    <row r="621" spans="2:14" x14ac:dyDescent="0.25"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M621" s="20"/>
      <c r="N621" s="21"/>
    </row>
    <row r="622" spans="2:14" x14ac:dyDescent="0.25"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M622" s="20"/>
      <c r="N622" s="21"/>
    </row>
    <row r="623" spans="2:14" x14ac:dyDescent="0.25"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M623" s="20"/>
      <c r="N623" s="21"/>
    </row>
    <row r="624" spans="2:14" x14ac:dyDescent="0.25"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M624" s="20"/>
      <c r="N624" s="21"/>
    </row>
    <row r="625" spans="2:14" x14ac:dyDescent="0.25"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M625" s="20"/>
      <c r="N625" s="21"/>
    </row>
    <row r="626" spans="2:14" x14ac:dyDescent="0.25"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M626" s="20"/>
      <c r="N626" s="21"/>
    </row>
    <row r="627" spans="2:14" x14ac:dyDescent="0.25"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M627" s="20"/>
      <c r="N627" s="21"/>
    </row>
    <row r="628" spans="2:14" x14ac:dyDescent="0.25"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M628" s="20"/>
      <c r="N628" s="21"/>
    </row>
    <row r="629" spans="2:14" x14ac:dyDescent="0.25"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M629" s="20"/>
      <c r="N629" s="21"/>
    </row>
    <row r="630" spans="2:14" x14ac:dyDescent="0.25"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M630" s="20"/>
      <c r="N630" s="21"/>
    </row>
    <row r="631" spans="2:14" x14ac:dyDescent="0.25"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M631" s="20"/>
      <c r="N631" s="21"/>
    </row>
    <row r="632" spans="2:14" x14ac:dyDescent="0.25"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M632" s="20"/>
      <c r="N632" s="21"/>
    </row>
    <row r="633" spans="2:14" x14ac:dyDescent="0.25"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M633" s="20"/>
      <c r="N633" s="21"/>
    </row>
    <row r="634" spans="2:14" x14ac:dyDescent="0.25"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M634" s="20"/>
      <c r="N634" s="21"/>
    </row>
    <row r="635" spans="2:14" x14ac:dyDescent="0.25"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M635" s="20"/>
      <c r="N635" s="21"/>
    </row>
    <row r="636" spans="2:14" x14ac:dyDescent="0.25"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M636" s="20"/>
      <c r="N636" s="21"/>
    </row>
    <row r="637" spans="2:14" x14ac:dyDescent="0.25"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M637" s="20"/>
      <c r="N637" s="21"/>
    </row>
    <row r="638" spans="2:14" x14ac:dyDescent="0.25"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M638" s="20"/>
      <c r="N638" s="21"/>
    </row>
    <row r="639" spans="2:14" x14ac:dyDescent="0.25"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M639" s="20"/>
      <c r="N639" s="21"/>
    </row>
    <row r="640" spans="2:14" x14ac:dyDescent="0.25"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M640" s="20"/>
      <c r="N640" s="21"/>
    </row>
    <row r="641" spans="2:14" x14ac:dyDescent="0.25"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M641" s="20"/>
      <c r="N641" s="21"/>
    </row>
    <row r="642" spans="2:14" x14ac:dyDescent="0.25"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M642" s="20"/>
      <c r="N642" s="21"/>
    </row>
    <row r="643" spans="2:14" x14ac:dyDescent="0.25"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M643" s="20"/>
      <c r="N643" s="21"/>
    </row>
    <row r="644" spans="2:14" x14ac:dyDescent="0.25"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M644" s="20"/>
      <c r="N644" s="21"/>
    </row>
    <row r="645" spans="2:14" x14ac:dyDescent="0.25"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M645" s="20"/>
      <c r="N645" s="21"/>
    </row>
    <row r="646" spans="2:14" x14ac:dyDescent="0.25"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M646" s="20"/>
      <c r="N646" s="21"/>
    </row>
    <row r="647" spans="2:14" x14ac:dyDescent="0.25"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M647" s="20"/>
      <c r="N647" s="21"/>
    </row>
    <row r="648" spans="2:14" x14ac:dyDescent="0.25"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M648" s="20"/>
      <c r="N648" s="21"/>
    </row>
    <row r="649" spans="2:14" x14ac:dyDescent="0.25"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M649" s="20"/>
      <c r="N649" s="21"/>
    </row>
    <row r="650" spans="2:14" x14ac:dyDescent="0.25"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M650" s="20"/>
      <c r="N650" s="21"/>
    </row>
    <row r="651" spans="2:14" x14ac:dyDescent="0.25"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M651" s="20"/>
      <c r="N651" s="21"/>
    </row>
    <row r="652" spans="2:14" x14ac:dyDescent="0.25"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M652" s="20"/>
      <c r="N652" s="21"/>
    </row>
    <row r="653" spans="2:14" x14ac:dyDescent="0.25"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M653" s="20"/>
      <c r="N653" s="21"/>
    </row>
    <row r="654" spans="2:14" x14ac:dyDescent="0.25"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M654" s="20"/>
      <c r="N654" s="21"/>
    </row>
    <row r="655" spans="2:14" x14ac:dyDescent="0.25"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M655" s="20"/>
      <c r="N655" s="21"/>
    </row>
    <row r="656" spans="2:14" x14ac:dyDescent="0.25"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M656" s="20"/>
      <c r="N656" s="21"/>
    </row>
    <row r="657" spans="2:14" x14ac:dyDescent="0.25"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M657" s="20"/>
      <c r="N657" s="21"/>
    </row>
    <row r="658" spans="2:14" x14ac:dyDescent="0.25"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M658" s="20"/>
      <c r="N658" s="21"/>
    </row>
    <row r="659" spans="2:14" x14ac:dyDescent="0.25"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M659" s="20"/>
      <c r="N659" s="21"/>
    </row>
    <row r="660" spans="2:14" x14ac:dyDescent="0.25"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M660" s="20"/>
      <c r="N660" s="21"/>
    </row>
    <row r="661" spans="2:14" x14ac:dyDescent="0.25"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M661" s="20"/>
      <c r="N661" s="21"/>
    </row>
    <row r="662" spans="2:14" x14ac:dyDescent="0.25"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M662" s="20"/>
      <c r="N662" s="21"/>
    </row>
    <row r="663" spans="2:14" x14ac:dyDescent="0.25"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M663" s="20"/>
      <c r="N663" s="21"/>
    </row>
    <row r="664" spans="2:14" x14ac:dyDescent="0.25"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M664" s="20"/>
      <c r="N664" s="21"/>
    </row>
    <row r="665" spans="2:14" x14ac:dyDescent="0.25"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M665" s="20"/>
      <c r="N665" s="21"/>
    </row>
    <row r="666" spans="2:14" x14ac:dyDescent="0.25"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M666" s="20"/>
      <c r="N666" s="21"/>
    </row>
    <row r="667" spans="2:14" x14ac:dyDescent="0.25"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M667" s="20"/>
      <c r="N667" s="21"/>
    </row>
    <row r="668" spans="2:14" x14ac:dyDescent="0.25"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M668" s="20"/>
      <c r="N668" s="21"/>
    </row>
    <row r="669" spans="2:14" x14ac:dyDescent="0.25"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M669" s="20"/>
      <c r="N669" s="21"/>
    </row>
    <row r="670" spans="2:14" x14ac:dyDescent="0.25"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M670" s="20"/>
      <c r="N670" s="21"/>
    </row>
    <row r="671" spans="2:14" x14ac:dyDescent="0.25"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M671" s="20"/>
      <c r="N671" s="21"/>
    </row>
    <row r="672" spans="2:14" x14ac:dyDescent="0.25"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M672" s="20"/>
      <c r="N672" s="21"/>
    </row>
    <row r="673" spans="2:14" x14ac:dyDescent="0.25"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M673" s="20"/>
      <c r="N673" s="21"/>
    </row>
    <row r="674" spans="2:14" x14ac:dyDescent="0.25"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M674" s="20"/>
      <c r="N674" s="21"/>
    </row>
    <row r="675" spans="2:14" x14ac:dyDescent="0.25"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M675" s="20"/>
      <c r="N675" s="21"/>
    </row>
    <row r="676" spans="2:14" x14ac:dyDescent="0.25"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M676" s="20"/>
      <c r="N676" s="21"/>
    </row>
    <row r="677" spans="2:14" x14ac:dyDescent="0.25"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M677" s="20"/>
      <c r="N677" s="21"/>
    </row>
    <row r="678" spans="2:14" x14ac:dyDescent="0.25"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M678" s="20"/>
      <c r="N678" s="21"/>
    </row>
    <row r="679" spans="2:14" x14ac:dyDescent="0.25"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M679" s="20"/>
      <c r="N679" s="21"/>
    </row>
    <row r="680" spans="2:14" x14ac:dyDescent="0.25"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M680" s="20"/>
      <c r="N680" s="21"/>
    </row>
    <row r="681" spans="2:14" x14ac:dyDescent="0.25"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M681" s="20"/>
      <c r="N681" s="21"/>
    </row>
    <row r="682" spans="2:14" x14ac:dyDescent="0.25"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M682" s="20"/>
      <c r="N682" s="21"/>
    </row>
    <row r="683" spans="2:14" x14ac:dyDescent="0.25"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M683" s="20"/>
      <c r="N683" s="21"/>
    </row>
    <row r="684" spans="2:14" x14ac:dyDescent="0.25"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M684" s="20"/>
      <c r="N684" s="21"/>
    </row>
    <row r="685" spans="2:14" x14ac:dyDescent="0.25"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M685" s="20"/>
      <c r="N685" s="21"/>
    </row>
    <row r="686" spans="2:14" x14ac:dyDescent="0.25"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M686" s="20"/>
      <c r="N686" s="21"/>
    </row>
    <row r="687" spans="2:14" x14ac:dyDescent="0.25"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M687" s="20"/>
      <c r="N687" s="21"/>
    </row>
    <row r="688" spans="2:14" x14ac:dyDescent="0.25"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M688" s="20"/>
      <c r="N688" s="21"/>
    </row>
    <row r="689" spans="2:14" x14ac:dyDescent="0.25"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M689" s="20"/>
      <c r="N689" s="21"/>
    </row>
    <row r="690" spans="2:14" x14ac:dyDescent="0.25"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M690" s="20"/>
      <c r="N690" s="21"/>
    </row>
    <row r="691" spans="2:14" x14ac:dyDescent="0.25"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M691" s="20"/>
      <c r="N691" s="21"/>
    </row>
    <row r="692" spans="2:14" x14ac:dyDescent="0.25"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M692" s="20"/>
      <c r="N692" s="21"/>
    </row>
    <row r="693" spans="2:14" x14ac:dyDescent="0.25"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M693" s="20"/>
      <c r="N693" s="21"/>
    </row>
    <row r="694" spans="2:14" x14ac:dyDescent="0.25"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M694" s="20"/>
      <c r="N694" s="21"/>
    </row>
    <row r="695" spans="2:14" x14ac:dyDescent="0.25"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M695" s="20"/>
      <c r="N695" s="21"/>
    </row>
    <row r="696" spans="2:14" x14ac:dyDescent="0.25"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M696" s="20"/>
      <c r="N696" s="21"/>
    </row>
    <row r="697" spans="2:14" x14ac:dyDescent="0.25"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M697" s="20"/>
      <c r="N697" s="21"/>
    </row>
    <row r="698" spans="2:14" x14ac:dyDescent="0.25"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M698" s="20"/>
      <c r="N698" s="21"/>
    </row>
    <row r="699" spans="2:14" x14ac:dyDescent="0.25"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M699" s="20"/>
      <c r="N699" s="21"/>
    </row>
    <row r="700" spans="2:14" x14ac:dyDescent="0.25"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M700" s="20"/>
      <c r="N700" s="21"/>
    </row>
    <row r="701" spans="2:14" x14ac:dyDescent="0.25"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M701" s="20"/>
      <c r="N701" s="21"/>
    </row>
    <row r="702" spans="2:14" x14ac:dyDescent="0.25"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M702" s="20"/>
      <c r="N702" s="21"/>
    </row>
    <row r="703" spans="2:14" x14ac:dyDescent="0.25"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M703" s="20"/>
      <c r="N703" s="21"/>
    </row>
    <row r="704" spans="2:14" x14ac:dyDescent="0.25"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M704" s="20"/>
      <c r="N704" s="21"/>
    </row>
    <row r="705" spans="2:14" x14ac:dyDescent="0.25"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M705" s="20"/>
      <c r="N705" s="21"/>
    </row>
    <row r="706" spans="2:14" x14ac:dyDescent="0.25"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M706" s="20"/>
      <c r="N706" s="21"/>
    </row>
    <row r="707" spans="2:14" x14ac:dyDescent="0.25"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M707" s="20"/>
      <c r="N707" s="21"/>
    </row>
    <row r="708" spans="2:14" x14ac:dyDescent="0.25"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M708" s="20"/>
      <c r="N708" s="21"/>
    </row>
    <row r="709" spans="2:14" x14ac:dyDescent="0.25"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M709" s="20"/>
      <c r="N709" s="21"/>
    </row>
    <row r="710" spans="2:14" x14ac:dyDescent="0.25"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M710" s="20"/>
      <c r="N710" s="21"/>
    </row>
    <row r="711" spans="2:14" x14ac:dyDescent="0.25"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M711" s="20"/>
      <c r="N711" s="21"/>
    </row>
    <row r="712" spans="2:14" x14ac:dyDescent="0.25"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M712" s="20"/>
      <c r="N712" s="21"/>
    </row>
    <row r="713" spans="2:14" x14ac:dyDescent="0.25"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M713" s="20"/>
      <c r="N713" s="21"/>
    </row>
    <row r="714" spans="2:14" x14ac:dyDescent="0.25"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M714" s="20"/>
      <c r="N714" s="21"/>
    </row>
    <row r="715" spans="2:14" x14ac:dyDescent="0.25"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M715" s="20"/>
      <c r="N715" s="21"/>
    </row>
    <row r="716" spans="2:14" x14ac:dyDescent="0.25"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M716" s="20"/>
      <c r="N716" s="21"/>
    </row>
    <row r="717" spans="2:14" x14ac:dyDescent="0.25"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M717" s="20"/>
      <c r="N717" s="21"/>
    </row>
    <row r="718" spans="2:14" x14ac:dyDescent="0.25"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M718" s="20"/>
      <c r="N718" s="21"/>
    </row>
    <row r="719" spans="2:14" x14ac:dyDescent="0.25"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M719" s="20"/>
      <c r="N719" s="21"/>
    </row>
    <row r="720" spans="2:14" x14ac:dyDescent="0.25"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M720" s="20"/>
      <c r="N720" s="21"/>
    </row>
    <row r="721" spans="2:14" x14ac:dyDescent="0.25"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M721" s="20"/>
      <c r="N721" s="21"/>
    </row>
    <row r="722" spans="2:14" x14ac:dyDescent="0.25"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M722" s="20"/>
      <c r="N722" s="21"/>
    </row>
    <row r="723" spans="2:14" x14ac:dyDescent="0.25"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M723" s="20"/>
      <c r="N723" s="21"/>
    </row>
    <row r="724" spans="2:14" x14ac:dyDescent="0.25"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M724" s="20"/>
      <c r="N724" s="21"/>
    </row>
    <row r="725" spans="2:14" x14ac:dyDescent="0.25"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M725" s="20"/>
      <c r="N725" s="21"/>
    </row>
    <row r="726" spans="2:14" x14ac:dyDescent="0.25"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M726" s="20"/>
      <c r="N726" s="21"/>
    </row>
    <row r="727" spans="2:14" x14ac:dyDescent="0.25"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M727" s="20"/>
      <c r="N727" s="21"/>
    </row>
    <row r="728" spans="2:14" x14ac:dyDescent="0.25"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M728" s="20"/>
      <c r="N728" s="21"/>
    </row>
    <row r="729" spans="2:14" x14ac:dyDescent="0.25"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M729" s="20"/>
      <c r="N729" s="21"/>
    </row>
    <row r="730" spans="2:14" x14ac:dyDescent="0.25"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M730" s="20"/>
      <c r="N730" s="21"/>
    </row>
    <row r="731" spans="2:14" x14ac:dyDescent="0.25"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M731" s="20"/>
      <c r="N731" s="21"/>
    </row>
    <row r="732" spans="2:14" x14ac:dyDescent="0.25"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M732" s="20"/>
      <c r="N732" s="21"/>
    </row>
    <row r="733" spans="2:14" x14ac:dyDescent="0.25"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M733" s="20"/>
      <c r="N733" s="21"/>
    </row>
    <row r="734" spans="2:14" x14ac:dyDescent="0.25"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M734" s="20"/>
      <c r="N734" s="21"/>
    </row>
    <row r="735" spans="2:14" x14ac:dyDescent="0.25"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M735" s="20"/>
      <c r="N735" s="21"/>
    </row>
    <row r="736" spans="2:14" x14ac:dyDescent="0.25"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M736" s="20"/>
      <c r="N736" s="21"/>
    </row>
    <row r="737" spans="2:14" x14ac:dyDescent="0.25"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M737" s="20"/>
      <c r="N737" s="21"/>
    </row>
    <row r="738" spans="2:14" x14ac:dyDescent="0.25"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M738" s="20"/>
      <c r="N738" s="21"/>
    </row>
    <row r="739" spans="2:14" x14ac:dyDescent="0.25"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M739" s="20"/>
      <c r="N739" s="21"/>
    </row>
    <row r="740" spans="2:14" x14ac:dyDescent="0.25"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M740" s="20"/>
      <c r="N740" s="21"/>
    </row>
    <row r="741" spans="2:14" x14ac:dyDescent="0.25"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M741" s="20"/>
      <c r="N741" s="21"/>
    </row>
    <row r="742" spans="2:14" x14ac:dyDescent="0.25"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M742" s="20"/>
      <c r="N742" s="21"/>
    </row>
    <row r="743" spans="2:14" x14ac:dyDescent="0.25"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M743" s="20"/>
      <c r="N743" s="21"/>
    </row>
    <row r="744" spans="2:14" x14ac:dyDescent="0.25"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M744" s="20"/>
      <c r="N744" s="21"/>
    </row>
    <row r="745" spans="2:14" x14ac:dyDescent="0.25"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M745" s="20"/>
      <c r="N745" s="21"/>
    </row>
    <row r="746" spans="2:14" x14ac:dyDescent="0.25"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M746" s="20"/>
      <c r="N746" s="21"/>
    </row>
    <row r="747" spans="2:14" x14ac:dyDescent="0.25"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M747" s="20"/>
      <c r="N747" s="21"/>
    </row>
    <row r="748" spans="2:14" x14ac:dyDescent="0.25"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M748" s="20"/>
      <c r="N748" s="21"/>
    </row>
    <row r="749" spans="2:14" x14ac:dyDescent="0.25"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M749" s="20"/>
      <c r="N749" s="21"/>
    </row>
    <row r="750" spans="2:14" x14ac:dyDescent="0.25"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M750" s="20"/>
      <c r="N750" s="21"/>
    </row>
    <row r="751" spans="2:14" x14ac:dyDescent="0.25"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M751" s="20"/>
      <c r="N751" s="21"/>
    </row>
    <row r="752" spans="2:14" x14ac:dyDescent="0.25"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M752" s="20"/>
      <c r="N752" s="21"/>
    </row>
    <row r="753" spans="2:14" x14ac:dyDescent="0.25"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M753" s="20"/>
      <c r="N753" s="21"/>
    </row>
    <row r="754" spans="2:14" x14ac:dyDescent="0.25"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M754" s="20"/>
      <c r="N754" s="21"/>
    </row>
    <row r="755" spans="2:14" x14ac:dyDescent="0.25"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M755" s="20"/>
      <c r="N755" s="21"/>
    </row>
    <row r="756" spans="2:14" x14ac:dyDescent="0.25"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M756" s="20"/>
      <c r="N756" s="21"/>
    </row>
    <row r="757" spans="2:14" x14ac:dyDescent="0.25"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M757" s="20"/>
      <c r="N757" s="21"/>
    </row>
    <row r="758" spans="2:14" x14ac:dyDescent="0.25"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M758" s="20"/>
      <c r="N758" s="21"/>
    </row>
    <row r="759" spans="2:14" x14ac:dyDescent="0.25"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M759" s="20"/>
      <c r="N759" s="21"/>
    </row>
    <row r="760" spans="2:14" x14ac:dyDescent="0.25"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M760" s="20"/>
      <c r="N760" s="21"/>
    </row>
    <row r="761" spans="2:14" x14ac:dyDescent="0.25"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M761" s="20"/>
      <c r="N761" s="21"/>
    </row>
    <row r="762" spans="2:14" x14ac:dyDescent="0.25"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M762" s="20"/>
      <c r="N762" s="21"/>
    </row>
    <row r="763" spans="2:14" x14ac:dyDescent="0.25"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M763" s="20"/>
      <c r="N763" s="21"/>
    </row>
    <row r="764" spans="2:14" x14ac:dyDescent="0.25"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M764" s="20"/>
      <c r="N764" s="21"/>
    </row>
    <row r="765" spans="2:14" x14ac:dyDescent="0.25"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M765" s="20"/>
      <c r="N765" s="21"/>
    </row>
    <row r="766" spans="2:14" x14ac:dyDescent="0.25"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M766" s="20"/>
      <c r="N766" s="21"/>
    </row>
    <row r="767" spans="2:14" x14ac:dyDescent="0.25"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M767" s="20"/>
      <c r="N767" s="21"/>
    </row>
    <row r="768" spans="2:14" x14ac:dyDescent="0.25"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M768" s="20"/>
      <c r="N768" s="21"/>
    </row>
    <row r="769" spans="2:14" x14ac:dyDescent="0.25"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M769" s="20"/>
      <c r="N769" s="21"/>
    </row>
    <row r="770" spans="2:14" x14ac:dyDescent="0.25"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M770" s="20"/>
      <c r="N770" s="21"/>
    </row>
    <row r="771" spans="2:14" x14ac:dyDescent="0.25"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M771" s="20"/>
      <c r="N771" s="21"/>
    </row>
    <row r="772" spans="2:14" x14ac:dyDescent="0.25"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M772" s="20"/>
      <c r="N772" s="21"/>
    </row>
    <row r="773" spans="2:14" x14ac:dyDescent="0.25"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M773" s="20"/>
      <c r="N773" s="21"/>
    </row>
    <row r="774" spans="2:14" x14ac:dyDescent="0.25"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M774" s="20"/>
      <c r="N774" s="21"/>
    </row>
    <row r="775" spans="2:14" x14ac:dyDescent="0.25"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M775" s="20"/>
      <c r="N775" s="21"/>
    </row>
    <row r="776" spans="2:14" x14ac:dyDescent="0.25"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M776" s="20"/>
      <c r="N776" s="21"/>
    </row>
    <row r="777" spans="2:14" x14ac:dyDescent="0.25"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M777" s="20"/>
      <c r="N777" s="21"/>
    </row>
    <row r="778" spans="2:14" x14ac:dyDescent="0.25"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M778" s="20"/>
      <c r="N778" s="21"/>
    </row>
    <row r="779" spans="2:14" x14ac:dyDescent="0.25"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M779" s="20"/>
      <c r="N779" s="21"/>
    </row>
    <row r="780" spans="2:14" x14ac:dyDescent="0.25"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M780" s="20"/>
      <c r="N780" s="21"/>
    </row>
    <row r="781" spans="2:14" x14ac:dyDescent="0.25"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M781" s="20"/>
      <c r="N781" s="21"/>
    </row>
    <row r="782" spans="2:14" x14ac:dyDescent="0.25"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M782" s="20"/>
      <c r="N782" s="21"/>
    </row>
    <row r="783" spans="2:14" x14ac:dyDescent="0.25"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M783" s="20"/>
      <c r="N783" s="21"/>
    </row>
    <row r="784" spans="2:14" x14ac:dyDescent="0.25"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M784" s="20"/>
      <c r="N784" s="21"/>
    </row>
    <row r="785" spans="2:14" x14ac:dyDescent="0.25"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M785" s="20"/>
      <c r="N785" s="21"/>
    </row>
    <row r="786" spans="2:14" x14ac:dyDescent="0.25"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M786" s="20"/>
      <c r="N786" s="21"/>
    </row>
    <row r="787" spans="2:14" x14ac:dyDescent="0.25"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M787" s="20"/>
      <c r="N787" s="21"/>
    </row>
    <row r="788" spans="2:14" x14ac:dyDescent="0.25"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M788" s="20"/>
      <c r="N788" s="21"/>
    </row>
    <row r="789" spans="2:14" x14ac:dyDescent="0.25"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M789" s="20"/>
      <c r="N789" s="21"/>
    </row>
    <row r="790" spans="2:14" x14ac:dyDescent="0.25"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M790" s="20"/>
      <c r="N790" s="21"/>
    </row>
    <row r="791" spans="2:14" x14ac:dyDescent="0.25"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M791" s="20"/>
      <c r="N791" s="21"/>
    </row>
    <row r="792" spans="2:14" x14ac:dyDescent="0.25"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M792" s="20"/>
      <c r="N792" s="21"/>
    </row>
    <row r="793" spans="2:14" x14ac:dyDescent="0.25"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M793" s="20"/>
      <c r="N793" s="21"/>
    </row>
    <row r="794" spans="2:14" x14ac:dyDescent="0.25"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M794" s="20"/>
      <c r="N794" s="21"/>
    </row>
    <row r="795" spans="2:14" x14ac:dyDescent="0.25"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M795" s="20"/>
      <c r="N795" s="21"/>
    </row>
    <row r="796" spans="2:14" x14ac:dyDescent="0.25"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M796" s="20"/>
      <c r="N796" s="21"/>
    </row>
    <row r="797" spans="2:14" x14ac:dyDescent="0.25"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M797" s="20"/>
      <c r="N797" s="21"/>
    </row>
    <row r="798" spans="2:14" x14ac:dyDescent="0.25"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M798" s="20"/>
      <c r="N798" s="21"/>
    </row>
    <row r="799" spans="2:14" x14ac:dyDescent="0.25"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M799" s="20"/>
      <c r="N799" s="21"/>
    </row>
    <row r="800" spans="2:14" x14ac:dyDescent="0.25"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M800" s="20"/>
      <c r="N800" s="21"/>
    </row>
    <row r="801" spans="2:14" x14ac:dyDescent="0.25"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M801" s="20"/>
      <c r="N801" s="21"/>
    </row>
    <row r="802" spans="2:14" x14ac:dyDescent="0.25"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M802" s="20"/>
      <c r="N802" s="21"/>
    </row>
    <row r="803" spans="2:14" x14ac:dyDescent="0.25"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M803" s="20"/>
      <c r="N803" s="21"/>
    </row>
    <row r="804" spans="2:14" x14ac:dyDescent="0.25"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M804" s="20"/>
      <c r="N804" s="21"/>
    </row>
    <row r="805" spans="2:14" x14ac:dyDescent="0.25"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M805" s="20"/>
      <c r="N805" s="21"/>
    </row>
    <row r="806" spans="2:14" x14ac:dyDescent="0.25"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M806" s="20"/>
      <c r="N806" s="21"/>
    </row>
    <row r="807" spans="2:14" x14ac:dyDescent="0.25"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M807" s="20"/>
      <c r="N807" s="21"/>
    </row>
    <row r="808" spans="2:14" x14ac:dyDescent="0.25"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M808" s="20"/>
      <c r="N808" s="21"/>
    </row>
    <row r="809" spans="2:14" x14ac:dyDescent="0.25"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M809" s="20"/>
      <c r="N809" s="21"/>
    </row>
    <row r="810" spans="2:14" x14ac:dyDescent="0.25"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M810" s="20"/>
      <c r="N810" s="21"/>
    </row>
    <row r="811" spans="2:14" x14ac:dyDescent="0.25"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M811" s="20"/>
      <c r="N811" s="21"/>
    </row>
    <row r="812" spans="2:14" x14ac:dyDescent="0.25"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M812" s="20"/>
      <c r="N812" s="21"/>
    </row>
    <row r="813" spans="2:14" x14ac:dyDescent="0.25"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M813" s="20"/>
      <c r="N813" s="21"/>
    </row>
    <row r="814" spans="2:14" x14ac:dyDescent="0.25"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M814" s="20"/>
      <c r="N814" s="21"/>
    </row>
    <row r="815" spans="2:14" x14ac:dyDescent="0.25"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M815" s="20"/>
      <c r="N815" s="21"/>
    </row>
    <row r="816" spans="2:14" x14ac:dyDescent="0.25"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M816" s="20"/>
      <c r="N816" s="21"/>
    </row>
    <row r="817" spans="2:14" x14ac:dyDescent="0.25"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M817" s="20"/>
      <c r="N817" s="21"/>
    </row>
    <row r="818" spans="2:14" x14ac:dyDescent="0.25"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M818" s="20"/>
      <c r="N818" s="21"/>
    </row>
    <row r="819" spans="2:14" x14ac:dyDescent="0.25"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M819" s="20"/>
      <c r="N819" s="21"/>
    </row>
    <row r="820" spans="2:14" x14ac:dyDescent="0.25"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M820" s="20"/>
      <c r="N820" s="21"/>
    </row>
    <row r="821" spans="2:14" x14ac:dyDescent="0.25"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M821" s="20"/>
      <c r="N821" s="21"/>
    </row>
    <row r="822" spans="2:14" x14ac:dyDescent="0.25"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M822" s="20"/>
      <c r="N822" s="21"/>
    </row>
    <row r="823" spans="2:14" x14ac:dyDescent="0.25"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M823" s="20"/>
      <c r="N823" s="21"/>
    </row>
    <row r="824" spans="2:14" x14ac:dyDescent="0.25"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M824" s="20"/>
      <c r="N824" s="21"/>
    </row>
    <row r="825" spans="2:14" x14ac:dyDescent="0.25"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M825" s="20"/>
      <c r="N825" s="21"/>
    </row>
    <row r="826" spans="2:14" x14ac:dyDescent="0.25"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M826" s="20"/>
      <c r="N826" s="21"/>
    </row>
    <row r="827" spans="2:14" x14ac:dyDescent="0.25"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M827" s="20"/>
      <c r="N827" s="21"/>
    </row>
    <row r="828" spans="2:14" x14ac:dyDescent="0.25"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M828" s="20"/>
      <c r="N828" s="21"/>
    </row>
    <row r="829" spans="2:14" x14ac:dyDescent="0.25"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M829" s="20"/>
      <c r="N829" s="21"/>
    </row>
    <row r="830" spans="2:14" x14ac:dyDescent="0.25"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M830" s="20"/>
      <c r="N830" s="21"/>
    </row>
    <row r="831" spans="2:14" x14ac:dyDescent="0.25"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M831" s="20"/>
      <c r="N831" s="21"/>
    </row>
    <row r="832" spans="2:14" x14ac:dyDescent="0.25"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M832" s="20"/>
      <c r="N832" s="21"/>
    </row>
    <row r="833" spans="2:14" x14ac:dyDescent="0.25"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M833" s="20"/>
      <c r="N833" s="21"/>
    </row>
    <row r="834" spans="2:14" x14ac:dyDescent="0.25"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M834" s="20"/>
      <c r="N834" s="21"/>
    </row>
    <row r="835" spans="2:14" x14ac:dyDescent="0.25"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M835" s="20"/>
      <c r="N835" s="21"/>
    </row>
    <row r="836" spans="2:14" x14ac:dyDescent="0.25"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M836" s="20"/>
      <c r="N836" s="21"/>
    </row>
    <row r="837" spans="2:14" x14ac:dyDescent="0.25"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M837" s="20"/>
      <c r="N837" s="21"/>
    </row>
    <row r="838" spans="2:14" x14ac:dyDescent="0.25"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M838" s="20"/>
      <c r="N838" s="21"/>
    </row>
    <row r="839" spans="2:14" x14ac:dyDescent="0.25"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M839" s="20"/>
      <c r="N839" s="21"/>
    </row>
    <row r="840" spans="2:14" x14ac:dyDescent="0.25"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M840" s="20"/>
      <c r="N840" s="21"/>
    </row>
    <row r="841" spans="2:14" x14ac:dyDescent="0.25"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M841" s="20"/>
      <c r="N841" s="21"/>
    </row>
    <row r="842" spans="2:14" x14ac:dyDescent="0.25"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M842" s="20"/>
      <c r="N842" s="21"/>
    </row>
    <row r="843" spans="2:14" x14ac:dyDescent="0.25"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M843" s="20"/>
      <c r="N843" s="21"/>
    </row>
    <row r="844" spans="2:14" x14ac:dyDescent="0.25"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M844" s="20"/>
      <c r="N844" s="21"/>
    </row>
    <row r="845" spans="2:14" x14ac:dyDescent="0.25"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M845" s="20"/>
      <c r="N845" s="21"/>
    </row>
    <row r="846" spans="2:14" x14ac:dyDescent="0.25"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M846" s="20"/>
      <c r="N846" s="21"/>
    </row>
    <row r="847" spans="2:14" x14ac:dyDescent="0.25"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M847" s="20"/>
      <c r="N847" s="21"/>
    </row>
    <row r="848" spans="2:14" x14ac:dyDescent="0.25"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M848" s="20"/>
      <c r="N848" s="21"/>
    </row>
    <row r="849" spans="2:14" x14ac:dyDescent="0.25"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M849" s="20"/>
      <c r="N849" s="21"/>
    </row>
    <row r="850" spans="2:14" x14ac:dyDescent="0.25"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M850" s="20"/>
      <c r="N850" s="21"/>
    </row>
    <row r="851" spans="2:14" x14ac:dyDescent="0.25"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M851" s="20"/>
      <c r="N851" s="21"/>
    </row>
    <row r="852" spans="2:14" x14ac:dyDescent="0.25"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M852" s="20"/>
      <c r="N852" s="21"/>
    </row>
    <row r="853" spans="2:14" x14ac:dyDescent="0.25"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M853" s="20"/>
      <c r="N853" s="21"/>
    </row>
    <row r="854" spans="2:14" x14ac:dyDescent="0.25"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M854" s="20"/>
      <c r="N854" s="21"/>
    </row>
    <row r="855" spans="2:14" x14ac:dyDescent="0.25"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M855" s="20"/>
      <c r="N855" s="21"/>
    </row>
    <row r="856" spans="2:14" x14ac:dyDescent="0.25"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M856" s="20"/>
      <c r="N856" s="21"/>
    </row>
    <row r="857" spans="2:14" x14ac:dyDescent="0.25"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M857" s="20"/>
      <c r="N857" s="21"/>
    </row>
    <row r="858" spans="2:14" x14ac:dyDescent="0.25"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M858" s="20"/>
      <c r="N858" s="21"/>
    </row>
    <row r="859" spans="2:14" x14ac:dyDescent="0.25"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M859" s="20"/>
      <c r="N859" s="21"/>
    </row>
    <row r="860" spans="2:14" x14ac:dyDescent="0.25"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M860" s="20"/>
      <c r="N860" s="21"/>
    </row>
    <row r="861" spans="2:14" x14ac:dyDescent="0.25"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M861" s="20"/>
      <c r="N861" s="21"/>
    </row>
    <row r="862" spans="2:14" x14ac:dyDescent="0.25"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M862" s="20"/>
      <c r="N862" s="21"/>
    </row>
    <row r="863" spans="2:14" x14ac:dyDescent="0.25"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M863" s="20"/>
      <c r="N863" s="21"/>
    </row>
    <row r="864" spans="2:14" x14ac:dyDescent="0.25"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M864" s="20"/>
      <c r="N864" s="21"/>
    </row>
    <row r="865" spans="2:14" x14ac:dyDescent="0.25"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M865" s="20"/>
      <c r="N865" s="21"/>
    </row>
    <row r="866" spans="2:14" x14ac:dyDescent="0.25"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M866" s="20"/>
      <c r="N866" s="21"/>
    </row>
    <row r="867" spans="2:14" x14ac:dyDescent="0.25"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M867" s="20"/>
      <c r="N867" s="21"/>
    </row>
    <row r="868" spans="2:14" x14ac:dyDescent="0.25"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M868" s="20"/>
      <c r="N868" s="21"/>
    </row>
    <row r="869" spans="2:14" x14ac:dyDescent="0.25"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M869" s="20"/>
      <c r="N869" s="21"/>
    </row>
    <row r="870" spans="2:14" x14ac:dyDescent="0.25"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M870" s="20"/>
      <c r="N870" s="21"/>
    </row>
    <row r="871" spans="2:14" x14ac:dyDescent="0.25"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M871" s="20"/>
      <c r="N871" s="21"/>
    </row>
    <row r="872" spans="2:14" x14ac:dyDescent="0.25"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M872" s="20"/>
      <c r="N872" s="21"/>
    </row>
    <row r="873" spans="2:14" x14ac:dyDescent="0.25"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M873" s="20"/>
      <c r="N873" s="21"/>
    </row>
    <row r="874" spans="2:14" x14ac:dyDescent="0.25"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M874" s="20"/>
      <c r="N874" s="21"/>
    </row>
    <row r="875" spans="2:14" x14ac:dyDescent="0.25"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M875" s="20"/>
      <c r="N875" s="21"/>
    </row>
    <row r="876" spans="2:14" x14ac:dyDescent="0.25"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M876" s="20"/>
      <c r="N876" s="21"/>
    </row>
    <row r="877" spans="2:14" x14ac:dyDescent="0.25"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M877" s="20"/>
      <c r="N877" s="21"/>
    </row>
    <row r="878" spans="2:14" x14ac:dyDescent="0.25"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M878" s="20"/>
      <c r="N878" s="21"/>
    </row>
    <row r="879" spans="2:14" x14ac:dyDescent="0.25"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M879" s="20"/>
      <c r="N879" s="21"/>
    </row>
    <row r="880" spans="2:14" x14ac:dyDescent="0.25"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M880" s="20"/>
      <c r="N880" s="21"/>
    </row>
    <row r="881" spans="2:14" x14ac:dyDescent="0.25"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M881" s="20"/>
      <c r="N881" s="21"/>
    </row>
    <row r="882" spans="2:14" x14ac:dyDescent="0.25"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M882" s="20"/>
      <c r="N882" s="21"/>
    </row>
    <row r="883" spans="2:14" x14ac:dyDescent="0.25"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M883" s="20"/>
      <c r="N883" s="21"/>
    </row>
    <row r="884" spans="2:14" x14ac:dyDescent="0.25"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M884" s="20"/>
      <c r="N884" s="21"/>
    </row>
    <row r="885" spans="2:14" x14ac:dyDescent="0.25"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M885" s="20"/>
      <c r="N885" s="21"/>
    </row>
    <row r="886" spans="2:14" x14ac:dyDescent="0.25"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M886" s="20"/>
      <c r="N886" s="21"/>
    </row>
    <row r="887" spans="2:14" x14ac:dyDescent="0.25"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M887" s="20"/>
      <c r="N887" s="21"/>
    </row>
    <row r="888" spans="2:14" x14ac:dyDescent="0.25"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M888" s="20"/>
      <c r="N888" s="21"/>
    </row>
    <row r="889" spans="2:14" x14ac:dyDescent="0.25"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M889" s="20"/>
      <c r="N889" s="21"/>
    </row>
    <row r="890" spans="2:14" x14ac:dyDescent="0.25"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M890" s="20"/>
      <c r="N890" s="21"/>
    </row>
    <row r="891" spans="2:14" x14ac:dyDescent="0.25"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M891" s="20"/>
      <c r="N891" s="21"/>
    </row>
    <row r="892" spans="2:14" x14ac:dyDescent="0.25"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M892" s="20"/>
      <c r="N892" s="21"/>
    </row>
    <row r="893" spans="2:14" x14ac:dyDescent="0.25"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M893" s="20"/>
      <c r="N893" s="21"/>
    </row>
    <row r="894" spans="2:14" x14ac:dyDescent="0.25"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M894" s="20"/>
      <c r="N894" s="21"/>
    </row>
    <row r="895" spans="2:14" x14ac:dyDescent="0.25"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M895" s="20"/>
      <c r="N895" s="21"/>
    </row>
    <row r="896" spans="2:14" x14ac:dyDescent="0.25"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M896" s="20"/>
      <c r="N896" s="21"/>
    </row>
    <row r="897" spans="2:14" x14ac:dyDescent="0.25"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M897" s="20"/>
      <c r="N897" s="21"/>
    </row>
    <row r="898" spans="2:14" x14ac:dyDescent="0.25"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M898" s="20"/>
      <c r="N898" s="21"/>
    </row>
    <row r="899" spans="2:14" x14ac:dyDescent="0.25"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M899" s="20"/>
      <c r="N899" s="21"/>
    </row>
    <row r="900" spans="2:14" x14ac:dyDescent="0.25"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M900" s="20"/>
      <c r="N900" s="21"/>
    </row>
    <row r="901" spans="2:14" x14ac:dyDescent="0.25"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M901" s="20"/>
      <c r="N901" s="21"/>
    </row>
    <row r="902" spans="2:14" x14ac:dyDescent="0.25"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M902" s="20"/>
      <c r="N902" s="21"/>
    </row>
    <row r="903" spans="2:14" x14ac:dyDescent="0.25"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M903" s="20"/>
      <c r="N903" s="21"/>
    </row>
    <row r="904" spans="2:14" x14ac:dyDescent="0.25"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M904" s="20"/>
      <c r="N904" s="21"/>
    </row>
    <row r="905" spans="2:14" x14ac:dyDescent="0.25"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M905" s="20"/>
      <c r="N905" s="21"/>
    </row>
    <row r="906" spans="2:14" x14ac:dyDescent="0.25"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M906" s="20"/>
      <c r="N906" s="21"/>
    </row>
    <row r="907" spans="2:14" x14ac:dyDescent="0.25"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M907" s="20"/>
      <c r="N907" s="21"/>
    </row>
    <row r="908" spans="2:14" x14ac:dyDescent="0.25"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M908" s="20"/>
      <c r="N908" s="21"/>
    </row>
    <row r="909" spans="2:14" x14ac:dyDescent="0.25"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M909" s="20"/>
      <c r="N909" s="21"/>
    </row>
    <row r="910" spans="2:14" x14ac:dyDescent="0.25"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M910" s="20"/>
      <c r="N910" s="21"/>
    </row>
    <row r="911" spans="2:14" x14ac:dyDescent="0.25"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M911" s="20"/>
      <c r="N911" s="21"/>
    </row>
    <row r="912" spans="2:14" x14ac:dyDescent="0.25"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M912" s="20"/>
      <c r="N912" s="21"/>
    </row>
    <row r="913" spans="2:14" x14ac:dyDescent="0.25"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M913" s="20"/>
      <c r="N913" s="21"/>
    </row>
    <row r="914" spans="2:14" x14ac:dyDescent="0.25"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M914" s="20"/>
      <c r="N914" s="21"/>
    </row>
    <row r="915" spans="2:14" x14ac:dyDescent="0.25"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M915" s="20"/>
      <c r="N915" s="21"/>
    </row>
    <row r="916" spans="2:14" x14ac:dyDescent="0.25"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M916" s="20"/>
      <c r="N916" s="21"/>
    </row>
    <row r="917" spans="2:14" x14ac:dyDescent="0.25"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M917" s="20"/>
      <c r="N917" s="21"/>
    </row>
    <row r="918" spans="2:14" x14ac:dyDescent="0.25"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M918" s="20"/>
      <c r="N918" s="21"/>
    </row>
    <row r="919" spans="2:14" x14ac:dyDescent="0.25"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M919" s="20"/>
      <c r="N919" s="21"/>
    </row>
    <row r="920" spans="2:14" x14ac:dyDescent="0.25"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M920" s="20"/>
      <c r="N920" s="21"/>
    </row>
    <row r="921" spans="2:14" x14ac:dyDescent="0.25"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M921" s="20"/>
      <c r="N921" s="21"/>
    </row>
    <row r="922" spans="2:14" x14ac:dyDescent="0.25"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M922" s="20"/>
      <c r="N922" s="21"/>
    </row>
    <row r="923" spans="2:14" x14ac:dyDescent="0.25"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M923" s="20"/>
      <c r="N923" s="21"/>
    </row>
    <row r="924" spans="2:14" x14ac:dyDescent="0.25"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M924" s="20"/>
      <c r="N924" s="21"/>
    </row>
    <row r="925" spans="2:14" x14ac:dyDescent="0.25"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M925" s="20"/>
      <c r="N925" s="21"/>
    </row>
    <row r="926" spans="2:14" x14ac:dyDescent="0.25"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M926" s="20"/>
      <c r="N926" s="21"/>
    </row>
    <row r="927" spans="2:14" x14ac:dyDescent="0.25"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M927" s="20"/>
      <c r="N927" s="21"/>
    </row>
    <row r="928" spans="2:14" x14ac:dyDescent="0.25"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M928" s="20"/>
      <c r="N928" s="21"/>
    </row>
    <row r="929" spans="2:14" x14ac:dyDescent="0.25"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M929" s="20"/>
      <c r="N929" s="21"/>
    </row>
    <row r="930" spans="2:14" x14ac:dyDescent="0.25"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M930" s="20"/>
      <c r="N930" s="21"/>
    </row>
    <row r="931" spans="2:14" x14ac:dyDescent="0.25"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M931" s="20"/>
      <c r="N931" s="21"/>
    </row>
    <row r="932" spans="2:14" x14ac:dyDescent="0.25"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M932" s="20"/>
      <c r="N932" s="21"/>
    </row>
    <row r="933" spans="2:14" x14ac:dyDescent="0.25"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M933" s="20"/>
      <c r="N933" s="21"/>
    </row>
    <row r="934" spans="2:14" x14ac:dyDescent="0.25"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M934" s="20"/>
      <c r="N934" s="21"/>
    </row>
    <row r="935" spans="2:14" x14ac:dyDescent="0.25"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M935" s="20"/>
      <c r="N935" s="21"/>
    </row>
    <row r="936" spans="2:14" x14ac:dyDescent="0.25"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M936" s="20"/>
      <c r="N936" s="21"/>
    </row>
    <row r="937" spans="2:14" x14ac:dyDescent="0.25"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M937" s="20"/>
      <c r="N937" s="21"/>
    </row>
    <row r="938" spans="2:14" x14ac:dyDescent="0.25"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M938" s="20"/>
      <c r="N938" s="21"/>
    </row>
    <row r="939" spans="2:14" x14ac:dyDescent="0.25"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M939" s="20"/>
      <c r="N939" s="21"/>
    </row>
    <row r="940" spans="2:14" x14ac:dyDescent="0.25"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M940" s="20"/>
      <c r="N940" s="21"/>
    </row>
    <row r="941" spans="2:14" x14ac:dyDescent="0.25"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M941" s="20"/>
      <c r="N941" s="21"/>
    </row>
    <row r="942" spans="2:14" x14ac:dyDescent="0.25"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M942" s="20"/>
      <c r="N942" s="21"/>
    </row>
    <row r="943" spans="2:14" x14ac:dyDescent="0.25"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M943" s="20"/>
      <c r="N943" s="21"/>
    </row>
    <row r="944" spans="2:14" x14ac:dyDescent="0.25"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M944" s="20"/>
      <c r="N944" s="21"/>
    </row>
    <row r="945" spans="2:14" x14ac:dyDescent="0.25"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M945" s="20"/>
      <c r="N945" s="21"/>
    </row>
    <row r="946" spans="2:14" x14ac:dyDescent="0.25"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M946" s="20"/>
      <c r="N946" s="21"/>
    </row>
    <row r="947" spans="2:14" x14ac:dyDescent="0.25"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M947" s="20"/>
      <c r="N947" s="21"/>
    </row>
    <row r="948" spans="2:14" x14ac:dyDescent="0.25"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M948" s="20"/>
      <c r="N948" s="21"/>
    </row>
    <row r="949" spans="2:14" x14ac:dyDescent="0.25"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M949" s="20"/>
      <c r="N949" s="21"/>
    </row>
    <row r="950" spans="2:14" x14ac:dyDescent="0.25"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M950" s="20"/>
      <c r="N950" s="21"/>
    </row>
    <row r="951" spans="2:14" x14ac:dyDescent="0.25"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M951" s="20"/>
      <c r="N951" s="21"/>
    </row>
    <row r="952" spans="2:14" x14ac:dyDescent="0.25"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M952" s="20"/>
      <c r="N952" s="21"/>
    </row>
    <row r="953" spans="2:14" x14ac:dyDescent="0.25"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M953" s="20"/>
      <c r="N953" s="21"/>
    </row>
    <row r="954" spans="2:14" x14ac:dyDescent="0.25"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M954" s="20"/>
      <c r="N954" s="21"/>
    </row>
    <row r="955" spans="2:14" x14ac:dyDescent="0.25"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M955" s="20"/>
      <c r="N955" s="21"/>
    </row>
    <row r="956" spans="2:14" x14ac:dyDescent="0.25"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M956" s="20"/>
      <c r="N956" s="21"/>
    </row>
    <row r="957" spans="2:14" x14ac:dyDescent="0.25"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M957" s="20"/>
      <c r="N957" s="21"/>
    </row>
    <row r="958" spans="2:14" x14ac:dyDescent="0.25"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M958" s="20"/>
      <c r="N958" s="21"/>
    </row>
    <row r="959" spans="2:14" x14ac:dyDescent="0.25"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M959" s="20"/>
      <c r="N959" s="21"/>
    </row>
    <row r="960" spans="2:14" x14ac:dyDescent="0.25"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M960" s="20"/>
      <c r="N960" s="21"/>
    </row>
    <row r="961" spans="2:14" x14ac:dyDescent="0.25"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M961" s="20"/>
      <c r="N961" s="21"/>
    </row>
    <row r="962" spans="2:14" x14ac:dyDescent="0.25"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M962" s="20"/>
      <c r="N962" s="21"/>
    </row>
    <row r="963" spans="2:14" x14ac:dyDescent="0.25"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M963" s="20"/>
      <c r="N963" s="21"/>
    </row>
    <row r="964" spans="2:14" x14ac:dyDescent="0.25"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M964" s="20"/>
      <c r="N964" s="21"/>
    </row>
    <row r="965" spans="2:14" x14ac:dyDescent="0.25"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M965" s="20"/>
      <c r="N965" s="21"/>
    </row>
    <row r="966" spans="2:14" x14ac:dyDescent="0.25"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M966" s="20"/>
      <c r="N966" s="21"/>
    </row>
    <row r="967" spans="2:14" x14ac:dyDescent="0.25"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M967" s="20"/>
      <c r="N967" s="21"/>
    </row>
    <row r="968" spans="2:14" x14ac:dyDescent="0.25"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M968" s="20"/>
      <c r="N968" s="21"/>
    </row>
    <row r="969" spans="2:14" x14ac:dyDescent="0.25"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M969" s="20"/>
      <c r="N969" s="21"/>
    </row>
    <row r="970" spans="2:14" x14ac:dyDescent="0.25"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M970" s="20"/>
      <c r="N970" s="21"/>
    </row>
    <row r="971" spans="2:14" x14ac:dyDescent="0.25"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M971" s="20"/>
      <c r="N971" s="21"/>
    </row>
    <row r="972" spans="2:14" x14ac:dyDescent="0.25"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M972" s="20"/>
      <c r="N972" s="21"/>
    </row>
    <row r="973" spans="2:14" x14ac:dyDescent="0.25"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M973" s="20"/>
      <c r="N973" s="21"/>
    </row>
    <row r="974" spans="2:14" x14ac:dyDescent="0.25"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M974" s="20"/>
      <c r="N974" s="21"/>
    </row>
    <row r="975" spans="2:14" x14ac:dyDescent="0.25"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M975" s="20"/>
      <c r="N975" s="21"/>
    </row>
    <row r="976" spans="2:14" x14ac:dyDescent="0.25"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M976" s="20"/>
      <c r="N976" s="21"/>
    </row>
    <row r="977" spans="2:14" x14ac:dyDescent="0.25"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M977" s="20"/>
      <c r="N977" s="21"/>
    </row>
    <row r="978" spans="2:14" x14ac:dyDescent="0.25"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M978" s="20"/>
      <c r="N978" s="21"/>
    </row>
    <row r="979" spans="2:14" x14ac:dyDescent="0.25"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M979" s="20"/>
      <c r="N979" s="21"/>
    </row>
    <row r="980" spans="2:14" x14ac:dyDescent="0.25"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M980" s="20"/>
      <c r="N980" s="21"/>
    </row>
    <row r="981" spans="2:14" x14ac:dyDescent="0.25"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M981" s="20"/>
      <c r="N981" s="21"/>
    </row>
    <row r="982" spans="2:14" x14ac:dyDescent="0.25"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M982" s="20"/>
      <c r="N982" s="21"/>
    </row>
    <row r="983" spans="2:14" x14ac:dyDescent="0.25"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M983" s="20"/>
      <c r="N983" s="21"/>
    </row>
    <row r="984" spans="2:14" x14ac:dyDescent="0.25"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M984" s="20"/>
      <c r="N984" s="21"/>
    </row>
    <row r="985" spans="2:14" x14ac:dyDescent="0.25"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M985" s="20"/>
      <c r="N985" s="21"/>
    </row>
    <row r="986" spans="2:14" x14ac:dyDescent="0.25"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M986" s="20"/>
      <c r="N986" s="21"/>
    </row>
    <row r="987" spans="2:14" x14ac:dyDescent="0.25"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M987" s="20"/>
      <c r="N987" s="21"/>
    </row>
    <row r="988" spans="2:14" x14ac:dyDescent="0.25"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M988" s="20"/>
      <c r="N988" s="21"/>
    </row>
    <row r="989" spans="2:14" x14ac:dyDescent="0.25"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M989" s="20"/>
      <c r="N989" s="21"/>
    </row>
    <row r="990" spans="2:14" x14ac:dyDescent="0.25"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M990" s="20"/>
      <c r="N990" s="21"/>
    </row>
    <row r="991" spans="2:14" x14ac:dyDescent="0.25"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M991" s="20"/>
      <c r="N991" s="21"/>
    </row>
    <row r="992" spans="2:14" x14ac:dyDescent="0.25"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M992" s="20"/>
      <c r="N992" s="21"/>
    </row>
    <row r="993" spans="2:14" x14ac:dyDescent="0.25"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M993" s="20"/>
      <c r="N993" s="21"/>
    </row>
    <row r="994" spans="2:14" x14ac:dyDescent="0.25"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M994" s="20"/>
      <c r="N994" s="21"/>
    </row>
    <row r="995" spans="2:14" x14ac:dyDescent="0.25"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M995" s="20"/>
      <c r="N995" s="21"/>
    </row>
    <row r="996" spans="2:14" x14ac:dyDescent="0.25"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M996" s="20"/>
      <c r="N996" s="21"/>
    </row>
    <row r="997" spans="2:14" x14ac:dyDescent="0.25"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M997" s="20"/>
      <c r="N997" s="21"/>
    </row>
    <row r="998" spans="2:14" x14ac:dyDescent="0.25"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M998" s="20"/>
      <c r="N998" s="21"/>
    </row>
    <row r="999" spans="2:14" x14ac:dyDescent="0.25"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M999" s="20"/>
      <c r="N999" s="21"/>
    </row>
    <row r="1000" spans="2:14" x14ac:dyDescent="0.25"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M1000" s="20"/>
      <c r="N1000" s="21"/>
    </row>
    <row r="1001" spans="2:14" x14ac:dyDescent="0.25"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M1001" s="20"/>
      <c r="N1001" s="21"/>
    </row>
    <row r="1002" spans="2:14" x14ac:dyDescent="0.25"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M1002" s="20"/>
      <c r="N1002" s="21"/>
    </row>
    <row r="1003" spans="2:14" x14ac:dyDescent="0.25"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M1003" s="20"/>
      <c r="N1003" s="21"/>
    </row>
    <row r="1004" spans="2:14" x14ac:dyDescent="0.25"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M1004" s="20"/>
      <c r="N1004" s="21"/>
    </row>
    <row r="1005" spans="2:14" x14ac:dyDescent="0.25"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M1005" s="20"/>
      <c r="N1005" s="21"/>
    </row>
    <row r="1006" spans="2:14" x14ac:dyDescent="0.25"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M1006" s="20"/>
      <c r="N1006" s="21"/>
    </row>
    <row r="1007" spans="2:14" x14ac:dyDescent="0.25"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M1007" s="20"/>
      <c r="N1007" s="21"/>
    </row>
    <row r="1008" spans="2:14" x14ac:dyDescent="0.25"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M1008" s="20"/>
      <c r="N1008" s="21"/>
    </row>
    <row r="1009" spans="2:14" x14ac:dyDescent="0.25"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  <c r="M1009" s="20"/>
      <c r="N1009" s="21"/>
    </row>
    <row r="1010" spans="2:14" x14ac:dyDescent="0.25"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  <c r="M1010" s="20"/>
      <c r="N1010" s="21"/>
    </row>
    <row r="1011" spans="2:14" x14ac:dyDescent="0.25"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  <c r="M1011" s="20"/>
      <c r="N1011" s="21"/>
    </row>
    <row r="1012" spans="2:14" x14ac:dyDescent="0.25"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  <c r="M1012" s="20"/>
      <c r="N1012" s="21"/>
    </row>
    <row r="1013" spans="2:14" x14ac:dyDescent="0.25"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  <c r="M1013" s="20"/>
      <c r="N1013" s="21"/>
    </row>
    <row r="1014" spans="2:14" x14ac:dyDescent="0.25"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  <c r="M1014" s="20"/>
      <c r="N1014" s="21"/>
    </row>
    <row r="1015" spans="2:14" x14ac:dyDescent="0.25"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  <c r="M1015" s="20"/>
      <c r="N1015" s="21"/>
    </row>
    <row r="1016" spans="2:14" x14ac:dyDescent="0.25"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  <c r="M1016" s="20"/>
      <c r="N1016" s="21"/>
    </row>
    <row r="1017" spans="2:14" x14ac:dyDescent="0.25"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  <c r="M1017" s="20"/>
      <c r="N1017" s="21"/>
    </row>
    <row r="1018" spans="2:14" x14ac:dyDescent="0.25"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  <c r="M1018" s="20"/>
      <c r="N1018" s="21"/>
    </row>
    <row r="1019" spans="2:14" x14ac:dyDescent="0.25"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  <c r="M1019" s="20"/>
      <c r="N1019" s="21"/>
    </row>
    <row r="1020" spans="2:14" x14ac:dyDescent="0.25"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  <c r="M1020" s="20"/>
      <c r="N1020" s="21"/>
    </row>
    <row r="1021" spans="2:14" x14ac:dyDescent="0.25"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  <c r="M1021" s="20"/>
      <c r="N1021" s="21"/>
    </row>
    <row r="1022" spans="2:14" x14ac:dyDescent="0.25"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  <c r="M1022" s="20"/>
      <c r="N1022" s="21"/>
    </row>
    <row r="1023" spans="2:14" x14ac:dyDescent="0.25"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  <c r="M1023" s="20"/>
      <c r="N1023" s="21"/>
    </row>
    <row r="1024" spans="2:14" x14ac:dyDescent="0.25"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  <c r="M1024" s="20"/>
      <c r="N1024" s="21"/>
    </row>
    <row r="1025" spans="2:14" x14ac:dyDescent="0.25"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  <c r="M1025" s="20"/>
      <c r="N1025" s="21"/>
    </row>
    <row r="1026" spans="2:14" x14ac:dyDescent="0.25"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  <c r="M1026" s="20"/>
      <c r="N1026" s="21"/>
    </row>
    <row r="1027" spans="2:14" x14ac:dyDescent="0.25"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  <c r="M1027" s="20"/>
      <c r="N1027" s="21"/>
    </row>
    <row r="1028" spans="2:14" x14ac:dyDescent="0.25"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  <c r="M1028" s="20"/>
      <c r="N1028" s="21"/>
    </row>
    <row r="1029" spans="2:14" x14ac:dyDescent="0.25"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  <c r="M1029" s="20"/>
      <c r="N1029" s="21"/>
    </row>
    <row r="1030" spans="2:14" x14ac:dyDescent="0.25"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  <c r="M1030" s="20"/>
      <c r="N1030" s="21"/>
    </row>
    <row r="1031" spans="2:14" x14ac:dyDescent="0.25"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  <c r="M1031" s="20"/>
      <c r="N1031" s="21"/>
    </row>
    <row r="1032" spans="2:14" x14ac:dyDescent="0.25"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  <c r="M1032" s="20"/>
      <c r="N1032" s="21"/>
    </row>
    <row r="1033" spans="2:14" x14ac:dyDescent="0.25">
      <c r="B1033" s="20"/>
      <c r="C1033" s="20"/>
      <c r="D1033" s="20"/>
      <c r="E1033" s="20"/>
      <c r="F1033" s="20"/>
      <c r="G1033" s="20"/>
      <c r="H1033" s="20"/>
      <c r="I1033" s="20"/>
      <c r="J1033" s="20"/>
      <c r="K1033" s="20"/>
      <c r="M1033" s="20"/>
      <c r="N1033" s="21"/>
    </row>
    <row r="1034" spans="2:14" x14ac:dyDescent="0.25"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  <c r="M1034" s="20"/>
      <c r="N1034" s="21"/>
    </row>
    <row r="1035" spans="2:14" x14ac:dyDescent="0.25">
      <c r="B1035" s="20"/>
      <c r="C1035" s="20"/>
      <c r="D1035" s="20"/>
      <c r="E1035" s="20"/>
      <c r="F1035" s="20"/>
      <c r="G1035" s="20"/>
      <c r="H1035" s="20"/>
      <c r="I1035" s="20"/>
      <c r="J1035" s="20"/>
      <c r="K1035" s="20"/>
      <c r="M1035" s="20"/>
      <c r="N1035" s="21"/>
    </row>
    <row r="1036" spans="2:14" x14ac:dyDescent="0.25"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  <c r="M1036" s="20"/>
      <c r="N1036" s="21"/>
    </row>
    <row r="1037" spans="2:14" x14ac:dyDescent="0.25">
      <c r="B1037" s="20"/>
      <c r="C1037" s="20"/>
      <c r="D1037" s="20"/>
      <c r="E1037" s="20"/>
      <c r="F1037" s="20"/>
      <c r="G1037" s="20"/>
      <c r="H1037" s="20"/>
      <c r="I1037" s="20"/>
      <c r="J1037" s="20"/>
      <c r="K1037" s="20"/>
      <c r="M1037" s="20"/>
      <c r="N1037" s="21"/>
    </row>
    <row r="1038" spans="2:14" x14ac:dyDescent="0.25"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  <c r="M1038" s="20"/>
      <c r="N1038" s="21"/>
    </row>
    <row r="1039" spans="2:14" x14ac:dyDescent="0.25"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  <c r="M1039" s="20"/>
      <c r="N1039" s="21"/>
    </row>
    <row r="1040" spans="2:14" x14ac:dyDescent="0.25"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  <c r="M1040" s="20"/>
      <c r="N1040" s="21"/>
    </row>
    <row r="1041" spans="2:14" x14ac:dyDescent="0.25">
      <c r="B1041" s="20"/>
      <c r="C1041" s="20"/>
      <c r="D1041" s="20"/>
      <c r="E1041" s="20"/>
      <c r="F1041" s="20"/>
      <c r="G1041" s="20"/>
      <c r="H1041" s="20"/>
      <c r="I1041" s="20"/>
      <c r="J1041" s="20"/>
      <c r="K1041" s="20"/>
      <c r="M1041" s="20"/>
      <c r="N1041" s="21"/>
    </row>
    <row r="1042" spans="2:14" x14ac:dyDescent="0.25"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  <c r="M1042" s="20"/>
      <c r="N1042" s="21"/>
    </row>
    <row r="1043" spans="2:14" x14ac:dyDescent="0.25">
      <c r="B1043" s="20"/>
      <c r="C1043" s="20"/>
      <c r="D1043" s="20"/>
      <c r="E1043" s="20"/>
      <c r="F1043" s="20"/>
      <c r="G1043" s="20"/>
      <c r="H1043" s="20"/>
      <c r="I1043" s="20"/>
      <c r="J1043" s="20"/>
      <c r="K1043" s="20"/>
      <c r="M1043" s="20"/>
      <c r="N1043" s="21"/>
    </row>
    <row r="1044" spans="2:14" x14ac:dyDescent="0.25">
      <c r="B1044" s="20"/>
      <c r="C1044" s="20"/>
      <c r="D1044" s="20"/>
      <c r="E1044" s="20"/>
      <c r="F1044" s="20"/>
      <c r="G1044" s="20"/>
      <c r="H1044" s="20"/>
      <c r="I1044" s="20"/>
      <c r="J1044" s="20"/>
      <c r="K1044" s="20"/>
      <c r="M1044" s="20"/>
      <c r="N1044" s="21"/>
    </row>
    <row r="1045" spans="2:14" x14ac:dyDescent="0.25">
      <c r="B1045" s="20"/>
      <c r="C1045" s="20"/>
      <c r="D1045" s="20"/>
      <c r="E1045" s="20"/>
      <c r="F1045" s="20"/>
      <c r="G1045" s="20"/>
      <c r="H1045" s="20"/>
      <c r="I1045" s="20"/>
      <c r="J1045" s="20"/>
      <c r="K1045" s="20"/>
      <c r="M1045" s="20"/>
      <c r="N1045" s="21"/>
    </row>
    <row r="1046" spans="2:14" x14ac:dyDescent="0.25"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  <c r="M1046" s="20"/>
      <c r="N1046" s="21"/>
    </row>
    <row r="1047" spans="2:14" x14ac:dyDescent="0.25">
      <c r="B1047" s="20"/>
      <c r="C1047" s="20"/>
      <c r="D1047" s="20"/>
      <c r="E1047" s="20"/>
      <c r="F1047" s="20"/>
      <c r="G1047" s="20"/>
      <c r="H1047" s="20"/>
      <c r="I1047" s="20"/>
      <c r="J1047" s="20"/>
      <c r="K1047" s="20"/>
      <c r="M1047" s="20"/>
      <c r="N1047" s="21"/>
    </row>
    <row r="1048" spans="2:14" x14ac:dyDescent="0.25">
      <c r="B1048" s="20"/>
      <c r="C1048" s="20"/>
      <c r="D1048" s="20"/>
      <c r="E1048" s="20"/>
      <c r="F1048" s="20"/>
      <c r="G1048" s="20"/>
      <c r="H1048" s="20"/>
      <c r="I1048" s="20"/>
      <c r="J1048" s="20"/>
      <c r="K1048" s="20"/>
      <c r="M1048" s="20"/>
      <c r="N1048" s="21"/>
    </row>
    <row r="1049" spans="2:14" x14ac:dyDescent="0.25">
      <c r="B1049" s="20"/>
      <c r="C1049" s="20"/>
      <c r="D1049" s="20"/>
      <c r="E1049" s="20"/>
      <c r="F1049" s="20"/>
      <c r="G1049" s="20"/>
      <c r="H1049" s="20"/>
      <c r="I1049" s="20"/>
      <c r="J1049" s="20"/>
      <c r="K1049" s="20"/>
      <c r="M1049" s="20"/>
      <c r="N1049" s="21"/>
    </row>
    <row r="1050" spans="2:14" x14ac:dyDescent="0.25">
      <c r="B1050" s="20"/>
      <c r="C1050" s="20"/>
      <c r="D1050" s="20"/>
      <c r="E1050" s="20"/>
      <c r="F1050" s="20"/>
      <c r="G1050" s="20"/>
      <c r="H1050" s="20"/>
      <c r="I1050" s="20"/>
      <c r="J1050" s="20"/>
      <c r="K1050" s="20"/>
      <c r="M1050" s="20"/>
      <c r="N1050" s="21"/>
    </row>
    <row r="1051" spans="2:14" x14ac:dyDescent="0.25">
      <c r="B1051" s="20"/>
      <c r="C1051" s="20"/>
      <c r="D1051" s="20"/>
      <c r="E1051" s="20"/>
      <c r="F1051" s="20"/>
      <c r="G1051" s="20"/>
      <c r="H1051" s="20"/>
      <c r="I1051" s="20"/>
      <c r="J1051" s="20"/>
      <c r="K1051" s="20"/>
      <c r="M1051" s="20"/>
      <c r="N1051" s="21"/>
    </row>
    <row r="1052" spans="2:14" x14ac:dyDescent="0.25">
      <c r="B1052" s="20"/>
      <c r="C1052" s="20"/>
      <c r="D1052" s="20"/>
      <c r="E1052" s="20"/>
      <c r="F1052" s="20"/>
      <c r="G1052" s="20"/>
      <c r="H1052" s="20"/>
      <c r="I1052" s="20"/>
      <c r="J1052" s="20"/>
      <c r="K1052" s="20"/>
      <c r="M1052" s="20"/>
      <c r="N1052" s="21"/>
    </row>
    <row r="1053" spans="2:14" x14ac:dyDescent="0.25">
      <c r="B1053" s="20"/>
      <c r="C1053" s="20"/>
      <c r="D1053" s="20"/>
      <c r="E1053" s="20"/>
      <c r="F1053" s="20"/>
      <c r="G1053" s="20"/>
      <c r="H1053" s="20"/>
      <c r="I1053" s="20"/>
      <c r="J1053" s="20"/>
      <c r="K1053" s="20"/>
      <c r="M1053" s="20"/>
      <c r="N1053" s="21"/>
    </row>
    <row r="1054" spans="2:14" x14ac:dyDescent="0.25">
      <c r="B1054" s="20"/>
      <c r="C1054" s="20"/>
      <c r="D1054" s="20"/>
      <c r="E1054" s="20"/>
      <c r="F1054" s="20"/>
      <c r="G1054" s="20"/>
      <c r="H1054" s="20"/>
      <c r="I1054" s="20"/>
      <c r="J1054" s="20"/>
      <c r="K1054" s="20"/>
      <c r="M1054" s="20"/>
      <c r="N1054" s="21"/>
    </row>
    <row r="1055" spans="2:14" x14ac:dyDescent="0.25">
      <c r="B1055" s="20"/>
      <c r="C1055" s="20"/>
      <c r="D1055" s="20"/>
      <c r="E1055" s="20"/>
      <c r="F1055" s="20"/>
      <c r="G1055" s="20"/>
      <c r="H1055" s="20"/>
      <c r="I1055" s="20"/>
      <c r="J1055" s="20"/>
      <c r="K1055" s="20"/>
      <c r="M1055" s="20"/>
      <c r="N1055" s="21"/>
    </row>
    <row r="1056" spans="2:14" x14ac:dyDescent="0.25">
      <c r="B1056" s="20"/>
      <c r="C1056" s="20"/>
      <c r="D1056" s="20"/>
      <c r="E1056" s="20"/>
      <c r="F1056" s="20"/>
      <c r="G1056" s="20"/>
      <c r="H1056" s="20"/>
      <c r="I1056" s="20"/>
      <c r="J1056" s="20"/>
      <c r="K1056" s="20"/>
      <c r="M1056" s="20"/>
      <c r="N1056" s="21"/>
    </row>
    <row r="1057" spans="2:14" x14ac:dyDescent="0.25">
      <c r="B1057" s="20"/>
      <c r="C1057" s="20"/>
      <c r="D1057" s="20"/>
      <c r="E1057" s="20"/>
      <c r="F1057" s="20"/>
      <c r="G1057" s="20"/>
      <c r="H1057" s="20"/>
      <c r="I1057" s="20"/>
      <c r="J1057" s="20"/>
      <c r="K1057" s="20"/>
      <c r="M1057" s="20"/>
      <c r="N1057" s="21"/>
    </row>
    <row r="1058" spans="2:14" x14ac:dyDescent="0.25">
      <c r="B1058" s="20"/>
      <c r="C1058" s="20"/>
      <c r="D1058" s="20"/>
      <c r="E1058" s="20"/>
      <c r="F1058" s="20"/>
      <c r="G1058" s="20"/>
      <c r="H1058" s="20"/>
      <c r="I1058" s="20"/>
      <c r="J1058" s="20"/>
      <c r="K1058" s="20"/>
      <c r="M1058" s="20"/>
      <c r="N1058" s="21"/>
    </row>
    <row r="1059" spans="2:14" x14ac:dyDescent="0.25">
      <c r="B1059" s="20"/>
      <c r="C1059" s="20"/>
      <c r="D1059" s="20"/>
      <c r="E1059" s="20"/>
      <c r="F1059" s="20"/>
      <c r="G1059" s="20"/>
      <c r="H1059" s="20"/>
      <c r="I1059" s="20"/>
      <c r="J1059" s="20"/>
      <c r="K1059" s="20"/>
      <c r="M1059" s="20"/>
      <c r="N1059" s="21"/>
    </row>
    <row r="1060" spans="2:14" x14ac:dyDescent="0.25">
      <c r="B1060" s="20"/>
      <c r="C1060" s="20"/>
      <c r="D1060" s="20"/>
      <c r="E1060" s="20"/>
      <c r="F1060" s="20"/>
      <c r="G1060" s="20"/>
      <c r="H1060" s="20"/>
      <c r="I1060" s="20"/>
      <c r="J1060" s="20"/>
      <c r="K1060" s="20"/>
      <c r="M1060" s="20"/>
      <c r="N1060" s="21"/>
    </row>
    <row r="1061" spans="2:14" x14ac:dyDescent="0.25">
      <c r="B1061" s="20"/>
      <c r="C1061" s="20"/>
      <c r="D1061" s="20"/>
      <c r="E1061" s="20"/>
      <c r="F1061" s="20"/>
      <c r="G1061" s="20"/>
      <c r="H1061" s="20"/>
      <c r="I1061" s="20"/>
      <c r="J1061" s="20"/>
      <c r="K1061" s="20"/>
      <c r="M1061" s="20"/>
      <c r="N1061" s="21"/>
    </row>
    <row r="1062" spans="2:14" x14ac:dyDescent="0.25">
      <c r="B1062" s="20"/>
      <c r="C1062" s="20"/>
      <c r="D1062" s="20"/>
      <c r="E1062" s="20"/>
      <c r="F1062" s="20"/>
      <c r="G1062" s="20"/>
      <c r="H1062" s="20"/>
      <c r="I1062" s="20"/>
      <c r="J1062" s="20"/>
      <c r="K1062" s="20"/>
      <c r="M1062" s="20"/>
      <c r="N1062" s="21"/>
    </row>
    <row r="1063" spans="2:14" x14ac:dyDescent="0.25">
      <c r="B1063" s="20"/>
      <c r="C1063" s="20"/>
      <c r="D1063" s="20"/>
      <c r="E1063" s="20"/>
      <c r="F1063" s="20"/>
      <c r="G1063" s="20"/>
      <c r="H1063" s="20"/>
      <c r="I1063" s="20"/>
      <c r="J1063" s="20"/>
      <c r="K1063" s="20"/>
      <c r="M1063" s="20"/>
      <c r="N1063" s="21"/>
    </row>
    <row r="1064" spans="2:14" x14ac:dyDescent="0.25">
      <c r="B1064" s="20"/>
      <c r="C1064" s="20"/>
      <c r="D1064" s="20"/>
      <c r="E1064" s="20"/>
      <c r="F1064" s="20"/>
      <c r="G1064" s="20"/>
      <c r="H1064" s="20"/>
      <c r="I1064" s="20"/>
      <c r="J1064" s="20"/>
      <c r="K1064" s="20"/>
      <c r="M1064" s="20"/>
      <c r="N1064" s="21"/>
    </row>
    <row r="1065" spans="2:14" x14ac:dyDescent="0.25">
      <c r="B1065" s="20"/>
      <c r="C1065" s="20"/>
      <c r="D1065" s="20"/>
      <c r="E1065" s="20"/>
      <c r="F1065" s="20"/>
      <c r="G1065" s="20"/>
      <c r="H1065" s="20"/>
      <c r="I1065" s="20"/>
      <c r="J1065" s="20"/>
      <c r="K1065" s="20"/>
      <c r="M1065" s="20"/>
      <c r="N1065" s="21"/>
    </row>
    <row r="1066" spans="2:14" x14ac:dyDescent="0.25">
      <c r="B1066" s="20"/>
      <c r="C1066" s="20"/>
      <c r="D1066" s="20"/>
      <c r="E1066" s="20"/>
      <c r="F1066" s="20"/>
      <c r="G1066" s="20"/>
      <c r="H1066" s="20"/>
      <c r="I1066" s="20"/>
      <c r="J1066" s="20"/>
      <c r="K1066" s="20"/>
      <c r="M1066" s="20"/>
      <c r="N1066" s="21"/>
    </row>
    <row r="1067" spans="2:14" x14ac:dyDescent="0.25">
      <c r="B1067" s="20"/>
      <c r="C1067" s="20"/>
      <c r="D1067" s="20"/>
      <c r="E1067" s="20"/>
      <c r="F1067" s="20"/>
      <c r="G1067" s="20"/>
      <c r="H1067" s="20"/>
      <c r="I1067" s="20"/>
      <c r="J1067" s="20"/>
      <c r="K1067" s="20"/>
      <c r="M1067" s="20"/>
      <c r="N1067" s="21"/>
    </row>
    <row r="1068" spans="2:14" x14ac:dyDescent="0.25">
      <c r="B1068" s="20"/>
      <c r="C1068" s="20"/>
      <c r="D1068" s="20"/>
      <c r="E1068" s="20"/>
      <c r="F1068" s="20"/>
      <c r="G1068" s="20"/>
      <c r="H1068" s="20"/>
      <c r="I1068" s="20"/>
      <c r="J1068" s="20"/>
      <c r="K1068" s="20"/>
      <c r="M1068" s="20"/>
      <c r="N1068" s="21"/>
    </row>
    <row r="1069" spans="2:14" x14ac:dyDescent="0.25">
      <c r="B1069" s="20"/>
      <c r="C1069" s="20"/>
      <c r="D1069" s="20"/>
      <c r="E1069" s="20"/>
      <c r="F1069" s="20"/>
      <c r="G1069" s="20"/>
      <c r="H1069" s="20"/>
      <c r="I1069" s="20"/>
      <c r="J1069" s="20"/>
      <c r="K1069" s="20"/>
      <c r="M1069" s="20"/>
      <c r="N1069" s="21"/>
    </row>
    <row r="1070" spans="2:14" x14ac:dyDescent="0.25">
      <c r="B1070" s="20"/>
      <c r="C1070" s="20"/>
      <c r="D1070" s="20"/>
      <c r="E1070" s="20"/>
      <c r="F1070" s="20"/>
      <c r="G1070" s="20"/>
      <c r="H1070" s="20"/>
      <c r="I1070" s="20"/>
      <c r="J1070" s="20"/>
      <c r="K1070" s="20"/>
      <c r="M1070" s="20"/>
      <c r="N1070" s="21"/>
    </row>
    <row r="1071" spans="2:14" x14ac:dyDescent="0.25">
      <c r="B1071" s="20"/>
      <c r="C1071" s="20"/>
      <c r="D1071" s="20"/>
      <c r="E1071" s="20"/>
      <c r="F1071" s="20"/>
      <c r="G1071" s="20"/>
      <c r="H1071" s="20"/>
      <c r="I1071" s="20"/>
      <c r="J1071" s="20"/>
      <c r="K1071" s="20"/>
      <c r="M1071" s="20"/>
      <c r="N1071" s="21"/>
    </row>
    <row r="1072" spans="2:14" x14ac:dyDescent="0.25">
      <c r="B1072" s="20"/>
      <c r="C1072" s="20"/>
      <c r="D1072" s="20"/>
      <c r="E1072" s="20"/>
      <c r="F1072" s="20"/>
      <c r="G1072" s="20"/>
      <c r="H1072" s="20"/>
      <c r="I1072" s="20"/>
      <c r="J1072" s="20"/>
      <c r="K1072" s="20"/>
      <c r="M1072" s="20"/>
      <c r="N1072" s="21"/>
    </row>
    <row r="1073" spans="2:14" x14ac:dyDescent="0.25">
      <c r="B1073" s="20"/>
      <c r="C1073" s="20"/>
      <c r="D1073" s="20"/>
      <c r="E1073" s="20"/>
      <c r="F1073" s="20"/>
      <c r="G1073" s="20"/>
      <c r="H1073" s="20"/>
      <c r="I1073" s="20"/>
      <c r="J1073" s="20"/>
      <c r="K1073" s="20"/>
      <c r="M1073" s="20"/>
      <c r="N1073" s="21"/>
    </row>
    <row r="1074" spans="2:14" x14ac:dyDescent="0.25">
      <c r="B1074" s="20"/>
      <c r="C1074" s="20"/>
      <c r="D1074" s="20"/>
      <c r="E1074" s="20"/>
      <c r="F1074" s="20"/>
      <c r="G1074" s="20"/>
      <c r="H1074" s="20"/>
      <c r="I1074" s="20"/>
      <c r="J1074" s="20"/>
      <c r="K1074" s="20"/>
      <c r="M1074" s="20"/>
      <c r="N1074" s="21"/>
    </row>
    <row r="1075" spans="2:14" x14ac:dyDescent="0.25">
      <c r="B1075" s="20"/>
      <c r="C1075" s="20"/>
      <c r="D1075" s="20"/>
      <c r="E1075" s="20"/>
      <c r="F1075" s="20"/>
      <c r="G1075" s="20"/>
      <c r="H1075" s="20"/>
      <c r="I1075" s="20"/>
      <c r="J1075" s="20"/>
      <c r="K1075" s="20"/>
      <c r="M1075" s="20"/>
      <c r="N1075" s="21"/>
    </row>
    <row r="1076" spans="2:14" x14ac:dyDescent="0.25">
      <c r="B1076" s="20"/>
      <c r="C1076" s="20"/>
      <c r="D1076" s="20"/>
      <c r="E1076" s="20"/>
      <c r="F1076" s="20"/>
      <c r="G1076" s="20"/>
      <c r="H1076" s="20"/>
      <c r="I1076" s="20"/>
      <c r="J1076" s="20"/>
      <c r="K1076" s="20"/>
      <c r="M1076" s="20"/>
      <c r="N1076" s="21"/>
    </row>
    <row r="1077" spans="2:14" x14ac:dyDescent="0.25">
      <c r="B1077" s="20"/>
      <c r="C1077" s="20"/>
      <c r="D1077" s="20"/>
      <c r="E1077" s="20"/>
      <c r="F1077" s="20"/>
      <c r="G1077" s="20"/>
      <c r="H1077" s="20"/>
      <c r="I1077" s="20"/>
      <c r="J1077" s="20"/>
      <c r="K1077" s="20"/>
      <c r="M1077" s="20"/>
      <c r="N1077" s="21"/>
    </row>
    <row r="1078" spans="2:14" x14ac:dyDescent="0.25">
      <c r="B1078" s="20"/>
      <c r="C1078" s="20"/>
      <c r="D1078" s="20"/>
      <c r="E1078" s="20"/>
      <c r="F1078" s="20"/>
      <c r="G1078" s="20"/>
      <c r="H1078" s="20"/>
      <c r="I1078" s="20"/>
      <c r="J1078" s="20"/>
      <c r="K1078" s="20"/>
      <c r="M1078" s="20"/>
      <c r="N1078" s="21"/>
    </row>
    <row r="1079" spans="2:14" x14ac:dyDescent="0.25">
      <c r="B1079" s="20"/>
      <c r="C1079" s="20"/>
      <c r="D1079" s="20"/>
      <c r="E1079" s="20"/>
      <c r="F1079" s="20"/>
      <c r="G1079" s="20"/>
      <c r="H1079" s="20"/>
      <c r="I1079" s="20"/>
      <c r="J1079" s="20"/>
      <c r="K1079" s="20"/>
      <c r="M1079" s="20"/>
      <c r="N1079" s="21"/>
    </row>
    <row r="1080" spans="2:14" x14ac:dyDescent="0.25">
      <c r="B1080" s="20"/>
      <c r="C1080" s="20"/>
      <c r="D1080" s="20"/>
      <c r="E1080" s="20"/>
      <c r="F1080" s="20"/>
      <c r="G1080" s="20"/>
      <c r="H1080" s="20"/>
      <c r="I1080" s="20"/>
      <c r="J1080" s="20"/>
      <c r="K1080" s="20"/>
      <c r="M1080" s="20"/>
      <c r="N1080" s="21"/>
    </row>
    <row r="1081" spans="2:14" x14ac:dyDescent="0.25">
      <c r="B1081" s="20"/>
      <c r="C1081" s="20"/>
      <c r="D1081" s="20"/>
      <c r="E1081" s="20"/>
      <c r="F1081" s="20"/>
      <c r="G1081" s="20"/>
      <c r="H1081" s="20"/>
      <c r="I1081" s="20"/>
      <c r="J1081" s="20"/>
      <c r="K1081" s="20"/>
      <c r="M1081" s="20"/>
      <c r="N1081" s="21"/>
    </row>
    <row r="1082" spans="2:14" x14ac:dyDescent="0.25">
      <c r="B1082" s="20"/>
      <c r="C1082" s="20"/>
      <c r="D1082" s="20"/>
      <c r="E1082" s="20"/>
      <c r="F1082" s="20"/>
      <c r="G1082" s="20"/>
      <c r="H1082" s="20"/>
      <c r="I1082" s="20"/>
      <c r="J1082" s="20"/>
      <c r="K1082" s="20"/>
      <c r="M1082" s="20"/>
      <c r="N1082" s="21"/>
    </row>
    <row r="1083" spans="2:14" x14ac:dyDescent="0.25">
      <c r="B1083" s="20"/>
      <c r="C1083" s="20"/>
      <c r="D1083" s="20"/>
      <c r="E1083" s="20"/>
      <c r="F1083" s="20"/>
      <c r="G1083" s="20"/>
      <c r="H1083" s="20"/>
      <c r="I1083" s="20"/>
      <c r="J1083" s="20"/>
      <c r="K1083" s="20"/>
      <c r="M1083" s="20"/>
      <c r="N1083" s="21"/>
    </row>
    <row r="1084" spans="2:14" x14ac:dyDescent="0.25">
      <c r="B1084" s="20"/>
      <c r="C1084" s="20"/>
      <c r="D1084" s="20"/>
      <c r="E1084" s="20"/>
      <c r="F1084" s="20"/>
      <c r="G1084" s="20"/>
      <c r="H1084" s="20"/>
      <c r="I1084" s="20"/>
      <c r="J1084" s="20"/>
      <c r="K1084" s="20"/>
      <c r="M1084" s="20"/>
      <c r="N1084" s="21"/>
    </row>
    <row r="1085" spans="2:14" x14ac:dyDescent="0.25">
      <c r="B1085" s="20"/>
      <c r="C1085" s="20"/>
      <c r="D1085" s="20"/>
      <c r="E1085" s="20"/>
      <c r="F1085" s="20"/>
      <c r="G1085" s="20"/>
      <c r="H1085" s="20"/>
      <c r="I1085" s="20"/>
      <c r="J1085" s="20"/>
      <c r="K1085" s="20"/>
      <c r="M1085" s="20"/>
      <c r="N1085" s="21"/>
    </row>
    <row r="1086" spans="2:14" x14ac:dyDescent="0.25">
      <c r="B1086" s="20"/>
      <c r="C1086" s="20"/>
      <c r="D1086" s="20"/>
      <c r="E1086" s="20"/>
      <c r="F1086" s="20"/>
      <c r="G1086" s="20"/>
      <c r="H1086" s="20"/>
      <c r="I1086" s="20"/>
      <c r="J1086" s="20"/>
      <c r="K1086" s="20"/>
      <c r="M1086" s="20"/>
      <c r="N1086" s="21"/>
    </row>
    <row r="1087" spans="2:14" x14ac:dyDescent="0.25">
      <c r="B1087" s="20"/>
      <c r="C1087" s="20"/>
      <c r="D1087" s="20"/>
      <c r="E1087" s="20"/>
      <c r="F1087" s="20"/>
      <c r="G1087" s="20"/>
      <c r="H1087" s="20"/>
      <c r="I1087" s="20"/>
      <c r="J1087" s="20"/>
      <c r="K1087" s="20"/>
      <c r="M1087" s="20"/>
      <c r="N1087" s="21"/>
    </row>
    <row r="1088" spans="2:14" x14ac:dyDescent="0.25">
      <c r="B1088" s="20"/>
      <c r="C1088" s="20"/>
      <c r="D1088" s="20"/>
      <c r="E1088" s="20"/>
      <c r="F1088" s="20"/>
      <c r="G1088" s="20"/>
      <c r="H1088" s="20"/>
      <c r="I1088" s="20"/>
      <c r="J1088" s="20"/>
      <c r="K1088" s="20"/>
      <c r="M1088" s="20"/>
      <c r="N1088" s="21"/>
    </row>
    <row r="1089" spans="2:14" x14ac:dyDescent="0.25">
      <c r="B1089" s="20"/>
      <c r="C1089" s="20"/>
      <c r="D1089" s="20"/>
      <c r="E1089" s="20"/>
      <c r="F1089" s="20"/>
      <c r="G1089" s="20"/>
      <c r="H1089" s="20"/>
      <c r="I1089" s="20"/>
      <c r="J1089" s="20"/>
      <c r="K1089" s="20"/>
      <c r="M1089" s="20"/>
      <c r="N1089" s="21"/>
    </row>
    <row r="1090" spans="2:14" x14ac:dyDescent="0.25">
      <c r="B1090" s="20"/>
      <c r="C1090" s="20"/>
      <c r="D1090" s="20"/>
      <c r="E1090" s="20"/>
      <c r="F1090" s="20"/>
      <c r="G1090" s="20"/>
      <c r="H1090" s="20"/>
      <c r="I1090" s="20"/>
      <c r="J1090" s="20"/>
      <c r="K1090" s="20"/>
      <c r="M1090" s="20"/>
      <c r="N1090" s="21"/>
    </row>
    <row r="1091" spans="2:14" x14ac:dyDescent="0.25">
      <c r="B1091" s="20"/>
      <c r="C1091" s="20"/>
      <c r="D1091" s="20"/>
      <c r="E1091" s="20"/>
      <c r="F1091" s="20"/>
      <c r="G1091" s="20"/>
      <c r="H1091" s="20"/>
      <c r="I1091" s="20"/>
      <c r="J1091" s="20"/>
      <c r="K1091" s="20"/>
      <c r="M1091" s="20"/>
      <c r="N1091" s="21"/>
    </row>
    <row r="1092" spans="2:14" x14ac:dyDescent="0.25">
      <c r="B1092" s="20"/>
      <c r="C1092" s="20"/>
      <c r="D1092" s="20"/>
      <c r="E1092" s="20"/>
      <c r="F1092" s="20"/>
      <c r="G1092" s="20"/>
      <c r="H1092" s="20"/>
      <c r="I1092" s="20"/>
      <c r="J1092" s="20"/>
      <c r="K1092" s="20"/>
      <c r="M1092" s="20"/>
      <c r="N1092" s="21"/>
    </row>
    <row r="1093" spans="2:14" x14ac:dyDescent="0.25">
      <c r="B1093" s="20"/>
      <c r="C1093" s="20"/>
      <c r="D1093" s="20"/>
      <c r="E1093" s="20"/>
      <c r="F1093" s="20"/>
      <c r="G1093" s="20"/>
      <c r="H1093" s="20"/>
      <c r="I1093" s="20"/>
      <c r="J1093" s="20"/>
      <c r="K1093" s="20"/>
      <c r="M1093" s="20"/>
      <c r="N1093" s="21"/>
    </row>
    <row r="1094" spans="2:14" x14ac:dyDescent="0.25">
      <c r="B1094" s="20"/>
      <c r="C1094" s="20"/>
      <c r="D1094" s="20"/>
      <c r="E1094" s="20"/>
      <c r="F1094" s="20"/>
      <c r="G1094" s="20"/>
      <c r="H1094" s="20"/>
      <c r="I1094" s="20"/>
      <c r="J1094" s="20"/>
      <c r="K1094" s="20"/>
      <c r="M1094" s="20"/>
      <c r="N1094" s="21"/>
    </row>
    <row r="1095" spans="2:14" x14ac:dyDescent="0.25">
      <c r="B1095" s="20"/>
      <c r="C1095" s="20"/>
      <c r="D1095" s="20"/>
      <c r="E1095" s="20"/>
      <c r="F1095" s="20"/>
      <c r="G1095" s="20"/>
      <c r="H1095" s="20"/>
      <c r="I1095" s="20"/>
      <c r="J1095" s="20"/>
      <c r="K1095" s="20"/>
      <c r="M1095" s="20"/>
      <c r="N1095" s="21"/>
    </row>
    <row r="1096" spans="2:14" x14ac:dyDescent="0.25">
      <c r="B1096" s="20"/>
      <c r="C1096" s="20"/>
      <c r="D1096" s="20"/>
      <c r="E1096" s="20"/>
      <c r="F1096" s="20"/>
      <c r="G1096" s="20"/>
      <c r="H1096" s="20"/>
      <c r="I1096" s="20"/>
      <c r="J1096" s="20"/>
      <c r="K1096" s="20"/>
      <c r="M1096" s="20"/>
      <c r="N1096" s="21"/>
    </row>
    <row r="1097" spans="2:14" x14ac:dyDescent="0.25">
      <c r="B1097" s="20"/>
      <c r="C1097" s="20"/>
      <c r="D1097" s="20"/>
      <c r="E1097" s="20"/>
      <c r="F1097" s="20"/>
      <c r="G1097" s="20"/>
      <c r="H1097" s="20"/>
      <c r="I1097" s="20"/>
      <c r="J1097" s="20"/>
      <c r="K1097" s="20"/>
      <c r="M1097" s="20"/>
      <c r="N1097" s="21"/>
    </row>
    <row r="1098" spans="2:14" x14ac:dyDescent="0.25">
      <c r="B1098" s="20"/>
      <c r="C1098" s="20"/>
      <c r="D1098" s="20"/>
      <c r="E1098" s="20"/>
      <c r="F1098" s="20"/>
      <c r="G1098" s="20"/>
      <c r="H1098" s="20"/>
      <c r="I1098" s="20"/>
      <c r="J1098" s="20"/>
      <c r="K1098" s="20"/>
      <c r="M1098" s="20"/>
      <c r="N1098" s="21"/>
    </row>
    <row r="1099" spans="2:14" x14ac:dyDescent="0.25">
      <c r="B1099" s="20"/>
      <c r="C1099" s="20"/>
      <c r="D1099" s="20"/>
      <c r="E1099" s="20"/>
      <c r="F1099" s="20"/>
      <c r="G1099" s="20"/>
      <c r="H1099" s="20"/>
      <c r="I1099" s="20"/>
      <c r="J1099" s="20"/>
      <c r="K1099" s="20"/>
      <c r="M1099" s="20"/>
      <c r="N1099" s="21"/>
    </row>
    <row r="1100" spans="2:14" x14ac:dyDescent="0.25">
      <c r="B1100" s="20"/>
      <c r="C1100" s="20"/>
      <c r="D1100" s="20"/>
      <c r="E1100" s="20"/>
      <c r="F1100" s="20"/>
      <c r="G1100" s="20"/>
      <c r="H1100" s="20"/>
      <c r="I1100" s="20"/>
      <c r="J1100" s="20"/>
      <c r="K1100" s="20"/>
      <c r="M1100" s="20"/>
      <c r="N1100" s="21"/>
    </row>
    <row r="1101" spans="2:14" x14ac:dyDescent="0.25">
      <c r="B1101" s="20"/>
      <c r="C1101" s="20"/>
      <c r="D1101" s="20"/>
      <c r="E1101" s="20"/>
      <c r="F1101" s="20"/>
      <c r="G1101" s="20"/>
      <c r="H1101" s="20"/>
      <c r="I1101" s="20"/>
      <c r="J1101" s="20"/>
      <c r="K1101" s="20"/>
      <c r="M1101" s="20"/>
      <c r="N1101" s="21"/>
    </row>
    <row r="1102" spans="2:14" x14ac:dyDescent="0.25">
      <c r="B1102" s="20"/>
      <c r="C1102" s="20"/>
      <c r="D1102" s="20"/>
      <c r="E1102" s="20"/>
      <c r="F1102" s="20"/>
      <c r="G1102" s="20"/>
      <c r="H1102" s="20"/>
      <c r="I1102" s="20"/>
      <c r="J1102" s="20"/>
      <c r="K1102" s="20"/>
      <c r="M1102" s="20"/>
      <c r="N1102" s="21"/>
    </row>
    <row r="1103" spans="2:14" x14ac:dyDescent="0.25">
      <c r="B1103" s="20"/>
      <c r="C1103" s="20"/>
      <c r="D1103" s="20"/>
      <c r="E1103" s="20"/>
      <c r="F1103" s="20"/>
      <c r="G1103" s="20"/>
      <c r="H1103" s="20"/>
      <c r="I1103" s="20"/>
      <c r="J1103" s="20"/>
      <c r="K1103" s="20"/>
      <c r="M1103" s="20"/>
      <c r="N1103" s="21"/>
    </row>
    <row r="1104" spans="2:14" x14ac:dyDescent="0.25">
      <c r="B1104" s="20"/>
      <c r="C1104" s="20"/>
      <c r="D1104" s="20"/>
      <c r="E1104" s="20"/>
      <c r="F1104" s="20"/>
      <c r="G1104" s="20"/>
      <c r="H1104" s="20"/>
      <c r="I1104" s="20"/>
      <c r="J1104" s="20"/>
      <c r="K1104" s="20"/>
      <c r="M1104" s="20"/>
      <c r="N1104" s="21"/>
    </row>
    <row r="1105" spans="2:14" x14ac:dyDescent="0.25">
      <c r="B1105" s="20"/>
      <c r="C1105" s="20"/>
      <c r="D1105" s="20"/>
      <c r="E1105" s="20"/>
      <c r="F1105" s="20"/>
      <c r="G1105" s="20"/>
      <c r="H1105" s="20"/>
      <c r="I1105" s="20"/>
      <c r="J1105" s="20"/>
      <c r="K1105" s="20"/>
      <c r="M1105" s="20"/>
      <c r="N1105" s="21"/>
    </row>
    <row r="1106" spans="2:14" x14ac:dyDescent="0.25">
      <c r="B1106" s="20"/>
      <c r="C1106" s="20"/>
      <c r="D1106" s="20"/>
      <c r="E1106" s="20"/>
      <c r="F1106" s="20"/>
      <c r="G1106" s="20"/>
      <c r="H1106" s="20"/>
      <c r="I1106" s="20"/>
      <c r="J1106" s="20"/>
      <c r="K1106" s="20"/>
      <c r="M1106" s="20"/>
      <c r="N1106" s="21"/>
    </row>
    <row r="1107" spans="2:14" x14ac:dyDescent="0.25">
      <c r="B1107" s="20"/>
      <c r="C1107" s="20"/>
      <c r="D1107" s="20"/>
      <c r="E1107" s="20"/>
      <c r="F1107" s="20"/>
      <c r="G1107" s="20"/>
      <c r="H1107" s="20"/>
      <c r="I1107" s="20"/>
      <c r="J1107" s="20"/>
      <c r="K1107" s="20"/>
      <c r="M1107" s="20"/>
      <c r="N1107" s="21"/>
    </row>
    <row r="1108" spans="2:14" x14ac:dyDescent="0.25">
      <c r="B1108" s="20"/>
      <c r="C1108" s="20"/>
      <c r="D1108" s="20"/>
      <c r="E1108" s="20"/>
      <c r="F1108" s="20"/>
      <c r="G1108" s="20"/>
      <c r="H1108" s="20"/>
      <c r="I1108" s="20"/>
      <c r="J1108" s="20"/>
      <c r="K1108" s="20"/>
      <c r="M1108" s="20"/>
      <c r="N1108" s="21"/>
    </row>
    <row r="1109" spans="2:14" x14ac:dyDescent="0.25">
      <c r="B1109" s="20"/>
      <c r="C1109" s="20"/>
      <c r="D1109" s="20"/>
      <c r="E1109" s="20"/>
      <c r="F1109" s="20"/>
      <c r="G1109" s="20"/>
      <c r="H1109" s="20"/>
      <c r="I1109" s="20"/>
      <c r="J1109" s="20"/>
      <c r="K1109" s="20"/>
      <c r="M1109" s="20"/>
      <c r="N1109" s="21"/>
    </row>
    <row r="1110" spans="2:14" x14ac:dyDescent="0.25">
      <c r="B1110" s="20"/>
      <c r="C1110" s="20"/>
      <c r="D1110" s="20"/>
      <c r="E1110" s="20"/>
      <c r="F1110" s="20"/>
      <c r="G1110" s="20"/>
      <c r="H1110" s="20"/>
      <c r="I1110" s="20"/>
      <c r="J1110" s="20"/>
      <c r="K1110" s="20"/>
      <c r="M1110" s="20"/>
      <c r="N1110" s="21"/>
    </row>
    <row r="1111" spans="2:14" x14ac:dyDescent="0.25">
      <c r="B1111" s="20"/>
      <c r="C1111" s="20"/>
      <c r="D1111" s="20"/>
      <c r="E1111" s="20"/>
      <c r="F1111" s="20"/>
      <c r="G1111" s="20"/>
      <c r="H1111" s="20"/>
      <c r="I1111" s="20"/>
      <c r="J1111" s="20"/>
      <c r="K1111" s="20"/>
      <c r="M1111" s="20"/>
      <c r="N1111" s="21"/>
    </row>
    <row r="1112" spans="2:14" x14ac:dyDescent="0.25">
      <c r="B1112" s="20"/>
      <c r="C1112" s="20"/>
      <c r="D1112" s="20"/>
      <c r="E1112" s="20"/>
      <c r="F1112" s="20"/>
      <c r="G1112" s="20"/>
      <c r="H1112" s="20"/>
      <c r="I1112" s="20"/>
      <c r="J1112" s="20"/>
      <c r="K1112" s="20"/>
      <c r="M1112" s="20"/>
      <c r="N1112" s="21"/>
    </row>
    <row r="1113" spans="2:14" x14ac:dyDescent="0.25">
      <c r="B1113" s="20"/>
      <c r="C1113" s="20"/>
      <c r="D1113" s="20"/>
      <c r="E1113" s="20"/>
      <c r="F1113" s="20"/>
      <c r="G1113" s="20"/>
      <c r="H1113" s="20"/>
      <c r="I1113" s="20"/>
      <c r="J1113" s="20"/>
      <c r="K1113" s="20"/>
      <c r="M1113" s="20"/>
      <c r="N1113" s="21"/>
    </row>
    <row r="1114" spans="2:14" x14ac:dyDescent="0.25">
      <c r="B1114" s="20"/>
      <c r="C1114" s="20"/>
      <c r="D1114" s="20"/>
      <c r="E1114" s="20"/>
      <c r="F1114" s="20"/>
      <c r="G1114" s="20"/>
      <c r="H1114" s="20"/>
      <c r="I1114" s="20"/>
      <c r="J1114" s="20"/>
      <c r="K1114" s="20"/>
      <c r="M1114" s="20"/>
      <c r="N1114" s="21"/>
    </row>
    <row r="1115" spans="2:14" x14ac:dyDescent="0.25">
      <c r="B1115" s="20"/>
      <c r="C1115" s="20"/>
      <c r="D1115" s="20"/>
      <c r="E1115" s="20"/>
      <c r="F1115" s="20"/>
      <c r="G1115" s="20"/>
      <c r="H1115" s="20"/>
      <c r="I1115" s="20"/>
      <c r="J1115" s="20"/>
      <c r="K1115" s="20"/>
      <c r="M1115" s="20"/>
      <c r="N1115" s="21"/>
    </row>
    <row r="1116" spans="2:14" x14ac:dyDescent="0.25">
      <c r="B1116" s="20"/>
      <c r="C1116" s="20"/>
      <c r="D1116" s="20"/>
      <c r="E1116" s="20"/>
      <c r="F1116" s="20"/>
      <c r="G1116" s="20"/>
      <c r="H1116" s="20"/>
      <c r="I1116" s="20"/>
      <c r="J1116" s="20"/>
      <c r="K1116" s="20"/>
      <c r="M1116" s="20"/>
      <c r="N1116" s="21"/>
    </row>
    <row r="1117" spans="2:14" x14ac:dyDescent="0.25">
      <c r="B1117" s="20"/>
      <c r="C1117" s="20"/>
      <c r="D1117" s="20"/>
      <c r="E1117" s="20"/>
      <c r="F1117" s="20"/>
      <c r="G1117" s="20"/>
      <c r="H1117" s="20"/>
      <c r="I1117" s="20"/>
      <c r="J1117" s="20"/>
      <c r="K1117" s="20"/>
      <c r="M1117" s="20"/>
      <c r="N1117" s="21"/>
    </row>
    <row r="1118" spans="2:14" x14ac:dyDescent="0.25">
      <c r="B1118" s="20"/>
      <c r="C1118" s="20"/>
      <c r="D1118" s="20"/>
      <c r="E1118" s="20"/>
      <c r="F1118" s="20"/>
      <c r="G1118" s="20"/>
      <c r="H1118" s="20"/>
      <c r="I1118" s="20"/>
      <c r="J1118" s="20"/>
      <c r="K1118" s="20"/>
      <c r="M1118" s="20"/>
      <c r="N1118" s="21"/>
    </row>
    <row r="1119" spans="2:14" x14ac:dyDescent="0.25">
      <c r="B1119" s="20"/>
      <c r="C1119" s="20"/>
      <c r="D1119" s="20"/>
      <c r="E1119" s="20"/>
      <c r="F1119" s="20"/>
      <c r="G1119" s="20"/>
      <c r="H1119" s="20"/>
      <c r="I1119" s="20"/>
      <c r="J1119" s="20"/>
      <c r="K1119" s="20"/>
      <c r="M1119" s="20"/>
      <c r="N1119" s="21"/>
    </row>
    <row r="1120" spans="2:14" x14ac:dyDescent="0.25">
      <c r="B1120" s="20"/>
      <c r="C1120" s="20"/>
      <c r="D1120" s="20"/>
      <c r="E1120" s="20"/>
      <c r="F1120" s="20"/>
      <c r="G1120" s="20"/>
      <c r="H1120" s="20"/>
      <c r="I1120" s="20"/>
      <c r="J1120" s="20"/>
      <c r="K1120" s="20"/>
      <c r="M1120" s="20"/>
      <c r="N1120" s="21"/>
    </row>
    <row r="1121" spans="2:14" x14ac:dyDescent="0.25">
      <c r="B1121" s="20"/>
      <c r="C1121" s="20"/>
      <c r="D1121" s="20"/>
      <c r="E1121" s="20"/>
      <c r="F1121" s="20"/>
      <c r="G1121" s="20"/>
      <c r="H1121" s="20"/>
      <c r="I1121" s="20"/>
      <c r="J1121" s="20"/>
      <c r="K1121" s="20"/>
      <c r="M1121" s="20"/>
      <c r="N1121" s="21"/>
    </row>
    <row r="1122" spans="2:14" x14ac:dyDescent="0.25">
      <c r="B1122" s="20"/>
      <c r="C1122" s="20"/>
      <c r="D1122" s="20"/>
      <c r="E1122" s="20"/>
      <c r="F1122" s="20"/>
      <c r="G1122" s="20"/>
      <c r="H1122" s="20"/>
      <c r="I1122" s="20"/>
      <c r="J1122" s="20"/>
      <c r="K1122" s="20"/>
      <c r="M1122" s="20"/>
      <c r="N1122" s="21"/>
    </row>
    <row r="1123" spans="2:14" x14ac:dyDescent="0.25">
      <c r="B1123" s="20"/>
      <c r="C1123" s="20"/>
      <c r="D1123" s="20"/>
      <c r="E1123" s="20"/>
      <c r="F1123" s="20"/>
      <c r="G1123" s="20"/>
      <c r="H1123" s="20"/>
      <c r="I1123" s="20"/>
      <c r="J1123" s="20"/>
      <c r="K1123" s="20"/>
      <c r="M1123" s="20"/>
      <c r="N1123" s="21"/>
    </row>
    <row r="1124" spans="2:14" x14ac:dyDescent="0.25">
      <c r="B1124" s="20"/>
      <c r="C1124" s="20"/>
      <c r="D1124" s="20"/>
      <c r="E1124" s="20"/>
      <c r="F1124" s="20"/>
      <c r="G1124" s="20"/>
      <c r="H1124" s="20"/>
      <c r="I1124" s="20"/>
      <c r="J1124" s="20"/>
      <c r="K1124" s="20"/>
      <c r="M1124" s="20"/>
      <c r="N1124" s="21"/>
    </row>
    <row r="1125" spans="2:14" x14ac:dyDescent="0.25">
      <c r="B1125" s="20"/>
      <c r="C1125" s="20"/>
      <c r="D1125" s="20"/>
      <c r="E1125" s="20"/>
      <c r="F1125" s="20"/>
      <c r="G1125" s="20"/>
      <c r="H1125" s="20"/>
      <c r="I1125" s="20"/>
      <c r="J1125" s="20"/>
      <c r="K1125" s="20"/>
      <c r="M1125" s="20"/>
      <c r="N1125" s="21"/>
    </row>
    <row r="1126" spans="2:14" x14ac:dyDescent="0.25">
      <c r="B1126" s="20"/>
      <c r="C1126" s="20"/>
      <c r="D1126" s="20"/>
      <c r="E1126" s="20"/>
      <c r="F1126" s="20"/>
      <c r="G1126" s="20"/>
      <c r="H1126" s="20"/>
      <c r="I1126" s="20"/>
      <c r="J1126" s="20"/>
      <c r="K1126" s="20"/>
      <c r="M1126" s="20"/>
      <c r="N1126" s="21"/>
    </row>
    <row r="1127" spans="2:14" x14ac:dyDescent="0.25">
      <c r="B1127" s="20"/>
      <c r="C1127" s="20"/>
      <c r="D1127" s="20"/>
      <c r="E1127" s="20"/>
      <c r="F1127" s="20"/>
      <c r="G1127" s="20"/>
      <c r="H1127" s="20"/>
      <c r="I1127" s="20"/>
      <c r="J1127" s="20"/>
      <c r="K1127" s="20"/>
      <c r="M1127" s="20"/>
      <c r="N1127" s="21"/>
    </row>
    <row r="1128" spans="2:14" x14ac:dyDescent="0.25">
      <c r="B1128" s="20"/>
      <c r="C1128" s="20"/>
      <c r="D1128" s="20"/>
      <c r="E1128" s="20"/>
      <c r="F1128" s="20"/>
      <c r="G1128" s="20"/>
      <c r="H1128" s="20"/>
      <c r="I1128" s="20"/>
      <c r="J1128" s="20"/>
      <c r="K1128" s="20"/>
      <c r="M1128" s="20"/>
      <c r="N1128" s="21"/>
    </row>
    <row r="1129" spans="2:14" x14ac:dyDescent="0.25">
      <c r="B1129" s="20"/>
      <c r="C1129" s="20"/>
      <c r="D1129" s="20"/>
      <c r="E1129" s="20"/>
      <c r="F1129" s="20"/>
      <c r="G1129" s="20"/>
      <c r="H1129" s="20"/>
      <c r="I1129" s="20"/>
      <c r="J1129" s="20"/>
      <c r="K1129" s="20"/>
      <c r="M1129" s="20"/>
      <c r="N1129" s="21"/>
    </row>
    <row r="1130" spans="2:14" x14ac:dyDescent="0.25">
      <c r="B1130" s="20"/>
      <c r="C1130" s="20"/>
      <c r="D1130" s="20"/>
      <c r="E1130" s="20"/>
      <c r="F1130" s="20"/>
      <c r="G1130" s="20"/>
      <c r="H1130" s="20"/>
      <c r="I1130" s="20"/>
      <c r="J1130" s="20"/>
      <c r="K1130" s="20"/>
      <c r="M1130" s="20"/>
      <c r="N1130" s="21"/>
    </row>
    <row r="1131" spans="2:14" x14ac:dyDescent="0.25">
      <c r="B1131" s="20"/>
      <c r="C1131" s="20"/>
      <c r="D1131" s="20"/>
      <c r="E1131" s="20"/>
      <c r="F1131" s="20"/>
      <c r="G1131" s="20"/>
      <c r="H1131" s="20"/>
      <c r="I1131" s="20"/>
      <c r="J1131" s="20"/>
      <c r="K1131" s="20"/>
      <c r="M1131" s="20"/>
      <c r="N1131" s="21"/>
    </row>
    <row r="1132" spans="2:14" x14ac:dyDescent="0.25">
      <c r="B1132" s="20"/>
      <c r="C1132" s="20"/>
      <c r="D1132" s="20"/>
      <c r="E1132" s="20"/>
      <c r="F1132" s="20"/>
      <c r="G1132" s="20"/>
      <c r="H1132" s="20"/>
      <c r="I1132" s="20"/>
      <c r="J1132" s="20"/>
      <c r="K1132" s="20"/>
      <c r="M1132" s="20"/>
      <c r="N1132" s="21"/>
    </row>
    <row r="1133" spans="2:14" x14ac:dyDescent="0.25">
      <c r="B1133" s="20"/>
      <c r="C1133" s="20"/>
      <c r="D1133" s="20"/>
      <c r="E1133" s="20"/>
      <c r="F1133" s="20"/>
      <c r="G1133" s="20"/>
      <c r="H1133" s="20"/>
      <c r="I1133" s="20"/>
      <c r="J1133" s="20"/>
      <c r="K1133" s="20"/>
      <c r="M1133" s="20"/>
      <c r="N1133" s="21"/>
    </row>
    <row r="1134" spans="2:14" x14ac:dyDescent="0.25">
      <c r="B1134" s="20"/>
      <c r="C1134" s="20"/>
      <c r="D1134" s="20"/>
      <c r="E1134" s="20"/>
      <c r="F1134" s="20"/>
      <c r="G1134" s="20"/>
      <c r="H1134" s="20"/>
      <c r="I1134" s="20"/>
      <c r="J1134" s="20"/>
      <c r="K1134" s="20"/>
      <c r="M1134" s="20"/>
      <c r="N1134" s="21"/>
    </row>
    <row r="1135" spans="2:14" x14ac:dyDescent="0.25">
      <c r="B1135" s="20"/>
      <c r="C1135" s="20"/>
      <c r="D1135" s="20"/>
      <c r="E1135" s="20"/>
      <c r="F1135" s="20"/>
      <c r="G1135" s="20"/>
      <c r="H1135" s="20"/>
      <c r="I1135" s="20"/>
      <c r="J1135" s="20"/>
      <c r="K1135" s="20"/>
      <c r="M1135" s="20"/>
      <c r="N1135" s="21"/>
    </row>
    <row r="1136" spans="2:14" x14ac:dyDescent="0.25">
      <c r="B1136" s="20"/>
      <c r="C1136" s="20"/>
      <c r="D1136" s="20"/>
      <c r="E1136" s="20"/>
      <c r="F1136" s="20"/>
      <c r="G1136" s="20"/>
      <c r="H1136" s="20"/>
      <c r="I1136" s="20"/>
      <c r="J1136" s="20"/>
      <c r="K1136" s="20"/>
      <c r="M1136" s="20"/>
      <c r="N1136" s="21"/>
    </row>
    <row r="1137" spans="2:14" x14ac:dyDescent="0.25">
      <c r="B1137" s="20"/>
      <c r="C1137" s="20"/>
      <c r="D1137" s="20"/>
      <c r="E1137" s="20"/>
      <c r="F1137" s="20"/>
      <c r="G1137" s="20"/>
      <c r="H1137" s="20"/>
      <c r="I1137" s="20"/>
      <c r="J1137" s="20"/>
      <c r="K1137" s="20"/>
      <c r="M1137" s="20"/>
      <c r="N1137" s="21"/>
    </row>
    <row r="1138" spans="2:14" x14ac:dyDescent="0.25">
      <c r="B1138" s="20"/>
      <c r="C1138" s="20"/>
      <c r="D1138" s="20"/>
      <c r="E1138" s="20"/>
      <c r="F1138" s="20"/>
      <c r="G1138" s="20"/>
      <c r="H1138" s="20"/>
      <c r="I1138" s="20"/>
      <c r="J1138" s="20"/>
      <c r="K1138" s="20"/>
      <c r="M1138" s="20"/>
      <c r="N1138" s="21"/>
    </row>
    <row r="1139" spans="2:14" x14ac:dyDescent="0.25">
      <c r="B1139" s="20"/>
      <c r="C1139" s="20"/>
      <c r="D1139" s="20"/>
      <c r="E1139" s="20"/>
      <c r="F1139" s="20"/>
      <c r="G1139" s="20"/>
      <c r="H1139" s="20"/>
      <c r="I1139" s="20"/>
      <c r="J1139" s="20"/>
      <c r="K1139" s="20"/>
      <c r="M1139" s="20"/>
      <c r="N1139" s="21"/>
    </row>
    <row r="1140" spans="2:14" x14ac:dyDescent="0.25">
      <c r="B1140" s="20"/>
      <c r="C1140" s="20"/>
      <c r="D1140" s="20"/>
      <c r="E1140" s="20"/>
      <c r="F1140" s="20"/>
      <c r="G1140" s="20"/>
      <c r="H1140" s="20"/>
      <c r="I1140" s="20"/>
      <c r="J1140" s="20"/>
      <c r="K1140" s="20"/>
      <c r="M1140" s="20"/>
      <c r="N1140" s="21"/>
    </row>
    <row r="1141" spans="2:14" x14ac:dyDescent="0.25">
      <c r="B1141" s="20"/>
      <c r="C1141" s="20"/>
      <c r="D1141" s="20"/>
      <c r="E1141" s="20"/>
      <c r="F1141" s="20"/>
      <c r="G1141" s="20"/>
      <c r="H1141" s="20"/>
      <c r="I1141" s="20"/>
      <c r="J1141" s="20"/>
      <c r="K1141" s="20"/>
      <c r="M1141" s="20"/>
      <c r="N1141" s="21"/>
    </row>
    <row r="1142" spans="2:14" x14ac:dyDescent="0.25">
      <c r="B1142" s="20"/>
      <c r="C1142" s="20"/>
      <c r="D1142" s="20"/>
      <c r="E1142" s="20"/>
      <c r="F1142" s="20"/>
      <c r="G1142" s="20"/>
      <c r="H1142" s="20"/>
      <c r="I1142" s="20"/>
      <c r="J1142" s="20"/>
      <c r="K1142" s="20"/>
      <c r="M1142" s="20"/>
      <c r="N1142" s="21"/>
    </row>
    <row r="1143" spans="2:14" x14ac:dyDescent="0.25">
      <c r="B1143" s="20"/>
      <c r="C1143" s="20"/>
      <c r="D1143" s="20"/>
      <c r="E1143" s="20"/>
      <c r="F1143" s="20"/>
      <c r="G1143" s="20"/>
      <c r="H1143" s="20"/>
      <c r="I1143" s="20"/>
      <c r="J1143" s="20"/>
      <c r="K1143" s="20"/>
      <c r="M1143" s="20"/>
      <c r="N1143" s="21"/>
    </row>
    <row r="1144" spans="2:14" x14ac:dyDescent="0.25">
      <c r="B1144" s="20"/>
      <c r="C1144" s="20"/>
      <c r="D1144" s="20"/>
      <c r="E1144" s="20"/>
      <c r="F1144" s="20"/>
      <c r="G1144" s="20"/>
      <c r="H1144" s="20"/>
      <c r="I1144" s="20"/>
      <c r="J1144" s="20"/>
      <c r="K1144" s="20"/>
      <c r="M1144" s="20"/>
      <c r="N1144" s="21"/>
    </row>
    <row r="1145" spans="2:14" x14ac:dyDescent="0.25">
      <c r="B1145" s="20"/>
      <c r="C1145" s="20"/>
      <c r="D1145" s="20"/>
      <c r="E1145" s="20"/>
      <c r="F1145" s="20"/>
      <c r="G1145" s="20"/>
      <c r="H1145" s="20"/>
      <c r="I1145" s="20"/>
      <c r="J1145" s="20"/>
      <c r="K1145" s="20"/>
      <c r="M1145" s="20"/>
      <c r="N1145" s="21"/>
    </row>
    <row r="1146" spans="2:14" x14ac:dyDescent="0.25">
      <c r="B1146" s="20"/>
      <c r="C1146" s="20"/>
      <c r="D1146" s="20"/>
      <c r="E1146" s="20"/>
      <c r="F1146" s="20"/>
      <c r="G1146" s="20"/>
      <c r="H1146" s="20"/>
      <c r="I1146" s="20"/>
      <c r="J1146" s="20"/>
      <c r="K1146" s="20"/>
      <c r="M1146" s="20"/>
      <c r="N1146" s="21"/>
    </row>
    <row r="1147" spans="2:14" x14ac:dyDescent="0.25">
      <c r="B1147" s="20"/>
      <c r="C1147" s="20"/>
      <c r="D1147" s="20"/>
      <c r="E1147" s="20"/>
      <c r="F1147" s="20"/>
      <c r="G1147" s="20"/>
      <c r="H1147" s="20"/>
      <c r="I1147" s="20"/>
      <c r="J1147" s="20"/>
      <c r="K1147" s="20"/>
      <c r="M1147" s="20"/>
      <c r="N1147" s="21"/>
    </row>
    <row r="1148" spans="2:14" x14ac:dyDescent="0.25">
      <c r="B1148" s="20"/>
      <c r="C1148" s="20"/>
      <c r="D1148" s="20"/>
      <c r="E1148" s="20"/>
      <c r="F1148" s="20"/>
      <c r="G1148" s="20"/>
      <c r="H1148" s="20"/>
      <c r="I1148" s="20"/>
      <c r="J1148" s="20"/>
      <c r="K1148" s="20"/>
      <c r="M1148" s="20"/>
      <c r="N1148" s="21"/>
    </row>
    <row r="1149" spans="2:14" x14ac:dyDescent="0.25">
      <c r="B1149" s="20"/>
      <c r="C1149" s="20"/>
      <c r="D1149" s="20"/>
      <c r="E1149" s="20"/>
      <c r="F1149" s="20"/>
      <c r="G1149" s="20"/>
      <c r="H1149" s="20"/>
      <c r="I1149" s="20"/>
      <c r="J1149" s="20"/>
      <c r="K1149" s="20"/>
      <c r="M1149" s="20"/>
      <c r="N1149" s="21"/>
    </row>
    <row r="1150" spans="2:14" x14ac:dyDescent="0.25">
      <c r="B1150" s="20"/>
      <c r="C1150" s="20"/>
      <c r="D1150" s="20"/>
      <c r="E1150" s="20"/>
      <c r="F1150" s="20"/>
      <c r="G1150" s="20"/>
      <c r="H1150" s="20"/>
      <c r="I1150" s="20"/>
      <c r="J1150" s="20"/>
      <c r="K1150" s="20"/>
      <c r="M1150" s="20"/>
      <c r="N1150" s="21"/>
    </row>
    <row r="1151" spans="2:14" x14ac:dyDescent="0.25">
      <c r="B1151" s="20"/>
      <c r="C1151" s="20"/>
      <c r="D1151" s="20"/>
      <c r="E1151" s="20"/>
      <c r="F1151" s="20"/>
      <c r="G1151" s="20"/>
      <c r="H1151" s="20"/>
      <c r="I1151" s="20"/>
      <c r="J1151" s="20"/>
      <c r="K1151" s="20"/>
      <c r="M1151" s="20"/>
      <c r="N1151" s="21"/>
    </row>
    <row r="1152" spans="2:14" x14ac:dyDescent="0.25">
      <c r="B1152" s="20"/>
      <c r="C1152" s="20"/>
      <c r="D1152" s="20"/>
      <c r="E1152" s="20"/>
      <c r="F1152" s="20"/>
      <c r="G1152" s="20"/>
      <c r="H1152" s="20"/>
      <c r="I1152" s="20"/>
      <c r="J1152" s="20"/>
      <c r="K1152" s="20"/>
      <c r="M1152" s="20"/>
      <c r="N1152" s="21"/>
    </row>
    <row r="1153" spans="2:14" x14ac:dyDescent="0.25">
      <c r="B1153" s="20"/>
      <c r="C1153" s="20"/>
      <c r="D1153" s="20"/>
      <c r="E1153" s="20"/>
      <c r="F1153" s="20"/>
      <c r="G1153" s="20"/>
      <c r="H1153" s="20"/>
      <c r="I1153" s="20"/>
      <c r="J1153" s="20"/>
      <c r="K1153" s="20"/>
      <c r="M1153" s="20"/>
      <c r="N1153" s="21"/>
    </row>
    <row r="1154" spans="2:14" x14ac:dyDescent="0.25">
      <c r="B1154" s="20"/>
      <c r="C1154" s="20"/>
      <c r="D1154" s="20"/>
      <c r="E1154" s="20"/>
      <c r="F1154" s="20"/>
      <c r="G1154" s="20"/>
      <c r="H1154" s="20"/>
      <c r="I1154" s="20"/>
      <c r="J1154" s="20"/>
      <c r="K1154" s="20"/>
      <c r="M1154" s="20"/>
      <c r="N1154" s="21"/>
    </row>
    <row r="1155" spans="2:14" x14ac:dyDescent="0.25">
      <c r="B1155" s="20"/>
      <c r="C1155" s="20"/>
      <c r="D1155" s="20"/>
      <c r="E1155" s="20"/>
      <c r="F1155" s="20"/>
      <c r="G1155" s="20"/>
      <c r="H1155" s="20"/>
      <c r="I1155" s="20"/>
      <c r="J1155" s="20"/>
      <c r="K1155" s="20"/>
      <c r="M1155" s="20"/>
      <c r="N1155" s="21"/>
    </row>
    <row r="1156" spans="2:14" x14ac:dyDescent="0.25">
      <c r="B1156" s="20"/>
      <c r="C1156" s="20"/>
      <c r="D1156" s="20"/>
      <c r="E1156" s="20"/>
      <c r="F1156" s="20"/>
      <c r="G1156" s="20"/>
      <c r="H1156" s="20"/>
      <c r="I1156" s="20"/>
      <c r="J1156" s="20"/>
      <c r="K1156" s="20"/>
      <c r="M1156" s="20"/>
      <c r="N1156" s="21"/>
    </row>
    <row r="1157" spans="2:14" x14ac:dyDescent="0.25">
      <c r="B1157" s="20"/>
      <c r="C1157" s="20"/>
      <c r="D1157" s="20"/>
      <c r="E1157" s="20"/>
      <c r="F1157" s="20"/>
      <c r="G1157" s="20"/>
      <c r="H1157" s="20"/>
      <c r="I1157" s="20"/>
      <c r="J1157" s="20"/>
      <c r="K1157" s="20"/>
      <c r="M1157" s="20"/>
      <c r="N1157" s="21"/>
    </row>
    <row r="1158" spans="2:14" x14ac:dyDescent="0.25">
      <c r="B1158" s="20"/>
      <c r="C1158" s="20"/>
      <c r="D1158" s="20"/>
      <c r="E1158" s="20"/>
      <c r="F1158" s="20"/>
      <c r="G1158" s="20"/>
      <c r="H1158" s="20"/>
      <c r="I1158" s="20"/>
      <c r="J1158" s="20"/>
      <c r="K1158" s="20"/>
      <c r="M1158" s="20"/>
      <c r="N1158" s="21"/>
    </row>
    <row r="1159" spans="2:14" x14ac:dyDescent="0.25">
      <c r="B1159" s="20"/>
      <c r="C1159" s="20"/>
      <c r="D1159" s="20"/>
      <c r="E1159" s="20"/>
      <c r="F1159" s="20"/>
      <c r="G1159" s="20"/>
      <c r="H1159" s="20"/>
      <c r="I1159" s="20"/>
      <c r="J1159" s="20"/>
      <c r="K1159" s="20"/>
      <c r="M1159" s="20"/>
      <c r="N1159" s="21"/>
    </row>
    <row r="1160" spans="2:14" x14ac:dyDescent="0.25">
      <c r="B1160" s="20"/>
      <c r="C1160" s="20"/>
      <c r="D1160" s="20"/>
      <c r="E1160" s="20"/>
      <c r="F1160" s="20"/>
      <c r="G1160" s="20"/>
      <c r="H1160" s="20"/>
      <c r="I1160" s="20"/>
      <c r="J1160" s="20"/>
      <c r="K1160" s="20"/>
      <c r="M1160" s="20"/>
      <c r="N1160" s="21"/>
    </row>
    <row r="1161" spans="2:14" x14ac:dyDescent="0.25">
      <c r="B1161" s="20"/>
      <c r="C1161" s="20"/>
      <c r="D1161" s="20"/>
      <c r="E1161" s="20"/>
      <c r="F1161" s="20"/>
      <c r="G1161" s="20"/>
      <c r="H1161" s="20"/>
      <c r="I1161" s="20"/>
      <c r="J1161" s="20"/>
      <c r="K1161" s="20"/>
      <c r="M1161" s="20"/>
      <c r="N1161" s="21"/>
    </row>
    <row r="1162" spans="2:14" x14ac:dyDescent="0.25">
      <c r="B1162" s="20"/>
      <c r="C1162" s="20"/>
      <c r="D1162" s="20"/>
      <c r="E1162" s="20"/>
      <c r="F1162" s="20"/>
      <c r="G1162" s="20"/>
      <c r="H1162" s="20"/>
      <c r="I1162" s="20"/>
      <c r="J1162" s="20"/>
      <c r="K1162" s="20"/>
      <c r="M1162" s="20"/>
      <c r="N1162" s="21"/>
    </row>
    <row r="1163" spans="2:14" x14ac:dyDescent="0.25">
      <c r="B1163" s="20"/>
      <c r="C1163" s="20"/>
      <c r="D1163" s="20"/>
      <c r="E1163" s="20"/>
      <c r="F1163" s="20"/>
      <c r="G1163" s="20"/>
      <c r="H1163" s="20"/>
      <c r="I1163" s="20"/>
      <c r="J1163" s="20"/>
      <c r="K1163" s="20"/>
      <c r="M1163" s="20"/>
      <c r="N1163" s="21"/>
    </row>
    <row r="1164" spans="2:14" x14ac:dyDescent="0.25">
      <c r="B1164" s="20"/>
      <c r="C1164" s="20"/>
      <c r="D1164" s="20"/>
      <c r="E1164" s="20"/>
      <c r="F1164" s="20"/>
      <c r="G1164" s="20"/>
      <c r="H1164" s="20"/>
      <c r="I1164" s="20"/>
      <c r="J1164" s="20"/>
      <c r="K1164" s="20"/>
      <c r="M1164" s="20"/>
      <c r="N1164" s="21"/>
    </row>
    <row r="1165" spans="2:14" x14ac:dyDescent="0.25">
      <c r="B1165" s="20"/>
      <c r="C1165" s="20"/>
      <c r="D1165" s="20"/>
      <c r="E1165" s="20"/>
      <c r="F1165" s="20"/>
      <c r="G1165" s="20"/>
      <c r="H1165" s="20"/>
      <c r="I1165" s="20"/>
      <c r="J1165" s="20"/>
      <c r="K1165" s="20"/>
      <c r="M1165" s="20"/>
      <c r="N1165" s="21"/>
    </row>
    <row r="1166" spans="2:14" x14ac:dyDescent="0.25">
      <c r="B1166" s="20"/>
      <c r="C1166" s="20"/>
      <c r="D1166" s="20"/>
      <c r="E1166" s="20"/>
      <c r="F1166" s="20"/>
      <c r="G1166" s="20"/>
      <c r="H1166" s="20"/>
      <c r="I1166" s="20"/>
      <c r="J1166" s="20"/>
      <c r="K1166" s="20"/>
      <c r="M1166" s="20"/>
      <c r="N1166" s="21"/>
    </row>
    <row r="1167" spans="2:14" x14ac:dyDescent="0.25">
      <c r="B1167" s="20"/>
      <c r="C1167" s="20"/>
      <c r="D1167" s="20"/>
      <c r="E1167" s="20"/>
      <c r="F1167" s="20"/>
      <c r="G1167" s="20"/>
      <c r="H1167" s="20"/>
      <c r="I1167" s="20"/>
      <c r="J1167" s="20"/>
      <c r="K1167" s="20"/>
      <c r="M1167" s="20"/>
      <c r="N1167" s="21"/>
    </row>
    <row r="1168" spans="2:14" x14ac:dyDescent="0.25">
      <c r="B1168" s="20"/>
      <c r="C1168" s="20"/>
      <c r="D1168" s="20"/>
      <c r="E1168" s="20"/>
      <c r="F1168" s="20"/>
      <c r="G1168" s="20"/>
      <c r="H1168" s="20"/>
      <c r="I1168" s="20"/>
      <c r="J1168" s="20"/>
      <c r="K1168" s="20"/>
      <c r="M1168" s="20"/>
      <c r="N1168" s="21"/>
    </row>
    <row r="1169" spans="2:14" x14ac:dyDescent="0.25">
      <c r="B1169" s="20"/>
      <c r="C1169" s="20"/>
      <c r="D1169" s="20"/>
      <c r="E1169" s="20"/>
      <c r="F1169" s="20"/>
      <c r="G1169" s="20"/>
      <c r="H1169" s="20"/>
      <c r="I1169" s="20"/>
      <c r="J1169" s="20"/>
      <c r="K1169" s="20"/>
      <c r="M1169" s="20"/>
      <c r="N1169" s="21"/>
    </row>
    <row r="1170" spans="2:14" x14ac:dyDescent="0.25">
      <c r="B1170" s="20"/>
      <c r="C1170" s="20"/>
      <c r="D1170" s="20"/>
      <c r="E1170" s="20"/>
      <c r="F1170" s="20"/>
      <c r="G1170" s="20"/>
      <c r="H1170" s="20"/>
      <c r="I1170" s="20"/>
      <c r="J1170" s="20"/>
      <c r="K1170" s="20"/>
      <c r="M1170" s="20"/>
      <c r="N1170" s="21"/>
    </row>
    <row r="1171" spans="2:14" x14ac:dyDescent="0.25">
      <c r="B1171" s="20"/>
      <c r="C1171" s="20"/>
      <c r="D1171" s="20"/>
      <c r="E1171" s="20"/>
      <c r="F1171" s="20"/>
      <c r="G1171" s="20"/>
      <c r="H1171" s="20"/>
      <c r="I1171" s="20"/>
      <c r="J1171" s="20"/>
      <c r="K1171" s="20"/>
      <c r="M1171" s="20"/>
      <c r="N1171" s="21"/>
    </row>
    <row r="1172" spans="2:14" x14ac:dyDescent="0.25">
      <c r="B1172" s="20"/>
      <c r="C1172" s="20"/>
      <c r="D1172" s="20"/>
      <c r="E1172" s="20"/>
      <c r="F1172" s="20"/>
      <c r="G1172" s="20"/>
      <c r="H1172" s="20"/>
      <c r="I1172" s="20"/>
      <c r="J1172" s="20"/>
      <c r="K1172" s="20"/>
      <c r="M1172" s="20"/>
      <c r="N1172" s="21"/>
    </row>
    <row r="1173" spans="2:14" x14ac:dyDescent="0.25">
      <c r="B1173" s="20"/>
      <c r="C1173" s="20"/>
      <c r="D1173" s="20"/>
      <c r="E1173" s="20"/>
      <c r="F1173" s="20"/>
      <c r="G1173" s="20"/>
      <c r="H1173" s="20"/>
      <c r="I1173" s="20"/>
      <c r="J1173" s="20"/>
      <c r="K1173" s="20"/>
      <c r="M1173" s="20"/>
      <c r="N1173" s="21"/>
    </row>
    <row r="1174" spans="2:14" x14ac:dyDescent="0.25">
      <c r="B1174" s="20"/>
      <c r="C1174" s="20"/>
      <c r="D1174" s="20"/>
      <c r="E1174" s="20"/>
      <c r="F1174" s="20"/>
      <c r="G1174" s="20"/>
      <c r="H1174" s="20"/>
      <c r="I1174" s="20"/>
      <c r="J1174" s="20"/>
      <c r="K1174" s="20"/>
      <c r="M1174" s="20"/>
      <c r="N1174" s="21"/>
    </row>
    <row r="1175" spans="2:14" x14ac:dyDescent="0.25">
      <c r="B1175" s="20"/>
      <c r="C1175" s="20"/>
      <c r="D1175" s="20"/>
      <c r="E1175" s="20"/>
      <c r="F1175" s="20"/>
      <c r="G1175" s="20"/>
      <c r="H1175" s="20"/>
      <c r="I1175" s="20"/>
      <c r="J1175" s="20"/>
      <c r="K1175" s="20"/>
      <c r="M1175" s="20"/>
      <c r="N1175" s="21"/>
    </row>
    <row r="1176" spans="2:14" x14ac:dyDescent="0.25">
      <c r="B1176" s="20"/>
      <c r="C1176" s="20"/>
      <c r="D1176" s="20"/>
      <c r="E1176" s="20"/>
      <c r="F1176" s="20"/>
      <c r="G1176" s="20"/>
      <c r="H1176" s="20"/>
      <c r="I1176" s="20"/>
      <c r="J1176" s="20"/>
      <c r="K1176" s="20"/>
      <c r="M1176" s="20"/>
      <c r="N1176" s="21"/>
    </row>
    <row r="1177" spans="2:14" x14ac:dyDescent="0.25">
      <c r="B1177" s="20"/>
      <c r="C1177" s="20"/>
      <c r="D1177" s="20"/>
      <c r="E1177" s="20"/>
      <c r="F1177" s="20"/>
      <c r="G1177" s="20"/>
      <c r="H1177" s="20"/>
      <c r="I1177" s="20"/>
      <c r="J1177" s="20"/>
      <c r="K1177" s="20"/>
      <c r="M1177" s="20"/>
      <c r="N1177" s="21"/>
    </row>
    <row r="1178" spans="2:14" x14ac:dyDescent="0.25">
      <c r="B1178" s="20"/>
      <c r="C1178" s="20"/>
      <c r="D1178" s="20"/>
      <c r="E1178" s="20"/>
      <c r="F1178" s="20"/>
      <c r="G1178" s="20"/>
      <c r="H1178" s="20"/>
      <c r="I1178" s="20"/>
      <c r="J1178" s="20"/>
      <c r="K1178" s="20"/>
      <c r="M1178" s="20"/>
      <c r="N1178" s="21"/>
    </row>
    <row r="1179" spans="2:14" x14ac:dyDescent="0.25">
      <c r="B1179" s="20"/>
      <c r="C1179" s="20"/>
      <c r="D1179" s="20"/>
      <c r="E1179" s="20"/>
      <c r="F1179" s="20"/>
      <c r="G1179" s="20"/>
      <c r="H1179" s="20"/>
      <c r="I1179" s="20"/>
      <c r="J1179" s="20"/>
      <c r="K1179" s="20"/>
      <c r="M1179" s="20"/>
      <c r="N1179" s="21"/>
    </row>
    <row r="1180" spans="2:14" x14ac:dyDescent="0.25">
      <c r="B1180" s="20"/>
      <c r="C1180" s="20"/>
      <c r="D1180" s="20"/>
      <c r="E1180" s="20"/>
      <c r="F1180" s="20"/>
      <c r="G1180" s="20"/>
      <c r="H1180" s="20"/>
      <c r="I1180" s="20"/>
      <c r="J1180" s="20"/>
      <c r="K1180" s="20"/>
      <c r="M1180" s="20"/>
      <c r="N1180" s="21"/>
    </row>
    <row r="1181" spans="2:14" x14ac:dyDescent="0.25">
      <c r="B1181" s="20"/>
      <c r="C1181" s="20"/>
      <c r="D1181" s="20"/>
      <c r="E1181" s="20"/>
      <c r="F1181" s="20"/>
      <c r="G1181" s="20"/>
      <c r="H1181" s="20"/>
      <c r="I1181" s="20"/>
      <c r="J1181" s="20"/>
      <c r="K1181" s="20"/>
      <c r="M1181" s="20"/>
      <c r="N1181" s="21"/>
    </row>
    <row r="1182" spans="2:14" x14ac:dyDescent="0.25">
      <c r="B1182" s="20"/>
      <c r="C1182" s="20"/>
      <c r="D1182" s="20"/>
      <c r="E1182" s="20"/>
      <c r="F1182" s="20"/>
      <c r="G1182" s="20"/>
      <c r="H1182" s="20"/>
      <c r="I1182" s="20"/>
      <c r="J1182" s="20"/>
      <c r="K1182" s="20"/>
      <c r="M1182" s="20"/>
      <c r="N1182" s="21"/>
    </row>
    <row r="1183" spans="2:14" x14ac:dyDescent="0.25">
      <c r="B1183" s="20"/>
      <c r="C1183" s="20"/>
      <c r="D1183" s="20"/>
      <c r="E1183" s="20"/>
      <c r="F1183" s="20"/>
      <c r="G1183" s="20"/>
      <c r="H1183" s="20"/>
      <c r="I1183" s="20"/>
      <c r="J1183" s="20"/>
      <c r="K1183" s="20"/>
      <c r="M1183" s="20"/>
      <c r="N1183" s="21"/>
    </row>
    <row r="1184" spans="2:14" x14ac:dyDescent="0.25">
      <c r="B1184" s="20"/>
      <c r="C1184" s="20"/>
      <c r="D1184" s="20"/>
      <c r="E1184" s="20"/>
      <c r="F1184" s="20"/>
      <c r="G1184" s="20"/>
      <c r="H1184" s="20"/>
      <c r="I1184" s="20"/>
      <c r="J1184" s="20"/>
      <c r="K1184" s="20"/>
      <c r="M1184" s="20"/>
      <c r="N1184" s="21"/>
    </row>
    <row r="1185" spans="2:14" x14ac:dyDescent="0.25">
      <c r="B1185" s="20"/>
      <c r="C1185" s="20"/>
      <c r="D1185" s="20"/>
      <c r="E1185" s="20"/>
      <c r="F1185" s="20"/>
      <c r="G1185" s="20"/>
      <c r="H1185" s="20"/>
      <c r="I1185" s="20"/>
      <c r="J1185" s="20"/>
      <c r="K1185" s="20"/>
      <c r="M1185" s="20"/>
      <c r="N1185" s="21"/>
    </row>
    <row r="1186" spans="2:14" x14ac:dyDescent="0.25">
      <c r="B1186" s="20"/>
      <c r="C1186" s="20"/>
      <c r="D1186" s="20"/>
      <c r="E1186" s="20"/>
      <c r="F1186" s="20"/>
      <c r="G1186" s="20"/>
      <c r="H1186" s="20"/>
      <c r="I1186" s="20"/>
      <c r="J1186" s="20"/>
      <c r="K1186" s="20"/>
      <c r="M1186" s="20"/>
      <c r="N1186" s="21"/>
    </row>
    <row r="1187" spans="2:14" x14ac:dyDescent="0.25">
      <c r="B1187" s="20"/>
      <c r="C1187" s="20"/>
      <c r="D1187" s="20"/>
      <c r="E1187" s="20"/>
      <c r="F1187" s="20"/>
      <c r="G1187" s="20"/>
      <c r="H1187" s="20"/>
      <c r="I1187" s="20"/>
      <c r="J1187" s="20"/>
      <c r="K1187" s="20"/>
      <c r="M1187" s="20"/>
      <c r="N1187" s="21"/>
    </row>
    <row r="1188" spans="2:14" x14ac:dyDescent="0.25">
      <c r="B1188" s="20"/>
      <c r="C1188" s="20"/>
      <c r="D1188" s="20"/>
      <c r="E1188" s="20"/>
      <c r="F1188" s="20"/>
      <c r="G1188" s="20"/>
      <c r="H1188" s="20"/>
      <c r="I1188" s="20"/>
      <c r="J1188" s="20"/>
      <c r="K1188" s="20"/>
      <c r="M1188" s="20"/>
      <c r="N1188" s="21"/>
    </row>
    <row r="1189" spans="2:14" x14ac:dyDescent="0.25">
      <c r="B1189" s="20"/>
      <c r="C1189" s="20"/>
      <c r="D1189" s="20"/>
      <c r="E1189" s="20"/>
      <c r="F1189" s="20"/>
      <c r="G1189" s="20"/>
      <c r="H1189" s="20"/>
      <c r="I1189" s="20"/>
      <c r="J1189" s="20"/>
      <c r="K1189" s="20"/>
      <c r="M1189" s="20"/>
      <c r="N1189" s="21"/>
    </row>
    <row r="1190" spans="2:14" x14ac:dyDescent="0.25">
      <c r="B1190" s="20"/>
      <c r="C1190" s="20"/>
      <c r="D1190" s="20"/>
      <c r="E1190" s="20"/>
      <c r="F1190" s="20"/>
      <c r="G1190" s="20"/>
      <c r="H1190" s="20"/>
      <c r="I1190" s="20"/>
      <c r="J1190" s="20"/>
      <c r="K1190" s="20"/>
      <c r="M1190" s="20"/>
      <c r="N1190" s="21"/>
    </row>
    <row r="1191" spans="2:14" x14ac:dyDescent="0.25">
      <c r="B1191" s="20"/>
      <c r="C1191" s="20"/>
      <c r="D1191" s="20"/>
      <c r="E1191" s="20"/>
      <c r="F1191" s="20"/>
      <c r="G1191" s="20"/>
      <c r="H1191" s="20"/>
      <c r="I1191" s="20"/>
      <c r="J1191" s="20"/>
      <c r="K1191" s="20"/>
      <c r="M1191" s="20"/>
      <c r="N1191" s="21"/>
    </row>
    <row r="1192" spans="2:14" x14ac:dyDescent="0.25">
      <c r="B1192" s="20"/>
      <c r="C1192" s="20"/>
      <c r="D1192" s="20"/>
      <c r="E1192" s="20"/>
      <c r="F1192" s="20"/>
      <c r="G1192" s="20"/>
      <c r="H1192" s="20"/>
      <c r="I1192" s="20"/>
      <c r="J1192" s="20"/>
      <c r="K1192" s="20"/>
      <c r="M1192" s="20"/>
      <c r="N1192" s="21"/>
    </row>
    <row r="1193" spans="2:14" x14ac:dyDescent="0.25">
      <c r="B1193" s="20"/>
      <c r="C1193" s="20"/>
      <c r="D1193" s="20"/>
      <c r="E1193" s="20"/>
      <c r="F1193" s="20"/>
      <c r="G1193" s="20"/>
      <c r="H1193" s="20"/>
      <c r="I1193" s="20"/>
      <c r="J1193" s="20"/>
      <c r="K1193" s="20"/>
      <c r="M1193" s="20"/>
      <c r="N1193" s="21"/>
    </row>
    <row r="1194" spans="2:14" x14ac:dyDescent="0.25">
      <c r="B1194" s="20"/>
      <c r="C1194" s="20"/>
      <c r="D1194" s="20"/>
      <c r="E1194" s="20"/>
      <c r="F1194" s="20"/>
      <c r="G1194" s="20"/>
      <c r="H1194" s="20"/>
      <c r="I1194" s="20"/>
      <c r="J1194" s="20"/>
      <c r="K1194" s="20"/>
      <c r="M1194" s="20"/>
      <c r="N1194" s="21"/>
    </row>
    <row r="1195" spans="2:14" x14ac:dyDescent="0.25">
      <c r="B1195" s="20"/>
      <c r="C1195" s="20"/>
      <c r="D1195" s="20"/>
      <c r="E1195" s="20"/>
      <c r="F1195" s="20"/>
      <c r="G1195" s="20"/>
      <c r="H1195" s="20"/>
      <c r="I1195" s="20"/>
      <c r="J1195" s="20"/>
      <c r="K1195" s="20"/>
      <c r="M1195" s="20"/>
      <c r="N1195" s="21"/>
    </row>
    <row r="1196" spans="2:14" x14ac:dyDescent="0.25">
      <c r="B1196" s="20"/>
      <c r="C1196" s="20"/>
      <c r="D1196" s="20"/>
      <c r="E1196" s="20"/>
      <c r="F1196" s="20"/>
      <c r="G1196" s="20"/>
      <c r="H1196" s="20"/>
      <c r="I1196" s="20"/>
      <c r="J1196" s="20"/>
      <c r="K1196" s="20"/>
      <c r="M1196" s="20"/>
      <c r="N1196" s="21"/>
    </row>
    <row r="1197" spans="2:14" x14ac:dyDescent="0.25">
      <c r="B1197" s="20"/>
      <c r="C1197" s="20"/>
      <c r="D1197" s="20"/>
      <c r="E1197" s="20"/>
      <c r="F1197" s="20"/>
      <c r="G1197" s="20"/>
      <c r="H1197" s="20"/>
      <c r="I1197" s="20"/>
      <c r="J1197" s="20"/>
      <c r="K1197" s="20"/>
      <c r="M1197" s="20"/>
      <c r="N1197" s="21"/>
    </row>
    <row r="1198" spans="2:14" x14ac:dyDescent="0.25">
      <c r="B1198" s="20"/>
      <c r="C1198" s="20"/>
      <c r="D1198" s="20"/>
      <c r="E1198" s="20"/>
      <c r="F1198" s="20"/>
      <c r="G1198" s="20"/>
      <c r="H1198" s="20"/>
      <c r="I1198" s="20"/>
      <c r="J1198" s="20"/>
      <c r="K1198" s="20"/>
      <c r="M1198" s="20"/>
      <c r="N1198" s="21"/>
    </row>
    <row r="1199" spans="2:14" x14ac:dyDescent="0.25">
      <c r="B1199" s="20"/>
      <c r="C1199" s="20"/>
      <c r="D1199" s="20"/>
      <c r="E1199" s="20"/>
      <c r="F1199" s="20"/>
      <c r="G1199" s="20"/>
      <c r="H1199" s="20"/>
      <c r="I1199" s="20"/>
      <c r="J1199" s="20"/>
      <c r="K1199" s="20"/>
      <c r="M1199" s="20"/>
      <c r="N1199" s="21"/>
    </row>
    <row r="1200" spans="2:14" x14ac:dyDescent="0.25">
      <c r="B1200" s="20"/>
      <c r="C1200" s="20"/>
      <c r="D1200" s="20"/>
      <c r="E1200" s="20"/>
      <c r="F1200" s="20"/>
      <c r="G1200" s="20"/>
      <c r="H1200" s="20"/>
      <c r="I1200" s="20"/>
      <c r="J1200" s="20"/>
      <c r="K1200" s="20"/>
      <c r="M1200" s="20"/>
      <c r="N1200" s="21"/>
    </row>
    <row r="1201" spans="2:14" x14ac:dyDescent="0.25">
      <c r="B1201" s="20"/>
      <c r="C1201" s="20"/>
      <c r="D1201" s="20"/>
      <c r="E1201" s="20"/>
      <c r="F1201" s="20"/>
      <c r="G1201" s="20"/>
      <c r="H1201" s="20"/>
      <c r="I1201" s="20"/>
      <c r="J1201" s="20"/>
      <c r="K1201" s="20"/>
      <c r="M1201" s="20"/>
      <c r="N1201" s="21"/>
    </row>
    <row r="1202" spans="2:14" x14ac:dyDescent="0.25">
      <c r="B1202" s="20"/>
      <c r="C1202" s="20"/>
      <c r="D1202" s="20"/>
      <c r="E1202" s="20"/>
      <c r="F1202" s="20"/>
      <c r="G1202" s="20"/>
      <c r="H1202" s="20"/>
      <c r="I1202" s="20"/>
      <c r="J1202" s="20"/>
      <c r="K1202" s="20"/>
      <c r="M1202" s="20"/>
      <c r="N1202" s="21"/>
    </row>
    <row r="1203" spans="2:14" x14ac:dyDescent="0.25">
      <c r="B1203" s="20"/>
      <c r="C1203" s="20"/>
      <c r="D1203" s="20"/>
      <c r="E1203" s="20"/>
      <c r="F1203" s="20"/>
      <c r="G1203" s="20"/>
      <c r="H1203" s="20"/>
      <c r="I1203" s="20"/>
      <c r="J1203" s="20"/>
      <c r="K1203" s="20"/>
      <c r="M1203" s="20"/>
      <c r="N1203" s="21"/>
    </row>
    <row r="1204" spans="2:14" x14ac:dyDescent="0.25">
      <c r="B1204" s="20"/>
      <c r="C1204" s="20"/>
      <c r="D1204" s="20"/>
      <c r="E1204" s="20"/>
      <c r="F1204" s="20"/>
      <c r="G1204" s="20"/>
      <c r="H1204" s="20"/>
      <c r="I1204" s="20"/>
      <c r="J1204" s="20"/>
      <c r="K1204" s="20"/>
      <c r="M1204" s="20"/>
      <c r="N1204" s="21"/>
    </row>
  </sheetData>
  <mergeCells count="6">
    <mergeCell ref="B2:C2"/>
    <mergeCell ref="D2:E2"/>
    <mergeCell ref="F2:G2"/>
    <mergeCell ref="H2:I2"/>
    <mergeCell ref="J2:K2"/>
    <mergeCell ref="M2: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1204"/>
  <sheetViews>
    <sheetView topLeftCell="H2" workbookViewId="0">
      <selection activeCell="H2" sqref="A1:XFD1048576"/>
    </sheetView>
  </sheetViews>
  <sheetFormatPr baseColWidth="10" defaultColWidth="11.42578125" defaultRowHeight="15" x14ac:dyDescent="0.25"/>
  <sheetData>
    <row r="1" spans="2:14" ht="15.75" thickBot="1" x14ac:dyDescent="0.3"/>
    <row r="2" spans="2:14" ht="15.75" thickBot="1" x14ac:dyDescent="0.3">
      <c r="B2" s="13" t="s">
        <v>3</v>
      </c>
      <c r="C2" s="14"/>
      <c r="D2" s="15" t="s">
        <v>4</v>
      </c>
      <c r="E2" s="16"/>
      <c r="F2" s="13" t="s">
        <v>5</v>
      </c>
      <c r="G2" s="14"/>
      <c r="H2" s="15" t="s">
        <v>6</v>
      </c>
      <c r="I2" s="16"/>
      <c r="J2" s="13" t="s">
        <v>7</v>
      </c>
      <c r="K2" s="14"/>
      <c r="M2" s="13" t="s">
        <v>2</v>
      </c>
      <c r="N2" s="14"/>
    </row>
    <row r="3" spans="2:14" ht="15.75" thickBot="1" x14ac:dyDescent="0.3">
      <c r="B3" s="22" t="s">
        <v>0</v>
      </c>
      <c r="C3" s="1" t="s">
        <v>1</v>
      </c>
      <c r="D3" s="23" t="s">
        <v>0</v>
      </c>
      <c r="E3" s="1" t="s">
        <v>1</v>
      </c>
      <c r="F3" s="22" t="s">
        <v>0</v>
      </c>
      <c r="G3" s="1" t="s">
        <v>1</v>
      </c>
      <c r="H3" s="23" t="s">
        <v>0</v>
      </c>
      <c r="I3" s="1" t="s">
        <v>1</v>
      </c>
      <c r="J3" s="22" t="s">
        <v>0</v>
      </c>
      <c r="K3" s="1" t="s">
        <v>1</v>
      </c>
      <c r="M3" s="26" t="s">
        <v>0</v>
      </c>
      <c r="N3" s="27" t="s">
        <v>1</v>
      </c>
    </row>
    <row r="4" spans="2:14" x14ac:dyDescent="0.25">
      <c r="B4" s="2">
        <v>0</v>
      </c>
      <c r="C4" s="3">
        <v>0</v>
      </c>
      <c r="D4" s="2">
        <v>0</v>
      </c>
      <c r="E4" s="4">
        <v>0</v>
      </c>
      <c r="F4" s="2">
        <v>0</v>
      </c>
      <c r="G4" s="3">
        <v>0</v>
      </c>
      <c r="H4" s="2">
        <v>0</v>
      </c>
      <c r="I4" s="4">
        <v>0</v>
      </c>
      <c r="J4" s="2">
        <v>0</v>
      </c>
      <c r="K4" s="3">
        <v>0</v>
      </c>
      <c r="M4" s="28">
        <v>0</v>
      </c>
      <c r="N4" s="29">
        <f>SUM(C4,E4,G4,I4,K4)/5</f>
        <v>0</v>
      </c>
    </row>
    <row r="5" spans="2:14" x14ac:dyDescent="0.25">
      <c r="B5" s="5">
        <v>1</v>
      </c>
      <c r="C5" s="6">
        <v>1</v>
      </c>
      <c r="D5" s="5">
        <v>1</v>
      </c>
      <c r="E5" s="8">
        <v>1</v>
      </c>
      <c r="F5" s="5">
        <v>1</v>
      </c>
      <c r="G5" s="6">
        <v>0</v>
      </c>
      <c r="H5" s="5">
        <v>1</v>
      </c>
      <c r="I5" s="8">
        <v>0</v>
      </c>
      <c r="J5" s="5">
        <v>1</v>
      </c>
      <c r="K5" s="6">
        <v>0</v>
      </c>
      <c r="M5" s="5">
        <v>1</v>
      </c>
      <c r="N5" s="30">
        <f t="shared" ref="N5:N68" si="0">SUM(C5,E5,G5,I5,K5)/5</f>
        <v>0.4</v>
      </c>
    </row>
    <row r="6" spans="2:14" x14ac:dyDescent="0.25">
      <c r="B6" s="5">
        <v>2</v>
      </c>
      <c r="C6" s="6">
        <v>8</v>
      </c>
      <c r="D6" s="5">
        <v>2</v>
      </c>
      <c r="E6" s="8">
        <v>8</v>
      </c>
      <c r="F6" s="5">
        <v>2</v>
      </c>
      <c r="G6" s="6">
        <v>8</v>
      </c>
      <c r="H6" s="5">
        <v>2</v>
      </c>
      <c r="I6" s="8">
        <v>8</v>
      </c>
      <c r="J6" s="5">
        <v>2</v>
      </c>
      <c r="K6" s="6">
        <v>8</v>
      </c>
      <c r="M6" s="5">
        <v>2</v>
      </c>
      <c r="N6" s="30">
        <f t="shared" si="0"/>
        <v>8</v>
      </c>
    </row>
    <row r="7" spans="2:14" x14ac:dyDescent="0.25">
      <c r="B7" s="5">
        <v>3</v>
      </c>
      <c r="C7" s="6">
        <v>32</v>
      </c>
      <c r="D7" s="5">
        <v>3</v>
      </c>
      <c r="E7" s="8">
        <v>31</v>
      </c>
      <c r="F7" s="5">
        <v>3</v>
      </c>
      <c r="G7" s="6">
        <v>31</v>
      </c>
      <c r="H7" s="5">
        <v>3</v>
      </c>
      <c r="I7" s="8">
        <v>32</v>
      </c>
      <c r="J7" s="5">
        <v>3</v>
      </c>
      <c r="K7" s="6">
        <v>32</v>
      </c>
      <c r="M7" s="5">
        <v>3</v>
      </c>
      <c r="N7" s="30">
        <f t="shared" si="0"/>
        <v>31.6</v>
      </c>
    </row>
    <row r="8" spans="2:14" x14ac:dyDescent="0.25">
      <c r="B8" s="5">
        <v>4</v>
      </c>
      <c r="C8" s="6">
        <v>65</v>
      </c>
      <c r="D8" s="5">
        <v>4</v>
      </c>
      <c r="E8" s="8">
        <v>64</v>
      </c>
      <c r="F8" s="5">
        <v>4</v>
      </c>
      <c r="G8" s="6">
        <v>65</v>
      </c>
      <c r="H8" s="5">
        <v>4</v>
      </c>
      <c r="I8" s="8">
        <v>65</v>
      </c>
      <c r="J8" s="5">
        <v>4</v>
      </c>
      <c r="K8" s="6">
        <v>65</v>
      </c>
      <c r="M8" s="5">
        <v>4</v>
      </c>
      <c r="N8" s="30">
        <f t="shared" si="0"/>
        <v>64.8</v>
      </c>
    </row>
    <row r="9" spans="2:14" x14ac:dyDescent="0.25">
      <c r="B9" s="5">
        <v>5</v>
      </c>
      <c r="C9" s="6">
        <v>104</v>
      </c>
      <c r="D9" s="5">
        <v>5</v>
      </c>
      <c r="E9" s="8">
        <v>104</v>
      </c>
      <c r="F9" s="5">
        <v>5</v>
      </c>
      <c r="G9" s="6">
        <v>104</v>
      </c>
      <c r="H9" s="5">
        <v>5</v>
      </c>
      <c r="I9" s="8">
        <v>104</v>
      </c>
      <c r="J9" s="5">
        <v>5</v>
      </c>
      <c r="K9" s="6">
        <v>104</v>
      </c>
      <c r="M9" s="5">
        <v>5</v>
      </c>
      <c r="N9" s="30">
        <f t="shared" si="0"/>
        <v>104</v>
      </c>
    </row>
    <row r="10" spans="2:14" x14ac:dyDescent="0.25">
      <c r="B10" s="5">
        <v>6</v>
      </c>
      <c r="C10" s="6">
        <v>147</v>
      </c>
      <c r="D10" s="5">
        <v>6</v>
      </c>
      <c r="E10" s="8">
        <v>147</v>
      </c>
      <c r="F10" s="5">
        <v>6</v>
      </c>
      <c r="G10" s="6">
        <v>147</v>
      </c>
      <c r="H10" s="5">
        <v>6</v>
      </c>
      <c r="I10" s="8">
        <v>147</v>
      </c>
      <c r="J10" s="5">
        <v>6</v>
      </c>
      <c r="K10" s="6">
        <v>147</v>
      </c>
      <c r="M10" s="5">
        <v>6</v>
      </c>
      <c r="N10" s="30">
        <f t="shared" si="0"/>
        <v>147</v>
      </c>
    </row>
    <row r="11" spans="2:14" x14ac:dyDescent="0.25">
      <c r="B11" s="5">
        <v>7</v>
      </c>
      <c r="C11" s="6">
        <v>192</v>
      </c>
      <c r="D11" s="5">
        <v>7</v>
      </c>
      <c r="E11" s="8">
        <v>192</v>
      </c>
      <c r="F11" s="5">
        <v>7</v>
      </c>
      <c r="G11" s="6">
        <v>193</v>
      </c>
      <c r="H11" s="5">
        <v>7</v>
      </c>
      <c r="I11" s="8">
        <v>193</v>
      </c>
      <c r="J11" s="5">
        <v>7</v>
      </c>
      <c r="K11" s="6">
        <v>192</v>
      </c>
      <c r="M11" s="5">
        <v>7</v>
      </c>
      <c r="N11" s="30">
        <f t="shared" si="0"/>
        <v>192.4</v>
      </c>
    </row>
    <row r="12" spans="2:14" x14ac:dyDescent="0.25">
      <c r="B12" s="5">
        <v>8</v>
      </c>
      <c r="C12" s="6">
        <v>241</v>
      </c>
      <c r="D12" s="5">
        <v>8</v>
      </c>
      <c r="E12" s="8">
        <v>240</v>
      </c>
      <c r="F12" s="5">
        <v>8</v>
      </c>
      <c r="G12" s="6">
        <v>241</v>
      </c>
      <c r="H12" s="5">
        <v>8</v>
      </c>
      <c r="I12" s="8">
        <v>241</v>
      </c>
      <c r="J12" s="5">
        <v>8</v>
      </c>
      <c r="K12" s="6">
        <v>240</v>
      </c>
      <c r="M12" s="5">
        <v>8</v>
      </c>
      <c r="N12" s="30">
        <f t="shared" si="0"/>
        <v>240.6</v>
      </c>
    </row>
    <row r="13" spans="2:14" x14ac:dyDescent="0.25">
      <c r="B13" s="5">
        <v>9</v>
      </c>
      <c r="C13" s="6">
        <v>289</v>
      </c>
      <c r="D13" s="5">
        <v>9</v>
      </c>
      <c r="E13" s="8">
        <v>289</v>
      </c>
      <c r="F13" s="5">
        <v>9</v>
      </c>
      <c r="G13" s="6">
        <v>289</v>
      </c>
      <c r="H13" s="5">
        <v>9</v>
      </c>
      <c r="I13" s="8">
        <v>290</v>
      </c>
      <c r="J13" s="5">
        <v>9</v>
      </c>
      <c r="K13" s="6">
        <v>289</v>
      </c>
      <c r="M13" s="5">
        <v>9</v>
      </c>
      <c r="N13" s="30">
        <f t="shared" si="0"/>
        <v>289.2</v>
      </c>
    </row>
    <row r="14" spans="2:14" x14ac:dyDescent="0.25">
      <c r="B14" s="5">
        <v>10</v>
      </c>
      <c r="C14" s="6">
        <v>339</v>
      </c>
      <c r="D14" s="5">
        <v>10</v>
      </c>
      <c r="E14" s="8">
        <v>338</v>
      </c>
      <c r="F14" s="5">
        <v>10</v>
      </c>
      <c r="G14" s="6">
        <v>341</v>
      </c>
      <c r="H14" s="5">
        <v>10</v>
      </c>
      <c r="I14" s="8">
        <v>340</v>
      </c>
      <c r="J14" s="5">
        <v>10</v>
      </c>
      <c r="K14" s="6">
        <v>338</v>
      </c>
      <c r="M14" s="5">
        <v>10</v>
      </c>
      <c r="N14" s="30">
        <f t="shared" si="0"/>
        <v>339.2</v>
      </c>
    </row>
    <row r="15" spans="2:14" x14ac:dyDescent="0.25">
      <c r="B15" s="5">
        <v>11</v>
      </c>
      <c r="C15" s="6">
        <v>389</v>
      </c>
      <c r="D15" s="5">
        <v>11</v>
      </c>
      <c r="E15" s="8">
        <v>389</v>
      </c>
      <c r="F15" s="5">
        <v>11</v>
      </c>
      <c r="G15" s="6">
        <v>391</v>
      </c>
      <c r="H15" s="5">
        <v>11</v>
      </c>
      <c r="I15" s="8">
        <v>390</v>
      </c>
      <c r="J15" s="5">
        <v>11</v>
      </c>
      <c r="K15" s="6">
        <v>389</v>
      </c>
      <c r="M15" s="5">
        <v>11</v>
      </c>
      <c r="N15" s="30">
        <f t="shared" si="0"/>
        <v>389.6</v>
      </c>
    </row>
    <row r="16" spans="2:14" x14ac:dyDescent="0.25">
      <c r="B16" s="5">
        <v>12</v>
      </c>
      <c r="C16" s="6">
        <v>440</v>
      </c>
      <c r="D16" s="5">
        <v>12</v>
      </c>
      <c r="E16" s="8">
        <v>439</v>
      </c>
      <c r="F16" s="5">
        <v>12</v>
      </c>
      <c r="G16" s="6">
        <v>442</v>
      </c>
      <c r="H16" s="5">
        <v>12</v>
      </c>
      <c r="I16" s="8">
        <v>443</v>
      </c>
      <c r="J16" s="5">
        <v>12</v>
      </c>
      <c r="K16" s="6">
        <v>439</v>
      </c>
      <c r="M16" s="5">
        <v>12</v>
      </c>
      <c r="N16" s="30">
        <f t="shared" si="0"/>
        <v>440.6</v>
      </c>
    </row>
    <row r="17" spans="2:14" x14ac:dyDescent="0.25">
      <c r="B17" s="5">
        <v>13</v>
      </c>
      <c r="C17" s="6">
        <v>491</v>
      </c>
      <c r="D17" s="5">
        <v>13</v>
      </c>
      <c r="E17" s="8">
        <v>490</v>
      </c>
      <c r="F17" s="5">
        <v>13</v>
      </c>
      <c r="G17" s="6">
        <v>493</v>
      </c>
      <c r="H17" s="5">
        <v>13</v>
      </c>
      <c r="I17" s="8">
        <v>498</v>
      </c>
      <c r="J17" s="5">
        <v>13</v>
      </c>
      <c r="K17" s="6">
        <v>491</v>
      </c>
      <c r="M17" s="5">
        <v>13</v>
      </c>
      <c r="N17" s="30">
        <f t="shared" si="0"/>
        <v>492.6</v>
      </c>
    </row>
    <row r="18" spans="2:14" x14ac:dyDescent="0.25">
      <c r="B18" s="5">
        <v>14</v>
      </c>
      <c r="C18" s="6">
        <v>542</v>
      </c>
      <c r="D18" s="5">
        <v>14</v>
      </c>
      <c r="E18" s="8">
        <v>541</v>
      </c>
      <c r="F18" s="5">
        <v>14</v>
      </c>
      <c r="G18" s="6">
        <v>544</v>
      </c>
      <c r="H18" s="5">
        <v>14</v>
      </c>
      <c r="I18" s="8">
        <v>549</v>
      </c>
      <c r="J18" s="5">
        <v>14</v>
      </c>
      <c r="K18" s="6">
        <v>542</v>
      </c>
      <c r="M18" s="5">
        <v>14</v>
      </c>
      <c r="N18" s="30">
        <f t="shared" si="0"/>
        <v>543.6</v>
      </c>
    </row>
    <row r="19" spans="2:14" x14ac:dyDescent="0.25">
      <c r="B19" s="5">
        <v>15</v>
      </c>
      <c r="C19" s="6">
        <v>593</v>
      </c>
      <c r="D19" s="5">
        <v>15</v>
      </c>
      <c r="E19" s="8">
        <v>593</v>
      </c>
      <c r="F19" s="5">
        <v>15</v>
      </c>
      <c r="G19" s="6">
        <v>595</v>
      </c>
      <c r="H19" s="5">
        <v>15</v>
      </c>
      <c r="I19" s="8">
        <v>600</v>
      </c>
      <c r="J19" s="5">
        <v>15</v>
      </c>
      <c r="K19" s="6">
        <v>594</v>
      </c>
      <c r="M19" s="5">
        <v>15</v>
      </c>
      <c r="N19" s="30">
        <f t="shared" si="0"/>
        <v>595</v>
      </c>
    </row>
    <row r="20" spans="2:14" x14ac:dyDescent="0.25">
      <c r="B20" s="5">
        <v>16</v>
      </c>
      <c r="C20" s="6">
        <v>645</v>
      </c>
      <c r="D20" s="5">
        <v>16</v>
      </c>
      <c r="E20" s="8">
        <v>644</v>
      </c>
      <c r="F20" s="5">
        <v>16</v>
      </c>
      <c r="G20" s="6">
        <v>646</v>
      </c>
      <c r="H20" s="5">
        <v>16</v>
      </c>
      <c r="I20" s="8">
        <v>652</v>
      </c>
      <c r="J20" s="5">
        <v>16</v>
      </c>
      <c r="K20" s="6">
        <v>645</v>
      </c>
      <c r="M20" s="5">
        <v>16</v>
      </c>
      <c r="N20" s="30">
        <f t="shared" si="0"/>
        <v>646.4</v>
      </c>
    </row>
    <row r="21" spans="2:14" x14ac:dyDescent="0.25">
      <c r="B21" s="5">
        <v>17</v>
      </c>
      <c r="C21" s="6">
        <v>696</v>
      </c>
      <c r="D21" s="5">
        <v>17</v>
      </c>
      <c r="E21" s="8">
        <v>696</v>
      </c>
      <c r="F21" s="5">
        <v>17</v>
      </c>
      <c r="G21" s="6">
        <v>697</v>
      </c>
      <c r="H21" s="5">
        <v>17</v>
      </c>
      <c r="I21" s="8">
        <v>703</v>
      </c>
      <c r="J21" s="5">
        <v>17</v>
      </c>
      <c r="K21" s="6">
        <v>696</v>
      </c>
      <c r="M21" s="5">
        <v>17</v>
      </c>
      <c r="N21" s="30">
        <f t="shared" si="0"/>
        <v>697.6</v>
      </c>
    </row>
    <row r="22" spans="2:14" x14ac:dyDescent="0.25">
      <c r="B22" s="5">
        <v>18</v>
      </c>
      <c r="C22" s="6">
        <v>748</v>
      </c>
      <c r="D22" s="5">
        <v>18</v>
      </c>
      <c r="E22" s="8">
        <v>750</v>
      </c>
      <c r="F22" s="5">
        <v>18</v>
      </c>
      <c r="G22" s="6">
        <v>750</v>
      </c>
      <c r="H22" s="5">
        <v>18</v>
      </c>
      <c r="I22" s="8">
        <v>756</v>
      </c>
      <c r="J22" s="5">
        <v>18</v>
      </c>
      <c r="K22" s="6">
        <v>749</v>
      </c>
      <c r="M22" s="5">
        <v>18</v>
      </c>
      <c r="N22" s="30">
        <f t="shared" si="0"/>
        <v>750.6</v>
      </c>
    </row>
    <row r="23" spans="2:14" x14ac:dyDescent="0.25">
      <c r="B23" s="5">
        <v>19</v>
      </c>
      <c r="C23" s="6">
        <v>802</v>
      </c>
      <c r="D23" s="5">
        <v>19</v>
      </c>
      <c r="E23" s="8">
        <v>802</v>
      </c>
      <c r="F23" s="5">
        <v>19</v>
      </c>
      <c r="G23" s="6">
        <v>801</v>
      </c>
      <c r="H23" s="5">
        <v>19</v>
      </c>
      <c r="I23" s="8">
        <v>808</v>
      </c>
      <c r="J23" s="5">
        <v>19</v>
      </c>
      <c r="K23" s="6">
        <v>800</v>
      </c>
      <c r="M23" s="5">
        <v>19</v>
      </c>
      <c r="N23" s="30">
        <f t="shared" si="0"/>
        <v>802.6</v>
      </c>
    </row>
    <row r="24" spans="2:14" x14ac:dyDescent="0.25">
      <c r="B24" s="5">
        <v>20</v>
      </c>
      <c r="C24" s="6">
        <v>854</v>
      </c>
      <c r="D24" s="5">
        <v>20</v>
      </c>
      <c r="E24" s="8">
        <v>854</v>
      </c>
      <c r="F24" s="5">
        <v>20</v>
      </c>
      <c r="G24" s="6">
        <v>853</v>
      </c>
      <c r="H24" s="5">
        <v>20</v>
      </c>
      <c r="I24" s="8">
        <v>860</v>
      </c>
      <c r="J24" s="5">
        <v>20</v>
      </c>
      <c r="K24" s="6">
        <v>852</v>
      </c>
      <c r="M24" s="5">
        <v>20</v>
      </c>
      <c r="N24" s="30">
        <f t="shared" si="0"/>
        <v>854.6</v>
      </c>
    </row>
    <row r="25" spans="2:14" x14ac:dyDescent="0.25">
      <c r="B25" s="5">
        <v>21</v>
      </c>
      <c r="C25" s="6">
        <v>905</v>
      </c>
      <c r="D25" s="5">
        <v>21</v>
      </c>
      <c r="E25" s="8">
        <v>909</v>
      </c>
      <c r="F25" s="5">
        <v>21</v>
      </c>
      <c r="G25" s="6">
        <v>905</v>
      </c>
      <c r="H25" s="5">
        <v>21</v>
      </c>
      <c r="I25" s="8">
        <v>911</v>
      </c>
      <c r="J25" s="5">
        <v>21</v>
      </c>
      <c r="K25" s="6">
        <v>905</v>
      </c>
      <c r="M25" s="5">
        <v>21</v>
      </c>
      <c r="N25" s="30">
        <f t="shared" si="0"/>
        <v>907</v>
      </c>
    </row>
    <row r="26" spans="2:14" x14ac:dyDescent="0.25">
      <c r="B26" s="5">
        <v>22</v>
      </c>
      <c r="C26" s="6">
        <v>957</v>
      </c>
      <c r="D26" s="5">
        <v>22</v>
      </c>
      <c r="E26" s="8">
        <v>960</v>
      </c>
      <c r="F26" s="5">
        <v>22</v>
      </c>
      <c r="G26" s="6">
        <v>957</v>
      </c>
      <c r="H26" s="5">
        <v>22</v>
      </c>
      <c r="I26" s="8">
        <v>964</v>
      </c>
      <c r="J26" s="5">
        <v>22</v>
      </c>
      <c r="K26" s="6">
        <v>956</v>
      </c>
      <c r="M26" s="5">
        <v>22</v>
      </c>
      <c r="N26" s="30">
        <f t="shared" si="0"/>
        <v>958.8</v>
      </c>
    </row>
    <row r="27" spans="2:14" x14ac:dyDescent="0.25">
      <c r="B27" s="5">
        <v>23</v>
      </c>
      <c r="C27" s="6">
        <v>1008</v>
      </c>
      <c r="D27" s="5">
        <v>23</v>
      </c>
      <c r="E27" s="8">
        <v>1012</v>
      </c>
      <c r="F27" s="5">
        <v>23</v>
      </c>
      <c r="G27" s="6">
        <v>1008</v>
      </c>
      <c r="H27" s="5">
        <v>23</v>
      </c>
      <c r="I27" s="8">
        <v>1016</v>
      </c>
      <c r="J27" s="5">
        <v>23</v>
      </c>
      <c r="K27" s="6">
        <v>1009</v>
      </c>
      <c r="M27" s="5">
        <v>23</v>
      </c>
      <c r="N27" s="30">
        <f t="shared" si="0"/>
        <v>1010.6</v>
      </c>
    </row>
    <row r="28" spans="2:14" x14ac:dyDescent="0.25">
      <c r="B28" s="5">
        <v>24</v>
      </c>
      <c r="C28" s="6">
        <v>1060</v>
      </c>
      <c r="D28" s="5">
        <v>24</v>
      </c>
      <c r="E28" s="8">
        <v>1067</v>
      </c>
      <c r="F28" s="5">
        <v>24</v>
      </c>
      <c r="G28" s="6">
        <v>1061</v>
      </c>
      <c r="H28" s="5">
        <v>24</v>
      </c>
      <c r="I28" s="8">
        <v>1067</v>
      </c>
      <c r="J28" s="5">
        <v>24</v>
      </c>
      <c r="K28" s="6">
        <v>1060</v>
      </c>
      <c r="M28" s="5">
        <v>24</v>
      </c>
      <c r="N28" s="30">
        <f t="shared" si="0"/>
        <v>1063</v>
      </c>
    </row>
    <row r="29" spans="2:14" x14ac:dyDescent="0.25">
      <c r="B29" s="5">
        <v>25</v>
      </c>
      <c r="C29" s="6">
        <v>1111</v>
      </c>
      <c r="D29" s="5">
        <v>25</v>
      </c>
      <c r="E29" s="8">
        <v>1119</v>
      </c>
      <c r="F29" s="5">
        <v>25</v>
      </c>
      <c r="G29" s="6">
        <v>1112</v>
      </c>
      <c r="H29" s="5">
        <v>25</v>
      </c>
      <c r="I29" s="8">
        <v>1119</v>
      </c>
      <c r="J29" s="5">
        <v>25</v>
      </c>
      <c r="K29" s="6">
        <v>1112</v>
      </c>
      <c r="M29" s="5">
        <v>25</v>
      </c>
      <c r="N29" s="30">
        <f t="shared" si="0"/>
        <v>1114.5999999999999</v>
      </c>
    </row>
    <row r="30" spans="2:14" x14ac:dyDescent="0.25">
      <c r="B30" s="5">
        <v>26</v>
      </c>
      <c r="C30" s="6">
        <v>1163</v>
      </c>
      <c r="D30" s="5">
        <v>26</v>
      </c>
      <c r="E30" s="8">
        <v>1172</v>
      </c>
      <c r="F30" s="5">
        <v>26</v>
      </c>
      <c r="G30" s="6">
        <v>1165</v>
      </c>
      <c r="H30" s="5">
        <v>26</v>
      </c>
      <c r="I30" s="8">
        <v>1171</v>
      </c>
      <c r="J30" s="5">
        <v>26</v>
      </c>
      <c r="K30" s="6">
        <v>1164</v>
      </c>
      <c r="M30" s="5">
        <v>26</v>
      </c>
      <c r="N30" s="30">
        <f t="shared" si="0"/>
        <v>1167</v>
      </c>
    </row>
    <row r="31" spans="2:14" x14ac:dyDescent="0.25">
      <c r="B31" s="5">
        <v>27</v>
      </c>
      <c r="C31" s="6">
        <v>1214</v>
      </c>
      <c r="D31" s="5">
        <v>27</v>
      </c>
      <c r="E31" s="8">
        <v>1226</v>
      </c>
      <c r="F31" s="5">
        <v>27</v>
      </c>
      <c r="G31" s="6">
        <v>1216</v>
      </c>
      <c r="H31" s="5">
        <v>27</v>
      </c>
      <c r="I31" s="8">
        <v>1222</v>
      </c>
      <c r="J31" s="5">
        <v>27</v>
      </c>
      <c r="K31" s="6">
        <v>1216</v>
      </c>
      <c r="M31" s="5">
        <v>27</v>
      </c>
      <c r="N31" s="30">
        <f t="shared" si="0"/>
        <v>1218.8</v>
      </c>
    </row>
    <row r="32" spans="2:14" x14ac:dyDescent="0.25">
      <c r="B32" s="5">
        <v>28</v>
      </c>
      <c r="C32" s="6">
        <v>1267</v>
      </c>
      <c r="D32" s="5">
        <v>28</v>
      </c>
      <c r="E32" s="8">
        <v>1277</v>
      </c>
      <c r="F32" s="5">
        <v>28</v>
      </c>
      <c r="G32" s="6">
        <v>1268</v>
      </c>
      <c r="H32" s="5">
        <v>28</v>
      </c>
      <c r="I32" s="8">
        <v>1274</v>
      </c>
      <c r="J32" s="5">
        <v>28</v>
      </c>
      <c r="K32" s="6">
        <v>1267</v>
      </c>
      <c r="M32" s="5">
        <v>28</v>
      </c>
      <c r="N32" s="30">
        <f t="shared" si="0"/>
        <v>1270.5999999999999</v>
      </c>
    </row>
    <row r="33" spans="2:14" x14ac:dyDescent="0.25">
      <c r="B33" s="5">
        <v>29</v>
      </c>
      <c r="C33" s="6">
        <v>1319</v>
      </c>
      <c r="D33" s="5">
        <v>29</v>
      </c>
      <c r="E33" s="8">
        <v>1330</v>
      </c>
      <c r="F33" s="5">
        <v>29</v>
      </c>
      <c r="G33" s="6">
        <v>1320</v>
      </c>
      <c r="H33" s="5">
        <v>29</v>
      </c>
      <c r="I33" s="8">
        <v>1326</v>
      </c>
      <c r="J33" s="5">
        <v>29</v>
      </c>
      <c r="K33" s="6">
        <v>1319</v>
      </c>
      <c r="M33" s="5">
        <v>29</v>
      </c>
      <c r="N33" s="30">
        <f t="shared" si="0"/>
        <v>1322.8</v>
      </c>
    </row>
    <row r="34" spans="2:14" x14ac:dyDescent="0.25">
      <c r="B34" s="5">
        <v>30</v>
      </c>
      <c r="C34" s="6">
        <v>1371</v>
      </c>
      <c r="D34" s="5">
        <v>30</v>
      </c>
      <c r="E34" s="8">
        <v>1381</v>
      </c>
      <c r="F34" s="5">
        <v>30</v>
      </c>
      <c r="G34" s="6">
        <v>1371</v>
      </c>
      <c r="H34" s="5">
        <v>30</v>
      </c>
      <c r="I34" s="8">
        <v>1378</v>
      </c>
      <c r="J34" s="5">
        <v>30</v>
      </c>
      <c r="K34" s="6">
        <v>1374</v>
      </c>
      <c r="M34" s="5">
        <v>30</v>
      </c>
      <c r="N34" s="30">
        <f t="shared" si="0"/>
        <v>1375</v>
      </c>
    </row>
    <row r="35" spans="2:14" x14ac:dyDescent="0.25">
      <c r="B35" s="5">
        <v>31</v>
      </c>
      <c r="C35" s="6">
        <v>1426</v>
      </c>
      <c r="D35" s="5">
        <v>31</v>
      </c>
      <c r="E35" s="8">
        <v>1433</v>
      </c>
      <c r="F35" s="5">
        <v>31</v>
      </c>
      <c r="G35" s="6">
        <v>1424</v>
      </c>
      <c r="H35" s="5">
        <v>31</v>
      </c>
      <c r="I35" s="8">
        <v>1429</v>
      </c>
      <c r="J35" s="5">
        <v>31</v>
      </c>
      <c r="K35" s="6">
        <v>1429</v>
      </c>
      <c r="M35" s="5">
        <v>31</v>
      </c>
      <c r="N35" s="30">
        <f t="shared" si="0"/>
        <v>1428.2</v>
      </c>
    </row>
    <row r="36" spans="2:14" x14ac:dyDescent="0.25">
      <c r="B36" s="5">
        <v>32</v>
      </c>
      <c r="C36" s="6">
        <v>1478</v>
      </c>
      <c r="D36" s="5">
        <v>32</v>
      </c>
      <c r="E36" s="8">
        <v>1486</v>
      </c>
      <c r="F36" s="5">
        <v>32</v>
      </c>
      <c r="G36" s="6">
        <v>1475</v>
      </c>
      <c r="H36" s="5">
        <v>32</v>
      </c>
      <c r="I36" s="8">
        <v>1481</v>
      </c>
      <c r="J36" s="5">
        <v>32</v>
      </c>
      <c r="K36" s="6">
        <v>1481</v>
      </c>
      <c r="M36" s="5">
        <v>32</v>
      </c>
      <c r="N36" s="30">
        <f t="shared" si="0"/>
        <v>1480.2</v>
      </c>
    </row>
    <row r="37" spans="2:14" x14ac:dyDescent="0.25">
      <c r="B37" s="5">
        <v>33</v>
      </c>
      <c r="C37" s="6">
        <v>1529</v>
      </c>
      <c r="D37" s="5">
        <v>33</v>
      </c>
      <c r="E37" s="8">
        <v>1538</v>
      </c>
      <c r="F37" s="5">
        <v>33</v>
      </c>
      <c r="G37" s="6">
        <v>1527</v>
      </c>
      <c r="H37" s="5">
        <v>33</v>
      </c>
      <c r="I37" s="8">
        <v>1533</v>
      </c>
      <c r="J37" s="5">
        <v>33</v>
      </c>
      <c r="K37" s="6">
        <v>1532</v>
      </c>
      <c r="M37" s="5">
        <v>33</v>
      </c>
      <c r="N37" s="30">
        <f t="shared" si="0"/>
        <v>1531.8</v>
      </c>
    </row>
    <row r="38" spans="2:14" x14ac:dyDescent="0.25">
      <c r="B38" s="5">
        <v>34</v>
      </c>
      <c r="C38" s="6">
        <v>1581</v>
      </c>
      <c r="D38" s="5">
        <v>34</v>
      </c>
      <c r="E38" s="8">
        <v>1590</v>
      </c>
      <c r="F38" s="5">
        <v>34</v>
      </c>
      <c r="G38" s="6">
        <v>1578</v>
      </c>
      <c r="H38" s="5">
        <v>34</v>
      </c>
      <c r="I38" s="8">
        <v>1585</v>
      </c>
      <c r="J38" s="5">
        <v>34</v>
      </c>
      <c r="K38" s="6">
        <v>1586</v>
      </c>
      <c r="M38" s="5">
        <v>34</v>
      </c>
      <c r="N38" s="30">
        <f t="shared" si="0"/>
        <v>1584</v>
      </c>
    </row>
    <row r="39" spans="2:14" x14ac:dyDescent="0.25">
      <c r="B39" s="5">
        <v>35</v>
      </c>
      <c r="C39" s="6">
        <v>1632</v>
      </c>
      <c r="D39" s="5">
        <v>35</v>
      </c>
      <c r="E39" s="8">
        <v>1642</v>
      </c>
      <c r="F39" s="5">
        <v>35</v>
      </c>
      <c r="G39" s="6">
        <v>1632</v>
      </c>
      <c r="H39" s="5">
        <v>35</v>
      </c>
      <c r="I39" s="8">
        <v>1639</v>
      </c>
      <c r="J39" s="5">
        <v>35</v>
      </c>
      <c r="K39" s="6">
        <v>1638</v>
      </c>
      <c r="M39" s="5">
        <v>35</v>
      </c>
      <c r="N39" s="30">
        <f t="shared" si="0"/>
        <v>1636.6</v>
      </c>
    </row>
    <row r="40" spans="2:14" x14ac:dyDescent="0.25">
      <c r="B40" s="5">
        <v>36</v>
      </c>
      <c r="C40" s="6">
        <v>1683</v>
      </c>
      <c r="D40" s="5">
        <v>36</v>
      </c>
      <c r="E40" s="8">
        <v>1693</v>
      </c>
      <c r="F40" s="5">
        <v>36</v>
      </c>
      <c r="G40" s="6">
        <v>1685</v>
      </c>
      <c r="H40" s="5">
        <v>36</v>
      </c>
      <c r="I40" s="8">
        <v>1691</v>
      </c>
      <c r="J40" s="5">
        <v>36</v>
      </c>
      <c r="K40" s="6">
        <v>1690</v>
      </c>
      <c r="M40" s="5">
        <v>36</v>
      </c>
      <c r="N40" s="30">
        <f t="shared" si="0"/>
        <v>1688.4</v>
      </c>
    </row>
    <row r="41" spans="2:14" x14ac:dyDescent="0.25">
      <c r="B41" s="5">
        <v>37</v>
      </c>
      <c r="C41" s="6">
        <v>1736</v>
      </c>
      <c r="D41" s="5">
        <v>37</v>
      </c>
      <c r="E41" s="8">
        <v>1745</v>
      </c>
      <c r="F41" s="5">
        <v>37</v>
      </c>
      <c r="G41" s="6">
        <v>1737</v>
      </c>
      <c r="H41" s="5">
        <v>37</v>
      </c>
      <c r="I41" s="8">
        <v>1743</v>
      </c>
      <c r="J41" s="5">
        <v>37</v>
      </c>
      <c r="K41" s="6">
        <v>1742</v>
      </c>
      <c r="M41" s="5">
        <v>37</v>
      </c>
      <c r="N41" s="30">
        <f t="shared" si="0"/>
        <v>1740.6</v>
      </c>
    </row>
    <row r="42" spans="2:14" x14ac:dyDescent="0.25">
      <c r="B42" s="5">
        <v>38</v>
      </c>
      <c r="C42" s="6">
        <v>1787</v>
      </c>
      <c r="D42" s="5">
        <v>38</v>
      </c>
      <c r="E42" s="8">
        <v>1799</v>
      </c>
      <c r="F42" s="5">
        <v>38</v>
      </c>
      <c r="G42" s="6">
        <v>1793</v>
      </c>
      <c r="H42" s="5">
        <v>38</v>
      </c>
      <c r="I42" s="8">
        <v>1797</v>
      </c>
      <c r="J42" s="5">
        <v>38</v>
      </c>
      <c r="K42" s="6">
        <v>1794</v>
      </c>
      <c r="M42" s="5">
        <v>38</v>
      </c>
      <c r="N42" s="30">
        <f t="shared" si="0"/>
        <v>1794</v>
      </c>
    </row>
    <row r="43" spans="2:14" x14ac:dyDescent="0.25">
      <c r="B43" s="17">
        <v>39</v>
      </c>
      <c r="C43" s="18">
        <v>1827</v>
      </c>
      <c r="D43" s="17">
        <v>39</v>
      </c>
      <c r="E43" s="19">
        <v>1836</v>
      </c>
      <c r="F43" s="17">
        <v>39</v>
      </c>
      <c r="G43" s="18">
        <v>1832</v>
      </c>
      <c r="H43" s="17">
        <v>39</v>
      </c>
      <c r="I43" s="19">
        <v>1835</v>
      </c>
      <c r="J43" s="17">
        <v>39</v>
      </c>
      <c r="K43" s="18">
        <v>1831</v>
      </c>
      <c r="M43" s="17">
        <v>39</v>
      </c>
      <c r="N43" s="32">
        <f t="shared" si="0"/>
        <v>1832.2</v>
      </c>
    </row>
    <row r="44" spans="2:14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M44" s="20"/>
      <c r="N44" s="21"/>
    </row>
    <row r="45" spans="2:14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M45" s="20"/>
      <c r="N45" s="21"/>
    </row>
    <row r="46" spans="2:14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M46" s="20"/>
      <c r="N46" s="21"/>
    </row>
    <row r="47" spans="2:14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M47" s="20"/>
      <c r="N47" s="21"/>
    </row>
    <row r="48" spans="2:14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M48" s="20"/>
      <c r="N48" s="21"/>
    </row>
    <row r="49" spans="2:14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M49" s="20"/>
      <c r="N49" s="21"/>
    </row>
    <row r="50" spans="2:14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M50" s="20"/>
      <c r="N50" s="21"/>
    </row>
    <row r="51" spans="2:14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M51" s="20"/>
      <c r="N51" s="21"/>
    </row>
    <row r="52" spans="2:14" x14ac:dyDescent="0.25">
      <c r="B52" s="20"/>
      <c r="C52" s="20"/>
      <c r="D52" s="20"/>
      <c r="E52" s="20"/>
      <c r="F52" s="20"/>
      <c r="G52" s="20"/>
      <c r="H52" s="20"/>
      <c r="I52" s="20"/>
      <c r="J52" s="20"/>
      <c r="K52" s="20"/>
      <c r="M52" s="20"/>
      <c r="N52" s="21"/>
    </row>
    <row r="53" spans="2:14" x14ac:dyDescent="0.25">
      <c r="B53" s="20"/>
      <c r="C53" s="20"/>
      <c r="D53" s="20"/>
      <c r="E53" s="20"/>
      <c r="F53" s="20"/>
      <c r="G53" s="20"/>
      <c r="H53" s="20"/>
      <c r="I53" s="20"/>
      <c r="J53" s="20"/>
      <c r="K53" s="20"/>
      <c r="M53" s="20"/>
      <c r="N53" s="21"/>
    </row>
    <row r="54" spans="2:14" x14ac:dyDescent="0.25">
      <c r="B54" s="20"/>
      <c r="C54" s="20"/>
      <c r="D54" s="20"/>
      <c r="E54" s="20"/>
      <c r="F54" s="20"/>
      <c r="G54" s="20"/>
      <c r="H54" s="20"/>
      <c r="I54" s="20"/>
      <c r="J54" s="20"/>
      <c r="K54" s="20"/>
      <c r="M54" s="20"/>
      <c r="N54" s="21"/>
    </row>
    <row r="55" spans="2:14" x14ac:dyDescent="0.25">
      <c r="B55" s="20"/>
      <c r="C55" s="20"/>
      <c r="D55" s="20"/>
      <c r="E55" s="20"/>
      <c r="F55" s="20"/>
      <c r="G55" s="20"/>
      <c r="H55" s="20"/>
      <c r="I55" s="20"/>
      <c r="J55" s="20"/>
      <c r="K55" s="20"/>
      <c r="M55" s="20"/>
      <c r="N55" s="21"/>
    </row>
    <row r="56" spans="2:14" x14ac:dyDescent="0.25">
      <c r="B56" s="20"/>
      <c r="C56" s="20"/>
      <c r="D56" s="20"/>
      <c r="E56" s="20"/>
      <c r="F56" s="20"/>
      <c r="G56" s="20"/>
      <c r="H56" s="20"/>
      <c r="I56" s="20"/>
      <c r="J56" s="20"/>
      <c r="K56" s="20"/>
      <c r="M56" s="20"/>
      <c r="N56" s="21"/>
    </row>
    <row r="57" spans="2:14" x14ac:dyDescent="0.25">
      <c r="B57" s="20"/>
      <c r="C57" s="20"/>
      <c r="D57" s="20"/>
      <c r="E57" s="20"/>
      <c r="F57" s="20"/>
      <c r="G57" s="20"/>
      <c r="H57" s="20"/>
      <c r="I57" s="20"/>
      <c r="J57" s="20"/>
      <c r="K57" s="20"/>
      <c r="M57" s="20"/>
      <c r="N57" s="21"/>
    </row>
    <row r="58" spans="2:14" x14ac:dyDescent="0.25">
      <c r="B58" s="20"/>
      <c r="C58" s="20"/>
      <c r="D58" s="20"/>
      <c r="E58" s="20"/>
      <c r="F58" s="20"/>
      <c r="G58" s="20"/>
      <c r="H58" s="20"/>
      <c r="I58" s="20"/>
      <c r="J58" s="20"/>
      <c r="K58" s="20"/>
      <c r="M58" s="20"/>
      <c r="N58" s="21"/>
    </row>
    <row r="59" spans="2:14" x14ac:dyDescent="0.25">
      <c r="B59" s="20"/>
      <c r="C59" s="20"/>
      <c r="D59" s="20"/>
      <c r="E59" s="20"/>
      <c r="F59" s="20"/>
      <c r="G59" s="20"/>
      <c r="H59" s="20"/>
      <c r="I59" s="20"/>
      <c r="J59" s="20"/>
      <c r="K59" s="20"/>
      <c r="M59" s="20"/>
      <c r="N59" s="21"/>
    </row>
    <row r="60" spans="2:14" x14ac:dyDescent="0.25">
      <c r="B60" s="20"/>
      <c r="C60" s="20"/>
      <c r="D60" s="20"/>
      <c r="E60" s="20"/>
      <c r="F60" s="20"/>
      <c r="G60" s="20"/>
      <c r="H60" s="20"/>
      <c r="I60" s="20"/>
      <c r="J60" s="20"/>
      <c r="K60" s="20"/>
      <c r="M60" s="20"/>
      <c r="N60" s="21"/>
    </row>
    <row r="61" spans="2:14" x14ac:dyDescent="0.25">
      <c r="B61" s="20"/>
      <c r="C61" s="20"/>
      <c r="D61" s="20"/>
      <c r="E61" s="20"/>
      <c r="F61" s="20"/>
      <c r="G61" s="20"/>
      <c r="H61" s="20"/>
      <c r="I61" s="20"/>
      <c r="J61" s="20"/>
      <c r="K61" s="20"/>
      <c r="M61" s="20"/>
      <c r="N61" s="21"/>
    </row>
    <row r="62" spans="2:14" x14ac:dyDescent="0.25">
      <c r="B62" s="20"/>
      <c r="C62" s="20"/>
      <c r="D62" s="20"/>
      <c r="E62" s="20"/>
      <c r="F62" s="20"/>
      <c r="G62" s="20"/>
      <c r="H62" s="20"/>
      <c r="I62" s="20"/>
      <c r="J62" s="20"/>
      <c r="K62" s="20"/>
      <c r="M62" s="20"/>
      <c r="N62" s="21"/>
    </row>
    <row r="63" spans="2:14" x14ac:dyDescent="0.25">
      <c r="B63" s="20"/>
      <c r="C63" s="20"/>
      <c r="D63" s="20"/>
      <c r="E63" s="20"/>
      <c r="F63" s="20"/>
      <c r="G63" s="20"/>
      <c r="H63" s="20"/>
      <c r="I63" s="20"/>
      <c r="J63" s="20"/>
      <c r="K63" s="20"/>
      <c r="M63" s="20"/>
      <c r="N63" s="21"/>
    </row>
    <row r="64" spans="2:14" x14ac:dyDescent="0.25">
      <c r="B64" s="20"/>
      <c r="C64" s="20"/>
      <c r="D64" s="20"/>
      <c r="E64" s="20"/>
      <c r="F64" s="20"/>
      <c r="G64" s="20"/>
      <c r="H64" s="20"/>
      <c r="I64" s="20"/>
      <c r="J64" s="20"/>
      <c r="K64" s="20"/>
      <c r="M64" s="20"/>
      <c r="N64" s="21"/>
    </row>
    <row r="65" spans="2:14" x14ac:dyDescent="0.25">
      <c r="B65" s="20"/>
      <c r="C65" s="20"/>
      <c r="D65" s="20"/>
      <c r="E65" s="20"/>
      <c r="F65" s="20"/>
      <c r="G65" s="20"/>
      <c r="H65" s="20"/>
      <c r="I65" s="20"/>
      <c r="J65" s="20"/>
      <c r="K65" s="20"/>
      <c r="M65" s="20"/>
      <c r="N65" s="21"/>
    </row>
    <row r="66" spans="2:14" x14ac:dyDescent="0.25">
      <c r="B66" s="20"/>
      <c r="C66" s="20"/>
      <c r="D66" s="20"/>
      <c r="E66" s="20"/>
      <c r="F66" s="20"/>
      <c r="G66" s="20"/>
      <c r="H66" s="20"/>
      <c r="I66" s="20"/>
      <c r="J66" s="20"/>
      <c r="K66" s="20"/>
      <c r="M66" s="20"/>
      <c r="N66" s="21"/>
    </row>
    <row r="67" spans="2:14" x14ac:dyDescent="0.25">
      <c r="B67" s="20"/>
      <c r="C67" s="20"/>
      <c r="D67" s="20"/>
      <c r="E67" s="20"/>
      <c r="F67" s="20"/>
      <c r="G67" s="20"/>
      <c r="H67" s="20"/>
      <c r="I67" s="20"/>
      <c r="J67" s="20"/>
      <c r="K67" s="20"/>
      <c r="M67" s="20"/>
      <c r="N67" s="21"/>
    </row>
    <row r="68" spans="2:14" x14ac:dyDescent="0.25">
      <c r="B68" s="20"/>
      <c r="C68" s="20"/>
      <c r="D68" s="20"/>
      <c r="E68" s="20"/>
      <c r="F68" s="20"/>
      <c r="G68" s="20"/>
      <c r="H68" s="20"/>
      <c r="I68" s="20"/>
      <c r="J68" s="20"/>
      <c r="K68" s="20"/>
      <c r="M68" s="20"/>
      <c r="N68" s="21"/>
    </row>
    <row r="69" spans="2:14" x14ac:dyDescent="0.25">
      <c r="B69" s="20"/>
      <c r="C69" s="20"/>
      <c r="D69" s="20"/>
      <c r="E69" s="20"/>
      <c r="F69" s="20"/>
      <c r="G69" s="20"/>
      <c r="H69" s="20"/>
      <c r="I69" s="20"/>
      <c r="J69" s="20"/>
      <c r="K69" s="20"/>
      <c r="M69" s="20"/>
      <c r="N69" s="21"/>
    </row>
    <row r="70" spans="2:14" x14ac:dyDescent="0.25">
      <c r="B70" s="20"/>
      <c r="C70" s="20"/>
      <c r="D70" s="20"/>
      <c r="E70" s="20"/>
      <c r="F70" s="20"/>
      <c r="G70" s="20"/>
      <c r="H70" s="20"/>
      <c r="I70" s="20"/>
      <c r="J70" s="20"/>
      <c r="K70" s="20"/>
      <c r="M70" s="20"/>
      <c r="N70" s="21"/>
    </row>
    <row r="71" spans="2:14" x14ac:dyDescent="0.25">
      <c r="B71" s="20"/>
      <c r="C71" s="20"/>
      <c r="D71" s="20"/>
      <c r="E71" s="20"/>
      <c r="F71" s="20"/>
      <c r="G71" s="20"/>
      <c r="H71" s="20"/>
      <c r="I71" s="20"/>
      <c r="J71" s="20"/>
      <c r="K71" s="20"/>
      <c r="M71" s="20"/>
      <c r="N71" s="21"/>
    </row>
    <row r="72" spans="2:14" x14ac:dyDescent="0.25">
      <c r="B72" s="20"/>
      <c r="C72" s="20"/>
      <c r="D72" s="20"/>
      <c r="E72" s="20"/>
      <c r="F72" s="20"/>
      <c r="G72" s="20"/>
      <c r="H72" s="20"/>
      <c r="I72" s="20"/>
      <c r="J72" s="20"/>
      <c r="K72" s="20"/>
      <c r="M72" s="20"/>
      <c r="N72" s="21"/>
    </row>
    <row r="73" spans="2:14" x14ac:dyDescent="0.25">
      <c r="B73" s="20"/>
      <c r="C73" s="20"/>
      <c r="D73" s="20"/>
      <c r="E73" s="20"/>
      <c r="F73" s="20"/>
      <c r="G73" s="20"/>
      <c r="H73" s="20"/>
      <c r="I73" s="20"/>
      <c r="J73" s="20"/>
      <c r="K73" s="20"/>
      <c r="M73" s="20"/>
      <c r="N73" s="21"/>
    </row>
    <row r="74" spans="2:14" x14ac:dyDescent="0.25">
      <c r="B74" s="20"/>
      <c r="C74" s="20"/>
      <c r="D74" s="20"/>
      <c r="E74" s="20"/>
      <c r="F74" s="20"/>
      <c r="G74" s="20"/>
      <c r="H74" s="20"/>
      <c r="I74" s="20"/>
      <c r="J74" s="20"/>
      <c r="K74" s="20"/>
      <c r="M74" s="20"/>
      <c r="N74" s="21"/>
    </row>
    <row r="75" spans="2:14" x14ac:dyDescent="0.25">
      <c r="B75" s="20"/>
      <c r="C75" s="20"/>
      <c r="D75" s="20"/>
      <c r="E75" s="20"/>
      <c r="F75" s="20"/>
      <c r="G75" s="20"/>
      <c r="H75" s="20"/>
      <c r="I75" s="20"/>
      <c r="J75" s="20"/>
      <c r="K75" s="20"/>
      <c r="M75" s="20"/>
      <c r="N75" s="21"/>
    </row>
    <row r="76" spans="2:14" x14ac:dyDescent="0.25">
      <c r="B76" s="20"/>
      <c r="C76" s="20"/>
      <c r="D76" s="20"/>
      <c r="E76" s="20"/>
      <c r="F76" s="20"/>
      <c r="G76" s="20"/>
      <c r="H76" s="20"/>
      <c r="I76" s="20"/>
      <c r="J76" s="20"/>
      <c r="K76" s="20"/>
      <c r="M76" s="20"/>
      <c r="N76" s="21"/>
    </row>
    <row r="77" spans="2:14" x14ac:dyDescent="0.25">
      <c r="B77" s="20"/>
      <c r="C77" s="20"/>
      <c r="D77" s="20"/>
      <c r="E77" s="20"/>
      <c r="F77" s="20"/>
      <c r="G77" s="20"/>
      <c r="H77" s="20"/>
      <c r="I77" s="20"/>
      <c r="J77" s="20"/>
      <c r="K77" s="20"/>
      <c r="M77" s="20"/>
      <c r="N77" s="21"/>
    </row>
    <row r="78" spans="2:14" x14ac:dyDescent="0.25">
      <c r="B78" s="20"/>
      <c r="C78" s="20"/>
      <c r="D78" s="20"/>
      <c r="E78" s="20"/>
      <c r="F78" s="20"/>
      <c r="G78" s="20"/>
      <c r="H78" s="20"/>
      <c r="I78" s="20"/>
      <c r="J78" s="20"/>
      <c r="K78" s="20"/>
      <c r="M78" s="20"/>
      <c r="N78" s="21"/>
    </row>
    <row r="79" spans="2:14" x14ac:dyDescent="0.25">
      <c r="B79" s="20"/>
      <c r="C79" s="20"/>
      <c r="D79" s="20"/>
      <c r="E79" s="20"/>
      <c r="F79" s="20"/>
      <c r="G79" s="20"/>
      <c r="H79" s="20"/>
      <c r="I79" s="20"/>
      <c r="J79" s="20"/>
      <c r="K79" s="20"/>
      <c r="M79" s="20"/>
      <c r="N79" s="21"/>
    </row>
    <row r="80" spans="2:14" x14ac:dyDescent="0.25">
      <c r="B80" s="20"/>
      <c r="C80" s="20"/>
      <c r="D80" s="20"/>
      <c r="E80" s="20"/>
      <c r="F80" s="20"/>
      <c r="G80" s="20"/>
      <c r="H80" s="20"/>
      <c r="I80" s="20"/>
      <c r="J80" s="20"/>
      <c r="K80" s="20"/>
      <c r="M80" s="20"/>
      <c r="N80" s="21"/>
    </row>
    <row r="81" spans="2:14" x14ac:dyDescent="0.25">
      <c r="B81" s="20"/>
      <c r="C81" s="20"/>
      <c r="D81" s="20"/>
      <c r="E81" s="20"/>
      <c r="F81" s="20"/>
      <c r="G81" s="20"/>
      <c r="H81" s="20"/>
      <c r="I81" s="20"/>
      <c r="J81" s="20"/>
      <c r="K81" s="20"/>
      <c r="M81" s="20"/>
      <c r="N81" s="21"/>
    </row>
    <row r="82" spans="2:14" x14ac:dyDescent="0.25">
      <c r="B82" s="20"/>
      <c r="C82" s="20"/>
      <c r="D82" s="20"/>
      <c r="E82" s="20"/>
      <c r="F82" s="20"/>
      <c r="G82" s="20"/>
      <c r="H82" s="20"/>
      <c r="I82" s="20"/>
      <c r="J82" s="20"/>
      <c r="K82" s="20"/>
      <c r="M82" s="20"/>
      <c r="N82" s="21"/>
    </row>
    <row r="83" spans="2:14" x14ac:dyDescent="0.25">
      <c r="B83" s="20"/>
      <c r="C83" s="20"/>
      <c r="D83" s="20"/>
      <c r="E83" s="20"/>
      <c r="F83" s="20"/>
      <c r="G83" s="20"/>
      <c r="H83" s="20"/>
      <c r="I83" s="20"/>
      <c r="J83" s="20"/>
      <c r="K83" s="20"/>
      <c r="M83" s="20"/>
      <c r="N83" s="21"/>
    </row>
    <row r="84" spans="2:14" x14ac:dyDescent="0.25">
      <c r="B84" s="20"/>
      <c r="C84" s="20"/>
      <c r="D84" s="20"/>
      <c r="E84" s="20"/>
      <c r="F84" s="20"/>
      <c r="G84" s="20"/>
      <c r="H84" s="20"/>
      <c r="I84" s="20"/>
      <c r="J84" s="20"/>
      <c r="K84" s="20"/>
      <c r="M84" s="20"/>
      <c r="N84" s="21"/>
    </row>
    <row r="85" spans="2:14" x14ac:dyDescent="0.25">
      <c r="B85" s="20"/>
      <c r="C85" s="20"/>
      <c r="D85" s="20"/>
      <c r="E85" s="20"/>
      <c r="F85" s="20"/>
      <c r="G85" s="20"/>
      <c r="H85" s="20"/>
      <c r="I85" s="20"/>
      <c r="J85" s="20"/>
      <c r="K85" s="20"/>
      <c r="M85" s="20"/>
      <c r="N85" s="21"/>
    </row>
    <row r="86" spans="2:14" x14ac:dyDescent="0.25">
      <c r="B86" s="20"/>
      <c r="C86" s="20"/>
      <c r="D86" s="20"/>
      <c r="E86" s="20"/>
      <c r="F86" s="20"/>
      <c r="G86" s="20"/>
      <c r="H86" s="20"/>
      <c r="I86" s="20"/>
      <c r="J86" s="20"/>
      <c r="K86" s="20"/>
      <c r="M86" s="20"/>
      <c r="N86" s="21"/>
    </row>
    <row r="87" spans="2:14" x14ac:dyDescent="0.25">
      <c r="B87" s="20"/>
      <c r="C87" s="20"/>
      <c r="D87" s="20"/>
      <c r="E87" s="20"/>
      <c r="F87" s="20"/>
      <c r="G87" s="20"/>
      <c r="H87" s="20"/>
      <c r="I87" s="20"/>
      <c r="J87" s="20"/>
      <c r="K87" s="20"/>
      <c r="M87" s="20"/>
      <c r="N87" s="21"/>
    </row>
    <row r="88" spans="2:14" x14ac:dyDescent="0.25">
      <c r="B88" s="20"/>
      <c r="C88" s="20"/>
      <c r="D88" s="20"/>
      <c r="E88" s="20"/>
      <c r="F88" s="20"/>
      <c r="G88" s="20"/>
      <c r="H88" s="20"/>
      <c r="I88" s="20"/>
      <c r="J88" s="20"/>
      <c r="K88" s="20"/>
      <c r="M88" s="20"/>
      <c r="N88" s="21"/>
    </row>
    <row r="89" spans="2:14" x14ac:dyDescent="0.25">
      <c r="B89" s="20"/>
      <c r="C89" s="20"/>
      <c r="D89" s="20"/>
      <c r="E89" s="20"/>
      <c r="F89" s="20"/>
      <c r="G89" s="20"/>
      <c r="H89" s="20"/>
      <c r="I89" s="20"/>
      <c r="J89" s="20"/>
      <c r="K89" s="20"/>
      <c r="M89" s="20"/>
      <c r="N89" s="21"/>
    </row>
    <row r="90" spans="2:14" x14ac:dyDescent="0.25">
      <c r="B90" s="20"/>
      <c r="C90" s="20"/>
      <c r="D90" s="20"/>
      <c r="E90" s="20"/>
      <c r="F90" s="20"/>
      <c r="G90" s="20"/>
      <c r="H90" s="20"/>
      <c r="I90" s="20"/>
      <c r="J90" s="20"/>
      <c r="K90" s="20"/>
      <c r="M90" s="20"/>
      <c r="N90" s="21"/>
    </row>
    <row r="91" spans="2:14" x14ac:dyDescent="0.25">
      <c r="B91" s="20"/>
      <c r="C91" s="20"/>
      <c r="D91" s="20"/>
      <c r="E91" s="20"/>
      <c r="F91" s="20"/>
      <c r="G91" s="20"/>
      <c r="H91" s="20"/>
      <c r="I91" s="20"/>
      <c r="J91" s="20"/>
      <c r="K91" s="20"/>
      <c r="M91" s="20"/>
      <c r="N91" s="21"/>
    </row>
    <row r="92" spans="2:14" x14ac:dyDescent="0.25">
      <c r="B92" s="20"/>
      <c r="C92" s="20"/>
      <c r="D92" s="20"/>
      <c r="E92" s="20"/>
      <c r="F92" s="20"/>
      <c r="G92" s="20"/>
      <c r="H92" s="20"/>
      <c r="I92" s="20"/>
      <c r="J92" s="20"/>
      <c r="K92" s="20"/>
      <c r="M92" s="20"/>
      <c r="N92" s="21"/>
    </row>
    <row r="93" spans="2:14" x14ac:dyDescent="0.25">
      <c r="B93" s="20"/>
      <c r="C93" s="20"/>
      <c r="D93" s="20"/>
      <c r="E93" s="20"/>
      <c r="F93" s="20"/>
      <c r="G93" s="20"/>
      <c r="H93" s="20"/>
      <c r="I93" s="20"/>
      <c r="J93" s="20"/>
      <c r="K93" s="20"/>
      <c r="M93" s="20"/>
      <c r="N93" s="21"/>
    </row>
    <row r="94" spans="2:14" x14ac:dyDescent="0.25">
      <c r="B94" s="20"/>
      <c r="C94" s="20"/>
      <c r="D94" s="20"/>
      <c r="E94" s="20"/>
      <c r="F94" s="20"/>
      <c r="G94" s="20"/>
      <c r="H94" s="20"/>
      <c r="I94" s="20"/>
      <c r="J94" s="20"/>
      <c r="K94" s="20"/>
      <c r="M94" s="20"/>
      <c r="N94" s="21"/>
    </row>
    <row r="95" spans="2:14" x14ac:dyDescent="0.25">
      <c r="B95" s="20"/>
      <c r="C95" s="20"/>
      <c r="D95" s="20"/>
      <c r="E95" s="20"/>
      <c r="F95" s="20"/>
      <c r="G95" s="20"/>
      <c r="H95" s="20"/>
      <c r="I95" s="20"/>
      <c r="J95" s="20"/>
      <c r="K95" s="20"/>
      <c r="M95" s="20"/>
      <c r="N95" s="21"/>
    </row>
    <row r="96" spans="2:14" x14ac:dyDescent="0.25">
      <c r="B96" s="20"/>
      <c r="C96" s="20"/>
      <c r="D96" s="20"/>
      <c r="E96" s="20"/>
      <c r="F96" s="20"/>
      <c r="G96" s="20"/>
      <c r="H96" s="20"/>
      <c r="I96" s="20"/>
      <c r="J96" s="20"/>
      <c r="K96" s="20"/>
      <c r="M96" s="20"/>
      <c r="N96" s="21"/>
    </row>
    <row r="97" spans="2:14" x14ac:dyDescent="0.25">
      <c r="B97" s="20"/>
      <c r="C97" s="20"/>
      <c r="D97" s="20"/>
      <c r="E97" s="20"/>
      <c r="F97" s="20"/>
      <c r="G97" s="20"/>
      <c r="H97" s="20"/>
      <c r="I97" s="20"/>
      <c r="J97" s="20"/>
      <c r="K97" s="20"/>
      <c r="M97" s="20"/>
      <c r="N97" s="21"/>
    </row>
    <row r="98" spans="2:14" x14ac:dyDescent="0.25">
      <c r="B98" s="20"/>
      <c r="C98" s="20"/>
      <c r="D98" s="20"/>
      <c r="E98" s="20"/>
      <c r="F98" s="20"/>
      <c r="G98" s="20"/>
      <c r="H98" s="20"/>
      <c r="I98" s="20"/>
      <c r="J98" s="20"/>
      <c r="K98" s="20"/>
      <c r="M98" s="20"/>
      <c r="N98" s="21"/>
    </row>
    <row r="99" spans="2:14" x14ac:dyDescent="0.25">
      <c r="B99" s="20"/>
      <c r="C99" s="20"/>
      <c r="D99" s="20"/>
      <c r="E99" s="20"/>
      <c r="F99" s="20"/>
      <c r="G99" s="20"/>
      <c r="H99" s="20"/>
      <c r="I99" s="20"/>
      <c r="J99" s="20"/>
      <c r="K99" s="20"/>
      <c r="M99" s="20"/>
      <c r="N99" s="21"/>
    </row>
    <row r="100" spans="2:14" x14ac:dyDescent="0.25"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M100" s="20"/>
      <c r="N100" s="21"/>
    </row>
    <row r="101" spans="2:14" x14ac:dyDescent="0.25"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M101" s="20"/>
      <c r="N101" s="21"/>
    </row>
    <row r="102" spans="2:14" x14ac:dyDescent="0.25"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M102" s="20"/>
      <c r="N102" s="21"/>
    </row>
    <row r="103" spans="2:14" x14ac:dyDescent="0.25"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M103" s="20"/>
      <c r="N103" s="21"/>
    </row>
    <row r="104" spans="2:14" x14ac:dyDescent="0.25"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M104" s="20"/>
      <c r="N104" s="21"/>
    </row>
    <row r="105" spans="2:14" x14ac:dyDescent="0.25"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M105" s="20"/>
      <c r="N105" s="21"/>
    </row>
    <row r="106" spans="2:14" x14ac:dyDescent="0.25"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M106" s="20"/>
      <c r="N106" s="21"/>
    </row>
    <row r="107" spans="2:14" x14ac:dyDescent="0.25"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M107" s="20"/>
      <c r="N107" s="21"/>
    </row>
    <row r="108" spans="2:14" x14ac:dyDescent="0.25"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M108" s="20"/>
      <c r="N108" s="21"/>
    </row>
    <row r="109" spans="2:14" x14ac:dyDescent="0.25"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M109" s="20"/>
      <c r="N109" s="21"/>
    </row>
    <row r="110" spans="2:14" x14ac:dyDescent="0.25"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M110" s="20"/>
      <c r="N110" s="21"/>
    </row>
    <row r="111" spans="2:14" x14ac:dyDescent="0.25"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M111" s="20"/>
      <c r="N111" s="21"/>
    </row>
    <row r="112" spans="2:14" x14ac:dyDescent="0.25"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M112" s="20"/>
      <c r="N112" s="21"/>
    </row>
    <row r="113" spans="2:14" x14ac:dyDescent="0.25"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M113" s="20"/>
      <c r="N113" s="21"/>
    </row>
    <row r="114" spans="2:14" x14ac:dyDescent="0.25"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M114" s="20"/>
      <c r="N114" s="21"/>
    </row>
    <row r="115" spans="2:14" x14ac:dyDescent="0.25"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M115" s="20"/>
      <c r="N115" s="21"/>
    </row>
    <row r="116" spans="2:14" x14ac:dyDescent="0.25"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M116" s="20"/>
      <c r="N116" s="21"/>
    </row>
    <row r="117" spans="2:14" x14ac:dyDescent="0.25"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M117" s="20"/>
      <c r="N117" s="21"/>
    </row>
    <row r="118" spans="2:14" x14ac:dyDescent="0.25"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M118" s="20"/>
      <c r="N118" s="21"/>
    </row>
    <row r="119" spans="2:14" x14ac:dyDescent="0.25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M119" s="20"/>
      <c r="N119" s="21"/>
    </row>
    <row r="120" spans="2:14" x14ac:dyDescent="0.25"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M120" s="20"/>
      <c r="N120" s="21"/>
    </row>
    <row r="121" spans="2:14" x14ac:dyDescent="0.25"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M121" s="20"/>
      <c r="N121" s="21"/>
    </row>
    <row r="122" spans="2:14" x14ac:dyDescent="0.25"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M122" s="20"/>
      <c r="N122" s="21"/>
    </row>
    <row r="123" spans="2:14" x14ac:dyDescent="0.25"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M123" s="20"/>
      <c r="N123" s="21"/>
    </row>
    <row r="124" spans="2:14" x14ac:dyDescent="0.25"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M124" s="20"/>
      <c r="N124" s="21"/>
    </row>
    <row r="125" spans="2:14" x14ac:dyDescent="0.25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M125" s="20"/>
      <c r="N125" s="21"/>
    </row>
    <row r="126" spans="2:14" x14ac:dyDescent="0.25"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M126" s="20"/>
      <c r="N126" s="21"/>
    </row>
    <row r="127" spans="2:14" x14ac:dyDescent="0.25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M127" s="20"/>
      <c r="N127" s="21"/>
    </row>
    <row r="128" spans="2:14" x14ac:dyDescent="0.25"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M128" s="20"/>
      <c r="N128" s="21"/>
    </row>
    <row r="129" spans="2:14" x14ac:dyDescent="0.25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M129" s="20"/>
      <c r="N129" s="21"/>
    </row>
    <row r="130" spans="2:14" x14ac:dyDescent="0.25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M130" s="20"/>
      <c r="N130" s="21"/>
    </row>
    <row r="131" spans="2:14" x14ac:dyDescent="0.25"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M131" s="20"/>
      <c r="N131" s="21"/>
    </row>
    <row r="132" spans="2:14" x14ac:dyDescent="0.25"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M132" s="20"/>
      <c r="N132" s="21"/>
    </row>
    <row r="133" spans="2:14" x14ac:dyDescent="0.25"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M133" s="20"/>
      <c r="N133" s="21"/>
    </row>
    <row r="134" spans="2:14" x14ac:dyDescent="0.25"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M134" s="20"/>
      <c r="N134" s="21"/>
    </row>
    <row r="135" spans="2:14" x14ac:dyDescent="0.25"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M135" s="20"/>
      <c r="N135" s="21"/>
    </row>
    <row r="136" spans="2:14" x14ac:dyDescent="0.25"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M136" s="20"/>
      <c r="N136" s="21"/>
    </row>
    <row r="137" spans="2:14" x14ac:dyDescent="0.25"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M137" s="20"/>
      <c r="N137" s="21"/>
    </row>
    <row r="138" spans="2:14" x14ac:dyDescent="0.25"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M138" s="20"/>
      <c r="N138" s="21"/>
    </row>
    <row r="139" spans="2:14" x14ac:dyDescent="0.25"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M139" s="20"/>
      <c r="N139" s="21"/>
    </row>
    <row r="140" spans="2:14" x14ac:dyDescent="0.25"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M140" s="20"/>
      <c r="N140" s="21"/>
    </row>
    <row r="141" spans="2:14" x14ac:dyDescent="0.25"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M141" s="20"/>
      <c r="N141" s="21"/>
    </row>
    <row r="142" spans="2:14" x14ac:dyDescent="0.25"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M142" s="20"/>
      <c r="N142" s="21"/>
    </row>
    <row r="143" spans="2:14" x14ac:dyDescent="0.25"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M143" s="20"/>
      <c r="N143" s="21"/>
    </row>
    <row r="144" spans="2:14" x14ac:dyDescent="0.25"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M144" s="20"/>
      <c r="N144" s="21"/>
    </row>
    <row r="145" spans="2:14" x14ac:dyDescent="0.25"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M145" s="20"/>
      <c r="N145" s="21"/>
    </row>
    <row r="146" spans="2:14" x14ac:dyDescent="0.25"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M146" s="20"/>
      <c r="N146" s="21"/>
    </row>
    <row r="147" spans="2:14" x14ac:dyDescent="0.25"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M147" s="20"/>
      <c r="N147" s="21"/>
    </row>
    <row r="148" spans="2:14" x14ac:dyDescent="0.25"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M148" s="20"/>
      <c r="N148" s="21"/>
    </row>
    <row r="149" spans="2:14" x14ac:dyDescent="0.25"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M149" s="20"/>
      <c r="N149" s="21"/>
    </row>
    <row r="150" spans="2:14" x14ac:dyDescent="0.25"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M150" s="20"/>
      <c r="N150" s="21"/>
    </row>
    <row r="151" spans="2:14" x14ac:dyDescent="0.25"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M151" s="20"/>
      <c r="N151" s="21"/>
    </row>
    <row r="152" spans="2:14" x14ac:dyDescent="0.25"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M152" s="20"/>
      <c r="N152" s="21"/>
    </row>
    <row r="153" spans="2:14" x14ac:dyDescent="0.25"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M153" s="20"/>
      <c r="N153" s="21"/>
    </row>
    <row r="154" spans="2:14" x14ac:dyDescent="0.25"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M154" s="20"/>
      <c r="N154" s="21"/>
    </row>
    <row r="155" spans="2:14" x14ac:dyDescent="0.25"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M155" s="20"/>
      <c r="N155" s="21"/>
    </row>
    <row r="156" spans="2:14" x14ac:dyDescent="0.25"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M156" s="20"/>
      <c r="N156" s="21"/>
    </row>
    <row r="157" spans="2:14" x14ac:dyDescent="0.25"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M157" s="20"/>
      <c r="N157" s="21"/>
    </row>
    <row r="158" spans="2:14" x14ac:dyDescent="0.25"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M158" s="20"/>
      <c r="N158" s="21"/>
    </row>
    <row r="159" spans="2:14" x14ac:dyDescent="0.25"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M159" s="20"/>
      <c r="N159" s="21"/>
    </row>
    <row r="160" spans="2:14" x14ac:dyDescent="0.25"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M160" s="20"/>
      <c r="N160" s="21"/>
    </row>
    <row r="161" spans="2:14" x14ac:dyDescent="0.25"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M161" s="20"/>
      <c r="N161" s="21"/>
    </row>
    <row r="162" spans="2:14" x14ac:dyDescent="0.25"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M162" s="20"/>
      <c r="N162" s="21"/>
    </row>
    <row r="163" spans="2:14" x14ac:dyDescent="0.25"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M163" s="20"/>
      <c r="N163" s="21"/>
    </row>
    <row r="164" spans="2:14" x14ac:dyDescent="0.25"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M164" s="20"/>
      <c r="N164" s="21"/>
    </row>
    <row r="165" spans="2:14" x14ac:dyDescent="0.25"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M165" s="20"/>
      <c r="N165" s="21"/>
    </row>
    <row r="166" spans="2:14" x14ac:dyDescent="0.25"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M166" s="20"/>
      <c r="N166" s="21"/>
    </row>
    <row r="167" spans="2:14" x14ac:dyDescent="0.25"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M167" s="20"/>
      <c r="N167" s="21"/>
    </row>
    <row r="168" spans="2:14" x14ac:dyDescent="0.25"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M168" s="20"/>
      <c r="N168" s="21"/>
    </row>
    <row r="169" spans="2:14" x14ac:dyDescent="0.25"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M169" s="20"/>
      <c r="N169" s="21"/>
    </row>
    <row r="170" spans="2:14" x14ac:dyDescent="0.25"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M170" s="20"/>
      <c r="N170" s="21"/>
    </row>
    <row r="171" spans="2:14" x14ac:dyDescent="0.25"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M171" s="20"/>
      <c r="N171" s="21"/>
    </row>
    <row r="172" spans="2:14" x14ac:dyDescent="0.25"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M172" s="20"/>
      <c r="N172" s="21"/>
    </row>
    <row r="173" spans="2:14" x14ac:dyDescent="0.25"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M173" s="20"/>
      <c r="N173" s="21"/>
    </row>
    <row r="174" spans="2:14" x14ac:dyDescent="0.25"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M174" s="20"/>
      <c r="N174" s="21"/>
    </row>
    <row r="175" spans="2:14" x14ac:dyDescent="0.25"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M175" s="20"/>
      <c r="N175" s="21"/>
    </row>
    <row r="176" spans="2:14" x14ac:dyDescent="0.25"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M176" s="20"/>
      <c r="N176" s="21"/>
    </row>
    <row r="177" spans="2:14" x14ac:dyDescent="0.25"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M177" s="20"/>
      <c r="N177" s="21"/>
    </row>
    <row r="178" spans="2:14" x14ac:dyDescent="0.25"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M178" s="20"/>
      <c r="N178" s="21"/>
    </row>
    <row r="179" spans="2:14" x14ac:dyDescent="0.25"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M179" s="20"/>
      <c r="N179" s="21"/>
    </row>
    <row r="180" spans="2:14" x14ac:dyDescent="0.25"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M180" s="20"/>
      <c r="N180" s="21"/>
    </row>
    <row r="181" spans="2:14" x14ac:dyDescent="0.25"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M181" s="20"/>
      <c r="N181" s="21"/>
    </row>
    <row r="182" spans="2:14" x14ac:dyDescent="0.25"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M182" s="20"/>
      <c r="N182" s="21"/>
    </row>
    <row r="183" spans="2:14" x14ac:dyDescent="0.25"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M183" s="20"/>
      <c r="N183" s="21"/>
    </row>
    <row r="184" spans="2:14" x14ac:dyDescent="0.25"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M184" s="20"/>
      <c r="N184" s="21"/>
    </row>
    <row r="185" spans="2:14" x14ac:dyDescent="0.25"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M185" s="20"/>
      <c r="N185" s="21"/>
    </row>
    <row r="186" spans="2:14" x14ac:dyDescent="0.25"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M186" s="20"/>
      <c r="N186" s="21"/>
    </row>
    <row r="187" spans="2:14" x14ac:dyDescent="0.25"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M187" s="20"/>
      <c r="N187" s="21"/>
    </row>
    <row r="188" spans="2:14" x14ac:dyDescent="0.25"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M188" s="20"/>
      <c r="N188" s="21"/>
    </row>
    <row r="189" spans="2:14" x14ac:dyDescent="0.25"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M189" s="20"/>
      <c r="N189" s="21"/>
    </row>
    <row r="190" spans="2:14" x14ac:dyDescent="0.25"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M190" s="20"/>
      <c r="N190" s="21"/>
    </row>
    <row r="191" spans="2:14" x14ac:dyDescent="0.25"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M191" s="20"/>
      <c r="N191" s="21"/>
    </row>
    <row r="192" spans="2:14" x14ac:dyDescent="0.25"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M192" s="20"/>
      <c r="N192" s="21"/>
    </row>
    <row r="193" spans="2:14" x14ac:dyDescent="0.25"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M193" s="20"/>
      <c r="N193" s="21"/>
    </row>
    <row r="194" spans="2:14" x14ac:dyDescent="0.25"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M194" s="20"/>
      <c r="N194" s="21"/>
    </row>
    <row r="195" spans="2:14" x14ac:dyDescent="0.25"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M195" s="20"/>
      <c r="N195" s="21"/>
    </row>
    <row r="196" spans="2:14" x14ac:dyDescent="0.25"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M196" s="20"/>
      <c r="N196" s="21"/>
    </row>
    <row r="197" spans="2:14" x14ac:dyDescent="0.25"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M197" s="20"/>
      <c r="N197" s="21"/>
    </row>
    <row r="198" spans="2:14" x14ac:dyDescent="0.25"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M198" s="20"/>
      <c r="N198" s="21"/>
    </row>
    <row r="199" spans="2:14" x14ac:dyDescent="0.25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M199" s="20"/>
      <c r="N199" s="21"/>
    </row>
    <row r="200" spans="2:14" x14ac:dyDescent="0.25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M200" s="20"/>
      <c r="N200" s="21"/>
    </row>
    <row r="201" spans="2:14" x14ac:dyDescent="0.25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M201" s="20"/>
      <c r="N201" s="21"/>
    </row>
    <row r="202" spans="2:14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M202" s="20"/>
      <c r="N202" s="21"/>
    </row>
    <row r="203" spans="2:14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M203" s="20"/>
      <c r="N203" s="21"/>
    </row>
    <row r="204" spans="2:14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M204" s="20"/>
      <c r="N204" s="21"/>
    </row>
    <row r="205" spans="2:14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M205" s="20"/>
      <c r="N205" s="21"/>
    </row>
    <row r="206" spans="2:14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M206" s="20"/>
      <c r="N206" s="21"/>
    </row>
    <row r="207" spans="2:14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M207" s="20"/>
      <c r="N207" s="21"/>
    </row>
    <row r="208" spans="2:14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M208" s="20"/>
      <c r="N208" s="21"/>
    </row>
    <row r="209" spans="2:14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M209" s="20"/>
      <c r="N209" s="21"/>
    </row>
    <row r="210" spans="2:14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M210" s="20"/>
      <c r="N210" s="21"/>
    </row>
    <row r="211" spans="2:14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M211" s="20"/>
      <c r="N211" s="21"/>
    </row>
    <row r="212" spans="2:14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M212" s="20"/>
      <c r="N212" s="21"/>
    </row>
    <row r="213" spans="2:14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M213" s="20"/>
      <c r="N213" s="21"/>
    </row>
    <row r="214" spans="2:14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M214" s="20"/>
      <c r="N214" s="21"/>
    </row>
    <row r="215" spans="2:14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M215" s="20"/>
      <c r="N215" s="21"/>
    </row>
    <row r="216" spans="2:14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M216" s="20"/>
      <c r="N216" s="21"/>
    </row>
    <row r="217" spans="2:14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M217" s="20"/>
      <c r="N217" s="21"/>
    </row>
    <row r="218" spans="2:14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M218" s="20"/>
      <c r="N218" s="21"/>
    </row>
    <row r="219" spans="2:14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M219" s="20"/>
      <c r="N219" s="21"/>
    </row>
    <row r="220" spans="2:14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M220" s="20"/>
      <c r="N220" s="21"/>
    </row>
    <row r="221" spans="2:14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M221" s="20"/>
      <c r="N221" s="21"/>
    </row>
    <row r="222" spans="2:14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M222" s="20"/>
      <c r="N222" s="21"/>
    </row>
    <row r="223" spans="2:14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M223" s="20"/>
      <c r="N223" s="21"/>
    </row>
    <row r="224" spans="2:14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M224" s="20"/>
      <c r="N224" s="21"/>
    </row>
    <row r="225" spans="2:14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M225" s="20"/>
      <c r="N225" s="21"/>
    </row>
    <row r="226" spans="2:14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M226" s="20"/>
      <c r="N226" s="21"/>
    </row>
    <row r="227" spans="2:14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M227" s="20"/>
      <c r="N227" s="21"/>
    </row>
    <row r="228" spans="2:14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M228" s="20"/>
      <c r="N228" s="21"/>
    </row>
    <row r="229" spans="2:14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M229" s="20"/>
      <c r="N229" s="21"/>
    </row>
    <row r="230" spans="2:14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M230" s="20"/>
      <c r="N230" s="21"/>
    </row>
    <row r="231" spans="2:14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M231" s="20"/>
      <c r="N231" s="21"/>
    </row>
    <row r="232" spans="2:14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M232" s="20"/>
      <c r="N232" s="21"/>
    </row>
    <row r="233" spans="2:14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M233" s="20"/>
      <c r="N233" s="21"/>
    </row>
    <row r="234" spans="2:14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M234" s="20"/>
      <c r="N234" s="21"/>
    </row>
    <row r="235" spans="2:14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M235" s="20"/>
      <c r="N235" s="21"/>
    </row>
    <row r="236" spans="2:14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M236" s="20"/>
      <c r="N236" s="21"/>
    </row>
    <row r="237" spans="2:14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M237" s="20"/>
      <c r="N237" s="21"/>
    </row>
    <row r="238" spans="2:14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M238" s="20"/>
      <c r="N238" s="21"/>
    </row>
    <row r="239" spans="2:14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M239" s="20"/>
      <c r="N239" s="21"/>
    </row>
    <row r="240" spans="2:14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M240" s="20"/>
      <c r="N240" s="21"/>
    </row>
    <row r="241" spans="2:14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M241" s="20"/>
      <c r="N241" s="21"/>
    </row>
    <row r="242" spans="2:14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M242" s="20"/>
      <c r="N242" s="21"/>
    </row>
    <row r="243" spans="2:14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M243" s="20"/>
      <c r="N243" s="21"/>
    </row>
    <row r="244" spans="2:14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M244" s="20"/>
      <c r="N244" s="21"/>
    </row>
    <row r="245" spans="2:14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M245" s="20"/>
      <c r="N245" s="21"/>
    </row>
    <row r="246" spans="2:14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M246" s="20"/>
      <c r="N246" s="21"/>
    </row>
    <row r="247" spans="2:14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M247" s="20"/>
      <c r="N247" s="21"/>
    </row>
    <row r="248" spans="2:14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M248" s="20"/>
      <c r="N248" s="21"/>
    </row>
    <row r="249" spans="2:14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M249" s="20"/>
      <c r="N249" s="21"/>
    </row>
    <row r="250" spans="2:14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M250" s="20"/>
      <c r="N250" s="21"/>
    </row>
    <row r="251" spans="2:14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M251" s="20"/>
      <c r="N251" s="21"/>
    </row>
    <row r="252" spans="2:14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M252" s="20"/>
      <c r="N252" s="21"/>
    </row>
    <row r="253" spans="2:14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M253" s="20"/>
      <c r="N253" s="21"/>
    </row>
    <row r="254" spans="2:14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M254" s="20"/>
      <c r="N254" s="21"/>
    </row>
    <row r="255" spans="2:14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M255" s="20"/>
      <c r="N255" s="21"/>
    </row>
    <row r="256" spans="2:14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M256" s="20"/>
      <c r="N256" s="21"/>
    </row>
    <row r="257" spans="2:14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M257" s="20"/>
      <c r="N257" s="21"/>
    </row>
    <row r="258" spans="2:14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M258" s="20"/>
      <c r="N258" s="21"/>
    </row>
    <row r="259" spans="2:14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M259" s="20"/>
      <c r="N259" s="21"/>
    </row>
    <row r="260" spans="2:14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M260" s="20"/>
      <c r="N260" s="21"/>
    </row>
    <row r="261" spans="2:14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M261" s="20"/>
      <c r="N261" s="21"/>
    </row>
    <row r="262" spans="2:14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M262" s="20"/>
      <c r="N262" s="21"/>
    </row>
    <row r="263" spans="2:14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M263" s="20"/>
      <c r="N263" s="21"/>
    </row>
    <row r="264" spans="2:14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M264" s="20"/>
      <c r="N264" s="21"/>
    </row>
    <row r="265" spans="2:14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M265" s="20"/>
      <c r="N265" s="21"/>
    </row>
    <row r="266" spans="2:14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M266" s="20"/>
      <c r="N266" s="21"/>
    </row>
    <row r="267" spans="2:14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M267" s="20"/>
      <c r="N267" s="21"/>
    </row>
    <row r="268" spans="2:14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M268" s="20"/>
      <c r="N268" s="21"/>
    </row>
    <row r="269" spans="2:14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M269" s="20"/>
      <c r="N269" s="21"/>
    </row>
    <row r="270" spans="2:14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M270" s="20"/>
      <c r="N270" s="21"/>
    </row>
    <row r="271" spans="2:14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M271" s="20"/>
      <c r="N271" s="21"/>
    </row>
    <row r="272" spans="2:14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M272" s="20"/>
      <c r="N272" s="21"/>
    </row>
    <row r="273" spans="2:14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M273" s="20"/>
      <c r="N273" s="21"/>
    </row>
    <row r="274" spans="2:14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M274" s="20"/>
      <c r="N274" s="21"/>
    </row>
    <row r="275" spans="2:14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M275" s="20"/>
      <c r="N275" s="21"/>
    </row>
    <row r="276" spans="2:14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M276" s="20"/>
      <c r="N276" s="21"/>
    </row>
    <row r="277" spans="2:14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M277" s="20"/>
      <c r="N277" s="21"/>
    </row>
    <row r="278" spans="2:14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M278" s="20"/>
      <c r="N278" s="21"/>
    </row>
    <row r="279" spans="2:14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M279" s="20"/>
      <c r="N279" s="21"/>
    </row>
    <row r="280" spans="2:14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M280" s="20"/>
      <c r="N280" s="21"/>
    </row>
    <row r="281" spans="2:14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M281" s="20"/>
      <c r="N281" s="21"/>
    </row>
    <row r="282" spans="2:14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M282" s="20"/>
      <c r="N282" s="21"/>
    </row>
    <row r="283" spans="2:14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M283" s="20"/>
      <c r="N283" s="21"/>
    </row>
    <row r="284" spans="2:14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M284" s="20"/>
      <c r="N284" s="21"/>
    </row>
    <row r="285" spans="2:14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M285" s="20"/>
      <c r="N285" s="21"/>
    </row>
    <row r="286" spans="2:14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M286" s="20"/>
      <c r="N286" s="21"/>
    </row>
    <row r="287" spans="2:14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M287" s="20"/>
      <c r="N287" s="21"/>
    </row>
    <row r="288" spans="2:14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M288" s="20"/>
      <c r="N288" s="21"/>
    </row>
    <row r="289" spans="2:14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M289" s="20"/>
      <c r="N289" s="21"/>
    </row>
    <row r="290" spans="2:14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M290" s="20"/>
      <c r="N290" s="21"/>
    </row>
    <row r="291" spans="2:14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M291" s="20"/>
      <c r="N291" s="21"/>
    </row>
    <row r="292" spans="2:14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M292" s="20"/>
      <c r="N292" s="21"/>
    </row>
    <row r="293" spans="2:14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M293" s="20"/>
      <c r="N293" s="21"/>
    </row>
    <row r="294" spans="2:14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M294" s="20"/>
      <c r="N294" s="21"/>
    </row>
    <row r="295" spans="2:14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M295" s="20"/>
      <c r="N295" s="21"/>
    </row>
    <row r="296" spans="2:14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M296" s="20"/>
      <c r="N296" s="21"/>
    </row>
    <row r="297" spans="2:14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M297" s="20"/>
      <c r="N297" s="21"/>
    </row>
    <row r="298" spans="2:14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M298" s="20"/>
      <c r="N298" s="21"/>
    </row>
    <row r="299" spans="2:14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M299" s="20"/>
      <c r="N299" s="21"/>
    </row>
    <row r="300" spans="2:14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M300" s="20"/>
      <c r="N300" s="21"/>
    </row>
    <row r="301" spans="2:14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M301" s="20"/>
      <c r="N301" s="21"/>
    </row>
    <row r="302" spans="2:14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M302" s="20"/>
      <c r="N302" s="21"/>
    </row>
    <row r="303" spans="2:14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M303" s="20"/>
      <c r="N303" s="21"/>
    </row>
    <row r="304" spans="2:14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M304" s="20"/>
      <c r="N304" s="21"/>
    </row>
    <row r="305" spans="2:14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M305" s="20"/>
      <c r="N305" s="21"/>
    </row>
    <row r="306" spans="2:14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M306" s="20"/>
      <c r="N306" s="21"/>
    </row>
    <row r="307" spans="2:14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M307" s="20"/>
      <c r="N307" s="21"/>
    </row>
    <row r="308" spans="2:14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M308" s="20"/>
      <c r="N308" s="21"/>
    </row>
    <row r="309" spans="2:14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M309" s="20"/>
      <c r="N309" s="21"/>
    </row>
    <row r="310" spans="2:14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M310" s="20"/>
      <c r="N310" s="21"/>
    </row>
    <row r="311" spans="2:14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M311" s="20"/>
      <c r="N311" s="21"/>
    </row>
    <row r="312" spans="2:14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M312" s="20"/>
      <c r="N312" s="21"/>
    </row>
    <row r="313" spans="2:14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M313" s="20"/>
      <c r="N313" s="21"/>
    </row>
    <row r="314" spans="2:14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M314" s="20"/>
      <c r="N314" s="21"/>
    </row>
    <row r="315" spans="2:14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M315" s="20"/>
      <c r="N315" s="21"/>
    </row>
    <row r="316" spans="2:14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M316" s="20"/>
      <c r="N316" s="21"/>
    </row>
    <row r="317" spans="2:14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M317" s="20"/>
      <c r="N317" s="21"/>
    </row>
    <row r="318" spans="2:14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M318" s="20"/>
      <c r="N318" s="21"/>
    </row>
    <row r="319" spans="2:14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M319" s="20"/>
      <c r="N319" s="21"/>
    </row>
    <row r="320" spans="2:14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M320" s="20"/>
      <c r="N320" s="21"/>
    </row>
    <row r="321" spans="2:14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M321" s="20"/>
      <c r="N321" s="21"/>
    </row>
    <row r="322" spans="2:14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M322" s="20"/>
      <c r="N322" s="21"/>
    </row>
    <row r="323" spans="2:14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M323" s="20"/>
      <c r="N323" s="21"/>
    </row>
    <row r="324" spans="2:14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M324" s="20"/>
      <c r="N324" s="21"/>
    </row>
    <row r="325" spans="2:14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M325" s="20"/>
      <c r="N325" s="21"/>
    </row>
    <row r="326" spans="2:14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M326" s="20"/>
      <c r="N326" s="21"/>
    </row>
    <row r="327" spans="2:14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M327" s="20"/>
      <c r="N327" s="21"/>
    </row>
    <row r="328" spans="2:14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M328" s="20"/>
      <c r="N328" s="21"/>
    </row>
    <row r="329" spans="2:14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M329" s="20"/>
      <c r="N329" s="21"/>
    </row>
    <row r="330" spans="2:14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M330" s="20"/>
      <c r="N330" s="21"/>
    </row>
    <row r="331" spans="2:14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M331" s="20"/>
      <c r="N331" s="21"/>
    </row>
    <row r="332" spans="2:14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M332" s="20"/>
      <c r="N332" s="21"/>
    </row>
    <row r="333" spans="2:14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M333" s="20"/>
      <c r="N333" s="21"/>
    </row>
    <row r="334" spans="2:14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M334" s="20"/>
      <c r="N334" s="21"/>
    </row>
    <row r="335" spans="2:14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M335" s="20"/>
      <c r="N335" s="21"/>
    </row>
    <row r="336" spans="2:14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M336" s="20"/>
      <c r="N336" s="21"/>
    </row>
    <row r="337" spans="2:14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M337" s="20"/>
      <c r="N337" s="21"/>
    </row>
    <row r="338" spans="2:14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M338" s="20"/>
      <c r="N338" s="21"/>
    </row>
    <row r="339" spans="2:14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M339" s="20"/>
      <c r="N339" s="21"/>
    </row>
    <row r="340" spans="2:14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M340" s="20"/>
      <c r="N340" s="21"/>
    </row>
    <row r="341" spans="2:14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M341" s="20"/>
      <c r="N341" s="21"/>
    </row>
    <row r="342" spans="2:14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M342" s="20"/>
      <c r="N342" s="21"/>
    </row>
    <row r="343" spans="2:14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M343" s="20"/>
      <c r="N343" s="21"/>
    </row>
    <row r="344" spans="2:14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M344" s="20"/>
      <c r="N344" s="21"/>
    </row>
    <row r="345" spans="2:14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M345" s="20"/>
      <c r="N345" s="21"/>
    </row>
    <row r="346" spans="2:14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M346" s="20"/>
      <c r="N346" s="21"/>
    </row>
    <row r="347" spans="2:14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M347" s="20"/>
      <c r="N347" s="21"/>
    </row>
    <row r="348" spans="2:14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M348" s="20"/>
      <c r="N348" s="21"/>
    </row>
    <row r="349" spans="2:14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M349" s="20"/>
      <c r="N349" s="21"/>
    </row>
    <row r="350" spans="2:14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M350" s="20"/>
      <c r="N350" s="21"/>
    </row>
    <row r="351" spans="2:14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M351" s="20"/>
      <c r="N351" s="21"/>
    </row>
    <row r="352" spans="2:14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M352" s="20"/>
      <c r="N352" s="21"/>
    </row>
    <row r="353" spans="2:14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M353" s="20"/>
      <c r="N353" s="21"/>
    </row>
    <row r="354" spans="2:14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M354" s="20"/>
      <c r="N354" s="21"/>
    </row>
    <row r="355" spans="2:14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M355" s="20"/>
      <c r="N355" s="21"/>
    </row>
    <row r="356" spans="2:14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M356" s="20"/>
      <c r="N356" s="21"/>
    </row>
    <row r="357" spans="2:14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M357" s="20"/>
      <c r="N357" s="21"/>
    </row>
    <row r="358" spans="2:14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M358" s="20"/>
      <c r="N358" s="21"/>
    </row>
    <row r="359" spans="2:14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M359" s="20"/>
      <c r="N359" s="21"/>
    </row>
    <row r="360" spans="2:14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M360" s="20"/>
      <c r="N360" s="21"/>
    </row>
    <row r="361" spans="2:14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M361" s="20"/>
      <c r="N361" s="21"/>
    </row>
    <row r="362" spans="2:14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M362" s="20"/>
      <c r="N362" s="21"/>
    </row>
    <row r="363" spans="2:14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M363" s="20"/>
      <c r="N363" s="21"/>
    </row>
    <row r="364" spans="2:14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M364" s="20"/>
      <c r="N364" s="21"/>
    </row>
    <row r="365" spans="2:14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M365" s="20"/>
      <c r="N365" s="21"/>
    </row>
    <row r="366" spans="2:14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M366" s="20"/>
      <c r="N366" s="21"/>
    </row>
    <row r="367" spans="2:14" x14ac:dyDescent="0.25"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M367" s="20"/>
      <c r="N367" s="21"/>
    </row>
    <row r="368" spans="2:14" x14ac:dyDescent="0.25"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M368" s="20"/>
      <c r="N368" s="21"/>
    </row>
    <row r="369" spans="2:14" x14ac:dyDescent="0.25"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M369" s="20"/>
      <c r="N369" s="21"/>
    </row>
    <row r="370" spans="2:14" x14ac:dyDescent="0.25"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M370" s="20"/>
      <c r="N370" s="21"/>
    </row>
    <row r="371" spans="2:14" x14ac:dyDescent="0.25"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M371" s="20"/>
      <c r="N371" s="21"/>
    </row>
    <row r="372" spans="2:14" x14ac:dyDescent="0.25"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M372" s="20"/>
      <c r="N372" s="21"/>
    </row>
    <row r="373" spans="2:14" x14ac:dyDescent="0.25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M373" s="20"/>
      <c r="N373" s="21"/>
    </row>
    <row r="374" spans="2:14" x14ac:dyDescent="0.25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M374" s="20"/>
      <c r="N374" s="21"/>
    </row>
    <row r="375" spans="2:14" x14ac:dyDescent="0.2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M375" s="20"/>
      <c r="N375" s="21"/>
    </row>
    <row r="376" spans="2:14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M376" s="20"/>
      <c r="N376" s="21"/>
    </row>
    <row r="377" spans="2:14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M377" s="20"/>
      <c r="N377" s="21"/>
    </row>
    <row r="378" spans="2:14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M378" s="20"/>
      <c r="N378" s="21"/>
    </row>
    <row r="379" spans="2:14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M379" s="20"/>
      <c r="N379" s="21"/>
    </row>
    <row r="380" spans="2:14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M380" s="20"/>
      <c r="N380" s="21"/>
    </row>
    <row r="381" spans="2:14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M381" s="20"/>
      <c r="N381" s="21"/>
    </row>
    <row r="382" spans="2:14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M382" s="20"/>
      <c r="N382" s="21"/>
    </row>
    <row r="383" spans="2:14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M383" s="20"/>
      <c r="N383" s="21"/>
    </row>
    <row r="384" spans="2:14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M384" s="20"/>
      <c r="N384" s="21"/>
    </row>
    <row r="385" spans="2:14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M385" s="20"/>
      <c r="N385" s="21"/>
    </row>
    <row r="386" spans="2:14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M386" s="20"/>
      <c r="N386" s="21"/>
    </row>
    <row r="387" spans="2:14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M387" s="20"/>
      <c r="N387" s="21"/>
    </row>
    <row r="388" spans="2:14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M388" s="20"/>
      <c r="N388" s="21"/>
    </row>
    <row r="389" spans="2:14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M389" s="20"/>
      <c r="N389" s="21"/>
    </row>
    <row r="390" spans="2:14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M390" s="20"/>
      <c r="N390" s="21"/>
    </row>
    <row r="391" spans="2:14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M391" s="20"/>
      <c r="N391" s="21"/>
    </row>
    <row r="392" spans="2:14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M392" s="20"/>
      <c r="N392" s="21"/>
    </row>
    <row r="393" spans="2:14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M393" s="20"/>
      <c r="N393" s="21"/>
    </row>
    <row r="394" spans="2:14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M394" s="20"/>
      <c r="N394" s="21"/>
    </row>
    <row r="395" spans="2:14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M395" s="20"/>
      <c r="N395" s="21"/>
    </row>
    <row r="396" spans="2:14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M396" s="20"/>
      <c r="N396" s="21"/>
    </row>
    <row r="397" spans="2:14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M397" s="20"/>
      <c r="N397" s="21"/>
    </row>
    <row r="398" spans="2:14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M398" s="20"/>
      <c r="N398" s="21"/>
    </row>
    <row r="399" spans="2:14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M399" s="20"/>
      <c r="N399" s="21"/>
    </row>
    <row r="400" spans="2:14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M400" s="20"/>
      <c r="N400" s="21"/>
    </row>
    <row r="401" spans="2:14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M401" s="20"/>
      <c r="N401" s="21"/>
    </row>
    <row r="402" spans="2:14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M402" s="20"/>
      <c r="N402" s="21"/>
    </row>
    <row r="403" spans="2:14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M403" s="20"/>
      <c r="N403" s="21"/>
    </row>
    <row r="404" spans="2:14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M404" s="20"/>
      <c r="N404" s="21"/>
    </row>
    <row r="405" spans="2:14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M405" s="20"/>
      <c r="N405" s="21"/>
    </row>
    <row r="406" spans="2:14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M406" s="20"/>
      <c r="N406" s="21"/>
    </row>
    <row r="407" spans="2:14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M407" s="20"/>
      <c r="N407" s="21"/>
    </row>
    <row r="408" spans="2:14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M408" s="20"/>
      <c r="N408" s="21"/>
    </row>
    <row r="409" spans="2:14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M409" s="20"/>
      <c r="N409" s="21"/>
    </row>
    <row r="410" spans="2:14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M410" s="20"/>
      <c r="N410" s="21"/>
    </row>
    <row r="411" spans="2:14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M411" s="20"/>
      <c r="N411" s="21"/>
    </row>
    <row r="412" spans="2:14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M412" s="20"/>
      <c r="N412" s="21"/>
    </row>
    <row r="413" spans="2:14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M413" s="20"/>
      <c r="N413" s="21"/>
    </row>
    <row r="414" spans="2:14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M414" s="20"/>
      <c r="N414" s="21"/>
    </row>
    <row r="415" spans="2:14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M415" s="20"/>
      <c r="N415" s="21"/>
    </row>
    <row r="416" spans="2:14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M416" s="20"/>
      <c r="N416" s="21"/>
    </row>
    <row r="417" spans="2:14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M417" s="20"/>
      <c r="N417" s="21"/>
    </row>
    <row r="418" spans="2:14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M418" s="20"/>
      <c r="N418" s="21"/>
    </row>
    <row r="419" spans="2:14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M419" s="20"/>
      <c r="N419" s="21"/>
    </row>
    <row r="420" spans="2:14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M420" s="20"/>
      <c r="N420" s="21"/>
    </row>
    <row r="421" spans="2:14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M421" s="20"/>
      <c r="N421" s="21"/>
    </row>
    <row r="422" spans="2:14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M422" s="20"/>
      <c r="N422" s="21"/>
    </row>
    <row r="423" spans="2:14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M423" s="20"/>
      <c r="N423" s="21"/>
    </row>
    <row r="424" spans="2:14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M424" s="20"/>
      <c r="N424" s="21"/>
    </row>
    <row r="425" spans="2:14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M425" s="20"/>
      <c r="N425" s="21"/>
    </row>
    <row r="426" spans="2:14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M426" s="20"/>
      <c r="N426" s="21"/>
    </row>
    <row r="427" spans="2:14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M427" s="20"/>
      <c r="N427" s="21"/>
    </row>
    <row r="428" spans="2:14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M428" s="20"/>
      <c r="N428" s="21"/>
    </row>
    <row r="429" spans="2:14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M429" s="20"/>
      <c r="N429" s="21"/>
    </row>
    <row r="430" spans="2:14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M430" s="20"/>
      <c r="N430" s="21"/>
    </row>
    <row r="431" spans="2:14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M431" s="20"/>
      <c r="N431" s="21"/>
    </row>
    <row r="432" spans="2:14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M432" s="20"/>
      <c r="N432" s="21"/>
    </row>
    <row r="433" spans="2:14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M433" s="20"/>
      <c r="N433" s="21"/>
    </row>
    <row r="434" spans="2:14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M434" s="20"/>
      <c r="N434" s="21"/>
    </row>
    <row r="435" spans="2:14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M435" s="20"/>
      <c r="N435" s="21"/>
    </row>
    <row r="436" spans="2:14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M436" s="20"/>
      <c r="N436" s="21"/>
    </row>
    <row r="437" spans="2:14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M437" s="20"/>
      <c r="N437" s="21"/>
    </row>
    <row r="438" spans="2:14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M438" s="20"/>
      <c r="N438" s="21"/>
    </row>
    <row r="439" spans="2:14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M439" s="20"/>
      <c r="N439" s="21"/>
    </row>
    <row r="440" spans="2:14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M440" s="20"/>
      <c r="N440" s="21"/>
    </row>
    <row r="441" spans="2:14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M441" s="20"/>
      <c r="N441" s="21"/>
    </row>
    <row r="442" spans="2:14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M442" s="20"/>
      <c r="N442" s="21"/>
    </row>
    <row r="443" spans="2:14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M443" s="20"/>
      <c r="N443" s="21"/>
    </row>
    <row r="444" spans="2:14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M444" s="20"/>
      <c r="N444" s="21"/>
    </row>
    <row r="445" spans="2:14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M445" s="20"/>
      <c r="N445" s="21"/>
    </row>
    <row r="446" spans="2:14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M446" s="20"/>
      <c r="N446" s="21"/>
    </row>
    <row r="447" spans="2:14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M447" s="20"/>
      <c r="N447" s="21"/>
    </row>
    <row r="448" spans="2:14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M448" s="20"/>
      <c r="N448" s="21"/>
    </row>
    <row r="449" spans="2:14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M449" s="20"/>
      <c r="N449" s="21"/>
    </row>
    <row r="450" spans="2:14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M450" s="20"/>
      <c r="N450" s="21"/>
    </row>
    <row r="451" spans="2:14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M451" s="20"/>
      <c r="N451" s="21"/>
    </row>
    <row r="452" spans="2:14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M452" s="20"/>
      <c r="N452" s="21"/>
    </row>
    <row r="453" spans="2:14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M453" s="20"/>
      <c r="N453" s="21"/>
    </row>
    <row r="454" spans="2:14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M454" s="20"/>
      <c r="N454" s="21"/>
    </row>
    <row r="455" spans="2:14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M455" s="20"/>
      <c r="N455" s="21"/>
    </row>
    <row r="456" spans="2:14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M456" s="20"/>
      <c r="N456" s="21"/>
    </row>
    <row r="457" spans="2:14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M457" s="20"/>
      <c r="N457" s="21"/>
    </row>
    <row r="458" spans="2:14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M458" s="20"/>
      <c r="N458" s="21"/>
    </row>
    <row r="459" spans="2:14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M459" s="20"/>
      <c r="N459" s="21"/>
    </row>
    <row r="460" spans="2:14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M460" s="20"/>
      <c r="N460" s="21"/>
    </row>
    <row r="461" spans="2:14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M461" s="20"/>
      <c r="N461" s="21"/>
    </row>
    <row r="462" spans="2:14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M462" s="20"/>
      <c r="N462" s="21"/>
    </row>
    <row r="463" spans="2:14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M463" s="20"/>
      <c r="N463" s="21"/>
    </row>
    <row r="464" spans="2:14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M464" s="20"/>
      <c r="N464" s="21"/>
    </row>
    <row r="465" spans="2:14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M465" s="20"/>
      <c r="N465" s="21"/>
    </row>
    <row r="466" spans="2:14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M466" s="20"/>
      <c r="N466" s="21"/>
    </row>
    <row r="467" spans="2:14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M467" s="20"/>
      <c r="N467" s="21"/>
    </row>
    <row r="468" spans="2:14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M468" s="20"/>
      <c r="N468" s="21"/>
    </row>
    <row r="469" spans="2:14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M469" s="20"/>
      <c r="N469" s="21"/>
    </row>
    <row r="470" spans="2:14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M470" s="20"/>
      <c r="N470" s="21"/>
    </row>
    <row r="471" spans="2:14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M471" s="20"/>
      <c r="N471" s="21"/>
    </row>
    <row r="472" spans="2:14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M472" s="20"/>
      <c r="N472" s="21"/>
    </row>
    <row r="473" spans="2:14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M473" s="20"/>
      <c r="N473" s="21"/>
    </row>
    <row r="474" spans="2:14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M474" s="20"/>
      <c r="N474" s="21"/>
    </row>
    <row r="475" spans="2:14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M475" s="20"/>
      <c r="N475" s="21"/>
    </row>
    <row r="476" spans="2:14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M476" s="20"/>
      <c r="N476" s="21"/>
    </row>
    <row r="477" spans="2:14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M477" s="20"/>
      <c r="N477" s="21"/>
    </row>
    <row r="478" spans="2:14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M478" s="20"/>
      <c r="N478" s="21"/>
    </row>
    <row r="479" spans="2:14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M479" s="20"/>
      <c r="N479" s="21"/>
    </row>
    <row r="480" spans="2:14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M480" s="20"/>
      <c r="N480" s="21"/>
    </row>
    <row r="481" spans="2:14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M481" s="20"/>
      <c r="N481" s="21"/>
    </row>
    <row r="482" spans="2:14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M482" s="20"/>
      <c r="N482" s="21"/>
    </row>
    <row r="483" spans="2:14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M483" s="20"/>
      <c r="N483" s="21"/>
    </row>
    <row r="484" spans="2:14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M484" s="20"/>
      <c r="N484" s="21"/>
    </row>
    <row r="485" spans="2:14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M485" s="20"/>
      <c r="N485" s="21"/>
    </row>
    <row r="486" spans="2:14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M486" s="20"/>
      <c r="N486" s="21"/>
    </row>
    <row r="487" spans="2:14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M487" s="20"/>
      <c r="N487" s="21"/>
    </row>
    <row r="488" spans="2:14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M488" s="20"/>
      <c r="N488" s="21"/>
    </row>
    <row r="489" spans="2:14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M489" s="20"/>
      <c r="N489" s="21"/>
    </row>
    <row r="490" spans="2:14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M490" s="20"/>
      <c r="N490" s="21"/>
    </row>
    <row r="491" spans="2:14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M491" s="20"/>
      <c r="N491" s="21"/>
    </row>
    <row r="492" spans="2:14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M492" s="20"/>
      <c r="N492" s="21"/>
    </row>
    <row r="493" spans="2:14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M493" s="20"/>
      <c r="N493" s="21"/>
    </row>
    <row r="494" spans="2:14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M494" s="20"/>
      <c r="N494" s="21"/>
    </row>
    <row r="495" spans="2:14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M495" s="20"/>
      <c r="N495" s="21"/>
    </row>
    <row r="496" spans="2:14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M496" s="20"/>
      <c r="N496" s="21"/>
    </row>
    <row r="497" spans="2:14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M497" s="20"/>
      <c r="N497" s="21"/>
    </row>
    <row r="498" spans="2:14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M498" s="20"/>
      <c r="N498" s="21"/>
    </row>
    <row r="499" spans="2:14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M499" s="20"/>
      <c r="N499" s="21"/>
    </row>
    <row r="500" spans="2:14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M500" s="20"/>
      <c r="N500" s="21"/>
    </row>
    <row r="501" spans="2:14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M501" s="20"/>
      <c r="N501" s="21"/>
    </row>
    <row r="502" spans="2:14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M502" s="20"/>
      <c r="N502" s="21"/>
    </row>
    <row r="503" spans="2:14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M503" s="20"/>
      <c r="N503" s="21"/>
    </row>
    <row r="504" spans="2:14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M504" s="20"/>
      <c r="N504" s="21"/>
    </row>
    <row r="505" spans="2:14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M505" s="20"/>
      <c r="N505" s="21"/>
    </row>
    <row r="506" spans="2:14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M506" s="20"/>
      <c r="N506" s="21"/>
    </row>
    <row r="507" spans="2:14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M507" s="20"/>
      <c r="N507" s="21"/>
    </row>
    <row r="508" spans="2:14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M508" s="20"/>
      <c r="N508" s="21"/>
    </row>
    <row r="509" spans="2:14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M509" s="20"/>
      <c r="N509" s="21"/>
    </row>
    <row r="510" spans="2:14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M510" s="20"/>
      <c r="N510" s="21"/>
    </row>
    <row r="511" spans="2:14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M511" s="20"/>
      <c r="N511" s="21"/>
    </row>
    <row r="512" spans="2:14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M512" s="20"/>
      <c r="N512" s="21"/>
    </row>
    <row r="513" spans="2:14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M513" s="20"/>
      <c r="N513" s="21"/>
    </row>
    <row r="514" spans="2:14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M514" s="20"/>
      <c r="N514" s="21"/>
    </row>
    <row r="515" spans="2:14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M515" s="20"/>
      <c r="N515" s="21"/>
    </row>
    <row r="516" spans="2:14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M516" s="20"/>
      <c r="N516" s="21"/>
    </row>
    <row r="517" spans="2:14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M517" s="20"/>
      <c r="N517" s="21"/>
    </row>
    <row r="518" spans="2:14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M518" s="20"/>
      <c r="N518" s="21"/>
    </row>
    <row r="519" spans="2:14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M519" s="20"/>
      <c r="N519" s="21"/>
    </row>
    <row r="520" spans="2:14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M520" s="20"/>
      <c r="N520" s="21"/>
    </row>
    <row r="521" spans="2:14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M521" s="20"/>
      <c r="N521" s="21"/>
    </row>
    <row r="522" spans="2:14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M522" s="20"/>
      <c r="N522" s="21"/>
    </row>
    <row r="523" spans="2:14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M523" s="20"/>
      <c r="N523" s="21"/>
    </row>
    <row r="524" spans="2:14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M524" s="20"/>
      <c r="N524" s="21"/>
    </row>
    <row r="525" spans="2:14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M525" s="20"/>
      <c r="N525" s="21"/>
    </row>
    <row r="526" spans="2:14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M526" s="20"/>
      <c r="N526" s="21"/>
    </row>
    <row r="527" spans="2:14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M527" s="20"/>
      <c r="N527" s="21"/>
    </row>
    <row r="528" spans="2:14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M528" s="20"/>
      <c r="N528" s="21"/>
    </row>
    <row r="529" spans="2:14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M529" s="20"/>
      <c r="N529" s="21"/>
    </row>
    <row r="530" spans="2:14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M530" s="20"/>
      <c r="N530" s="21"/>
    </row>
    <row r="531" spans="2:14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M531" s="20"/>
      <c r="N531" s="21"/>
    </row>
    <row r="532" spans="2:14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M532" s="20"/>
      <c r="N532" s="21"/>
    </row>
    <row r="533" spans="2:14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M533" s="20"/>
      <c r="N533" s="21"/>
    </row>
    <row r="534" spans="2:14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M534" s="20"/>
      <c r="N534" s="21"/>
    </row>
    <row r="535" spans="2:14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M535" s="20"/>
      <c r="N535" s="21"/>
    </row>
    <row r="536" spans="2:14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M536" s="20"/>
      <c r="N536" s="21"/>
    </row>
    <row r="537" spans="2:14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M537" s="20"/>
      <c r="N537" s="21"/>
    </row>
    <row r="538" spans="2:14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M538" s="20"/>
      <c r="N538" s="21"/>
    </row>
    <row r="539" spans="2:14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M539" s="20"/>
      <c r="N539" s="21"/>
    </row>
    <row r="540" spans="2:14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M540" s="20"/>
      <c r="N540" s="21"/>
    </row>
    <row r="541" spans="2:14" x14ac:dyDescent="0.25"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M541" s="20"/>
      <c r="N541" s="21"/>
    </row>
    <row r="542" spans="2:14" x14ac:dyDescent="0.25"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M542" s="20"/>
      <c r="N542" s="21"/>
    </row>
    <row r="543" spans="2:14" x14ac:dyDescent="0.25"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M543" s="20"/>
      <c r="N543" s="21"/>
    </row>
    <row r="544" spans="2:14" x14ac:dyDescent="0.25"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M544" s="20"/>
      <c r="N544" s="21"/>
    </row>
    <row r="545" spans="2:14" x14ac:dyDescent="0.25"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M545" s="20"/>
      <c r="N545" s="21"/>
    </row>
    <row r="546" spans="2:14" x14ac:dyDescent="0.25"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M546" s="20"/>
      <c r="N546" s="21"/>
    </row>
    <row r="547" spans="2:14" x14ac:dyDescent="0.25"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M547" s="20"/>
      <c r="N547" s="21"/>
    </row>
    <row r="548" spans="2:14" x14ac:dyDescent="0.25"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M548" s="20"/>
      <c r="N548" s="21"/>
    </row>
    <row r="549" spans="2:14" x14ac:dyDescent="0.25"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M549" s="20"/>
      <c r="N549" s="21"/>
    </row>
    <row r="550" spans="2:14" x14ac:dyDescent="0.25"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M550" s="20"/>
      <c r="N550" s="21"/>
    </row>
    <row r="551" spans="2:14" x14ac:dyDescent="0.25"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M551" s="20"/>
      <c r="N551" s="21"/>
    </row>
    <row r="552" spans="2:14" x14ac:dyDescent="0.25"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M552" s="20"/>
      <c r="N552" s="21"/>
    </row>
    <row r="553" spans="2:14" x14ac:dyDescent="0.25"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M553" s="20"/>
      <c r="N553" s="21"/>
    </row>
    <row r="554" spans="2:14" x14ac:dyDescent="0.25"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M554" s="20"/>
      <c r="N554" s="21"/>
    </row>
    <row r="555" spans="2:14" x14ac:dyDescent="0.25"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M555" s="20"/>
      <c r="N555" s="21"/>
    </row>
    <row r="556" spans="2:14" x14ac:dyDescent="0.25"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M556" s="20"/>
      <c r="N556" s="21"/>
    </row>
    <row r="557" spans="2:14" x14ac:dyDescent="0.25"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M557" s="20"/>
      <c r="N557" s="21"/>
    </row>
    <row r="558" spans="2:14" x14ac:dyDescent="0.25"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M558" s="20"/>
      <c r="N558" s="21"/>
    </row>
    <row r="559" spans="2:14" x14ac:dyDescent="0.25"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M559" s="20"/>
      <c r="N559" s="21"/>
    </row>
    <row r="560" spans="2:14" x14ac:dyDescent="0.25"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M560" s="20"/>
      <c r="N560" s="21"/>
    </row>
    <row r="561" spans="2:14" x14ac:dyDescent="0.25"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M561" s="20"/>
      <c r="N561" s="21"/>
    </row>
    <row r="562" spans="2:14" x14ac:dyDescent="0.25"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M562" s="20"/>
      <c r="N562" s="21"/>
    </row>
    <row r="563" spans="2:14" x14ac:dyDescent="0.25"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M563" s="20"/>
      <c r="N563" s="21"/>
    </row>
    <row r="564" spans="2:14" x14ac:dyDescent="0.25"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M564" s="20"/>
      <c r="N564" s="21"/>
    </row>
    <row r="565" spans="2:14" x14ac:dyDescent="0.25"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M565" s="20"/>
      <c r="N565" s="21"/>
    </row>
    <row r="566" spans="2:14" x14ac:dyDescent="0.25"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M566" s="20"/>
      <c r="N566" s="21"/>
    </row>
    <row r="567" spans="2:14" x14ac:dyDescent="0.25"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M567" s="20"/>
      <c r="N567" s="21"/>
    </row>
    <row r="568" spans="2:14" x14ac:dyDescent="0.25"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M568" s="20"/>
      <c r="N568" s="21"/>
    </row>
    <row r="569" spans="2:14" x14ac:dyDescent="0.25"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M569" s="20"/>
      <c r="N569" s="21"/>
    </row>
    <row r="570" spans="2:14" x14ac:dyDescent="0.25"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M570" s="20"/>
      <c r="N570" s="21"/>
    </row>
    <row r="571" spans="2:14" x14ac:dyDescent="0.25"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M571" s="20"/>
      <c r="N571" s="21"/>
    </row>
    <row r="572" spans="2:14" x14ac:dyDescent="0.25"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M572" s="20"/>
      <c r="N572" s="21"/>
    </row>
    <row r="573" spans="2:14" x14ac:dyDescent="0.25"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M573" s="20"/>
      <c r="N573" s="21"/>
    </row>
    <row r="574" spans="2:14" x14ac:dyDescent="0.25"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M574" s="20"/>
      <c r="N574" s="21"/>
    </row>
    <row r="575" spans="2:14" x14ac:dyDescent="0.25"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M575" s="20"/>
      <c r="N575" s="21"/>
    </row>
    <row r="576" spans="2:14" x14ac:dyDescent="0.25"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M576" s="20"/>
      <c r="N576" s="21"/>
    </row>
    <row r="577" spans="2:14" x14ac:dyDescent="0.25"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M577" s="20"/>
      <c r="N577" s="21"/>
    </row>
    <row r="578" spans="2:14" x14ac:dyDescent="0.25"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M578" s="20"/>
      <c r="N578" s="21"/>
    </row>
    <row r="579" spans="2:14" x14ac:dyDescent="0.25"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M579" s="20"/>
      <c r="N579" s="21"/>
    </row>
    <row r="580" spans="2:14" x14ac:dyDescent="0.25"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M580" s="20"/>
      <c r="N580" s="21"/>
    </row>
    <row r="581" spans="2:14" x14ac:dyDescent="0.25"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M581" s="20"/>
      <c r="N581" s="21"/>
    </row>
    <row r="582" spans="2:14" x14ac:dyDescent="0.25"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M582" s="20"/>
      <c r="N582" s="21"/>
    </row>
    <row r="583" spans="2:14" x14ac:dyDescent="0.25"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M583" s="20"/>
      <c r="N583" s="21"/>
    </row>
    <row r="584" spans="2:14" x14ac:dyDescent="0.25"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M584" s="20"/>
      <c r="N584" s="21"/>
    </row>
    <row r="585" spans="2:14" x14ac:dyDescent="0.25"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M585" s="20"/>
      <c r="N585" s="21"/>
    </row>
    <row r="586" spans="2:14" x14ac:dyDescent="0.25"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M586" s="20"/>
      <c r="N586" s="21"/>
    </row>
    <row r="587" spans="2:14" x14ac:dyDescent="0.25"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M587" s="20"/>
      <c r="N587" s="21"/>
    </row>
    <row r="588" spans="2:14" x14ac:dyDescent="0.25"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M588" s="20"/>
      <c r="N588" s="21"/>
    </row>
    <row r="589" spans="2:14" x14ac:dyDescent="0.25"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M589" s="20"/>
      <c r="N589" s="21"/>
    </row>
    <row r="590" spans="2:14" x14ac:dyDescent="0.25"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M590" s="20"/>
      <c r="N590" s="21"/>
    </row>
    <row r="591" spans="2:14" x14ac:dyDescent="0.25"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M591" s="20"/>
      <c r="N591" s="21"/>
    </row>
    <row r="592" spans="2:14" x14ac:dyDescent="0.25"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M592" s="20"/>
      <c r="N592" s="21"/>
    </row>
    <row r="593" spans="2:14" x14ac:dyDescent="0.25"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M593" s="20"/>
      <c r="N593" s="21"/>
    </row>
    <row r="594" spans="2:14" x14ac:dyDescent="0.25"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M594" s="20"/>
      <c r="N594" s="21"/>
    </row>
    <row r="595" spans="2:14" x14ac:dyDescent="0.25"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M595" s="20"/>
      <c r="N595" s="21"/>
    </row>
    <row r="596" spans="2:14" x14ac:dyDescent="0.25"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M596" s="20"/>
      <c r="N596" s="21"/>
    </row>
    <row r="597" spans="2:14" x14ac:dyDescent="0.25"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M597" s="20"/>
      <c r="N597" s="21"/>
    </row>
    <row r="598" spans="2:14" x14ac:dyDescent="0.25"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M598" s="20"/>
      <c r="N598" s="21"/>
    </row>
    <row r="599" spans="2:14" x14ac:dyDescent="0.25"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M599" s="20"/>
      <c r="N599" s="21"/>
    </row>
    <row r="600" spans="2:14" x14ac:dyDescent="0.25"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M600" s="20"/>
      <c r="N600" s="21"/>
    </row>
    <row r="601" spans="2:14" x14ac:dyDescent="0.25"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M601" s="20"/>
      <c r="N601" s="21"/>
    </row>
    <row r="602" spans="2:14" x14ac:dyDescent="0.25"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M602" s="20"/>
      <c r="N602" s="21"/>
    </row>
    <row r="603" spans="2:14" x14ac:dyDescent="0.25"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M603" s="20"/>
      <c r="N603" s="21"/>
    </row>
    <row r="604" spans="2:14" x14ac:dyDescent="0.25"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M604" s="20"/>
      <c r="N604" s="21"/>
    </row>
    <row r="605" spans="2:14" x14ac:dyDescent="0.25"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M605" s="20"/>
      <c r="N605" s="21"/>
    </row>
    <row r="606" spans="2:14" x14ac:dyDescent="0.25"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M606" s="20"/>
      <c r="N606" s="21"/>
    </row>
    <row r="607" spans="2:14" x14ac:dyDescent="0.25"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M607" s="20"/>
      <c r="N607" s="21"/>
    </row>
    <row r="608" spans="2:14" x14ac:dyDescent="0.25"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M608" s="20"/>
      <c r="N608" s="21"/>
    </row>
    <row r="609" spans="2:14" x14ac:dyDescent="0.25"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M609" s="20"/>
      <c r="N609" s="21"/>
    </row>
    <row r="610" spans="2:14" x14ac:dyDescent="0.25"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M610" s="20"/>
      <c r="N610" s="21"/>
    </row>
    <row r="611" spans="2:14" x14ac:dyDescent="0.25"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M611" s="20"/>
      <c r="N611" s="21"/>
    </row>
    <row r="612" spans="2:14" x14ac:dyDescent="0.25"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M612" s="20"/>
      <c r="N612" s="21"/>
    </row>
    <row r="613" spans="2:14" x14ac:dyDescent="0.25"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M613" s="20"/>
      <c r="N613" s="21"/>
    </row>
    <row r="614" spans="2:14" x14ac:dyDescent="0.25"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M614" s="20"/>
      <c r="N614" s="21"/>
    </row>
    <row r="615" spans="2:14" x14ac:dyDescent="0.25"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M615" s="20"/>
      <c r="N615" s="21"/>
    </row>
    <row r="616" spans="2:14" x14ac:dyDescent="0.25"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M616" s="20"/>
      <c r="N616" s="21"/>
    </row>
    <row r="617" spans="2:14" x14ac:dyDescent="0.25"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M617" s="20"/>
      <c r="N617" s="21"/>
    </row>
    <row r="618" spans="2:14" x14ac:dyDescent="0.25"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M618" s="20"/>
      <c r="N618" s="21"/>
    </row>
    <row r="619" spans="2:14" x14ac:dyDescent="0.25"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M619" s="20"/>
      <c r="N619" s="21"/>
    </row>
    <row r="620" spans="2:14" x14ac:dyDescent="0.25"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M620" s="20"/>
      <c r="N620" s="21"/>
    </row>
    <row r="621" spans="2:14" x14ac:dyDescent="0.25"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M621" s="20"/>
      <c r="N621" s="21"/>
    </row>
    <row r="622" spans="2:14" x14ac:dyDescent="0.25"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M622" s="20"/>
      <c r="N622" s="21"/>
    </row>
    <row r="623" spans="2:14" x14ac:dyDescent="0.25"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M623" s="20"/>
      <c r="N623" s="21"/>
    </row>
    <row r="624" spans="2:14" x14ac:dyDescent="0.25"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M624" s="20"/>
      <c r="N624" s="21"/>
    </row>
    <row r="625" spans="2:14" x14ac:dyDescent="0.25"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M625" s="20"/>
      <c r="N625" s="21"/>
    </row>
    <row r="626" spans="2:14" x14ac:dyDescent="0.25"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M626" s="20"/>
      <c r="N626" s="21"/>
    </row>
    <row r="627" spans="2:14" x14ac:dyDescent="0.25"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M627" s="20"/>
      <c r="N627" s="21"/>
    </row>
    <row r="628" spans="2:14" x14ac:dyDescent="0.25"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M628" s="20"/>
      <c r="N628" s="21"/>
    </row>
    <row r="629" spans="2:14" x14ac:dyDescent="0.25"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M629" s="20"/>
      <c r="N629" s="21"/>
    </row>
    <row r="630" spans="2:14" x14ac:dyDescent="0.25"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M630" s="20"/>
      <c r="N630" s="21"/>
    </row>
    <row r="631" spans="2:14" x14ac:dyDescent="0.25"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M631" s="20"/>
      <c r="N631" s="21"/>
    </row>
    <row r="632" spans="2:14" x14ac:dyDescent="0.25"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M632" s="20"/>
      <c r="N632" s="21"/>
    </row>
    <row r="633" spans="2:14" x14ac:dyDescent="0.25"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M633" s="20"/>
      <c r="N633" s="21"/>
    </row>
    <row r="634" spans="2:14" x14ac:dyDescent="0.25"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M634" s="20"/>
      <c r="N634" s="21"/>
    </row>
    <row r="635" spans="2:14" x14ac:dyDescent="0.25"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M635" s="20"/>
      <c r="N635" s="21"/>
    </row>
    <row r="636" spans="2:14" x14ac:dyDescent="0.25"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M636" s="20"/>
      <c r="N636" s="21"/>
    </row>
    <row r="637" spans="2:14" x14ac:dyDescent="0.25"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M637" s="20"/>
      <c r="N637" s="21"/>
    </row>
    <row r="638" spans="2:14" x14ac:dyDescent="0.25"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M638" s="20"/>
      <c r="N638" s="21"/>
    </row>
    <row r="639" spans="2:14" x14ac:dyDescent="0.25"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M639" s="20"/>
      <c r="N639" s="21"/>
    </row>
    <row r="640" spans="2:14" x14ac:dyDescent="0.25"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M640" s="20"/>
      <c r="N640" s="21"/>
    </row>
    <row r="641" spans="2:14" x14ac:dyDescent="0.25"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M641" s="20"/>
      <c r="N641" s="21"/>
    </row>
    <row r="642" spans="2:14" x14ac:dyDescent="0.25"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M642" s="20"/>
      <c r="N642" s="21"/>
    </row>
    <row r="643" spans="2:14" x14ac:dyDescent="0.25"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M643" s="20"/>
      <c r="N643" s="21"/>
    </row>
    <row r="644" spans="2:14" x14ac:dyDescent="0.25"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M644" s="20"/>
      <c r="N644" s="21"/>
    </row>
    <row r="645" spans="2:14" x14ac:dyDescent="0.25"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M645" s="20"/>
      <c r="N645" s="21"/>
    </row>
    <row r="646" spans="2:14" x14ac:dyDescent="0.25"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M646" s="20"/>
      <c r="N646" s="21"/>
    </row>
    <row r="647" spans="2:14" x14ac:dyDescent="0.25"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M647" s="20"/>
      <c r="N647" s="21"/>
    </row>
    <row r="648" spans="2:14" x14ac:dyDescent="0.25"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M648" s="20"/>
      <c r="N648" s="21"/>
    </row>
    <row r="649" spans="2:14" x14ac:dyDescent="0.25"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M649" s="20"/>
      <c r="N649" s="21"/>
    </row>
    <row r="650" spans="2:14" x14ac:dyDescent="0.25"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M650" s="20"/>
      <c r="N650" s="21"/>
    </row>
    <row r="651" spans="2:14" x14ac:dyDescent="0.25"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M651" s="20"/>
      <c r="N651" s="21"/>
    </row>
    <row r="652" spans="2:14" x14ac:dyDescent="0.25"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M652" s="20"/>
      <c r="N652" s="21"/>
    </row>
    <row r="653" spans="2:14" x14ac:dyDescent="0.25"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M653" s="20"/>
      <c r="N653" s="21"/>
    </row>
    <row r="654" spans="2:14" x14ac:dyDescent="0.25"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M654" s="20"/>
      <c r="N654" s="21"/>
    </row>
    <row r="655" spans="2:14" x14ac:dyDescent="0.25"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M655" s="20"/>
      <c r="N655" s="21"/>
    </row>
    <row r="656" spans="2:14" x14ac:dyDescent="0.25"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M656" s="20"/>
      <c r="N656" s="21"/>
    </row>
    <row r="657" spans="2:14" x14ac:dyDescent="0.25"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M657" s="20"/>
      <c r="N657" s="21"/>
    </row>
    <row r="658" spans="2:14" x14ac:dyDescent="0.25"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M658" s="20"/>
      <c r="N658" s="21"/>
    </row>
    <row r="659" spans="2:14" x14ac:dyDescent="0.25"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M659" s="20"/>
      <c r="N659" s="21"/>
    </row>
    <row r="660" spans="2:14" x14ac:dyDescent="0.25"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M660" s="20"/>
      <c r="N660" s="21"/>
    </row>
    <row r="661" spans="2:14" x14ac:dyDescent="0.25"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M661" s="20"/>
      <c r="N661" s="21"/>
    </row>
    <row r="662" spans="2:14" x14ac:dyDescent="0.25"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M662" s="20"/>
      <c r="N662" s="21"/>
    </row>
    <row r="663" spans="2:14" x14ac:dyDescent="0.25"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M663" s="20"/>
      <c r="N663" s="21"/>
    </row>
    <row r="664" spans="2:14" x14ac:dyDescent="0.25"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M664" s="20"/>
      <c r="N664" s="21"/>
    </row>
    <row r="665" spans="2:14" x14ac:dyDescent="0.25"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M665" s="20"/>
      <c r="N665" s="21"/>
    </row>
    <row r="666" spans="2:14" x14ac:dyDescent="0.25"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M666" s="20"/>
      <c r="N666" s="21"/>
    </row>
    <row r="667" spans="2:14" x14ac:dyDescent="0.25"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M667" s="20"/>
      <c r="N667" s="21"/>
    </row>
    <row r="668" spans="2:14" x14ac:dyDescent="0.25"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M668" s="20"/>
      <c r="N668" s="21"/>
    </row>
    <row r="669" spans="2:14" x14ac:dyDescent="0.25"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M669" s="20"/>
      <c r="N669" s="21"/>
    </row>
    <row r="670" spans="2:14" x14ac:dyDescent="0.25"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M670" s="20"/>
      <c r="N670" s="21"/>
    </row>
    <row r="671" spans="2:14" x14ac:dyDescent="0.25"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M671" s="20"/>
      <c r="N671" s="21"/>
    </row>
    <row r="672" spans="2:14" x14ac:dyDescent="0.25"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M672" s="20"/>
      <c r="N672" s="21"/>
    </row>
    <row r="673" spans="2:14" x14ac:dyDescent="0.25"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M673" s="20"/>
      <c r="N673" s="21"/>
    </row>
    <row r="674" spans="2:14" x14ac:dyDescent="0.25"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M674" s="20"/>
      <c r="N674" s="21"/>
    </row>
    <row r="675" spans="2:14" x14ac:dyDescent="0.25"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M675" s="20"/>
      <c r="N675" s="21"/>
    </row>
    <row r="676" spans="2:14" x14ac:dyDescent="0.25"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M676" s="20"/>
      <c r="N676" s="21"/>
    </row>
    <row r="677" spans="2:14" x14ac:dyDescent="0.25"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M677" s="20"/>
      <c r="N677" s="21"/>
    </row>
    <row r="678" spans="2:14" x14ac:dyDescent="0.25"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M678" s="20"/>
      <c r="N678" s="21"/>
    </row>
    <row r="679" spans="2:14" x14ac:dyDescent="0.25"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M679" s="20"/>
      <c r="N679" s="21"/>
    </row>
    <row r="680" spans="2:14" x14ac:dyDescent="0.25"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M680" s="20"/>
      <c r="N680" s="21"/>
    </row>
    <row r="681" spans="2:14" x14ac:dyDescent="0.25"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M681" s="20"/>
      <c r="N681" s="21"/>
    </row>
    <row r="682" spans="2:14" x14ac:dyDescent="0.25"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M682" s="20"/>
      <c r="N682" s="21"/>
    </row>
    <row r="683" spans="2:14" x14ac:dyDescent="0.25"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M683" s="20"/>
      <c r="N683" s="21"/>
    </row>
    <row r="684" spans="2:14" x14ac:dyDescent="0.25"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M684" s="20"/>
      <c r="N684" s="21"/>
    </row>
    <row r="685" spans="2:14" x14ac:dyDescent="0.25"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M685" s="20"/>
      <c r="N685" s="21"/>
    </row>
    <row r="686" spans="2:14" x14ac:dyDescent="0.25"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M686" s="20"/>
      <c r="N686" s="21"/>
    </row>
    <row r="687" spans="2:14" x14ac:dyDescent="0.25"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M687" s="20"/>
      <c r="N687" s="21"/>
    </row>
    <row r="688" spans="2:14" x14ac:dyDescent="0.25"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M688" s="20"/>
      <c r="N688" s="21"/>
    </row>
    <row r="689" spans="2:14" x14ac:dyDescent="0.25"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M689" s="20"/>
      <c r="N689" s="21"/>
    </row>
    <row r="690" spans="2:14" x14ac:dyDescent="0.25"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M690" s="20"/>
      <c r="N690" s="21"/>
    </row>
    <row r="691" spans="2:14" x14ac:dyDescent="0.25"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M691" s="20"/>
      <c r="N691" s="21"/>
    </row>
    <row r="692" spans="2:14" x14ac:dyDescent="0.25"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M692" s="20"/>
      <c r="N692" s="21"/>
    </row>
    <row r="693" spans="2:14" x14ac:dyDescent="0.25"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M693" s="20"/>
      <c r="N693" s="21"/>
    </row>
    <row r="694" spans="2:14" x14ac:dyDescent="0.25"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M694" s="20"/>
      <c r="N694" s="21"/>
    </row>
    <row r="695" spans="2:14" x14ac:dyDescent="0.25"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M695" s="20"/>
      <c r="N695" s="21"/>
    </row>
    <row r="696" spans="2:14" x14ac:dyDescent="0.25"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M696" s="20"/>
      <c r="N696" s="21"/>
    </row>
    <row r="697" spans="2:14" x14ac:dyDescent="0.25"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M697" s="20"/>
      <c r="N697" s="21"/>
    </row>
    <row r="698" spans="2:14" x14ac:dyDescent="0.25"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M698" s="20"/>
      <c r="N698" s="21"/>
    </row>
    <row r="699" spans="2:14" x14ac:dyDescent="0.25"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M699" s="20"/>
      <c r="N699" s="21"/>
    </row>
    <row r="700" spans="2:14" x14ac:dyDescent="0.25"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M700" s="20"/>
      <c r="N700" s="21"/>
    </row>
    <row r="701" spans="2:14" x14ac:dyDescent="0.25"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M701" s="20"/>
      <c r="N701" s="21"/>
    </row>
    <row r="702" spans="2:14" x14ac:dyDescent="0.25"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M702" s="20"/>
      <c r="N702" s="21"/>
    </row>
    <row r="703" spans="2:14" x14ac:dyDescent="0.25"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M703" s="20"/>
      <c r="N703" s="21"/>
    </row>
    <row r="704" spans="2:14" x14ac:dyDescent="0.25"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M704" s="20"/>
      <c r="N704" s="21"/>
    </row>
    <row r="705" spans="2:14" x14ac:dyDescent="0.25"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M705" s="20"/>
      <c r="N705" s="21"/>
    </row>
    <row r="706" spans="2:14" x14ac:dyDescent="0.25"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M706" s="20"/>
      <c r="N706" s="21"/>
    </row>
    <row r="707" spans="2:14" x14ac:dyDescent="0.25"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M707" s="20"/>
      <c r="N707" s="21"/>
    </row>
    <row r="708" spans="2:14" x14ac:dyDescent="0.25"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M708" s="20"/>
      <c r="N708" s="21"/>
    </row>
    <row r="709" spans="2:14" x14ac:dyDescent="0.25"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M709" s="20"/>
      <c r="N709" s="21"/>
    </row>
    <row r="710" spans="2:14" x14ac:dyDescent="0.25"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M710" s="20"/>
      <c r="N710" s="21"/>
    </row>
    <row r="711" spans="2:14" x14ac:dyDescent="0.25"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M711" s="20"/>
      <c r="N711" s="21"/>
    </row>
    <row r="712" spans="2:14" x14ac:dyDescent="0.25"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M712" s="20"/>
      <c r="N712" s="21"/>
    </row>
    <row r="713" spans="2:14" x14ac:dyDescent="0.25"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M713" s="20"/>
      <c r="N713" s="21"/>
    </row>
    <row r="714" spans="2:14" x14ac:dyDescent="0.25"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M714" s="20"/>
      <c r="N714" s="21"/>
    </row>
    <row r="715" spans="2:14" x14ac:dyDescent="0.25"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M715" s="20"/>
      <c r="N715" s="21"/>
    </row>
    <row r="716" spans="2:14" x14ac:dyDescent="0.25"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M716" s="20"/>
      <c r="N716" s="21"/>
    </row>
    <row r="717" spans="2:14" x14ac:dyDescent="0.25"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M717" s="20"/>
      <c r="N717" s="21"/>
    </row>
    <row r="718" spans="2:14" x14ac:dyDescent="0.25"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M718" s="20"/>
      <c r="N718" s="21"/>
    </row>
    <row r="719" spans="2:14" x14ac:dyDescent="0.25"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M719" s="20"/>
      <c r="N719" s="21"/>
    </row>
    <row r="720" spans="2:14" x14ac:dyDescent="0.25"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M720" s="20"/>
      <c r="N720" s="21"/>
    </row>
    <row r="721" spans="2:14" x14ac:dyDescent="0.25"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M721" s="20"/>
      <c r="N721" s="21"/>
    </row>
    <row r="722" spans="2:14" x14ac:dyDescent="0.25"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M722" s="20"/>
      <c r="N722" s="21"/>
    </row>
    <row r="723" spans="2:14" x14ac:dyDescent="0.25"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M723" s="20"/>
      <c r="N723" s="21"/>
    </row>
    <row r="724" spans="2:14" x14ac:dyDescent="0.25"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M724" s="20"/>
      <c r="N724" s="21"/>
    </row>
    <row r="725" spans="2:14" x14ac:dyDescent="0.25"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M725" s="20"/>
      <c r="N725" s="21"/>
    </row>
    <row r="726" spans="2:14" x14ac:dyDescent="0.25"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M726" s="20"/>
      <c r="N726" s="21"/>
    </row>
    <row r="727" spans="2:14" x14ac:dyDescent="0.25"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M727" s="20"/>
      <c r="N727" s="21"/>
    </row>
    <row r="728" spans="2:14" x14ac:dyDescent="0.25"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M728" s="20"/>
      <c r="N728" s="21"/>
    </row>
    <row r="729" spans="2:14" x14ac:dyDescent="0.25"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M729" s="20"/>
      <c r="N729" s="21"/>
    </row>
    <row r="730" spans="2:14" x14ac:dyDescent="0.25"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M730" s="20"/>
      <c r="N730" s="21"/>
    </row>
    <row r="731" spans="2:14" x14ac:dyDescent="0.25"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M731" s="20"/>
      <c r="N731" s="21"/>
    </row>
    <row r="732" spans="2:14" x14ac:dyDescent="0.25"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M732" s="20"/>
      <c r="N732" s="21"/>
    </row>
    <row r="733" spans="2:14" x14ac:dyDescent="0.25"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M733" s="20"/>
      <c r="N733" s="21"/>
    </row>
    <row r="734" spans="2:14" x14ac:dyDescent="0.25"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M734" s="20"/>
      <c r="N734" s="21"/>
    </row>
    <row r="735" spans="2:14" x14ac:dyDescent="0.25"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M735" s="20"/>
      <c r="N735" s="21"/>
    </row>
    <row r="736" spans="2:14" x14ac:dyDescent="0.25"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M736" s="20"/>
      <c r="N736" s="21"/>
    </row>
    <row r="737" spans="2:14" x14ac:dyDescent="0.25"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M737" s="20"/>
      <c r="N737" s="21"/>
    </row>
    <row r="738" spans="2:14" x14ac:dyDescent="0.25"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M738" s="20"/>
      <c r="N738" s="21"/>
    </row>
    <row r="739" spans="2:14" x14ac:dyDescent="0.25"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M739" s="20"/>
      <c r="N739" s="21"/>
    </row>
    <row r="740" spans="2:14" x14ac:dyDescent="0.25"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M740" s="20"/>
      <c r="N740" s="21"/>
    </row>
    <row r="741" spans="2:14" x14ac:dyDescent="0.25"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M741" s="20"/>
      <c r="N741" s="21"/>
    </row>
    <row r="742" spans="2:14" x14ac:dyDescent="0.25"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M742" s="20"/>
      <c r="N742" s="21"/>
    </row>
    <row r="743" spans="2:14" x14ac:dyDescent="0.25"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M743" s="20"/>
      <c r="N743" s="21"/>
    </row>
    <row r="744" spans="2:14" x14ac:dyDescent="0.25"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M744" s="20"/>
      <c r="N744" s="21"/>
    </row>
    <row r="745" spans="2:14" x14ac:dyDescent="0.25"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M745" s="20"/>
      <c r="N745" s="21"/>
    </row>
    <row r="746" spans="2:14" x14ac:dyDescent="0.25"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M746" s="20"/>
      <c r="N746" s="21"/>
    </row>
    <row r="747" spans="2:14" x14ac:dyDescent="0.25"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M747" s="20"/>
      <c r="N747" s="21"/>
    </row>
    <row r="748" spans="2:14" x14ac:dyDescent="0.25"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M748" s="20"/>
      <c r="N748" s="21"/>
    </row>
    <row r="749" spans="2:14" x14ac:dyDescent="0.25"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M749" s="20"/>
      <c r="N749" s="21"/>
    </row>
    <row r="750" spans="2:14" x14ac:dyDescent="0.25"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M750" s="20"/>
      <c r="N750" s="21"/>
    </row>
    <row r="751" spans="2:14" x14ac:dyDescent="0.25"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M751" s="20"/>
      <c r="N751" s="21"/>
    </row>
    <row r="752" spans="2:14" x14ac:dyDescent="0.25"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M752" s="20"/>
      <c r="N752" s="21"/>
    </row>
    <row r="753" spans="2:14" x14ac:dyDescent="0.25"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M753" s="20"/>
      <c r="N753" s="21"/>
    </row>
    <row r="754" spans="2:14" x14ac:dyDescent="0.25"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M754" s="20"/>
      <c r="N754" s="21"/>
    </row>
    <row r="755" spans="2:14" x14ac:dyDescent="0.25"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M755" s="20"/>
      <c r="N755" s="21"/>
    </row>
    <row r="756" spans="2:14" x14ac:dyDescent="0.25"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M756" s="20"/>
      <c r="N756" s="21"/>
    </row>
    <row r="757" spans="2:14" x14ac:dyDescent="0.25"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M757" s="20"/>
      <c r="N757" s="21"/>
    </row>
    <row r="758" spans="2:14" x14ac:dyDescent="0.25"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M758" s="20"/>
      <c r="N758" s="21"/>
    </row>
    <row r="759" spans="2:14" x14ac:dyDescent="0.25"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M759" s="20"/>
      <c r="N759" s="21"/>
    </row>
    <row r="760" spans="2:14" x14ac:dyDescent="0.25"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M760" s="20"/>
      <c r="N760" s="21"/>
    </row>
    <row r="761" spans="2:14" x14ac:dyDescent="0.25"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M761" s="20"/>
      <c r="N761" s="21"/>
    </row>
    <row r="762" spans="2:14" x14ac:dyDescent="0.25"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M762" s="20"/>
      <c r="N762" s="21"/>
    </row>
    <row r="763" spans="2:14" x14ac:dyDescent="0.25"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M763" s="20"/>
      <c r="N763" s="21"/>
    </row>
    <row r="764" spans="2:14" x14ac:dyDescent="0.25"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M764" s="20"/>
      <c r="N764" s="21"/>
    </row>
    <row r="765" spans="2:14" x14ac:dyDescent="0.25"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M765" s="20"/>
      <c r="N765" s="21"/>
    </row>
    <row r="766" spans="2:14" x14ac:dyDescent="0.25"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M766" s="20"/>
      <c r="N766" s="21"/>
    </row>
    <row r="767" spans="2:14" x14ac:dyDescent="0.25"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M767" s="20"/>
      <c r="N767" s="21"/>
    </row>
    <row r="768" spans="2:14" x14ac:dyDescent="0.25"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M768" s="20"/>
      <c r="N768" s="21"/>
    </row>
    <row r="769" spans="2:14" x14ac:dyDescent="0.25"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M769" s="20"/>
      <c r="N769" s="21"/>
    </row>
    <row r="770" spans="2:14" x14ac:dyDescent="0.25"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M770" s="20"/>
      <c r="N770" s="21"/>
    </row>
    <row r="771" spans="2:14" x14ac:dyDescent="0.25"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M771" s="20"/>
      <c r="N771" s="21"/>
    </row>
    <row r="772" spans="2:14" x14ac:dyDescent="0.25"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M772" s="20"/>
      <c r="N772" s="21"/>
    </row>
    <row r="773" spans="2:14" x14ac:dyDescent="0.25"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M773" s="20"/>
      <c r="N773" s="21"/>
    </row>
    <row r="774" spans="2:14" x14ac:dyDescent="0.25"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M774" s="20"/>
      <c r="N774" s="21"/>
    </row>
    <row r="775" spans="2:14" x14ac:dyDescent="0.25"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M775" s="20"/>
      <c r="N775" s="21"/>
    </row>
    <row r="776" spans="2:14" x14ac:dyDescent="0.25"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M776" s="20"/>
      <c r="N776" s="21"/>
    </row>
    <row r="777" spans="2:14" x14ac:dyDescent="0.25"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M777" s="20"/>
      <c r="N777" s="21"/>
    </row>
    <row r="778" spans="2:14" x14ac:dyDescent="0.25"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M778" s="20"/>
      <c r="N778" s="21"/>
    </row>
    <row r="779" spans="2:14" x14ac:dyDescent="0.25"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M779" s="20"/>
      <c r="N779" s="21"/>
    </row>
    <row r="780" spans="2:14" x14ac:dyDescent="0.25"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M780" s="20"/>
      <c r="N780" s="21"/>
    </row>
    <row r="781" spans="2:14" x14ac:dyDescent="0.25"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M781" s="20"/>
      <c r="N781" s="21"/>
    </row>
    <row r="782" spans="2:14" x14ac:dyDescent="0.25"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M782" s="20"/>
      <c r="N782" s="21"/>
    </row>
    <row r="783" spans="2:14" x14ac:dyDescent="0.25"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M783" s="20"/>
      <c r="N783" s="21"/>
    </row>
    <row r="784" spans="2:14" x14ac:dyDescent="0.25"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M784" s="20"/>
      <c r="N784" s="21"/>
    </row>
    <row r="785" spans="2:14" x14ac:dyDescent="0.25"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M785" s="20"/>
      <c r="N785" s="21"/>
    </row>
    <row r="786" spans="2:14" x14ac:dyDescent="0.25"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M786" s="20"/>
      <c r="N786" s="21"/>
    </row>
    <row r="787" spans="2:14" x14ac:dyDescent="0.25"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M787" s="20"/>
      <c r="N787" s="21"/>
    </row>
    <row r="788" spans="2:14" x14ac:dyDescent="0.25"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M788" s="20"/>
      <c r="N788" s="21"/>
    </row>
    <row r="789" spans="2:14" x14ac:dyDescent="0.25"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M789" s="20"/>
      <c r="N789" s="21"/>
    </row>
    <row r="790" spans="2:14" x14ac:dyDescent="0.25"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M790" s="20"/>
      <c r="N790" s="21"/>
    </row>
    <row r="791" spans="2:14" x14ac:dyDescent="0.25"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M791" s="20"/>
      <c r="N791" s="21"/>
    </row>
    <row r="792" spans="2:14" x14ac:dyDescent="0.25"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M792" s="20"/>
      <c r="N792" s="21"/>
    </row>
    <row r="793" spans="2:14" x14ac:dyDescent="0.25"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M793" s="20"/>
      <c r="N793" s="21"/>
    </row>
    <row r="794" spans="2:14" x14ac:dyDescent="0.25"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M794" s="20"/>
      <c r="N794" s="21"/>
    </row>
    <row r="795" spans="2:14" x14ac:dyDescent="0.25"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M795" s="20"/>
      <c r="N795" s="21"/>
    </row>
    <row r="796" spans="2:14" x14ac:dyDescent="0.25"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M796" s="20"/>
      <c r="N796" s="21"/>
    </row>
    <row r="797" spans="2:14" x14ac:dyDescent="0.25"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M797" s="20"/>
      <c r="N797" s="21"/>
    </row>
    <row r="798" spans="2:14" x14ac:dyDescent="0.25"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M798" s="20"/>
      <c r="N798" s="21"/>
    </row>
    <row r="799" spans="2:14" x14ac:dyDescent="0.25"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M799" s="20"/>
      <c r="N799" s="21"/>
    </row>
    <row r="800" spans="2:14" x14ac:dyDescent="0.25"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M800" s="20"/>
      <c r="N800" s="21"/>
    </row>
    <row r="801" spans="2:14" x14ac:dyDescent="0.25"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M801" s="20"/>
      <c r="N801" s="21"/>
    </row>
    <row r="802" spans="2:14" x14ac:dyDescent="0.25"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M802" s="20"/>
      <c r="N802" s="21"/>
    </row>
    <row r="803" spans="2:14" x14ac:dyDescent="0.25"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M803" s="20"/>
      <c r="N803" s="21"/>
    </row>
    <row r="804" spans="2:14" x14ac:dyDescent="0.25"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M804" s="20"/>
      <c r="N804" s="21"/>
    </row>
    <row r="805" spans="2:14" x14ac:dyDescent="0.25"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M805" s="20"/>
      <c r="N805" s="21"/>
    </row>
    <row r="806" spans="2:14" x14ac:dyDescent="0.25"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M806" s="20"/>
      <c r="N806" s="21"/>
    </row>
    <row r="807" spans="2:14" x14ac:dyDescent="0.25"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M807" s="20"/>
      <c r="N807" s="21"/>
    </row>
    <row r="808" spans="2:14" x14ac:dyDescent="0.25"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M808" s="20"/>
      <c r="N808" s="21"/>
    </row>
    <row r="809" spans="2:14" x14ac:dyDescent="0.25"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M809" s="20"/>
      <c r="N809" s="21"/>
    </row>
    <row r="810" spans="2:14" x14ac:dyDescent="0.25"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M810" s="20"/>
      <c r="N810" s="21"/>
    </row>
    <row r="811" spans="2:14" x14ac:dyDescent="0.25"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M811" s="20"/>
      <c r="N811" s="21"/>
    </row>
    <row r="812" spans="2:14" x14ac:dyDescent="0.25"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M812" s="20"/>
      <c r="N812" s="21"/>
    </row>
    <row r="813" spans="2:14" x14ac:dyDescent="0.25"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M813" s="20"/>
      <c r="N813" s="21"/>
    </row>
    <row r="814" spans="2:14" x14ac:dyDescent="0.25"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M814" s="20"/>
      <c r="N814" s="21"/>
    </row>
    <row r="815" spans="2:14" x14ac:dyDescent="0.25"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M815" s="20"/>
      <c r="N815" s="21"/>
    </row>
    <row r="816" spans="2:14" x14ac:dyDescent="0.25"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M816" s="20"/>
      <c r="N816" s="21"/>
    </row>
    <row r="817" spans="2:14" x14ac:dyDescent="0.25"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M817" s="20"/>
      <c r="N817" s="21"/>
    </row>
    <row r="818" spans="2:14" x14ac:dyDescent="0.25"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M818" s="20"/>
      <c r="N818" s="21"/>
    </row>
    <row r="819" spans="2:14" x14ac:dyDescent="0.25"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M819" s="20"/>
      <c r="N819" s="21"/>
    </row>
    <row r="820" spans="2:14" x14ac:dyDescent="0.25"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M820" s="20"/>
      <c r="N820" s="21"/>
    </row>
    <row r="821" spans="2:14" x14ac:dyDescent="0.25"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M821" s="20"/>
      <c r="N821" s="21"/>
    </row>
    <row r="822" spans="2:14" x14ac:dyDescent="0.25"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M822" s="20"/>
      <c r="N822" s="21"/>
    </row>
    <row r="823" spans="2:14" x14ac:dyDescent="0.25"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M823" s="20"/>
      <c r="N823" s="21"/>
    </row>
    <row r="824" spans="2:14" x14ac:dyDescent="0.25"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M824" s="20"/>
      <c r="N824" s="21"/>
    </row>
    <row r="825" spans="2:14" x14ac:dyDescent="0.25"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M825" s="20"/>
      <c r="N825" s="21"/>
    </row>
    <row r="826" spans="2:14" x14ac:dyDescent="0.25"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M826" s="20"/>
      <c r="N826" s="21"/>
    </row>
    <row r="827" spans="2:14" x14ac:dyDescent="0.25"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M827" s="20"/>
      <c r="N827" s="21"/>
    </row>
    <row r="828" spans="2:14" x14ac:dyDescent="0.25"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M828" s="20"/>
      <c r="N828" s="21"/>
    </row>
    <row r="829" spans="2:14" x14ac:dyDescent="0.25"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M829" s="20"/>
      <c r="N829" s="21"/>
    </row>
    <row r="830" spans="2:14" x14ac:dyDescent="0.25"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M830" s="20"/>
      <c r="N830" s="21"/>
    </row>
    <row r="831" spans="2:14" x14ac:dyDescent="0.25"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M831" s="20"/>
      <c r="N831" s="21"/>
    </row>
    <row r="832" spans="2:14" x14ac:dyDescent="0.25"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M832" s="20"/>
      <c r="N832" s="21"/>
    </row>
    <row r="833" spans="2:14" x14ac:dyDescent="0.25"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M833" s="20"/>
      <c r="N833" s="21"/>
    </row>
    <row r="834" spans="2:14" x14ac:dyDescent="0.25"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M834" s="20"/>
      <c r="N834" s="21"/>
    </row>
    <row r="835" spans="2:14" x14ac:dyDescent="0.25"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M835" s="20"/>
      <c r="N835" s="21"/>
    </row>
    <row r="836" spans="2:14" x14ac:dyDescent="0.25"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M836" s="20"/>
      <c r="N836" s="21"/>
    </row>
    <row r="837" spans="2:14" x14ac:dyDescent="0.25"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M837" s="20"/>
      <c r="N837" s="21"/>
    </row>
    <row r="838" spans="2:14" x14ac:dyDescent="0.25"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M838" s="20"/>
      <c r="N838" s="21"/>
    </row>
    <row r="839" spans="2:14" x14ac:dyDescent="0.25"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M839" s="20"/>
      <c r="N839" s="21"/>
    </row>
    <row r="840" spans="2:14" x14ac:dyDescent="0.25"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M840" s="20"/>
      <c r="N840" s="21"/>
    </row>
    <row r="841" spans="2:14" x14ac:dyDescent="0.25"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M841" s="20"/>
      <c r="N841" s="21"/>
    </row>
    <row r="842" spans="2:14" x14ac:dyDescent="0.25"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M842" s="20"/>
      <c r="N842" s="21"/>
    </row>
    <row r="843" spans="2:14" x14ac:dyDescent="0.25"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M843" s="20"/>
      <c r="N843" s="21"/>
    </row>
    <row r="844" spans="2:14" x14ac:dyDescent="0.25"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M844" s="20"/>
      <c r="N844" s="21"/>
    </row>
    <row r="845" spans="2:14" x14ac:dyDescent="0.25"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M845" s="20"/>
      <c r="N845" s="21"/>
    </row>
    <row r="846" spans="2:14" x14ac:dyDescent="0.25"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M846" s="20"/>
      <c r="N846" s="21"/>
    </row>
    <row r="847" spans="2:14" x14ac:dyDescent="0.25"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M847" s="20"/>
      <c r="N847" s="21"/>
    </row>
    <row r="848" spans="2:14" x14ac:dyDescent="0.25"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M848" s="20"/>
      <c r="N848" s="21"/>
    </row>
    <row r="849" spans="2:14" x14ac:dyDescent="0.25"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M849" s="20"/>
      <c r="N849" s="21"/>
    </row>
    <row r="850" spans="2:14" x14ac:dyDescent="0.25"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M850" s="20"/>
      <c r="N850" s="21"/>
    </row>
    <row r="851" spans="2:14" x14ac:dyDescent="0.25"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M851" s="20"/>
      <c r="N851" s="21"/>
    </row>
    <row r="852" spans="2:14" x14ac:dyDescent="0.25"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M852" s="20"/>
      <c r="N852" s="21"/>
    </row>
    <row r="853" spans="2:14" x14ac:dyDescent="0.25"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M853" s="20"/>
      <c r="N853" s="21"/>
    </row>
    <row r="854" spans="2:14" x14ac:dyDescent="0.25"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M854" s="20"/>
      <c r="N854" s="21"/>
    </row>
    <row r="855" spans="2:14" x14ac:dyDescent="0.25"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M855" s="20"/>
      <c r="N855" s="21"/>
    </row>
    <row r="856" spans="2:14" x14ac:dyDescent="0.25"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M856" s="20"/>
      <c r="N856" s="21"/>
    </row>
    <row r="857" spans="2:14" x14ac:dyDescent="0.25"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M857" s="20"/>
      <c r="N857" s="21"/>
    </row>
    <row r="858" spans="2:14" x14ac:dyDescent="0.25"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M858" s="20"/>
      <c r="N858" s="21"/>
    </row>
    <row r="859" spans="2:14" x14ac:dyDescent="0.25"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M859" s="20"/>
      <c r="N859" s="21"/>
    </row>
    <row r="860" spans="2:14" x14ac:dyDescent="0.25"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M860" s="20"/>
      <c r="N860" s="21"/>
    </row>
    <row r="861" spans="2:14" x14ac:dyDescent="0.25"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M861" s="20"/>
      <c r="N861" s="21"/>
    </row>
    <row r="862" spans="2:14" x14ac:dyDescent="0.25"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M862" s="20"/>
      <c r="N862" s="21"/>
    </row>
    <row r="863" spans="2:14" x14ac:dyDescent="0.25"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M863" s="20"/>
      <c r="N863" s="21"/>
    </row>
    <row r="864" spans="2:14" x14ac:dyDescent="0.25"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M864" s="20"/>
      <c r="N864" s="21"/>
    </row>
    <row r="865" spans="2:14" x14ac:dyDescent="0.25"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M865" s="20"/>
      <c r="N865" s="21"/>
    </row>
    <row r="866" spans="2:14" x14ac:dyDescent="0.25"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M866" s="20"/>
      <c r="N866" s="21"/>
    </row>
    <row r="867" spans="2:14" x14ac:dyDescent="0.25"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M867" s="20"/>
      <c r="N867" s="21"/>
    </row>
    <row r="868" spans="2:14" x14ac:dyDescent="0.25"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M868" s="20"/>
      <c r="N868" s="21"/>
    </row>
    <row r="869" spans="2:14" x14ac:dyDescent="0.25"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M869" s="20"/>
      <c r="N869" s="21"/>
    </row>
    <row r="870" spans="2:14" x14ac:dyDescent="0.25"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M870" s="20"/>
      <c r="N870" s="21"/>
    </row>
    <row r="871" spans="2:14" x14ac:dyDescent="0.25"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M871" s="20"/>
      <c r="N871" s="21"/>
    </row>
    <row r="872" spans="2:14" x14ac:dyDescent="0.25"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M872" s="20"/>
      <c r="N872" s="21"/>
    </row>
    <row r="873" spans="2:14" x14ac:dyDescent="0.25"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M873" s="20"/>
      <c r="N873" s="21"/>
    </row>
    <row r="874" spans="2:14" x14ac:dyDescent="0.25"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M874" s="20"/>
      <c r="N874" s="21"/>
    </row>
    <row r="875" spans="2:14" x14ac:dyDescent="0.25"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M875" s="20"/>
      <c r="N875" s="21"/>
    </row>
    <row r="876" spans="2:14" x14ac:dyDescent="0.25"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M876" s="20"/>
      <c r="N876" s="21"/>
    </row>
    <row r="877" spans="2:14" x14ac:dyDescent="0.25"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M877" s="20"/>
      <c r="N877" s="21"/>
    </row>
    <row r="878" spans="2:14" x14ac:dyDescent="0.25"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M878" s="20"/>
      <c r="N878" s="21"/>
    </row>
    <row r="879" spans="2:14" x14ac:dyDescent="0.25"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M879" s="20"/>
      <c r="N879" s="21"/>
    </row>
    <row r="880" spans="2:14" x14ac:dyDescent="0.25"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M880" s="20"/>
      <c r="N880" s="21"/>
    </row>
    <row r="881" spans="2:14" x14ac:dyDescent="0.25"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M881" s="20"/>
      <c r="N881" s="21"/>
    </row>
    <row r="882" spans="2:14" x14ac:dyDescent="0.25"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M882" s="20"/>
      <c r="N882" s="21"/>
    </row>
    <row r="883" spans="2:14" x14ac:dyDescent="0.25"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M883" s="20"/>
      <c r="N883" s="21"/>
    </row>
    <row r="884" spans="2:14" x14ac:dyDescent="0.25"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M884" s="20"/>
      <c r="N884" s="21"/>
    </row>
    <row r="885" spans="2:14" x14ac:dyDescent="0.25"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M885" s="20"/>
      <c r="N885" s="21"/>
    </row>
    <row r="886" spans="2:14" x14ac:dyDescent="0.25"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M886" s="20"/>
      <c r="N886" s="21"/>
    </row>
    <row r="887" spans="2:14" x14ac:dyDescent="0.25"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M887" s="20"/>
      <c r="N887" s="21"/>
    </row>
    <row r="888" spans="2:14" x14ac:dyDescent="0.25"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M888" s="20"/>
      <c r="N888" s="21"/>
    </row>
    <row r="889" spans="2:14" x14ac:dyDescent="0.25"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M889" s="20"/>
      <c r="N889" s="21"/>
    </row>
    <row r="890" spans="2:14" x14ac:dyDescent="0.25"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M890" s="20"/>
      <c r="N890" s="21"/>
    </row>
    <row r="891" spans="2:14" x14ac:dyDescent="0.25"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M891" s="20"/>
      <c r="N891" s="21"/>
    </row>
    <row r="892" spans="2:14" x14ac:dyDescent="0.25"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M892" s="20"/>
      <c r="N892" s="21"/>
    </row>
    <row r="893" spans="2:14" x14ac:dyDescent="0.25"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M893" s="20"/>
      <c r="N893" s="21"/>
    </row>
    <row r="894" spans="2:14" x14ac:dyDescent="0.25"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M894" s="20"/>
      <c r="N894" s="21"/>
    </row>
    <row r="895" spans="2:14" x14ac:dyDescent="0.25"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M895" s="20"/>
      <c r="N895" s="21"/>
    </row>
    <row r="896" spans="2:14" x14ac:dyDescent="0.25"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M896" s="20"/>
      <c r="N896" s="21"/>
    </row>
    <row r="897" spans="2:14" x14ac:dyDescent="0.25"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M897" s="20"/>
      <c r="N897" s="21"/>
    </row>
    <row r="898" spans="2:14" x14ac:dyDescent="0.25"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M898" s="20"/>
      <c r="N898" s="21"/>
    </row>
    <row r="899" spans="2:14" x14ac:dyDescent="0.25"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M899" s="20"/>
      <c r="N899" s="21"/>
    </row>
    <row r="900" spans="2:14" x14ac:dyDescent="0.25"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M900" s="20"/>
      <c r="N900" s="21"/>
    </row>
    <row r="901" spans="2:14" x14ac:dyDescent="0.25"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M901" s="20"/>
      <c r="N901" s="21"/>
    </row>
    <row r="902" spans="2:14" x14ac:dyDescent="0.25"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M902" s="20"/>
      <c r="N902" s="21"/>
    </row>
    <row r="903" spans="2:14" x14ac:dyDescent="0.25"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M903" s="20"/>
      <c r="N903" s="21"/>
    </row>
    <row r="904" spans="2:14" x14ac:dyDescent="0.25"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M904" s="20"/>
      <c r="N904" s="21"/>
    </row>
    <row r="905" spans="2:14" x14ac:dyDescent="0.25"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M905" s="20"/>
      <c r="N905" s="21"/>
    </row>
    <row r="906" spans="2:14" x14ac:dyDescent="0.25"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M906" s="20"/>
      <c r="N906" s="21"/>
    </row>
    <row r="907" spans="2:14" x14ac:dyDescent="0.25"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M907" s="20"/>
      <c r="N907" s="21"/>
    </row>
    <row r="908" spans="2:14" x14ac:dyDescent="0.25"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M908" s="20"/>
      <c r="N908" s="21"/>
    </row>
    <row r="909" spans="2:14" x14ac:dyDescent="0.25"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M909" s="20"/>
      <c r="N909" s="21"/>
    </row>
    <row r="910" spans="2:14" x14ac:dyDescent="0.25"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M910" s="20"/>
      <c r="N910" s="21"/>
    </row>
    <row r="911" spans="2:14" x14ac:dyDescent="0.25"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M911" s="20"/>
      <c r="N911" s="21"/>
    </row>
    <row r="912" spans="2:14" x14ac:dyDescent="0.25"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M912" s="20"/>
      <c r="N912" s="21"/>
    </row>
    <row r="913" spans="2:14" x14ac:dyDescent="0.25"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M913" s="20"/>
      <c r="N913" s="21"/>
    </row>
    <row r="914" spans="2:14" x14ac:dyDescent="0.25"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M914" s="20"/>
      <c r="N914" s="21"/>
    </row>
    <row r="915" spans="2:14" x14ac:dyDescent="0.25"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M915" s="20"/>
      <c r="N915" s="21"/>
    </row>
    <row r="916" spans="2:14" x14ac:dyDescent="0.25"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M916" s="20"/>
      <c r="N916" s="21"/>
    </row>
    <row r="917" spans="2:14" x14ac:dyDescent="0.25"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M917" s="20"/>
      <c r="N917" s="21"/>
    </row>
    <row r="918" spans="2:14" x14ac:dyDescent="0.25"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M918" s="20"/>
      <c r="N918" s="21"/>
    </row>
    <row r="919" spans="2:14" x14ac:dyDescent="0.25"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M919" s="20"/>
      <c r="N919" s="21"/>
    </row>
    <row r="920" spans="2:14" x14ac:dyDescent="0.25"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M920" s="20"/>
      <c r="N920" s="21"/>
    </row>
    <row r="921" spans="2:14" x14ac:dyDescent="0.25"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M921" s="20"/>
      <c r="N921" s="21"/>
    </row>
    <row r="922" spans="2:14" x14ac:dyDescent="0.25"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M922" s="20"/>
      <c r="N922" s="21"/>
    </row>
    <row r="923" spans="2:14" x14ac:dyDescent="0.25"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M923" s="20"/>
      <c r="N923" s="21"/>
    </row>
    <row r="924" spans="2:14" x14ac:dyDescent="0.25"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M924" s="20"/>
      <c r="N924" s="21"/>
    </row>
    <row r="925" spans="2:14" x14ac:dyDescent="0.25"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M925" s="20"/>
      <c r="N925" s="21"/>
    </row>
    <row r="926" spans="2:14" x14ac:dyDescent="0.25"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M926" s="20"/>
      <c r="N926" s="21"/>
    </row>
    <row r="927" spans="2:14" x14ac:dyDescent="0.25"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M927" s="20"/>
      <c r="N927" s="21"/>
    </row>
    <row r="928" spans="2:14" x14ac:dyDescent="0.25"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M928" s="20"/>
      <c r="N928" s="21"/>
    </row>
    <row r="929" spans="2:14" x14ac:dyDescent="0.25"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M929" s="20"/>
      <c r="N929" s="21"/>
    </row>
    <row r="930" spans="2:14" x14ac:dyDescent="0.25"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M930" s="20"/>
      <c r="N930" s="21"/>
    </row>
    <row r="931" spans="2:14" x14ac:dyDescent="0.25"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M931" s="20"/>
      <c r="N931" s="21"/>
    </row>
    <row r="932" spans="2:14" x14ac:dyDescent="0.25"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M932" s="20"/>
      <c r="N932" s="21"/>
    </row>
    <row r="933" spans="2:14" x14ac:dyDescent="0.25"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M933" s="20"/>
      <c r="N933" s="21"/>
    </row>
    <row r="934" spans="2:14" x14ac:dyDescent="0.25"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M934" s="20"/>
      <c r="N934" s="21"/>
    </row>
    <row r="935" spans="2:14" x14ac:dyDescent="0.25"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M935" s="20"/>
      <c r="N935" s="21"/>
    </row>
    <row r="936" spans="2:14" x14ac:dyDescent="0.25"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M936" s="20"/>
      <c r="N936" s="21"/>
    </row>
    <row r="937" spans="2:14" x14ac:dyDescent="0.25"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M937" s="20"/>
      <c r="N937" s="21"/>
    </row>
    <row r="938" spans="2:14" x14ac:dyDescent="0.25"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M938" s="20"/>
      <c r="N938" s="21"/>
    </row>
    <row r="939" spans="2:14" x14ac:dyDescent="0.25"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M939" s="20"/>
      <c r="N939" s="21"/>
    </row>
    <row r="940" spans="2:14" x14ac:dyDescent="0.25"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M940" s="20"/>
      <c r="N940" s="21"/>
    </row>
    <row r="941" spans="2:14" x14ac:dyDescent="0.25"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M941" s="20"/>
      <c r="N941" s="21"/>
    </row>
    <row r="942" spans="2:14" x14ac:dyDescent="0.25"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M942" s="20"/>
      <c r="N942" s="21"/>
    </row>
    <row r="943" spans="2:14" x14ac:dyDescent="0.25"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M943" s="20"/>
      <c r="N943" s="21"/>
    </row>
    <row r="944" spans="2:14" x14ac:dyDescent="0.25"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M944" s="20"/>
      <c r="N944" s="21"/>
    </row>
    <row r="945" spans="2:14" x14ac:dyDescent="0.25"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M945" s="20"/>
      <c r="N945" s="21"/>
    </row>
    <row r="946" spans="2:14" x14ac:dyDescent="0.25"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M946" s="20"/>
      <c r="N946" s="21"/>
    </row>
    <row r="947" spans="2:14" x14ac:dyDescent="0.25"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M947" s="20"/>
      <c r="N947" s="21"/>
    </row>
    <row r="948" spans="2:14" x14ac:dyDescent="0.25"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M948" s="20"/>
      <c r="N948" s="21"/>
    </row>
    <row r="949" spans="2:14" x14ac:dyDescent="0.25"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M949" s="20"/>
      <c r="N949" s="21"/>
    </row>
    <row r="950" spans="2:14" x14ac:dyDescent="0.25"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M950" s="20"/>
      <c r="N950" s="21"/>
    </row>
    <row r="951" spans="2:14" x14ac:dyDescent="0.25"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M951" s="20"/>
      <c r="N951" s="21"/>
    </row>
    <row r="952" spans="2:14" x14ac:dyDescent="0.25"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M952" s="20"/>
      <c r="N952" s="21"/>
    </row>
    <row r="953" spans="2:14" x14ac:dyDescent="0.25"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M953" s="20"/>
      <c r="N953" s="21"/>
    </row>
    <row r="954" spans="2:14" x14ac:dyDescent="0.25"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M954" s="20"/>
      <c r="N954" s="21"/>
    </row>
    <row r="955" spans="2:14" x14ac:dyDescent="0.25"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M955" s="20"/>
      <c r="N955" s="21"/>
    </row>
    <row r="956" spans="2:14" x14ac:dyDescent="0.25"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M956" s="20"/>
      <c r="N956" s="21"/>
    </row>
    <row r="957" spans="2:14" x14ac:dyDescent="0.25"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M957" s="20"/>
      <c r="N957" s="21"/>
    </row>
    <row r="958" spans="2:14" x14ac:dyDescent="0.25"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M958" s="20"/>
      <c r="N958" s="21"/>
    </row>
    <row r="959" spans="2:14" x14ac:dyDescent="0.25"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M959" s="20"/>
      <c r="N959" s="21"/>
    </row>
    <row r="960" spans="2:14" x14ac:dyDescent="0.25"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M960" s="20"/>
      <c r="N960" s="21"/>
    </row>
    <row r="961" spans="2:14" x14ac:dyDescent="0.25"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M961" s="20"/>
      <c r="N961" s="21"/>
    </row>
    <row r="962" spans="2:14" x14ac:dyDescent="0.25"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M962" s="20"/>
      <c r="N962" s="21"/>
    </row>
    <row r="963" spans="2:14" x14ac:dyDescent="0.25"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M963" s="20"/>
      <c r="N963" s="21"/>
    </row>
    <row r="964" spans="2:14" x14ac:dyDescent="0.25"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M964" s="20"/>
      <c r="N964" s="21"/>
    </row>
    <row r="965" spans="2:14" x14ac:dyDescent="0.25"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M965" s="20"/>
      <c r="N965" s="21"/>
    </row>
    <row r="966" spans="2:14" x14ac:dyDescent="0.25"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M966" s="20"/>
      <c r="N966" s="21"/>
    </row>
    <row r="967" spans="2:14" x14ac:dyDescent="0.25"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M967" s="20"/>
      <c r="N967" s="21"/>
    </row>
    <row r="968" spans="2:14" x14ac:dyDescent="0.25"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M968" s="20"/>
      <c r="N968" s="21"/>
    </row>
    <row r="969" spans="2:14" x14ac:dyDescent="0.25"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M969" s="20"/>
      <c r="N969" s="21"/>
    </row>
    <row r="970" spans="2:14" x14ac:dyDescent="0.25"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M970" s="20"/>
      <c r="N970" s="21"/>
    </row>
    <row r="971" spans="2:14" x14ac:dyDescent="0.25"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M971" s="20"/>
      <c r="N971" s="21"/>
    </row>
    <row r="972" spans="2:14" x14ac:dyDescent="0.25"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M972" s="20"/>
      <c r="N972" s="21"/>
    </row>
    <row r="973" spans="2:14" x14ac:dyDescent="0.25"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M973" s="20"/>
      <c r="N973" s="21"/>
    </row>
    <row r="974" spans="2:14" x14ac:dyDescent="0.25"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M974" s="20"/>
      <c r="N974" s="21"/>
    </row>
    <row r="975" spans="2:14" x14ac:dyDescent="0.25"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M975" s="20"/>
      <c r="N975" s="21"/>
    </row>
    <row r="976" spans="2:14" x14ac:dyDescent="0.25"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M976" s="20"/>
      <c r="N976" s="21"/>
    </row>
    <row r="977" spans="2:14" x14ac:dyDescent="0.25"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M977" s="20"/>
      <c r="N977" s="21"/>
    </row>
    <row r="978" spans="2:14" x14ac:dyDescent="0.25"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M978" s="20"/>
      <c r="N978" s="21"/>
    </row>
    <row r="979" spans="2:14" x14ac:dyDescent="0.25"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M979" s="20"/>
      <c r="N979" s="21"/>
    </row>
    <row r="980" spans="2:14" x14ac:dyDescent="0.25"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M980" s="20"/>
      <c r="N980" s="21"/>
    </row>
    <row r="981" spans="2:14" x14ac:dyDescent="0.25"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M981" s="20"/>
      <c r="N981" s="21"/>
    </row>
    <row r="982" spans="2:14" x14ac:dyDescent="0.25"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M982" s="20"/>
      <c r="N982" s="21"/>
    </row>
    <row r="983" spans="2:14" x14ac:dyDescent="0.25"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M983" s="20"/>
      <c r="N983" s="21"/>
    </row>
    <row r="984" spans="2:14" x14ac:dyDescent="0.25"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M984" s="20"/>
      <c r="N984" s="21"/>
    </row>
    <row r="985" spans="2:14" x14ac:dyDescent="0.25"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M985" s="20"/>
      <c r="N985" s="21"/>
    </row>
    <row r="986" spans="2:14" x14ac:dyDescent="0.25"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M986" s="20"/>
      <c r="N986" s="21"/>
    </row>
    <row r="987" spans="2:14" x14ac:dyDescent="0.25"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M987" s="20"/>
      <c r="N987" s="21"/>
    </row>
    <row r="988" spans="2:14" x14ac:dyDescent="0.25"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M988" s="20"/>
      <c r="N988" s="21"/>
    </row>
    <row r="989" spans="2:14" x14ac:dyDescent="0.25"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M989" s="20"/>
      <c r="N989" s="21"/>
    </row>
    <row r="990" spans="2:14" x14ac:dyDescent="0.25"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M990" s="20"/>
      <c r="N990" s="21"/>
    </row>
    <row r="991" spans="2:14" x14ac:dyDescent="0.25"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M991" s="20"/>
      <c r="N991" s="21"/>
    </row>
    <row r="992" spans="2:14" x14ac:dyDescent="0.25"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M992" s="20"/>
      <c r="N992" s="21"/>
    </row>
    <row r="993" spans="2:14" x14ac:dyDescent="0.25"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M993" s="20"/>
      <c r="N993" s="21"/>
    </row>
    <row r="994" spans="2:14" x14ac:dyDescent="0.25"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M994" s="20"/>
      <c r="N994" s="21"/>
    </row>
    <row r="995" spans="2:14" x14ac:dyDescent="0.25"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M995" s="20"/>
      <c r="N995" s="21"/>
    </row>
    <row r="996" spans="2:14" x14ac:dyDescent="0.25"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M996" s="20"/>
      <c r="N996" s="21"/>
    </row>
    <row r="997" spans="2:14" x14ac:dyDescent="0.25"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M997" s="20"/>
      <c r="N997" s="21"/>
    </row>
    <row r="998" spans="2:14" x14ac:dyDescent="0.25"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M998" s="20"/>
      <c r="N998" s="21"/>
    </row>
    <row r="999" spans="2:14" x14ac:dyDescent="0.25"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M999" s="20"/>
      <c r="N999" s="21"/>
    </row>
    <row r="1000" spans="2:14" x14ac:dyDescent="0.25"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M1000" s="20"/>
      <c r="N1000" s="21"/>
    </row>
    <row r="1001" spans="2:14" x14ac:dyDescent="0.25"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M1001" s="20"/>
      <c r="N1001" s="21"/>
    </row>
    <row r="1002" spans="2:14" x14ac:dyDescent="0.25"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M1002" s="20"/>
      <c r="N1002" s="21"/>
    </row>
    <row r="1003" spans="2:14" x14ac:dyDescent="0.25"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M1003" s="20"/>
      <c r="N1003" s="21"/>
    </row>
    <row r="1004" spans="2:14" x14ac:dyDescent="0.25"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M1004" s="20"/>
      <c r="N1004" s="21"/>
    </row>
    <row r="1005" spans="2:14" x14ac:dyDescent="0.25"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M1005" s="20"/>
      <c r="N1005" s="21"/>
    </row>
    <row r="1006" spans="2:14" x14ac:dyDescent="0.25"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M1006" s="20"/>
      <c r="N1006" s="21"/>
    </row>
    <row r="1007" spans="2:14" x14ac:dyDescent="0.25"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M1007" s="20"/>
      <c r="N1007" s="21"/>
    </row>
    <row r="1008" spans="2:14" x14ac:dyDescent="0.25"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M1008" s="20"/>
      <c r="N1008" s="21"/>
    </row>
    <row r="1009" spans="2:14" x14ac:dyDescent="0.25"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  <c r="M1009" s="20"/>
      <c r="N1009" s="21"/>
    </row>
    <row r="1010" spans="2:14" x14ac:dyDescent="0.25"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  <c r="M1010" s="20"/>
      <c r="N1010" s="21"/>
    </row>
    <row r="1011" spans="2:14" x14ac:dyDescent="0.25"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  <c r="M1011" s="20"/>
      <c r="N1011" s="21"/>
    </row>
    <row r="1012" spans="2:14" x14ac:dyDescent="0.25"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  <c r="M1012" s="20"/>
      <c r="N1012" s="21"/>
    </row>
    <row r="1013" spans="2:14" x14ac:dyDescent="0.25"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  <c r="M1013" s="20"/>
      <c r="N1013" s="21"/>
    </row>
    <row r="1014" spans="2:14" x14ac:dyDescent="0.25"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  <c r="M1014" s="20"/>
      <c r="N1014" s="21"/>
    </row>
    <row r="1015" spans="2:14" x14ac:dyDescent="0.25"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  <c r="M1015" s="20"/>
      <c r="N1015" s="21"/>
    </row>
    <row r="1016" spans="2:14" x14ac:dyDescent="0.25"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  <c r="M1016" s="20"/>
      <c r="N1016" s="21"/>
    </row>
    <row r="1017" spans="2:14" x14ac:dyDescent="0.25"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  <c r="M1017" s="20"/>
      <c r="N1017" s="21"/>
    </row>
    <row r="1018" spans="2:14" x14ac:dyDescent="0.25"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  <c r="M1018" s="20"/>
      <c r="N1018" s="21"/>
    </row>
    <row r="1019" spans="2:14" x14ac:dyDescent="0.25"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  <c r="M1019" s="20"/>
      <c r="N1019" s="21"/>
    </row>
    <row r="1020" spans="2:14" x14ac:dyDescent="0.25"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  <c r="M1020" s="20"/>
      <c r="N1020" s="21"/>
    </row>
    <row r="1021" spans="2:14" x14ac:dyDescent="0.25"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  <c r="M1021" s="20"/>
      <c r="N1021" s="21"/>
    </row>
    <row r="1022" spans="2:14" x14ac:dyDescent="0.25"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  <c r="M1022" s="20"/>
      <c r="N1022" s="21"/>
    </row>
    <row r="1023" spans="2:14" x14ac:dyDescent="0.25"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  <c r="M1023" s="20"/>
      <c r="N1023" s="21"/>
    </row>
    <row r="1024" spans="2:14" x14ac:dyDescent="0.25"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  <c r="M1024" s="20"/>
      <c r="N1024" s="21"/>
    </row>
    <row r="1025" spans="2:14" x14ac:dyDescent="0.25"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  <c r="M1025" s="20"/>
      <c r="N1025" s="21"/>
    </row>
    <row r="1026" spans="2:14" x14ac:dyDescent="0.25"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  <c r="M1026" s="20"/>
      <c r="N1026" s="21"/>
    </row>
    <row r="1027" spans="2:14" x14ac:dyDescent="0.25"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  <c r="M1027" s="20"/>
      <c r="N1027" s="21"/>
    </row>
    <row r="1028" spans="2:14" x14ac:dyDescent="0.25"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  <c r="M1028" s="20"/>
      <c r="N1028" s="21"/>
    </row>
    <row r="1029" spans="2:14" x14ac:dyDescent="0.25"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  <c r="M1029" s="20"/>
      <c r="N1029" s="21"/>
    </row>
    <row r="1030" spans="2:14" x14ac:dyDescent="0.25"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  <c r="M1030" s="20"/>
      <c r="N1030" s="21"/>
    </row>
    <row r="1031" spans="2:14" x14ac:dyDescent="0.25"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  <c r="M1031" s="20"/>
      <c r="N1031" s="21"/>
    </row>
    <row r="1032" spans="2:14" x14ac:dyDescent="0.25"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  <c r="M1032" s="20"/>
      <c r="N1032" s="21"/>
    </row>
    <row r="1033" spans="2:14" x14ac:dyDescent="0.25">
      <c r="B1033" s="20"/>
      <c r="C1033" s="20"/>
      <c r="D1033" s="20"/>
      <c r="E1033" s="20"/>
      <c r="F1033" s="20"/>
      <c r="G1033" s="20"/>
      <c r="H1033" s="20"/>
      <c r="I1033" s="20"/>
      <c r="J1033" s="20"/>
      <c r="K1033" s="20"/>
      <c r="M1033" s="20"/>
      <c r="N1033" s="21"/>
    </row>
    <row r="1034" spans="2:14" x14ac:dyDescent="0.25"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  <c r="M1034" s="20"/>
      <c r="N1034" s="21"/>
    </row>
    <row r="1035" spans="2:14" x14ac:dyDescent="0.25">
      <c r="B1035" s="20"/>
      <c r="C1035" s="20"/>
      <c r="D1035" s="20"/>
      <c r="E1035" s="20"/>
      <c r="F1035" s="20"/>
      <c r="G1035" s="20"/>
      <c r="H1035" s="20"/>
      <c r="I1035" s="20"/>
      <c r="J1035" s="20"/>
      <c r="K1035" s="20"/>
      <c r="M1035" s="20"/>
      <c r="N1035" s="21"/>
    </row>
    <row r="1036" spans="2:14" x14ac:dyDescent="0.25"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  <c r="M1036" s="20"/>
      <c r="N1036" s="21"/>
    </row>
    <row r="1037" spans="2:14" x14ac:dyDescent="0.25">
      <c r="B1037" s="20"/>
      <c r="C1037" s="20"/>
      <c r="D1037" s="20"/>
      <c r="E1037" s="20"/>
      <c r="F1037" s="20"/>
      <c r="G1037" s="20"/>
      <c r="H1037" s="20"/>
      <c r="I1037" s="20"/>
      <c r="J1037" s="20"/>
      <c r="K1037" s="20"/>
      <c r="M1037" s="20"/>
      <c r="N1037" s="21"/>
    </row>
    <row r="1038" spans="2:14" x14ac:dyDescent="0.25"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  <c r="M1038" s="20"/>
      <c r="N1038" s="21"/>
    </row>
    <row r="1039" spans="2:14" x14ac:dyDescent="0.25"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  <c r="M1039" s="20"/>
      <c r="N1039" s="21"/>
    </row>
    <row r="1040" spans="2:14" x14ac:dyDescent="0.25"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  <c r="M1040" s="20"/>
      <c r="N1040" s="21"/>
    </row>
    <row r="1041" spans="2:14" x14ac:dyDescent="0.25">
      <c r="B1041" s="20"/>
      <c r="C1041" s="20"/>
      <c r="D1041" s="20"/>
      <c r="E1041" s="20"/>
      <c r="F1041" s="20"/>
      <c r="G1041" s="20"/>
      <c r="H1041" s="20"/>
      <c r="I1041" s="20"/>
      <c r="J1041" s="20"/>
      <c r="K1041" s="20"/>
      <c r="M1041" s="20"/>
      <c r="N1041" s="21"/>
    </row>
    <row r="1042" spans="2:14" x14ac:dyDescent="0.25"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  <c r="M1042" s="20"/>
      <c r="N1042" s="21"/>
    </row>
    <row r="1043" spans="2:14" x14ac:dyDescent="0.25">
      <c r="B1043" s="20"/>
      <c r="C1043" s="20"/>
      <c r="D1043" s="20"/>
      <c r="E1043" s="20"/>
      <c r="F1043" s="20"/>
      <c r="G1043" s="20"/>
      <c r="H1043" s="20"/>
      <c r="I1043" s="20"/>
      <c r="J1043" s="20"/>
      <c r="K1043" s="20"/>
      <c r="M1043" s="20"/>
      <c r="N1043" s="21"/>
    </row>
    <row r="1044" spans="2:14" x14ac:dyDescent="0.25">
      <c r="B1044" s="20"/>
      <c r="C1044" s="20"/>
      <c r="D1044" s="20"/>
      <c r="E1044" s="20"/>
      <c r="F1044" s="20"/>
      <c r="G1044" s="20"/>
      <c r="H1044" s="20"/>
      <c r="I1044" s="20"/>
      <c r="J1044" s="20"/>
      <c r="K1044" s="20"/>
      <c r="M1044" s="20"/>
      <c r="N1044" s="21"/>
    </row>
    <row r="1045" spans="2:14" x14ac:dyDescent="0.25">
      <c r="B1045" s="20"/>
      <c r="C1045" s="20"/>
      <c r="D1045" s="20"/>
      <c r="E1045" s="20"/>
      <c r="F1045" s="20"/>
      <c r="G1045" s="20"/>
      <c r="H1045" s="20"/>
      <c r="I1045" s="20"/>
      <c r="J1045" s="20"/>
      <c r="K1045" s="20"/>
      <c r="M1045" s="20"/>
      <c r="N1045" s="21"/>
    </row>
    <row r="1046" spans="2:14" x14ac:dyDescent="0.25"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  <c r="M1046" s="20"/>
      <c r="N1046" s="21"/>
    </row>
    <row r="1047" spans="2:14" x14ac:dyDescent="0.25">
      <c r="B1047" s="20"/>
      <c r="C1047" s="20"/>
      <c r="D1047" s="20"/>
      <c r="E1047" s="20"/>
      <c r="F1047" s="20"/>
      <c r="G1047" s="20"/>
      <c r="H1047" s="20"/>
      <c r="I1047" s="20"/>
      <c r="J1047" s="20"/>
      <c r="K1047" s="20"/>
      <c r="M1047" s="20"/>
      <c r="N1047" s="21"/>
    </row>
    <row r="1048" spans="2:14" x14ac:dyDescent="0.25">
      <c r="B1048" s="20"/>
      <c r="C1048" s="20"/>
      <c r="D1048" s="20"/>
      <c r="E1048" s="20"/>
      <c r="F1048" s="20"/>
      <c r="G1048" s="20"/>
      <c r="H1048" s="20"/>
      <c r="I1048" s="20"/>
      <c r="J1048" s="20"/>
      <c r="K1048" s="20"/>
      <c r="M1048" s="20"/>
      <c r="N1048" s="21"/>
    </row>
    <row r="1049" spans="2:14" x14ac:dyDescent="0.25">
      <c r="B1049" s="20"/>
      <c r="C1049" s="20"/>
      <c r="D1049" s="20"/>
      <c r="E1049" s="20"/>
      <c r="F1049" s="20"/>
      <c r="G1049" s="20"/>
      <c r="H1049" s="20"/>
      <c r="I1049" s="20"/>
      <c r="J1049" s="20"/>
      <c r="K1049" s="20"/>
      <c r="M1049" s="20"/>
      <c r="N1049" s="21"/>
    </row>
    <row r="1050" spans="2:14" x14ac:dyDescent="0.25">
      <c r="B1050" s="20"/>
      <c r="C1050" s="20"/>
      <c r="D1050" s="20"/>
      <c r="E1050" s="20"/>
      <c r="F1050" s="20"/>
      <c r="G1050" s="20"/>
      <c r="H1050" s="20"/>
      <c r="I1050" s="20"/>
      <c r="J1050" s="20"/>
      <c r="K1050" s="20"/>
      <c r="M1050" s="20"/>
      <c r="N1050" s="21"/>
    </row>
    <row r="1051" spans="2:14" x14ac:dyDescent="0.25">
      <c r="B1051" s="20"/>
      <c r="C1051" s="20"/>
      <c r="D1051" s="20"/>
      <c r="E1051" s="20"/>
      <c r="F1051" s="20"/>
      <c r="G1051" s="20"/>
      <c r="H1051" s="20"/>
      <c r="I1051" s="20"/>
      <c r="J1051" s="20"/>
      <c r="K1051" s="20"/>
      <c r="M1051" s="20"/>
      <c r="N1051" s="21"/>
    </row>
    <row r="1052" spans="2:14" x14ac:dyDescent="0.25">
      <c r="B1052" s="20"/>
      <c r="C1052" s="20"/>
      <c r="D1052" s="20"/>
      <c r="E1052" s="20"/>
      <c r="F1052" s="20"/>
      <c r="G1052" s="20"/>
      <c r="H1052" s="20"/>
      <c r="I1052" s="20"/>
      <c r="J1052" s="20"/>
      <c r="K1052" s="20"/>
      <c r="M1052" s="20"/>
      <c r="N1052" s="21"/>
    </row>
    <row r="1053" spans="2:14" x14ac:dyDescent="0.25">
      <c r="B1053" s="20"/>
      <c r="C1053" s="20"/>
      <c r="D1053" s="20"/>
      <c r="E1053" s="20"/>
      <c r="F1053" s="20"/>
      <c r="G1053" s="20"/>
      <c r="H1053" s="20"/>
      <c r="I1053" s="20"/>
      <c r="J1053" s="20"/>
      <c r="K1053" s="20"/>
      <c r="M1053" s="20"/>
      <c r="N1053" s="21"/>
    </row>
    <row r="1054" spans="2:14" x14ac:dyDescent="0.25">
      <c r="B1054" s="20"/>
      <c r="C1054" s="20"/>
      <c r="D1054" s="20"/>
      <c r="E1054" s="20"/>
      <c r="F1054" s="20"/>
      <c r="G1054" s="20"/>
      <c r="H1054" s="20"/>
      <c r="I1054" s="20"/>
      <c r="J1054" s="20"/>
      <c r="K1054" s="20"/>
      <c r="M1054" s="20"/>
      <c r="N1054" s="21"/>
    </row>
    <row r="1055" spans="2:14" x14ac:dyDescent="0.25">
      <c r="B1055" s="20"/>
      <c r="C1055" s="20"/>
      <c r="D1055" s="20"/>
      <c r="E1055" s="20"/>
      <c r="F1055" s="20"/>
      <c r="G1055" s="20"/>
      <c r="H1055" s="20"/>
      <c r="I1055" s="20"/>
      <c r="J1055" s="20"/>
      <c r="K1055" s="20"/>
      <c r="M1055" s="20"/>
      <c r="N1055" s="21"/>
    </row>
    <row r="1056" spans="2:14" x14ac:dyDescent="0.25">
      <c r="B1056" s="20"/>
      <c r="C1056" s="20"/>
      <c r="D1056" s="20"/>
      <c r="E1056" s="20"/>
      <c r="F1056" s="20"/>
      <c r="G1056" s="20"/>
      <c r="H1056" s="20"/>
      <c r="I1056" s="20"/>
      <c r="J1056" s="20"/>
      <c r="K1056" s="20"/>
      <c r="M1056" s="20"/>
      <c r="N1056" s="21"/>
    </row>
    <row r="1057" spans="2:14" x14ac:dyDescent="0.25">
      <c r="B1057" s="20"/>
      <c r="C1057" s="20"/>
      <c r="D1057" s="20"/>
      <c r="E1057" s="20"/>
      <c r="F1057" s="20"/>
      <c r="G1057" s="20"/>
      <c r="H1057" s="20"/>
      <c r="I1057" s="20"/>
      <c r="J1057" s="20"/>
      <c r="K1057" s="20"/>
      <c r="M1057" s="20"/>
      <c r="N1057" s="21"/>
    </row>
    <row r="1058" spans="2:14" x14ac:dyDescent="0.25">
      <c r="B1058" s="20"/>
      <c r="C1058" s="20"/>
      <c r="D1058" s="20"/>
      <c r="E1058" s="20"/>
      <c r="F1058" s="20"/>
      <c r="G1058" s="20"/>
      <c r="H1058" s="20"/>
      <c r="I1058" s="20"/>
      <c r="J1058" s="20"/>
      <c r="K1058" s="20"/>
      <c r="M1058" s="20"/>
      <c r="N1058" s="21"/>
    </row>
    <row r="1059" spans="2:14" x14ac:dyDescent="0.25">
      <c r="B1059" s="20"/>
      <c r="C1059" s="20"/>
      <c r="D1059" s="20"/>
      <c r="E1059" s="20"/>
      <c r="F1059" s="20"/>
      <c r="G1059" s="20"/>
      <c r="H1059" s="20"/>
      <c r="I1059" s="20"/>
      <c r="J1059" s="20"/>
      <c r="K1059" s="20"/>
      <c r="M1059" s="20"/>
      <c r="N1059" s="21"/>
    </row>
    <row r="1060" spans="2:14" x14ac:dyDescent="0.25">
      <c r="B1060" s="20"/>
      <c r="C1060" s="20"/>
      <c r="D1060" s="20"/>
      <c r="E1060" s="20"/>
      <c r="F1060" s="20"/>
      <c r="G1060" s="20"/>
      <c r="H1060" s="20"/>
      <c r="I1060" s="20"/>
      <c r="J1060" s="20"/>
      <c r="K1060" s="20"/>
      <c r="M1060" s="20"/>
      <c r="N1060" s="21"/>
    </row>
    <row r="1061" spans="2:14" x14ac:dyDescent="0.25">
      <c r="B1061" s="20"/>
      <c r="C1061" s="20"/>
      <c r="D1061" s="20"/>
      <c r="E1061" s="20"/>
      <c r="F1061" s="20"/>
      <c r="G1061" s="20"/>
      <c r="H1061" s="20"/>
      <c r="I1061" s="20"/>
      <c r="J1061" s="20"/>
      <c r="K1061" s="20"/>
      <c r="M1061" s="20"/>
      <c r="N1061" s="21"/>
    </row>
    <row r="1062" spans="2:14" x14ac:dyDescent="0.25">
      <c r="B1062" s="20"/>
      <c r="C1062" s="20"/>
      <c r="D1062" s="20"/>
      <c r="E1062" s="20"/>
      <c r="F1062" s="20"/>
      <c r="G1062" s="20"/>
      <c r="H1062" s="20"/>
      <c r="I1062" s="20"/>
      <c r="J1062" s="20"/>
      <c r="K1062" s="20"/>
      <c r="M1062" s="20"/>
      <c r="N1062" s="21"/>
    </row>
    <row r="1063" spans="2:14" x14ac:dyDescent="0.25">
      <c r="B1063" s="20"/>
      <c r="C1063" s="20"/>
      <c r="D1063" s="20"/>
      <c r="E1063" s="20"/>
      <c r="F1063" s="20"/>
      <c r="G1063" s="20"/>
      <c r="H1063" s="20"/>
      <c r="I1063" s="20"/>
      <c r="J1063" s="20"/>
      <c r="K1063" s="20"/>
      <c r="M1063" s="20"/>
      <c r="N1063" s="21"/>
    </row>
    <row r="1064" spans="2:14" x14ac:dyDescent="0.25">
      <c r="B1064" s="20"/>
      <c r="C1064" s="20"/>
      <c r="D1064" s="20"/>
      <c r="E1064" s="20"/>
      <c r="F1064" s="20"/>
      <c r="G1064" s="20"/>
      <c r="H1064" s="20"/>
      <c r="I1064" s="20"/>
      <c r="J1064" s="20"/>
      <c r="K1064" s="20"/>
      <c r="M1064" s="20"/>
      <c r="N1064" s="21"/>
    </row>
    <row r="1065" spans="2:14" x14ac:dyDescent="0.25">
      <c r="B1065" s="20"/>
      <c r="C1065" s="20"/>
      <c r="D1065" s="20"/>
      <c r="E1065" s="20"/>
      <c r="F1065" s="20"/>
      <c r="G1065" s="20"/>
      <c r="H1065" s="20"/>
      <c r="I1065" s="20"/>
      <c r="J1065" s="20"/>
      <c r="K1065" s="20"/>
      <c r="M1065" s="20"/>
      <c r="N1065" s="21"/>
    </row>
    <row r="1066" spans="2:14" x14ac:dyDescent="0.25">
      <c r="B1066" s="20"/>
      <c r="C1066" s="20"/>
      <c r="D1066" s="20"/>
      <c r="E1066" s="20"/>
      <c r="F1066" s="20"/>
      <c r="G1066" s="20"/>
      <c r="H1066" s="20"/>
      <c r="I1066" s="20"/>
      <c r="J1066" s="20"/>
      <c r="K1066" s="20"/>
      <c r="M1066" s="20"/>
      <c r="N1066" s="21"/>
    </row>
    <row r="1067" spans="2:14" x14ac:dyDescent="0.25">
      <c r="B1067" s="20"/>
      <c r="C1067" s="20"/>
      <c r="D1067" s="20"/>
      <c r="E1067" s="20"/>
      <c r="F1067" s="20"/>
      <c r="G1067" s="20"/>
      <c r="H1067" s="20"/>
      <c r="I1067" s="20"/>
      <c r="J1067" s="20"/>
      <c r="K1067" s="20"/>
      <c r="M1067" s="20"/>
      <c r="N1067" s="21"/>
    </row>
    <row r="1068" spans="2:14" x14ac:dyDescent="0.25">
      <c r="B1068" s="20"/>
      <c r="C1068" s="20"/>
      <c r="D1068" s="20"/>
      <c r="E1068" s="20"/>
      <c r="F1068" s="20"/>
      <c r="G1068" s="20"/>
      <c r="H1068" s="20"/>
      <c r="I1068" s="20"/>
      <c r="J1068" s="20"/>
      <c r="K1068" s="20"/>
      <c r="M1068" s="20"/>
      <c r="N1068" s="21"/>
    </row>
    <row r="1069" spans="2:14" x14ac:dyDescent="0.25">
      <c r="B1069" s="20"/>
      <c r="C1069" s="20"/>
      <c r="D1069" s="20"/>
      <c r="E1069" s="20"/>
      <c r="F1069" s="20"/>
      <c r="G1069" s="20"/>
      <c r="H1069" s="20"/>
      <c r="I1069" s="20"/>
      <c r="J1069" s="20"/>
      <c r="K1069" s="20"/>
      <c r="M1069" s="20"/>
      <c r="N1069" s="21"/>
    </row>
    <row r="1070" spans="2:14" x14ac:dyDescent="0.25">
      <c r="B1070" s="20"/>
      <c r="C1070" s="20"/>
      <c r="D1070" s="20"/>
      <c r="E1070" s="20"/>
      <c r="F1070" s="20"/>
      <c r="G1070" s="20"/>
      <c r="H1070" s="20"/>
      <c r="I1070" s="20"/>
      <c r="J1070" s="20"/>
      <c r="K1070" s="20"/>
      <c r="M1070" s="20"/>
      <c r="N1070" s="21"/>
    </row>
    <row r="1071" spans="2:14" x14ac:dyDescent="0.25">
      <c r="B1071" s="20"/>
      <c r="C1071" s="20"/>
      <c r="D1071" s="20"/>
      <c r="E1071" s="20"/>
      <c r="F1071" s="20"/>
      <c r="G1071" s="20"/>
      <c r="H1071" s="20"/>
      <c r="I1071" s="20"/>
      <c r="J1071" s="20"/>
      <c r="K1071" s="20"/>
      <c r="M1071" s="20"/>
      <c r="N1071" s="21"/>
    </row>
    <row r="1072" spans="2:14" x14ac:dyDescent="0.25">
      <c r="B1072" s="20"/>
      <c r="C1072" s="20"/>
      <c r="D1072" s="20"/>
      <c r="E1072" s="20"/>
      <c r="F1072" s="20"/>
      <c r="G1072" s="20"/>
      <c r="H1072" s="20"/>
      <c r="I1072" s="20"/>
      <c r="J1072" s="20"/>
      <c r="K1072" s="20"/>
      <c r="M1072" s="20"/>
      <c r="N1072" s="21"/>
    </row>
    <row r="1073" spans="2:14" x14ac:dyDescent="0.25">
      <c r="B1073" s="20"/>
      <c r="C1073" s="20"/>
      <c r="D1073" s="20"/>
      <c r="E1073" s="20"/>
      <c r="F1073" s="20"/>
      <c r="G1073" s="20"/>
      <c r="H1073" s="20"/>
      <c r="I1073" s="20"/>
      <c r="J1073" s="20"/>
      <c r="K1073" s="20"/>
      <c r="M1073" s="20"/>
      <c r="N1073" s="21"/>
    </row>
    <row r="1074" spans="2:14" x14ac:dyDescent="0.25">
      <c r="B1074" s="20"/>
      <c r="C1074" s="20"/>
      <c r="D1074" s="20"/>
      <c r="E1074" s="20"/>
      <c r="F1074" s="20"/>
      <c r="G1074" s="20"/>
      <c r="H1074" s="20"/>
      <c r="I1074" s="20"/>
      <c r="J1074" s="20"/>
      <c r="K1074" s="20"/>
      <c r="M1074" s="20"/>
      <c r="N1074" s="21"/>
    </row>
    <row r="1075" spans="2:14" x14ac:dyDescent="0.25">
      <c r="B1075" s="20"/>
      <c r="C1075" s="20"/>
      <c r="D1075" s="20"/>
      <c r="E1075" s="20"/>
      <c r="F1075" s="20"/>
      <c r="G1075" s="20"/>
      <c r="H1075" s="20"/>
      <c r="I1075" s="20"/>
      <c r="J1075" s="20"/>
      <c r="K1075" s="20"/>
      <c r="M1075" s="20"/>
      <c r="N1075" s="21"/>
    </row>
    <row r="1076" spans="2:14" x14ac:dyDescent="0.25">
      <c r="B1076" s="20"/>
      <c r="C1076" s="20"/>
      <c r="D1076" s="20"/>
      <c r="E1076" s="20"/>
      <c r="F1076" s="20"/>
      <c r="G1076" s="20"/>
      <c r="H1076" s="20"/>
      <c r="I1076" s="20"/>
      <c r="J1076" s="20"/>
      <c r="K1076" s="20"/>
      <c r="M1076" s="20"/>
      <c r="N1076" s="21"/>
    </row>
    <row r="1077" spans="2:14" x14ac:dyDescent="0.25">
      <c r="B1077" s="20"/>
      <c r="C1077" s="20"/>
      <c r="D1077" s="20"/>
      <c r="E1077" s="20"/>
      <c r="F1077" s="20"/>
      <c r="G1077" s="20"/>
      <c r="H1077" s="20"/>
      <c r="I1077" s="20"/>
      <c r="J1077" s="20"/>
      <c r="K1077" s="20"/>
      <c r="M1077" s="20"/>
      <c r="N1077" s="21"/>
    </row>
    <row r="1078" spans="2:14" x14ac:dyDescent="0.25">
      <c r="B1078" s="20"/>
      <c r="C1078" s="20"/>
      <c r="D1078" s="20"/>
      <c r="E1078" s="20"/>
      <c r="F1078" s="20"/>
      <c r="G1078" s="20"/>
      <c r="H1078" s="20"/>
      <c r="I1078" s="20"/>
      <c r="J1078" s="20"/>
      <c r="K1078" s="20"/>
      <c r="M1078" s="20"/>
      <c r="N1078" s="21"/>
    </row>
    <row r="1079" spans="2:14" x14ac:dyDescent="0.25">
      <c r="B1079" s="20"/>
      <c r="C1079" s="20"/>
      <c r="D1079" s="20"/>
      <c r="E1079" s="20"/>
      <c r="F1079" s="20"/>
      <c r="G1079" s="20"/>
      <c r="H1079" s="20"/>
      <c r="I1079" s="20"/>
      <c r="J1079" s="20"/>
      <c r="K1079" s="20"/>
      <c r="M1079" s="20"/>
      <c r="N1079" s="21"/>
    </row>
    <row r="1080" spans="2:14" x14ac:dyDescent="0.25">
      <c r="B1080" s="20"/>
      <c r="C1080" s="20"/>
      <c r="D1080" s="20"/>
      <c r="E1080" s="20"/>
      <c r="F1080" s="20"/>
      <c r="G1080" s="20"/>
      <c r="H1080" s="20"/>
      <c r="I1080" s="20"/>
      <c r="J1080" s="20"/>
      <c r="K1080" s="20"/>
      <c r="M1080" s="20"/>
      <c r="N1080" s="21"/>
    </row>
    <row r="1081" spans="2:14" x14ac:dyDescent="0.25">
      <c r="B1081" s="20"/>
      <c r="C1081" s="20"/>
      <c r="D1081" s="20"/>
      <c r="E1081" s="20"/>
      <c r="F1081" s="20"/>
      <c r="G1081" s="20"/>
      <c r="H1081" s="20"/>
      <c r="I1081" s="20"/>
      <c r="J1081" s="20"/>
      <c r="K1081" s="20"/>
      <c r="M1081" s="20"/>
      <c r="N1081" s="21"/>
    </row>
    <row r="1082" spans="2:14" x14ac:dyDescent="0.25">
      <c r="B1082" s="20"/>
      <c r="C1082" s="20"/>
      <c r="D1082" s="20"/>
      <c r="E1082" s="20"/>
      <c r="F1082" s="20"/>
      <c r="G1082" s="20"/>
      <c r="H1082" s="20"/>
      <c r="I1082" s="20"/>
      <c r="J1082" s="20"/>
      <c r="K1082" s="20"/>
      <c r="M1082" s="20"/>
      <c r="N1082" s="21"/>
    </row>
    <row r="1083" spans="2:14" x14ac:dyDescent="0.25">
      <c r="B1083" s="20"/>
      <c r="C1083" s="20"/>
      <c r="D1083" s="20"/>
      <c r="E1083" s="20"/>
      <c r="F1083" s="20"/>
      <c r="G1083" s="20"/>
      <c r="H1083" s="20"/>
      <c r="I1083" s="20"/>
      <c r="J1083" s="20"/>
      <c r="K1083" s="20"/>
      <c r="M1083" s="20"/>
      <c r="N1083" s="21"/>
    </row>
    <row r="1084" spans="2:14" x14ac:dyDescent="0.25">
      <c r="B1084" s="20"/>
      <c r="C1084" s="20"/>
      <c r="D1084" s="20"/>
      <c r="E1084" s="20"/>
      <c r="F1084" s="20"/>
      <c r="G1084" s="20"/>
      <c r="H1084" s="20"/>
      <c r="I1084" s="20"/>
      <c r="J1084" s="20"/>
      <c r="K1084" s="20"/>
      <c r="M1084" s="20"/>
      <c r="N1084" s="21"/>
    </row>
    <row r="1085" spans="2:14" x14ac:dyDescent="0.25">
      <c r="B1085" s="20"/>
      <c r="C1085" s="20"/>
      <c r="D1085" s="20"/>
      <c r="E1085" s="20"/>
      <c r="F1085" s="20"/>
      <c r="G1085" s="20"/>
      <c r="H1085" s="20"/>
      <c r="I1085" s="20"/>
      <c r="J1085" s="20"/>
      <c r="K1085" s="20"/>
      <c r="M1085" s="20"/>
      <c r="N1085" s="21"/>
    </row>
    <row r="1086" spans="2:14" x14ac:dyDescent="0.25">
      <c r="B1086" s="20"/>
      <c r="C1086" s="20"/>
      <c r="D1086" s="20"/>
      <c r="E1086" s="20"/>
      <c r="F1086" s="20"/>
      <c r="G1086" s="20"/>
      <c r="H1086" s="20"/>
      <c r="I1086" s="20"/>
      <c r="J1086" s="20"/>
      <c r="K1086" s="20"/>
      <c r="M1086" s="20"/>
      <c r="N1086" s="21"/>
    </row>
    <row r="1087" spans="2:14" x14ac:dyDescent="0.25">
      <c r="B1087" s="20"/>
      <c r="C1087" s="20"/>
      <c r="D1087" s="20"/>
      <c r="E1087" s="20"/>
      <c r="F1087" s="20"/>
      <c r="G1087" s="20"/>
      <c r="H1087" s="20"/>
      <c r="I1087" s="20"/>
      <c r="J1087" s="20"/>
      <c r="K1087" s="20"/>
      <c r="M1087" s="20"/>
      <c r="N1087" s="21"/>
    </row>
    <row r="1088" spans="2:14" x14ac:dyDescent="0.25">
      <c r="B1088" s="20"/>
      <c r="C1088" s="20"/>
      <c r="D1088" s="20"/>
      <c r="E1088" s="20"/>
      <c r="F1088" s="20"/>
      <c r="G1088" s="20"/>
      <c r="H1088" s="20"/>
      <c r="I1088" s="20"/>
      <c r="J1088" s="20"/>
      <c r="K1088" s="20"/>
      <c r="M1088" s="20"/>
      <c r="N1088" s="21"/>
    </row>
    <row r="1089" spans="2:14" x14ac:dyDescent="0.25">
      <c r="B1089" s="20"/>
      <c r="C1089" s="20"/>
      <c r="D1089" s="20"/>
      <c r="E1089" s="20"/>
      <c r="F1089" s="20"/>
      <c r="G1089" s="20"/>
      <c r="H1089" s="20"/>
      <c r="I1089" s="20"/>
      <c r="J1089" s="20"/>
      <c r="K1089" s="20"/>
      <c r="M1089" s="20"/>
      <c r="N1089" s="21"/>
    </row>
    <row r="1090" spans="2:14" x14ac:dyDescent="0.25">
      <c r="B1090" s="20"/>
      <c r="C1090" s="20"/>
      <c r="D1090" s="20"/>
      <c r="E1090" s="20"/>
      <c r="F1090" s="20"/>
      <c r="G1090" s="20"/>
      <c r="H1090" s="20"/>
      <c r="I1090" s="20"/>
      <c r="J1090" s="20"/>
      <c r="K1090" s="20"/>
      <c r="M1090" s="20"/>
      <c r="N1090" s="21"/>
    </row>
    <row r="1091" spans="2:14" x14ac:dyDescent="0.25">
      <c r="B1091" s="20"/>
      <c r="C1091" s="20"/>
      <c r="D1091" s="20"/>
      <c r="E1091" s="20"/>
      <c r="F1091" s="20"/>
      <c r="G1091" s="20"/>
      <c r="H1091" s="20"/>
      <c r="I1091" s="20"/>
      <c r="J1091" s="20"/>
      <c r="K1091" s="20"/>
      <c r="M1091" s="20"/>
      <c r="N1091" s="21"/>
    </row>
    <row r="1092" spans="2:14" x14ac:dyDescent="0.25">
      <c r="B1092" s="20"/>
      <c r="C1092" s="20"/>
      <c r="D1092" s="20"/>
      <c r="E1092" s="20"/>
      <c r="F1092" s="20"/>
      <c r="G1092" s="20"/>
      <c r="H1092" s="20"/>
      <c r="I1092" s="20"/>
      <c r="J1092" s="20"/>
      <c r="K1092" s="20"/>
      <c r="M1092" s="20"/>
      <c r="N1092" s="21"/>
    </row>
    <row r="1093" spans="2:14" x14ac:dyDescent="0.25">
      <c r="B1093" s="20"/>
      <c r="C1093" s="20"/>
      <c r="D1093" s="20"/>
      <c r="E1093" s="20"/>
      <c r="F1093" s="20"/>
      <c r="G1093" s="20"/>
      <c r="H1093" s="20"/>
      <c r="I1093" s="20"/>
      <c r="J1093" s="20"/>
      <c r="K1093" s="20"/>
      <c r="M1093" s="20"/>
      <c r="N1093" s="21"/>
    </row>
    <row r="1094" spans="2:14" x14ac:dyDescent="0.25">
      <c r="B1094" s="20"/>
      <c r="C1094" s="20"/>
      <c r="D1094" s="20"/>
      <c r="E1094" s="20"/>
      <c r="F1094" s="20"/>
      <c r="G1094" s="20"/>
      <c r="H1094" s="20"/>
      <c r="I1094" s="20"/>
      <c r="J1094" s="20"/>
      <c r="K1094" s="20"/>
      <c r="M1094" s="20"/>
      <c r="N1094" s="21"/>
    </row>
    <row r="1095" spans="2:14" x14ac:dyDescent="0.25">
      <c r="B1095" s="20"/>
      <c r="C1095" s="20"/>
      <c r="D1095" s="20"/>
      <c r="E1095" s="20"/>
      <c r="F1095" s="20"/>
      <c r="G1095" s="20"/>
      <c r="H1095" s="20"/>
      <c r="I1095" s="20"/>
      <c r="J1095" s="20"/>
      <c r="K1095" s="20"/>
      <c r="M1095" s="20"/>
      <c r="N1095" s="21"/>
    </row>
    <row r="1096" spans="2:14" x14ac:dyDescent="0.25">
      <c r="B1096" s="20"/>
      <c r="C1096" s="20"/>
      <c r="D1096" s="20"/>
      <c r="E1096" s="20"/>
      <c r="F1096" s="20"/>
      <c r="G1096" s="20"/>
      <c r="H1096" s="20"/>
      <c r="I1096" s="20"/>
      <c r="J1096" s="20"/>
      <c r="K1096" s="20"/>
      <c r="M1096" s="20"/>
      <c r="N1096" s="21"/>
    </row>
    <row r="1097" spans="2:14" x14ac:dyDescent="0.25">
      <c r="B1097" s="20"/>
      <c r="C1097" s="20"/>
      <c r="D1097" s="20"/>
      <c r="E1097" s="20"/>
      <c r="F1097" s="20"/>
      <c r="G1097" s="20"/>
      <c r="H1097" s="20"/>
      <c r="I1097" s="20"/>
      <c r="J1097" s="20"/>
      <c r="K1097" s="20"/>
      <c r="M1097" s="20"/>
      <c r="N1097" s="21"/>
    </row>
    <row r="1098" spans="2:14" x14ac:dyDescent="0.25">
      <c r="B1098" s="20"/>
      <c r="C1098" s="20"/>
      <c r="D1098" s="20"/>
      <c r="E1098" s="20"/>
      <c r="F1098" s="20"/>
      <c r="G1098" s="20"/>
      <c r="H1098" s="20"/>
      <c r="I1098" s="20"/>
      <c r="J1098" s="20"/>
      <c r="K1098" s="20"/>
      <c r="M1098" s="20"/>
      <c r="N1098" s="21"/>
    </row>
    <row r="1099" spans="2:14" x14ac:dyDescent="0.25">
      <c r="B1099" s="20"/>
      <c r="C1099" s="20"/>
      <c r="D1099" s="20"/>
      <c r="E1099" s="20"/>
      <c r="F1099" s="20"/>
      <c r="G1099" s="20"/>
      <c r="H1099" s="20"/>
      <c r="I1099" s="20"/>
      <c r="J1099" s="20"/>
      <c r="K1099" s="20"/>
      <c r="M1099" s="20"/>
      <c r="N1099" s="21"/>
    </row>
    <row r="1100" spans="2:14" x14ac:dyDescent="0.25">
      <c r="B1100" s="20"/>
      <c r="C1100" s="20"/>
      <c r="D1100" s="20"/>
      <c r="E1100" s="20"/>
      <c r="F1100" s="20"/>
      <c r="G1100" s="20"/>
      <c r="H1100" s="20"/>
      <c r="I1100" s="20"/>
      <c r="J1100" s="20"/>
      <c r="K1100" s="20"/>
      <c r="M1100" s="20"/>
      <c r="N1100" s="21"/>
    </row>
    <row r="1101" spans="2:14" x14ac:dyDescent="0.25">
      <c r="B1101" s="20"/>
      <c r="C1101" s="20"/>
      <c r="D1101" s="20"/>
      <c r="E1101" s="20"/>
      <c r="F1101" s="20"/>
      <c r="G1101" s="20"/>
      <c r="H1101" s="20"/>
      <c r="I1101" s="20"/>
      <c r="J1101" s="20"/>
      <c r="K1101" s="20"/>
      <c r="M1101" s="20"/>
      <c r="N1101" s="21"/>
    </row>
    <row r="1102" spans="2:14" x14ac:dyDescent="0.25">
      <c r="B1102" s="20"/>
      <c r="C1102" s="20"/>
      <c r="D1102" s="20"/>
      <c r="E1102" s="20"/>
      <c r="F1102" s="20"/>
      <c r="G1102" s="20"/>
      <c r="H1102" s="20"/>
      <c r="I1102" s="20"/>
      <c r="J1102" s="20"/>
      <c r="K1102" s="20"/>
      <c r="M1102" s="20"/>
      <c r="N1102" s="21"/>
    </row>
    <row r="1103" spans="2:14" x14ac:dyDescent="0.25">
      <c r="B1103" s="20"/>
      <c r="C1103" s="20"/>
      <c r="D1103" s="20"/>
      <c r="E1103" s="20"/>
      <c r="F1103" s="20"/>
      <c r="G1103" s="20"/>
      <c r="H1103" s="20"/>
      <c r="I1103" s="20"/>
      <c r="J1103" s="20"/>
      <c r="K1103" s="20"/>
      <c r="M1103" s="20"/>
      <c r="N1103" s="21"/>
    </row>
    <row r="1104" spans="2:14" x14ac:dyDescent="0.25">
      <c r="B1104" s="20"/>
      <c r="C1104" s="20"/>
      <c r="D1104" s="20"/>
      <c r="E1104" s="20"/>
      <c r="F1104" s="20"/>
      <c r="G1104" s="20"/>
      <c r="H1104" s="20"/>
      <c r="I1104" s="20"/>
      <c r="J1104" s="20"/>
      <c r="K1104" s="20"/>
      <c r="M1104" s="20"/>
      <c r="N1104" s="21"/>
    </row>
    <row r="1105" spans="2:14" x14ac:dyDescent="0.25">
      <c r="B1105" s="20"/>
      <c r="C1105" s="20"/>
      <c r="D1105" s="20"/>
      <c r="E1105" s="20"/>
      <c r="F1105" s="20"/>
      <c r="G1105" s="20"/>
      <c r="H1105" s="20"/>
      <c r="I1105" s="20"/>
      <c r="J1105" s="20"/>
      <c r="K1105" s="20"/>
      <c r="M1105" s="20"/>
      <c r="N1105" s="21"/>
    </row>
    <row r="1106" spans="2:14" x14ac:dyDescent="0.25">
      <c r="B1106" s="20"/>
      <c r="C1106" s="20"/>
      <c r="D1106" s="20"/>
      <c r="E1106" s="20"/>
      <c r="F1106" s="20"/>
      <c r="G1106" s="20"/>
      <c r="H1106" s="20"/>
      <c r="I1106" s="20"/>
      <c r="J1106" s="20"/>
      <c r="K1106" s="20"/>
      <c r="M1106" s="20"/>
      <c r="N1106" s="21"/>
    </row>
    <row r="1107" spans="2:14" x14ac:dyDescent="0.25">
      <c r="B1107" s="20"/>
      <c r="C1107" s="20"/>
      <c r="D1107" s="20"/>
      <c r="E1107" s="20"/>
      <c r="F1107" s="20"/>
      <c r="G1107" s="20"/>
      <c r="H1107" s="20"/>
      <c r="I1107" s="20"/>
      <c r="J1107" s="20"/>
      <c r="K1107" s="20"/>
      <c r="M1107" s="20"/>
      <c r="N1107" s="21"/>
    </row>
    <row r="1108" spans="2:14" x14ac:dyDescent="0.25">
      <c r="B1108" s="20"/>
      <c r="C1108" s="20"/>
      <c r="D1108" s="20"/>
      <c r="E1108" s="20"/>
      <c r="F1108" s="20"/>
      <c r="G1108" s="20"/>
      <c r="H1108" s="20"/>
      <c r="I1108" s="20"/>
      <c r="J1108" s="20"/>
      <c r="K1108" s="20"/>
      <c r="M1108" s="20"/>
      <c r="N1108" s="21"/>
    </row>
    <row r="1109" spans="2:14" x14ac:dyDescent="0.25">
      <c r="B1109" s="20"/>
      <c r="C1109" s="20"/>
      <c r="D1109" s="20"/>
      <c r="E1109" s="20"/>
      <c r="F1109" s="20"/>
      <c r="G1109" s="20"/>
      <c r="H1109" s="20"/>
      <c r="I1109" s="20"/>
      <c r="J1109" s="20"/>
      <c r="K1109" s="20"/>
      <c r="M1109" s="20"/>
      <c r="N1109" s="21"/>
    </row>
    <row r="1110" spans="2:14" x14ac:dyDescent="0.25">
      <c r="B1110" s="20"/>
      <c r="C1110" s="20"/>
      <c r="D1110" s="20"/>
      <c r="E1110" s="20"/>
      <c r="F1110" s="20"/>
      <c r="G1110" s="20"/>
      <c r="H1110" s="20"/>
      <c r="I1110" s="20"/>
      <c r="J1110" s="20"/>
      <c r="K1110" s="20"/>
      <c r="M1110" s="20"/>
      <c r="N1110" s="21"/>
    </row>
    <row r="1111" spans="2:14" x14ac:dyDescent="0.25">
      <c r="B1111" s="20"/>
      <c r="C1111" s="20"/>
      <c r="D1111" s="20"/>
      <c r="E1111" s="20"/>
      <c r="F1111" s="20"/>
      <c r="G1111" s="20"/>
      <c r="H1111" s="20"/>
      <c r="I1111" s="20"/>
      <c r="J1111" s="20"/>
      <c r="K1111" s="20"/>
      <c r="M1111" s="20"/>
      <c r="N1111" s="21"/>
    </row>
    <row r="1112" spans="2:14" x14ac:dyDescent="0.25">
      <c r="B1112" s="20"/>
      <c r="C1112" s="20"/>
      <c r="D1112" s="20"/>
      <c r="E1112" s="20"/>
      <c r="F1112" s="20"/>
      <c r="G1112" s="20"/>
      <c r="H1112" s="20"/>
      <c r="I1112" s="20"/>
      <c r="J1112" s="20"/>
      <c r="K1112" s="20"/>
      <c r="M1112" s="20"/>
      <c r="N1112" s="21"/>
    </row>
    <row r="1113" spans="2:14" x14ac:dyDescent="0.25">
      <c r="B1113" s="20"/>
      <c r="C1113" s="20"/>
      <c r="D1113" s="20"/>
      <c r="E1113" s="20"/>
      <c r="F1113" s="20"/>
      <c r="G1113" s="20"/>
      <c r="H1113" s="20"/>
      <c r="I1113" s="20"/>
      <c r="J1113" s="20"/>
      <c r="K1113" s="20"/>
      <c r="M1113" s="20"/>
      <c r="N1113" s="21"/>
    </row>
    <row r="1114" spans="2:14" x14ac:dyDescent="0.25">
      <c r="B1114" s="20"/>
      <c r="C1114" s="20"/>
      <c r="D1114" s="20"/>
      <c r="E1114" s="20"/>
      <c r="F1114" s="20"/>
      <c r="G1114" s="20"/>
      <c r="H1114" s="20"/>
      <c r="I1114" s="20"/>
      <c r="J1114" s="20"/>
      <c r="K1114" s="20"/>
      <c r="M1114" s="20"/>
      <c r="N1114" s="21"/>
    </row>
    <row r="1115" spans="2:14" x14ac:dyDescent="0.25">
      <c r="B1115" s="20"/>
      <c r="C1115" s="20"/>
      <c r="D1115" s="20"/>
      <c r="E1115" s="20"/>
      <c r="F1115" s="20"/>
      <c r="G1115" s="20"/>
      <c r="H1115" s="20"/>
      <c r="I1115" s="20"/>
      <c r="J1115" s="20"/>
      <c r="K1115" s="20"/>
      <c r="M1115" s="20"/>
      <c r="N1115" s="21"/>
    </row>
    <row r="1116" spans="2:14" x14ac:dyDescent="0.25">
      <c r="B1116" s="20"/>
      <c r="C1116" s="20"/>
      <c r="D1116" s="20"/>
      <c r="E1116" s="20"/>
      <c r="F1116" s="20"/>
      <c r="G1116" s="20"/>
      <c r="H1116" s="20"/>
      <c r="I1116" s="20"/>
      <c r="J1116" s="20"/>
      <c r="K1116" s="20"/>
      <c r="M1116" s="20"/>
      <c r="N1116" s="21"/>
    </row>
    <row r="1117" spans="2:14" x14ac:dyDescent="0.25">
      <c r="B1117" s="20"/>
      <c r="C1117" s="20"/>
      <c r="D1117" s="20"/>
      <c r="E1117" s="20"/>
      <c r="F1117" s="20"/>
      <c r="G1117" s="20"/>
      <c r="H1117" s="20"/>
      <c r="I1117" s="20"/>
      <c r="J1117" s="20"/>
      <c r="K1117" s="20"/>
      <c r="M1117" s="20"/>
      <c r="N1117" s="21"/>
    </row>
    <row r="1118" spans="2:14" x14ac:dyDescent="0.25">
      <c r="B1118" s="20"/>
      <c r="C1118" s="20"/>
      <c r="D1118" s="20"/>
      <c r="E1118" s="20"/>
      <c r="F1118" s="20"/>
      <c r="G1118" s="20"/>
      <c r="H1118" s="20"/>
      <c r="I1118" s="20"/>
      <c r="J1118" s="20"/>
      <c r="K1118" s="20"/>
      <c r="M1118" s="20"/>
      <c r="N1118" s="21"/>
    </row>
    <row r="1119" spans="2:14" x14ac:dyDescent="0.25">
      <c r="B1119" s="20"/>
      <c r="C1119" s="20"/>
      <c r="D1119" s="20"/>
      <c r="E1119" s="20"/>
      <c r="F1119" s="20"/>
      <c r="G1119" s="20"/>
      <c r="H1119" s="20"/>
      <c r="I1119" s="20"/>
      <c r="J1119" s="20"/>
      <c r="K1119" s="20"/>
      <c r="M1119" s="20"/>
      <c r="N1119" s="21"/>
    </row>
    <row r="1120" spans="2:14" x14ac:dyDescent="0.25">
      <c r="B1120" s="20"/>
      <c r="C1120" s="20"/>
      <c r="D1120" s="20"/>
      <c r="E1120" s="20"/>
      <c r="F1120" s="20"/>
      <c r="G1120" s="20"/>
      <c r="H1120" s="20"/>
      <c r="I1120" s="20"/>
      <c r="J1120" s="20"/>
      <c r="K1120" s="20"/>
      <c r="M1120" s="20"/>
      <c r="N1120" s="21"/>
    </row>
    <row r="1121" spans="2:14" x14ac:dyDescent="0.25">
      <c r="B1121" s="20"/>
      <c r="C1121" s="20"/>
      <c r="D1121" s="20"/>
      <c r="E1121" s="20"/>
      <c r="F1121" s="20"/>
      <c r="G1121" s="20"/>
      <c r="H1121" s="20"/>
      <c r="I1121" s="20"/>
      <c r="J1121" s="20"/>
      <c r="K1121" s="20"/>
      <c r="M1121" s="20"/>
      <c r="N1121" s="21"/>
    </row>
    <row r="1122" spans="2:14" x14ac:dyDescent="0.25">
      <c r="B1122" s="20"/>
      <c r="C1122" s="20"/>
      <c r="D1122" s="20"/>
      <c r="E1122" s="20"/>
      <c r="F1122" s="20"/>
      <c r="G1122" s="20"/>
      <c r="H1122" s="20"/>
      <c r="I1122" s="20"/>
      <c r="J1122" s="20"/>
      <c r="K1122" s="20"/>
      <c r="M1122" s="20"/>
      <c r="N1122" s="21"/>
    </row>
    <row r="1123" spans="2:14" x14ac:dyDescent="0.25">
      <c r="B1123" s="20"/>
      <c r="C1123" s="20"/>
      <c r="D1123" s="20"/>
      <c r="E1123" s="20"/>
      <c r="F1123" s="20"/>
      <c r="G1123" s="20"/>
      <c r="H1123" s="20"/>
      <c r="I1123" s="20"/>
      <c r="J1123" s="20"/>
      <c r="K1123" s="20"/>
      <c r="M1123" s="20"/>
      <c r="N1123" s="21"/>
    </row>
    <row r="1124" spans="2:14" x14ac:dyDescent="0.25">
      <c r="B1124" s="20"/>
      <c r="C1124" s="20"/>
      <c r="D1124" s="20"/>
      <c r="E1124" s="20"/>
      <c r="F1124" s="20"/>
      <c r="G1124" s="20"/>
      <c r="H1124" s="20"/>
      <c r="I1124" s="20"/>
      <c r="J1124" s="20"/>
      <c r="K1124" s="20"/>
      <c r="M1124" s="20"/>
      <c r="N1124" s="21"/>
    </row>
    <row r="1125" spans="2:14" x14ac:dyDescent="0.25">
      <c r="B1125" s="20"/>
      <c r="C1125" s="20"/>
      <c r="D1125" s="20"/>
      <c r="E1125" s="20"/>
      <c r="F1125" s="20"/>
      <c r="G1125" s="20"/>
      <c r="H1125" s="20"/>
      <c r="I1125" s="20"/>
      <c r="J1125" s="20"/>
      <c r="K1125" s="20"/>
      <c r="M1125" s="20"/>
      <c r="N1125" s="21"/>
    </row>
    <row r="1126" spans="2:14" x14ac:dyDescent="0.25">
      <c r="B1126" s="20"/>
      <c r="C1126" s="20"/>
      <c r="D1126" s="20"/>
      <c r="E1126" s="20"/>
      <c r="F1126" s="20"/>
      <c r="G1126" s="20"/>
      <c r="H1126" s="20"/>
      <c r="I1126" s="20"/>
      <c r="J1126" s="20"/>
      <c r="K1126" s="20"/>
      <c r="M1126" s="20"/>
      <c r="N1126" s="21"/>
    </row>
    <row r="1127" spans="2:14" x14ac:dyDescent="0.25">
      <c r="B1127" s="20"/>
      <c r="C1127" s="20"/>
      <c r="D1127" s="20"/>
      <c r="E1127" s="20"/>
      <c r="F1127" s="20"/>
      <c r="G1127" s="20"/>
      <c r="H1127" s="20"/>
      <c r="I1127" s="20"/>
      <c r="J1127" s="20"/>
      <c r="K1127" s="20"/>
      <c r="M1127" s="20"/>
      <c r="N1127" s="21"/>
    </row>
    <row r="1128" spans="2:14" x14ac:dyDescent="0.25">
      <c r="B1128" s="20"/>
      <c r="C1128" s="20"/>
      <c r="D1128" s="20"/>
      <c r="E1128" s="20"/>
      <c r="F1128" s="20"/>
      <c r="G1128" s="20"/>
      <c r="H1128" s="20"/>
      <c r="I1128" s="20"/>
      <c r="J1128" s="20"/>
      <c r="K1128" s="20"/>
      <c r="M1128" s="20"/>
      <c r="N1128" s="21"/>
    </row>
    <row r="1129" spans="2:14" x14ac:dyDescent="0.25">
      <c r="B1129" s="20"/>
      <c r="C1129" s="20"/>
      <c r="D1129" s="20"/>
      <c r="E1129" s="20"/>
      <c r="F1129" s="20"/>
      <c r="G1129" s="20"/>
      <c r="H1129" s="20"/>
      <c r="I1129" s="20"/>
      <c r="J1129" s="20"/>
      <c r="K1129" s="20"/>
      <c r="M1129" s="20"/>
      <c r="N1129" s="21"/>
    </row>
    <row r="1130" spans="2:14" x14ac:dyDescent="0.25">
      <c r="B1130" s="20"/>
      <c r="C1130" s="20"/>
      <c r="D1130" s="20"/>
      <c r="E1130" s="20"/>
      <c r="F1130" s="20"/>
      <c r="G1130" s="20"/>
      <c r="H1130" s="20"/>
      <c r="I1130" s="20"/>
      <c r="J1130" s="20"/>
      <c r="K1130" s="20"/>
      <c r="M1130" s="20"/>
      <c r="N1130" s="21"/>
    </row>
    <row r="1131" spans="2:14" x14ac:dyDescent="0.25">
      <c r="B1131" s="20"/>
      <c r="C1131" s="20"/>
      <c r="D1131" s="20"/>
      <c r="E1131" s="20"/>
      <c r="F1131" s="20"/>
      <c r="G1131" s="20"/>
      <c r="H1131" s="20"/>
      <c r="I1131" s="20"/>
      <c r="J1131" s="20"/>
      <c r="K1131" s="20"/>
      <c r="M1131" s="20"/>
      <c r="N1131" s="21"/>
    </row>
    <row r="1132" spans="2:14" x14ac:dyDescent="0.25">
      <c r="B1132" s="20"/>
      <c r="C1132" s="20"/>
      <c r="D1132" s="20"/>
      <c r="E1132" s="20"/>
      <c r="F1132" s="20"/>
      <c r="G1132" s="20"/>
      <c r="H1132" s="20"/>
      <c r="I1132" s="20"/>
      <c r="J1132" s="20"/>
      <c r="K1132" s="20"/>
      <c r="M1132" s="20"/>
      <c r="N1132" s="21"/>
    </row>
    <row r="1133" spans="2:14" x14ac:dyDescent="0.25">
      <c r="B1133" s="20"/>
      <c r="C1133" s="20"/>
      <c r="D1133" s="20"/>
      <c r="E1133" s="20"/>
      <c r="F1133" s="20"/>
      <c r="G1133" s="20"/>
      <c r="H1133" s="20"/>
      <c r="I1133" s="20"/>
      <c r="J1133" s="20"/>
      <c r="K1133" s="20"/>
      <c r="M1133" s="20"/>
      <c r="N1133" s="21"/>
    </row>
    <row r="1134" spans="2:14" x14ac:dyDescent="0.25">
      <c r="B1134" s="20"/>
      <c r="C1134" s="20"/>
      <c r="D1134" s="20"/>
      <c r="E1134" s="20"/>
      <c r="F1134" s="20"/>
      <c r="G1134" s="20"/>
      <c r="H1134" s="20"/>
      <c r="I1134" s="20"/>
      <c r="J1134" s="20"/>
      <c r="K1134" s="20"/>
      <c r="M1134" s="20"/>
      <c r="N1134" s="21"/>
    </row>
    <row r="1135" spans="2:14" x14ac:dyDescent="0.25">
      <c r="B1135" s="20"/>
      <c r="C1135" s="20"/>
      <c r="D1135" s="20"/>
      <c r="E1135" s="20"/>
      <c r="F1135" s="20"/>
      <c r="G1135" s="20"/>
      <c r="H1135" s="20"/>
      <c r="I1135" s="20"/>
      <c r="J1135" s="20"/>
      <c r="K1135" s="20"/>
      <c r="M1135" s="20"/>
      <c r="N1135" s="21"/>
    </row>
    <row r="1136" spans="2:14" x14ac:dyDescent="0.25">
      <c r="B1136" s="20"/>
      <c r="C1136" s="20"/>
      <c r="D1136" s="20"/>
      <c r="E1136" s="20"/>
      <c r="F1136" s="20"/>
      <c r="G1136" s="20"/>
      <c r="H1136" s="20"/>
      <c r="I1136" s="20"/>
      <c r="J1136" s="20"/>
      <c r="K1136" s="20"/>
      <c r="M1136" s="20"/>
      <c r="N1136" s="21"/>
    </row>
    <row r="1137" spans="2:14" x14ac:dyDescent="0.25">
      <c r="B1137" s="20"/>
      <c r="C1137" s="20"/>
      <c r="D1137" s="20"/>
      <c r="E1137" s="20"/>
      <c r="F1137" s="20"/>
      <c r="G1137" s="20"/>
      <c r="H1137" s="20"/>
      <c r="I1137" s="20"/>
      <c r="J1137" s="20"/>
      <c r="K1137" s="20"/>
      <c r="M1137" s="20"/>
      <c r="N1137" s="21"/>
    </row>
    <row r="1138" spans="2:14" x14ac:dyDescent="0.25">
      <c r="B1138" s="20"/>
      <c r="C1138" s="20"/>
      <c r="D1138" s="20"/>
      <c r="E1138" s="20"/>
      <c r="F1138" s="20"/>
      <c r="G1138" s="20"/>
      <c r="H1138" s="20"/>
      <c r="I1138" s="20"/>
      <c r="J1138" s="20"/>
      <c r="K1138" s="20"/>
      <c r="M1138" s="20"/>
      <c r="N1138" s="21"/>
    </row>
    <row r="1139" spans="2:14" x14ac:dyDescent="0.25">
      <c r="B1139" s="20"/>
      <c r="C1139" s="20"/>
      <c r="D1139" s="20"/>
      <c r="E1139" s="20"/>
      <c r="F1139" s="20"/>
      <c r="G1139" s="20"/>
      <c r="H1139" s="20"/>
      <c r="I1139" s="20"/>
      <c r="J1139" s="20"/>
      <c r="K1139" s="20"/>
      <c r="M1139" s="20"/>
      <c r="N1139" s="21"/>
    </row>
    <row r="1140" spans="2:14" x14ac:dyDescent="0.25">
      <c r="B1140" s="20"/>
      <c r="C1140" s="20"/>
      <c r="D1140" s="20"/>
      <c r="E1140" s="20"/>
      <c r="F1140" s="20"/>
      <c r="G1140" s="20"/>
      <c r="H1140" s="20"/>
      <c r="I1140" s="20"/>
      <c r="J1140" s="20"/>
      <c r="K1140" s="20"/>
      <c r="M1140" s="20"/>
      <c r="N1140" s="21"/>
    </row>
    <row r="1141" spans="2:14" x14ac:dyDescent="0.25">
      <c r="B1141" s="20"/>
      <c r="C1141" s="20"/>
      <c r="D1141" s="20"/>
      <c r="E1141" s="20"/>
      <c r="F1141" s="20"/>
      <c r="G1141" s="20"/>
      <c r="H1141" s="20"/>
      <c r="I1141" s="20"/>
      <c r="J1141" s="20"/>
      <c r="K1141" s="20"/>
      <c r="M1141" s="20"/>
      <c r="N1141" s="21"/>
    </row>
    <row r="1142" spans="2:14" x14ac:dyDescent="0.25">
      <c r="B1142" s="20"/>
      <c r="C1142" s="20"/>
      <c r="D1142" s="20"/>
      <c r="E1142" s="20"/>
      <c r="F1142" s="20"/>
      <c r="G1142" s="20"/>
      <c r="H1142" s="20"/>
      <c r="I1142" s="20"/>
      <c r="J1142" s="20"/>
      <c r="K1142" s="20"/>
      <c r="M1142" s="20"/>
      <c r="N1142" s="21"/>
    </row>
    <row r="1143" spans="2:14" x14ac:dyDescent="0.25">
      <c r="B1143" s="20"/>
      <c r="C1143" s="20"/>
      <c r="D1143" s="20"/>
      <c r="E1143" s="20"/>
      <c r="F1143" s="20"/>
      <c r="G1143" s="20"/>
      <c r="H1143" s="20"/>
      <c r="I1143" s="20"/>
      <c r="J1143" s="20"/>
      <c r="K1143" s="20"/>
      <c r="M1143" s="20"/>
      <c r="N1143" s="21"/>
    </row>
    <row r="1144" spans="2:14" x14ac:dyDescent="0.25">
      <c r="B1144" s="20"/>
      <c r="C1144" s="20"/>
      <c r="D1144" s="20"/>
      <c r="E1144" s="20"/>
      <c r="F1144" s="20"/>
      <c r="G1144" s="20"/>
      <c r="H1144" s="20"/>
      <c r="I1144" s="20"/>
      <c r="J1144" s="20"/>
      <c r="K1144" s="20"/>
      <c r="M1144" s="20"/>
      <c r="N1144" s="21"/>
    </row>
    <row r="1145" spans="2:14" x14ac:dyDescent="0.25">
      <c r="B1145" s="20"/>
      <c r="C1145" s="20"/>
      <c r="D1145" s="20"/>
      <c r="E1145" s="20"/>
      <c r="F1145" s="20"/>
      <c r="G1145" s="20"/>
      <c r="H1145" s="20"/>
      <c r="I1145" s="20"/>
      <c r="J1145" s="20"/>
      <c r="K1145" s="20"/>
      <c r="M1145" s="20"/>
      <c r="N1145" s="21"/>
    </row>
    <row r="1146" spans="2:14" x14ac:dyDescent="0.25">
      <c r="B1146" s="20"/>
      <c r="C1146" s="20"/>
      <c r="D1146" s="20"/>
      <c r="E1146" s="20"/>
      <c r="F1146" s="20"/>
      <c r="G1146" s="20"/>
      <c r="H1146" s="20"/>
      <c r="I1146" s="20"/>
      <c r="J1146" s="20"/>
      <c r="K1146" s="20"/>
      <c r="M1146" s="20"/>
      <c r="N1146" s="21"/>
    </row>
    <row r="1147" spans="2:14" x14ac:dyDescent="0.25">
      <c r="B1147" s="20"/>
      <c r="C1147" s="20"/>
      <c r="D1147" s="20"/>
      <c r="E1147" s="20"/>
      <c r="F1147" s="20"/>
      <c r="G1147" s="20"/>
      <c r="H1147" s="20"/>
      <c r="I1147" s="20"/>
      <c r="J1147" s="20"/>
      <c r="K1147" s="20"/>
      <c r="M1147" s="20"/>
      <c r="N1147" s="21"/>
    </row>
    <row r="1148" spans="2:14" x14ac:dyDescent="0.25">
      <c r="B1148" s="20"/>
      <c r="C1148" s="20"/>
      <c r="D1148" s="20"/>
      <c r="E1148" s="20"/>
      <c r="F1148" s="20"/>
      <c r="G1148" s="20"/>
      <c r="H1148" s="20"/>
      <c r="I1148" s="20"/>
      <c r="J1148" s="20"/>
      <c r="K1148" s="20"/>
      <c r="M1148" s="20"/>
      <c r="N1148" s="21"/>
    </row>
    <row r="1149" spans="2:14" x14ac:dyDescent="0.25">
      <c r="B1149" s="20"/>
      <c r="C1149" s="20"/>
      <c r="D1149" s="20"/>
      <c r="E1149" s="20"/>
      <c r="F1149" s="20"/>
      <c r="G1149" s="20"/>
      <c r="H1149" s="20"/>
      <c r="I1149" s="20"/>
      <c r="J1149" s="20"/>
      <c r="K1149" s="20"/>
      <c r="M1149" s="20"/>
      <c r="N1149" s="21"/>
    </row>
    <row r="1150" spans="2:14" x14ac:dyDescent="0.25">
      <c r="B1150" s="20"/>
      <c r="C1150" s="20"/>
      <c r="D1150" s="20"/>
      <c r="E1150" s="20"/>
      <c r="F1150" s="20"/>
      <c r="G1150" s="20"/>
      <c r="H1150" s="20"/>
      <c r="I1150" s="20"/>
      <c r="J1150" s="20"/>
      <c r="K1150" s="20"/>
      <c r="M1150" s="20"/>
      <c r="N1150" s="21"/>
    </row>
    <row r="1151" spans="2:14" x14ac:dyDescent="0.25">
      <c r="B1151" s="20"/>
      <c r="C1151" s="20"/>
      <c r="D1151" s="20"/>
      <c r="E1151" s="20"/>
      <c r="F1151" s="20"/>
      <c r="G1151" s="20"/>
      <c r="H1151" s="20"/>
      <c r="I1151" s="20"/>
      <c r="J1151" s="20"/>
      <c r="K1151" s="20"/>
      <c r="M1151" s="20"/>
      <c r="N1151" s="21"/>
    </row>
    <row r="1152" spans="2:14" x14ac:dyDescent="0.25">
      <c r="B1152" s="20"/>
      <c r="C1152" s="20"/>
      <c r="D1152" s="20"/>
      <c r="E1152" s="20"/>
      <c r="F1152" s="20"/>
      <c r="G1152" s="20"/>
      <c r="H1152" s="20"/>
      <c r="I1152" s="20"/>
      <c r="J1152" s="20"/>
      <c r="K1152" s="20"/>
      <c r="M1152" s="20"/>
      <c r="N1152" s="21"/>
    </row>
    <row r="1153" spans="2:14" x14ac:dyDescent="0.25">
      <c r="B1153" s="20"/>
      <c r="C1153" s="20"/>
      <c r="D1153" s="20"/>
      <c r="E1153" s="20"/>
      <c r="F1153" s="20"/>
      <c r="G1153" s="20"/>
      <c r="H1153" s="20"/>
      <c r="I1153" s="20"/>
      <c r="J1153" s="20"/>
      <c r="K1153" s="20"/>
      <c r="M1153" s="20"/>
      <c r="N1153" s="21"/>
    </row>
    <row r="1154" spans="2:14" x14ac:dyDescent="0.25">
      <c r="B1154" s="20"/>
      <c r="C1154" s="20"/>
      <c r="D1154" s="20"/>
      <c r="E1154" s="20"/>
      <c r="F1154" s="20"/>
      <c r="G1154" s="20"/>
      <c r="H1154" s="20"/>
      <c r="I1154" s="20"/>
      <c r="J1154" s="20"/>
      <c r="K1154" s="20"/>
      <c r="M1154" s="20"/>
      <c r="N1154" s="21"/>
    </row>
    <row r="1155" spans="2:14" x14ac:dyDescent="0.25">
      <c r="B1155" s="20"/>
      <c r="C1155" s="20"/>
      <c r="D1155" s="20"/>
      <c r="E1155" s="20"/>
      <c r="F1155" s="20"/>
      <c r="G1155" s="20"/>
      <c r="H1155" s="20"/>
      <c r="I1155" s="20"/>
      <c r="J1155" s="20"/>
      <c r="K1155" s="20"/>
      <c r="M1155" s="20"/>
      <c r="N1155" s="21"/>
    </row>
    <row r="1156" spans="2:14" x14ac:dyDescent="0.25">
      <c r="B1156" s="20"/>
      <c r="C1156" s="20"/>
      <c r="D1156" s="20"/>
      <c r="E1156" s="20"/>
      <c r="F1156" s="20"/>
      <c r="G1156" s="20"/>
      <c r="H1156" s="20"/>
      <c r="I1156" s="20"/>
      <c r="J1156" s="20"/>
      <c r="K1156" s="20"/>
      <c r="M1156" s="20"/>
      <c r="N1156" s="21"/>
    </row>
    <row r="1157" spans="2:14" x14ac:dyDescent="0.25">
      <c r="B1157" s="20"/>
      <c r="C1157" s="20"/>
      <c r="D1157" s="20"/>
      <c r="E1157" s="20"/>
      <c r="F1157" s="20"/>
      <c r="G1157" s="20"/>
      <c r="H1157" s="20"/>
      <c r="I1157" s="20"/>
      <c r="J1157" s="20"/>
      <c r="K1157" s="20"/>
      <c r="M1157" s="20"/>
      <c r="N1157" s="21"/>
    </row>
    <row r="1158" spans="2:14" x14ac:dyDescent="0.25">
      <c r="B1158" s="20"/>
      <c r="C1158" s="20"/>
      <c r="D1158" s="20"/>
      <c r="E1158" s="20"/>
      <c r="F1158" s="20"/>
      <c r="G1158" s="20"/>
      <c r="H1158" s="20"/>
      <c r="I1158" s="20"/>
      <c r="J1158" s="20"/>
      <c r="K1158" s="20"/>
      <c r="M1158" s="20"/>
      <c r="N1158" s="21"/>
    </row>
    <row r="1159" spans="2:14" x14ac:dyDescent="0.25">
      <c r="B1159" s="20"/>
      <c r="C1159" s="20"/>
      <c r="D1159" s="20"/>
      <c r="E1159" s="20"/>
      <c r="F1159" s="20"/>
      <c r="G1159" s="20"/>
      <c r="H1159" s="20"/>
      <c r="I1159" s="20"/>
      <c r="J1159" s="20"/>
      <c r="K1159" s="20"/>
      <c r="M1159" s="20"/>
      <c r="N1159" s="21"/>
    </row>
    <row r="1160" spans="2:14" x14ac:dyDescent="0.25">
      <c r="B1160" s="20"/>
      <c r="C1160" s="20"/>
      <c r="D1160" s="20"/>
      <c r="E1160" s="20"/>
      <c r="F1160" s="20"/>
      <c r="G1160" s="20"/>
      <c r="H1160" s="20"/>
      <c r="I1160" s="20"/>
      <c r="J1160" s="20"/>
      <c r="K1160" s="20"/>
      <c r="M1160" s="20"/>
      <c r="N1160" s="21"/>
    </row>
    <row r="1161" spans="2:14" x14ac:dyDescent="0.25">
      <c r="B1161" s="20"/>
      <c r="C1161" s="20"/>
      <c r="D1161" s="20"/>
      <c r="E1161" s="20"/>
      <c r="F1161" s="20"/>
      <c r="G1161" s="20"/>
      <c r="H1161" s="20"/>
      <c r="I1161" s="20"/>
      <c r="J1161" s="20"/>
      <c r="K1161" s="20"/>
      <c r="M1161" s="20"/>
      <c r="N1161" s="21"/>
    </row>
    <row r="1162" spans="2:14" x14ac:dyDescent="0.25">
      <c r="B1162" s="20"/>
      <c r="C1162" s="20"/>
      <c r="D1162" s="20"/>
      <c r="E1162" s="20"/>
      <c r="F1162" s="20"/>
      <c r="G1162" s="20"/>
      <c r="H1162" s="20"/>
      <c r="I1162" s="20"/>
      <c r="J1162" s="20"/>
      <c r="K1162" s="20"/>
      <c r="M1162" s="20"/>
      <c r="N1162" s="21"/>
    </row>
    <row r="1163" spans="2:14" x14ac:dyDescent="0.25">
      <c r="B1163" s="20"/>
      <c r="C1163" s="20"/>
      <c r="D1163" s="20"/>
      <c r="E1163" s="20"/>
      <c r="F1163" s="20"/>
      <c r="G1163" s="20"/>
      <c r="H1163" s="20"/>
      <c r="I1163" s="20"/>
      <c r="J1163" s="20"/>
      <c r="K1163" s="20"/>
      <c r="M1163" s="20"/>
      <c r="N1163" s="21"/>
    </row>
    <row r="1164" spans="2:14" x14ac:dyDescent="0.25">
      <c r="B1164" s="20"/>
      <c r="C1164" s="20"/>
      <c r="D1164" s="20"/>
      <c r="E1164" s="20"/>
      <c r="F1164" s="20"/>
      <c r="G1164" s="20"/>
      <c r="H1164" s="20"/>
      <c r="I1164" s="20"/>
      <c r="J1164" s="20"/>
      <c r="K1164" s="20"/>
      <c r="M1164" s="20"/>
      <c r="N1164" s="21"/>
    </row>
    <row r="1165" spans="2:14" x14ac:dyDescent="0.25">
      <c r="B1165" s="20"/>
      <c r="C1165" s="20"/>
      <c r="D1165" s="20"/>
      <c r="E1165" s="20"/>
      <c r="F1165" s="20"/>
      <c r="G1165" s="20"/>
      <c r="H1165" s="20"/>
      <c r="I1165" s="20"/>
      <c r="J1165" s="20"/>
      <c r="K1165" s="20"/>
      <c r="M1165" s="20"/>
      <c r="N1165" s="21"/>
    </row>
    <row r="1166" spans="2:14" x14ac:dyDescent="0.25">
      <c r="B1166" s="20"/>
      <c r="C1166" s="20"/>
      <c r="D1166" s="20"/>
      <c r="E1166" s="20"/>
      <c r="F1166" s="20"/>
      <c r="G1166" s="20"/>
      <c r="H1166" s="20"/>
      <c r="I1166" s="20"/>
      <c r="J1166" s="20"/>
      <c r="K1166" s="20"/>
      <c r="M1166" s="20"/>
      <c r="N1166" s="21"/>
    </row>
    <row r="1167" spans="2:14" x14ac:dyDescent="0.25">
      <c r="B1167" s="20"/>
      <c r="C1167" s="20"/>
      <c r="D1167" s="20"/>
      <c r="E1167" s="20"/>
      <c r="F1167" s="20"/>
      <c r="G1167" s="20"/>
      <c r="H1167" s="20"/>
      <c r="I1167" s="20"/>
      <c r="J1167" s="20"/>
      <c r="K1167" s="20"/>
      <c r="M1167" s="20"/>
      <c r="N1167" s="21"/>
    </row>
    <row r="1168" spans="2:14" x14ac:dyDescent="0.25">
      <c r="B1168" s="20"/>
      <c r="C1168" s="20"/>
      <c r="D1168" s="20"/>
      <c r="E1168" s="20"/>
      <c r="F1168" s="20"/>
      <c r="G1168" s="20"/>
      <c r="H1168" s="20"/>
      <c r="I1168" s="20"/>
      <c r="J1168" s="20"/>
      <c r="K1168" s="20"/>
      <c r="M1168" s="20"/>
      <c r="N1168" s="21"/>
    </row>
    <row r="1169" spans="2:14" x14ac:dyDescent="0.25">
      <c r="B1169" s="20"/>
      <c r="C1169" s="20"/>
      <c r="D1169" s="20"/>
      <c r="E1169" s="20"/>
      <c r="F1169" s="20"/>
      <c r="G1169" s="20"/>
      <c r="H1169" s="20"/>
      <c r="I1169" s="20"/>
      <c r="J1169" s="20"/>
      <c r="K1169" s="20"/>
      <c r="M1169" s="20"/>
      <c r="N1169" s="21"/>
    </row>
    <row r="1170" spans="2:14" x14ac:dyDescent="0.25">
      <c r="B1170" s="20"/>
      <c r="C1170" s="20"/>
      <c r="D1170" s="20"/>
      <c r="E1170" s="20"/>
      <c r="F1170" s="20"/>
      <c r="G1170" s="20"/>
      <c r="H1170" s="20"/>
      <c r="I1170" s="20"/>
      <c r="J1170" s="20"/>
      <c r="K1170" s="20"/>
      <c r="M1170" s="20"/>
      <c r="N1170" s="21"/>
    </row>
    <row r="1171" spans="2:14" x14ac:dyDescent="0.25">
      <c r="B1171" s="20"/>
      <c r="C1171" s="20"/>
      <c r="D1171" s="20"/>
      <c r="E1171" s="20"/>
      <c r="F1171" s="20"/>
      <c r="G1171" s="20"/>
      <c r="H1171" s="20"/>
      <c r="I1171" s="20"/>
      <c r="J1171" s="20"/>
      <c r="K1171" s="20"/>
      <c r="M1171" s="20"/>
      <c r="N1171" s="21"/>
    </row>
    <row r="1172" spans="2:14" x14ac:dyDescent="0.25">
      <c r="B1172" s="20"/>
      <c r="C1172" s="20"/>
      <c r="D1172" s="20"/>
      <c r="E1172" s="20"/>
      <c r="F1172" s="20"/>
      <c r="G1172" s="20"/>
      <c r="H1172" s="20"/>
      <c r="I1172" s="20"/>
      <c r="J1172" s="20"/>
      <c r="K1172" s="20"/>
      <c r="M1172" s="20"/>
      <c r="N1172" s="21"/>
    </row>
    <row r="1173" spans="2:14" x14ac:dyDescent="0.25">
      <c r="B1173" s="20"/>
      <c r="C1173" s="20"/>
      <c r="D1173" s="20"/>
      <c r="E1173" s="20"/>
      <c r="F1173" s="20"/>
      <c r="G1173" s="20"/>
      <c r="H1173" s="20"/>
      <c r="I1173" s="20"/>
      <c r="J1173" s="20"/>
      <c r="K1173" s="20"/>
      <c r="M1173" s="20"/>
      <c r="N1173" s="21"/>
    </row>
    <row r="1174" spans="2:14" x14ac:dyDescent="0.25">
      <c r="B1174" s="20"/>
      <c r="C1174" s="20"/>
      <c r="D1174" s="20"/>
      <c r="E1174" s="20"/>
      <c r="F1174" s="20"/>
      <c r="G1174" s="20"/>
      <c r="H1174" s="20"/>
      <c r="I1174" s="20"/>
      <c r="J1174" s="20"/>
      <c r="K1174" s="20"/>
      <c r="M1174" s="20"/>
      <c r="N1174" s="21"/>
    </row>
    <row r="1175" spans="2:14" x14ac:dyDescent="0.25">
      <c r="B1175" s="20"/>
      <c r="C1175" s="20"/>
      <c r="D1175" s="20"/>
      <c r="E1175" s="20"/>
      <c r="F1175" s="20"/>
      <c r="G1175" s="20"/>
      <c r="H1175" s="20"/>
      <c r="I1175" s="20"/>
      <c r="J1175" s="20"/>
      <c r="K1175" s="20"/>
      <c r="M1175" s="20"/>
      <c r="N1175" s="21"/>
    </row>
    <row r="1176" spans="2:14" x14ac:dyDescent="0.25">
      <c r="B1176" s="20"/>
      <c r="C1176" s="20"/>
      <c r="D1176" s="20"/>
      <c r="E1176" s="20"/>
      <c r="F1176" s="20"/>
      <c r="G1176" s="20"/>
      <c r="H1176" s="20"/>
      <c r="I1176" s="20"/>
      <c r="J1176" s="20"/>
      <c r="K1176" s="20"/>
      <c r="M1176" s="20"/>
      <c r="N1176" s="21"/>
    </row>
    <row r="1177" spans="2:14" x14ac:dyDescent="0.25">
      <c r="B1177" s="20"/>
      <c r="C1177" s="20"/>
      <c r="D1177" s="20"/>
      <c r="E1177" s="20"/>
      <c r="F1177" s="20"/>
      <c r="G1177" s="20"/>
      <c r="H1177" s="20"/>
      <c r="I1177" s="20"/>
      <c r="J1177" s="20"/>
      <c r="K1177" s="20"/>
      <c r="M1177" s="20"/>
      <c r="N1177" s="21"/>
    </row>
    <row r="1178" spans="2:14" x14ac:dyDescent="0.25">
      <c r="B1178" s="20"/>
      <c r="C1178" s="20"/>
      <c r="D1178" s="20"/>
      <c r="E1178" s="20"/>
      <c r="F1178" s="20"/>
      <c r="G1178" s="20"/>
      <c r="H1178" s="20"/>
      <c r="I1178" s="20"/>
      <c r="J1178" s="20"/>
      <c r="K1178" s="20"/>
      <c r="M1178" s="20"/>
      <c r="N1178" s="21"/>
    </row>
    <row r="1179" spans="2:14" x14ac:dyDescent="0.25">
      <c r="B1179" s="20"/>
      <c r="C1179" s="20"/>
      <c r="D1179" s="20"/>
      <c r="E1179" s="20"/>
      <c r="F1179" s="20"/>
      <c r="G1179" s="20"/>
      <c r="H1179" s="20"/>
      <c r="I1179" s="20"/>
      <c r="J1179" s="20"/>
      <c r="K1179" s="20"/>
      <c r="M1179" s="20"/>
      <c r="N1179" s="21"/>
    </row>
    <row r="1180" spans="2:14" x14ac:dyDescent="0.25">
      <c r="B1180" s="20"/>
      <c r="C1180" s="20"/>
      <c r="D1180" s="20"/>
      <c r="E1180" s="20"/>
      <c r="F1180" s="20"/>
      <c r="G1180" s="20"/>
      <c r="H1180" s="20"/>
      <c r="I1180" s="20"/>
      <c r="J1180" s="20"/>
      <c r="K1180" s="20"/>
      <c r="M1180" s="20"/>
      <c r="N1180" s="21"/>
    </row>
    <row r="1181" spans="2:14" x14ac:dyDescent="0.25">
      <c r="B1181" s="20"/>
      <c r="C1181" s="20"/>
      <c r="D1181" s="20"/>
      <c r="E1181" s="20"/>
      <c r="F1181" s="20"/>
      <c r="G1181" s="20"/>
      <c r="H1181" s="20"/>
      <c r="I1181" s="20"/>
      <c r="J1181" s="20"/>
      <c r="K1181" s="20"/>
      <c r="M1181" s="20"/>
      <c r="N1181" s="21"/>
    </row>
    <row r="1182" spans="2:14" x14ac:dyDescent="0.25">
      <c r="B1182" s="20"/>
      <c r="C1182" s="20"/>
      <c r="D1182" s="20"/>
      <c r="E1182" s="20"/>
      <c r="F1182" s="20"/>
      <c r="G1182" s="20"/>
      <c r="H1182" s="20"/>
      <c r="I1182" s="20"/>
      <c r="J1182" s="20"/>
      <c r="K1182" s="20"/>
      <c r="M1182" s="20"/>
      <c r="N1182" s="21"/>
    </row>
    <row r="1183" spans="2:14" x14ac:dyDescent="0.25">
      <c r="B1183" s="20"/>
      <c r="C1183" s="20"/>
      <c r="D1183" s="20"/>
      <c r="E1183" s="20"/>
      <c r="F1183" s="20"/>
      <c r="G1183" s="20"/>
      <c r="H1183" s="20"/>
      <c r="I1183" s="20"/>
      <c r="J1183" s="20"/>
      <c r="K1183" s="20"/>
      <c r="M1183" s="20"/>
      <c r="N1183" s="21"/>
    </row>
    <row r="1184" spans="2:14" x14ac:dyDescent="0.25">
      <c r="B1184" s="20"/>
      <c r="C1184" s="20"/>
      <c r="D1184" s="20"/>
      <c r="E1184" s="20"/>
      <c r="F1184" s="20"/>
      <c r="G1184" s="20"/>
      <c r="H1184" s="20"/>
      <c r="I1184" s="20"/>
      <c r="J1184" s="20"/>
      <c r="K1184" s="20"/>
      <c r="M1184" s="20"/>
      <c r="N1184" s="21"/>
    </row>
    <row r="1185" spans="2:14" x14ac:dyDescent="0.25">
      <c r="B1185" s="20"/>
      <c r="C1185" s="20"/>
      <c r="D1185" s="20"/>
      <c r="E1185" s="20"/>
      <c r="F1185" s="20"/>
      <c r="G1185" s="20"/>
      <c r="H1185" s="20"/>
      <c r="I1185" s="20"/>
      <c r="J1185" s="20"/>
      <c r="K1185" s="20"/>
      <c r="M1185" s="20"/>
      <c r="N1185" s="21"/>
    </row>
    <row r="1186" spans="2:14" x14ac:dyDescent="0.25">
      <c r="B1186" s="20"/>
      <c r="C1186" s="20"/>
      <c r="D1186" s="20"/>
      <c r="E1186" s="20"/>
      <c r="F1186" s="20"/>
      <c r="G1186" s="20"/>
      <c r="H1186" s="20"/>
      <c r="I1186" s="20"/>
      <c r="J1186" s="20"/>
      <c r="K1186" s="20"/>
      <c r="M1186" s="20"/>
      <c r="N1186" s="21"/>
    </row>
    <row r="1187" spans="2:14" x14ac:dyDescent="0.25">
      <c r="B1187" s="20"/>
      <c r="C1187" s="20"/>
      <c r="D1187" s="20"/>
      <c r="E1187" s="20"/>
      <c r="F1187" s="20"/>
      <c r="G1187" s="20"/>
      <c r="H1187" s="20"/>
      <c r="I1187" s="20"/>
      <c r="J1187" s="20"/>
      <c r="K1187" s="20"/>
      <c r="M1187" s="20"/>
      <c r="N1187" s="21"/>
    </row>
    <row r="1188" spans="2:14" x14ac:dyDescent="0.25">
      <c r="B1188" s="20"/>
      <c r="C1188" s="20"/>
      <c r="D1188" s="20"/>
      <c r="E1188" s="20"/>
      <c r="F1188" s="20"/>
      <c r="G1188" s="20"/>
      <c r="H1188" s="20"/>
      <c r="I1188" s="20"/>
      <c r="J1188" s="20"/>
      <c r="K1188" s="20"/>
      <c r="M1188" s="20"/>
      <c r="N1188" s="21"/>
    </row>
    <row r="1189" spans="2:14" x14ac:dyDescent="0.25">
      <c r="B1189" s="20"/>
      <c r="C1189" s="20"/>
      <c r="D1189" s="20"/>
      <c r="E1189" s="20"/>
      <c r="F1189" s="20"/>
      <c r="G1189" s="20"/>
      <c r="H1189" s="20"/>
      <c r="I1189" s="20"/>
      <c r="J1189" s="20"/>
      <c r="K1189" s="20"/>
      <c r="M1189" s="20"/>
      <c r="N1189" s="21"/>
    </row>
    <row r="1190" spans="2:14" x14ac:dyDescent="0.25">
      <c r="B1190" s="20"/>
      <c r="C1190" s="20"/>
      <c r="D1190" s="20"/>
      <c r="E1190" s="20"/>
      <c r="F1190" s="20"/>
      <c r="G1190" s="20"/>
      <c r="H1190" s="20"/>
      <c r="I1190" s="20"/>
      <c r="J1190" s="20"/>
      <c r="K1190" s="20"/>
      <c r="M1190" s="20"/>
      <c r="N1190" s="21"/>
    </row>
    <row r="1191" spans="2:14" x14ac:dyDescent="0.25">
      <c r="B1191" s="20"/>
      <c r="C1191" s="20"/>
      <c r="D1191" s="20"/>
      <c r="E1191" s="20"/>
      <c r="F1191" s="20"/>
      <c r="G1191" s="20"/>
      <c r="H1191" s="20"/>
      <c r="I1191" s="20"/>
      <c r="J1191" s="20"/>
      <c r="K1191" s="20"/>
      <c r="M1191" s="20"/>
      <c r="N1191" s="21"/>
    </row>
    <row r="1192" spans="2:14" x14ac:dyDescent="0.25">
      <c r="B1192" s="20"/>
      <c r="C1192" s="20"/>
      <c r="D1192" s="20"/>
      <c r="E1192" s="20"/>
      <c r="F1192" s="20"/>
      <c r="G1192" s="20"/>
      <c r="H1192" s="20"/>
      <c r="I1192" s="20"/>
      <c r="J1192" s="20"/>
      <c r="K1192" s="20"/>
      <c r="M1192" s="20"/>
      <c r="N1192" s="21"/>
    </row>
    <row r="1193" spans="2:14" x14ac:dyDescent="0.25">
      <c r="B1193" s="20"/>
      <c r="C1193" s="20"/>
      <c r="D1193" s="20"/>
      <c r="E1193" s="20"/>
      <c r="F1193" s="20"/>
      <c r="G1193" s="20"/>
      <c r="H1193" s="20"/>
      <c r="I1193" s="20"/>
      <c r="J1193" s="20"/>
      <c r="K1193" s="20"/>
      <c r="M1193" s="20"/>
      <c r="N1193" s="21"/>
    </row>
    <row r="1194" spans="2:14" x14ac:dyDescent="0.25">
      <c r="B1194" s="20"/>
      <c r="C1194" s="20"/>
      <c r="D1194" s="20"/>
      <c r="E1194" s="20"/>
      <c r="F1194" s="20"/>
      <c r="G1194" s="20"/>
      <c r="H1194" s="20"/>
      <c r="I1194" s="20"/>
      <c r="J1194" s="20"/>
      <c r="K1194" s="20"/>
      <c r="M1194" s="20"/>
      <c r="N1194" s="21"/>
    </row>
    <row r="1195" spans="2:14" x14ac:dyDescent="0.25">
      <c r="B1195" s="20"/>
      <c r="C1195" s="20"/>
      <c r="D1195" s="20"/>
      <c r="E1195" s="20"/>
      <c r="F1195" s="20"/>
      <c r="G1195" s="20"/>
      <c r="H1195" s="20"/>
      <c r="I1195" s="20"/>
      <c r="J1195" s="20"/>
      <c r="K1195" s="20"/>
      <c r="M1195" s="20"/>
      <c r="N1195" s="21"/>
    </row>
    <row r="1196" spans="2:14" x14ac:dyDescent="0.25">
      <c r="B1196" s="20"/>
      <c r="C1196" s="20"/>
      <c r="D1196" s="20"/>
      <c r="E1196" s="20"/>
      <c r="F1196" s="20"/>
      <c r="G1196" s="20"/>
      <c r="H1196" s="20"/>
      <c r="I1196" s="20"/>
      <c r="J1196" s="20"/>
      <c r="K1196" s="20"/>
      <c r="M1196" s="20"/>
      <c r="N1196" s="21"/>
    </row>
    <row r="1197" spans="2:14" x14ac:dyDescent="0.25">
      <c r="B1197" s="20"/>
      <c r="C1197" s="20"/>
      <c r="D1197" s="20"/>
      <c r="E1197" s="20"/>
      <c r="F1197" s="20"/>
      <c r="G1197" s="20"/>
      <c r="H1197" s="20"/>
      <c r="I1197" s="20"/>
      <c r="J1197" s="20"/>
      <c r="K1197" s="20"/>
      <c r="M1197" s="20"/>
      <c r="N1197" s="21"/>
    </row>
    <row r="1198" spans="2:14" x14ac:dyDescent="0.25">
      <c r="B1198" s="20"/>
      <c r="C1198" s="20"/>
      <c r="D1198" s="20"/>
      <c r="E1198" s="20"/>
      <c r="F1198" s="20"/>
      <c r="G1198" s="20"/>
      <c r="H1198" s="20"/>
      <c r="I1198" s="20"/>
      <c r="J1198" s="20"/>
      <c r="K1198" s="20"/>
      <c r="M1198" s="20"/>
      <c r="N1198" s="21"/>
    </row>
    <row r="1199" spans="2:14" x14ac:dyDescent="0.25">
      <c r="B1199" s="20"/>
      <c r="C1199" s="20"/>
      <c r="D1199" s="20"/>
      <c r="E1199" s="20"/>
      <c r="F1199" s="20"/>
      <c r="G1199" s="20"/>
      <c r="H1199" s="20"/>
      <c r="I1199" s="20"/>
      <c r="J1199" s="20"/>
      <c r="K1199" s="20"/>
      <c r="M1199" s="20"/>
      <c r="N1199" s="21"/>
    </row>
    <row r="1200" spans="2:14" x14ac:dyDescent="0.25">
      <c r="B1200" s="20"/>
      <c r="C1200" s="20"/>
      <c r="D1200" s="20"/>
      <c r="E1200" s="20"/>
      <c r="F1200" s="20"/>
      <c r="G1200" s="20"/>
      <c r="H1200" s="20"/>
      <c r="I1200" s="20"/>
      <c r="J1200" s="20"/>
      <c r="K1200" s="20"/>
      <c r="M1200" s="20"/>
      <c r="N1200" s="21"/>
    </row>
    <row r="1201" spans="2:14" x14ac:dyDescent="0.25">
      <c r="B1201" s="20"/>
      <c r="C1201" s="20"/>
      <c r="D1201" s="20"/>
      <c r="E1201" s="20"/>
      <c r="F1201" s="20"/>
      <c r="G1201" s="20"/>
      <c r="H1201" s="20"/>
      <c r="I1201" s="20"/>
      <c r="J1201" s="20"/>
      <c r="K1201" s="20"/>
      <c r="M1201" s="20"/>
      <c r="N1201" s="21"/>
    </row>
    <row r="1202" spans="2:14" x14ac:dyDescent="0.25">
      <c r="B1202" s="20"/>
      <c r="C1202" s="20"/>
      <c r="D1202" s="20"/>
      <c r="E1202" s="20"/>
      <c r="F1202" s="20"/>
      <c r="G1202" s="20"/>
      <c r="H1202" s="20"/>
      <c r="I1202" s="20"/>
      <c r="J1202" s="20"/>
      <c r="K1202" s="20"/>
      <c r="M1202" s="20"/>
      <c r="N1202" s="21"/>
    </row>
    <row r="1203" spans="2:14" x14ac:dyDescent="0.25">
      <c r="B1203" s="20"/>
      <c r="C1203" s="20"/>
      <c r="D1203" s="20"/>
      <c r="E1203" s="20"/>
      <c r="F1203" s="20"/>
      <c r="G1203" s="20"/>
      <c r="H1203" s="20"/>
      <c r="I1203" s="20"/>
      <c r="J1203" s="20"/>
      <c r="K1203" s="20"/>
      <c r="M1203" s="20"/>
      <c r="N1203" s="21"/>
    </row>
    <row r="1204" spans="2:14" x14ac:dyDescent="0.25">
      <c r="B1204" s="20"/>
      <c r="C1204" s="20"/>
      <c r="D1204" s="20"/>
      <c r="E1204" s="20"/>
      <c r="F1204" s="20"/>
      <c r="G1204" s="20"/>
      <c r="H1204" s="20"/>
      <c r="I1204" s="20"/>
      <c r="J1204" s="20"/>
      <c r="K1204" s="20"/>
      <c r="M1204" s="20"/>
      <c r="N1204" s="21"/>
    </row>
  </sheetData>
  <mergeCells count="6">
    <mergeCell ref="B2:C2"/>
    <mergeCell ref="D2:E2"/>
    <mergeCell ref="F2:G2"/>
    <mergeCell ref="H2:I2"/>
    <mergeCell ref="J2:K2"/>
    <mergeCell ref="M2:N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204"/>
  <sheetViews>
    <sheetView topLeftCell="D1" zoomScale="83" workbookViewId="0">
      <selection activeCell="Q19" sqref="Q19"/>
    </sheetView>
  </sheetViews>
  <sheetFormatPr baseColWidth="10" defaultColWidth="11.42578125" defaultRowHeight="15" x14ac:dyDescent="0.25"/>
  <sheetData>
    <row r="1" spans="2:14" ht="15.75" thickBot="1" x14ac:dyDescent="0.3"/>
    <row r="2" spans="2:14" ht="15.75" thickBot="1" x14ac:dyDescent="0.3">
      <c r="B2" s="13" t="s">
        <v>3</v>
      </c>
      <c r="C2" s="14"/>
      <c r="D2" s="15" t="s">
        <v>4</v>
      </c>
      <c r="E2" s="16"/>
      <c r="F2" s="13" t="s">
        <v>5</v>
      </c>
      <c r="G2" s="14"/>
      <c r="H2" s="15" t="s">
        <v>6</v>
      </c>
      <c r="I2" s="16"/>
      <c r="J2" s="13" t="s">
        <v>7</v>
      </c>
      <c r="K2" s="14"/>
      <c r="M2" s="13" t="s">
        <v>2</v>
      </c>
      <c r="N2" s="14"/>
    </row>
    <row r="3" spans="2:14" ht="15.75" thickBot="1" x14ac:dyDescent="0.3">
      <c r="B3" s="22" t="s">
        <v>0</v>
      </c>
      <c r="C3" s="1" t="s">
        <v>1</v>
      </c>
      <c r="D3" s="23" t="s">
        <v>0</v>
      </c>
      <c r="E3" s="1" t="s">
        <v>1</v>
      </c>
      <c r="F3" s="22" t="s">
        <v>0</v>
      </c>
      <c r="G3" s="1" t="s">
        <v>1</v>
      </c>
      <c r="H3" s="23" t="s">
        <v>0</v>
      </c>
      <c r="I3" s="1" t="s">
        <v>1</v>
      </c>
      <c r="J3" s="22" t="s">
        <v>0</v>
      </c>
      <c r="K3" s="1" t="s">
        <v>1</v>
      </c>
      <c r="M3" s="26" t="s">
        <v>0</v>
      </c>
      <c r="N3" s="27" t="s">
        <v>1</v>
      </c>
    </row>
    <row r="4" spans="2:14" x14ac:dyDescent="0.25">
      <c r="B4" s="2">
        <v>0</v>
      </c>
      <c r="C4" s="3">
        <v>0</v>
      </c>
      <c r="D4" s="2">
        <v>0</v>
      </c>
      <c r="E4" s="4">
        <v>0</v>
      </c>
      <c r="F4" s="2">
        <v>0</v>
      </c>
      <c r="G4" s="3">
        <v>0</v>
      </c>
      <c r="H4" s="2">
        <v>0</v>
      </c>
      <c r="I4" s="4">
        <v>0</v>
      </c>
      <c r="J4" s="2">
        <v>0</v>
      </c>
      <c r="K4" s="3">
        <v>0</v>
      </c>
      <c r="M4" s="28">
        <v>0</v>
      </c>
      <c r="N4" s="29">
        <f>SUM(C4,E4,G4,I4,K4)/5</f>
        <v>0</v>
      </c>
    </row>
    <row r="5" spans="2:14" x14ac:dyDescent="0.25">
      <c r="B5" s="5">
        <v>1</v>
      </c>
      <c r="C5" s="6">
        <v>1</v>
      </c>
      <c r="D5" s="5">
        <v>1</v>
      </c>
      <c r="E5" s="8">
        <v>1</v>
      </c>
      <c r="F5" s="5">
        <v>1</v>
      </c>
      <c r="G5" s="6">
        <v>1</v>
      </c>
      <c r="H5" s="5">
        <v>1</v>
      </c>
      <c r="I5" s="8">
        <v>0</v>
      </c>
      <c r="J5" s="5">
        <v>1</v>
      </c>
      <c r="K5" s="6">
        <v>0</v>
      </c>
      <c r="M5" s="5">
        <v>1</v>
      </c>
      <c r="N5" s="30">
        <f t="shared" ref="N5:N68" si="0">SUM(C5,E5,G5,I5,K5)/5</f>
        <v>0.6</v>
      </c>
    </row>
    <row r="6" spans="2:14" x14ac:dyDescent="0.25">
      <c r="B6" s="5">
        <v>2</v>
      </c>
      <c r="C6" s="6">
        <v>9</v>
      </c>
      <c r="D6" s="5">
        <v>2</v>
      </c>
      <c r="E6" s="8">
        <v>8</v>
      </c>
      <c r="F6" s="5">
        <v>2</v>
      </c>
      <c r="G6" s="6">
        <v>8</v>
      </c>
      <c r="H6" s="5">
        <v>2</v>
      </c>
      <c r="I6" s="8">
        <v>8</v>
      </c>
      <c r="J6" s="5">
        <v>2</v>
      </c>
      <c r="K6" s="6">
        <v>8</v>
      </c>
      <c r="M6" s="5">
        <v>2</v>
      </c>
      <c r="N6" s="30">
        <f t="shared" si="0"/>
        <v>8.1999999999999993</v>
      </c>
    </row>
    <row r="7" spans="2:14" x14ac:dyDescent="0.25">
      <c r="B7" s="5">
        <v>3</v>
      </c>
      <c r="C7" s="6">
        <v>33</v>
      </c>
      <c r="D7" s="5">
        <v>3</v>
      </c>
      <c r="E7" s="8">
        <v>32</v>
      </c>
      <c r="F7" s="5">
        <v>3</v>
      </c>
      <c r="G7" s="6">
        <v>31</v>
      </c>
      <c r="H7" s="5">
        <v>3</v>
      </c>
      <c r="I7" s="8">
        <v>31</v>
      </c>
      <c r="J7" s="5">
        <v>3</v>
      </c>
      <c r="K7" s="6">
        <v>32</v>
      </c>
      <c r="M7" s="5">
        <v>3</v>
      </c>
      <c r="N7" s="30">
        <f t="shared" si="0"/>
        <v>31.8</v>
      </c>
    </row>
    <row r="8" spans="2:14" x14ac:dyDescent="0.25">
      <c r="B8" s="5">
        <v>4</v>
      </c>
      <c r="C8" s="6">
        <v>66</v>
      </c>
      <c r="D8" s="5">
        <v>4</v>
      </c>
      <c r="E8" s="8">
        <v>65</v>
      </c>
      <c r="F8" s="5">
        <v>4</v>
      </c>
      <c r="G8" s="6">
        <v>64</v>
      </c>
      <c r="H8" s="5">
        <v>4</v>
      </c>
      <c r="I8" s="8">
        <v>64</v>
      </c>
      <c r="J8" s="5">
        <v>4</v>
      </c>
      <c r="K8" s="6">
        <v>65</v>
      </c>
      <c r="M8" s="5">
        <v>4</v>
      </c>
      <c r="N8" s="30">
        <f t="shared" si="0"/>
        <v>64.8</v>
      </c>
    </row>
    <row r="9" spans="2:14" x14ac:dyDescent="0.25">
      <c r="B9" s="5">
        <v>5</v>
      </c>
      <c r="C9" s="6">
        <v>106</v>
      </c>
      <c r="D9" s="5">
        <v>5</v>
      </c>
      <c r="E9" s="8">
        <v>104</v>
      </c>
      <c r="F9" s="5">
        <v>5</v>
      </c>
      <c r="G9" s="6">
        <v>104</v>
      </c>
      <c r="H9" s="5">
        <v>5</v>
      </c>
      <c r="I9" s="8">
        <v>103</v>
      </c>
      <c r="J9" s="5">
        <v>5</v>
      </c>
      <c r="K9" s="6">
        <v>104</v>
      </c>
      <c r="M9" s="5">
        <v>5</v>
      </c>
      <c r="N9" s="30">
        <f t="shared" si="0"/>
        <v>104.2</v>
      </c>
    </row>
    <row r="10" spans="2:14" x14ac:dyDescent="0.25">
      <c r="B10" s="5">
        <v>6</v>
      </c>
      <c r="C10" s="6">
        <v>149</v>
      </c>
      <c r="D10" s="5">
        <v>6</v>
      </c>
      <c r="E10" s="8">
        <v>147</v>
      </c>
      <c r="F10" s="5">
        <v>6</v>
      </c>
      <c r="G10" s="6">
        <v>147</v>
      </c>
      <c r="H10" s="5">
        <v>6</v>
      </c>
      <c r="I10" s="8">
        <v>146</v>
      </c>
      <c r="J10" s="5">
        <v>6</v>
      </c>
      <c r="K10" s="6">
        <v>147</v>
      </c>
      <c r="M10" s="5">
        <v>6</v>
      </c>
      <c r="N10" s="30">
        <f t="shared" si="0"/>
        <v>147.19999999999999</v>
      </c>
    </row>
    <row r="11" spans="2:14" x14ac:dyDescent="0.25">
      <c r="B11" s="5">
        <v>7</v>
      </c>
      <c r="C11" s="6">
        <v>195</v>
      </c>
      <c r="D11" s="5">
        <v>7</v>
      </c>
      <c r="E11" s="8">
        <v>193</v>
      </c>
      <c r="F11" s="5">
        <v>7</v>
      </c>
      <c r="G11" s="6">
        <v>193</v>
      </c>
      <c r="H11" s="5">
        <v>7</v>
      </c>
      <c r="I11" s="8">
        <v>192</v>
      </c>
      <c r="J11" s="5">
        <v>7</v>
      </c>
      <c r="K11" s="6">
        <v>193</v>
      </c>
      <c r="M11" s="5">
        <v>7</v>
      </c>
      <c r="N11" s="30">
        <f t="shared" si="0"/>
        <v>193.2</v>
      </c>
    </row>
    <row r="12" spans="2:14" x14ac:dyDescent="0.25">
      <c r="B12" s="5">
        <v>8</v>
      </c>
      <c r="C12" s="6">
        <v>242</v>
      </c>
      <c r="D12" s="5">
        <v>8</v>
      </c>
      <c r="E12" s="8">
        <v>240</v>
      </c>
      <c r="F12" s="5">
        <v>8</v>
      </c>
      <c r="G12" s="6">
        <v>240</v>
      </c>
      <c r="H12" s="5">
        <v>8</v>
      </c>
      <c r="I12" s="8">
        <v>240</v>
      </c>
      <c r="J12" s="5">
        <v>8</v>
      </c>
      <c r="K12" s="6">
        <v>241</v>
      </c>
      <c r="M12" s="5">
        <v>8</v>
      </c>
      <c r="N12" s="30">
        <f t="shared" si="0"/>
        <v>240.6</v>
      </c>
    </row>
    <row r="13" spans="2:14" x14ac:dyDescent="0.25">
      <c r="B13" s="5">
        <v>9</v>
      </c>
      <c r="C13" s="6">
        <v>291</v>
      </c>
      <c r="D13" s="5">
        <v>9</v>
      </c>
      <c r="E13" s="8">
        <v>289</v>
      </c>
      <c r="F13" s="5">
        <v>9</v>
      </c>
      <c r="G13" s="6">
        <v>289</v>
      </c>
      <c r="H13" s="5">
        <v>9</v>
      </c>
      <c r="I13" s="8">
        <v>289</v>
      </c>
      <c r="J13" s="5">
        <v>9</v>
      </c>
      <c r="K13" s="6">
        <v>290</v>
      </c>
      <c r="M13" s="5">
        <v>9</v>
      </c>
      <c r="N13" s="30">
        <f t="shared" si="0"/>
        <v>289.60000000000002</v>
      </c>
    </row>
    <row r="14" spans="2:14" x14ac:dyDescent="0.25">
      <c r="B14" s="5">
        <v>10</v>
      </c>
      <c r="C14" s="6">
        <v>341</v>
      </c>
      <c r="D14" s="5">
        <v>10</v>
      </c>
      <c r="E14" s="8">
        <v>339</v>
      </c>
      <c r="F14" s="5">
        <v>10</v>
      </c>
      <c r="G14" s="6">
        <v>339</v>
      </c>
      <c r="H14" s="5">
        <v>10</v>
      </c>
      <c r="I14" s="8">
        <v>338</v>
      </c>
      <c r="J14" s="5">
        <v>10</v>
      </c>
      <c r="K14" s="6">
        <v>339</v>
      </c>
      <c r="M14" s="5">
        <v>10</v>
      </c>
      <c r="N14" s="30">
        <f t="shared" si="0"/>
        <v>339.2</v>
      </c>
    </row>
    <row r="15" spans="2:14" x14ac:dyDescent="0.25">
      <c r="B15" s="5">
        <v>11</v>
      </c>
      <c r="C15" s="6">
        <v>391</v>
      </c>
      <c r="D15" s="5">
        <v>11</v>
      </c>
      <c r="E15" s="8">
        <v>389</v>
      </c>
      <c r="F15" s="5">
        <v>11</v>
      </c>
      <c r="G15" s="6">
        <v>389</v>
      </c>
      <c r="H15" s="5">
        <v>11</v>
      </c>
      <c r="I15" s="8">
        <v>390</v>
      </c>
      <c r="J15" s="5">
        <v>11</v>
      </c>
      <c r="K15" s="6">
        <v>390</v>
      </c>
      <c r="M15" s="5">
        <v>11</v>
      </c>
      <c r="N15" s="30">
        <f t="shared" si="0"/>
        <v>389.8</v>
      </c>
    </row>
    <row r="16" spans="2:14" x14ac:dyDescent="0.25">
      <c r="B16" s="5">
        <v>12</v>
      </c>
      <c r="C16" s="6">
        <v>441</v>
      </c>
      <c r="D16" s="5">
        <v>12</v>
      </c>
      <c r="E16" s="8">
        <v>440</v>
      </c>
      <c r="F16" s="5">
        <v>12</v>
      </c>
      <c r="G16" s="6">
        <v>440</v>
      </c>
      <c r="H16" s="5">
        <v>12</v>
      </c>
      <c r="I16" s="8">
        <v>440</v>
      </c>
      <c r="J16" s="5">
        <v>12</v>
      </c>
      <c r="K16" s="6">
        <v>440</v>
      </c>
      <c r="M16" s="5">
        <v>12</v>
      </c>
      <c r="N16" s="30">
        <f t="shared" si="0"/>
        <v>440.2</v>
      </c>
    </row>
    <row r="17" spans="2:14" x14ac:dyDescent="0.25">
      <c r="B17" s="5">
        <v>13</v>
      </c>
      <c r="C17" s="6">
        <v>492</v>
      </c>
      <c r="D17" s="5">
        <v>13</v>
      </c>
      <c r="E17" s="8">
        <v>491</v>
      </c>
      <c r="F17" s="5">
        <v>13</v>
      </c>
      <c r="G17" s="6">
        <v>491</v>
      </c>
      <c r="H17" s="5">
        <v>13</v>
      </c>
      <c r="I17" s="8">
        <v>491</v>
      </c>
      <c r="J17" s="5">
        <v>13</v>
      </c>
      <c r="K17" s="6">
        <v>492</v>
      </c>
      <c r="M17" s="5">
        <v>13</v>
      </c>
      <c r="N17" s="30">
        <f t="shared" si="0"/>
        <v>491.4</v>
      </c>
    </row>
    <row r="18" spans="2:14" x14ac:dyDescent="0.25">
      <c r="B18" s="5">
        <v>14</v>
      </c>
      <c r="C18" s="6">
        <v>543</v>
      </c>
      <c r="D18" s="5">
        <v>14</v>
      </c>
      <c r="E18" s="8">
        <v>543</v>
      </c>
      <c r="F18" s="5">
        <v>14</v>
      </c>
      <c r="G18" s="6">
        <v>542</v>
      </c>
      <c r="H18" s="5">
        <v>14</v>
      </c>
      <c r="I18" s="8">
        <v>543</v>
      </c>
      <c r="J18" s="5">
        <v>14</v>
      </c>
      <c r="K18" s="6">
        <v>546</v>
      </c>
      <c r="M18" s="5">
        <v>14</v>
      </c>
      <c r="N18" s="30">
        <f t="shared" si="0"/>
        <v>543.4</v>
      </c>
    </row>
    <row r="19" spans="2:14" x14ac:dyDescent="0.25">
      <c r="B19" s="5">
        <v>15</v>
      </c>
      <c r="C19" s="6">
        <v>599</v>
      </c>
      <c r="D19" s="5">
        <v>15</v>
      </c>
      <c r="E19" s="8">
        <v>594</v>
      </c>
      <c r="F19" s="5">
        <v>15</v>
      </c>
      <c r="G19" s="6">
        <v>595</v>
      </c>
      <c r="H19" s="5">
        <v>15</v>
      </c>
      <c r="I19" s="8">
        <v>594</v>
      </c>
      <c r="J19" s="5">
        <v>15</v>
      </c>
      <c r="K19" s="6">
        <v>601</v>
      </c>
      <c r="M19" s="5">
        <v>15</v>
      </c>
      <c r="N19" s="30">
        <f t="shared" si="0"/>
        <v>596.6</v>
      </c>
    </row>
    <row r="20" spans="2:14" x14ac:dyDescent="0.25">
      <c r="B20" s="5">
        <v>16</v>
      </c>
      <c r="C20" s="6">
        <v>650</v>
      </c>
      <c r="D20" s="5">
        <v>16</v>
      </c>
      <c r="E20" s="8">
        <v>646</v>
      </c>
      <c r="F20" s="5">
        <v>16</v>
      </c>
      <c r="G20" s="6">
        <v>648</v>
      </c>
      <c r="H20" s="5">
        <v>16</v>
      </c>
      <c r="I20" s="8">
        <v>646</v>
      </c>
      <c r="J20" s="5">
        <v>16</v>
      </c>
      <c r="K20" s="6">
        <v>653</v>
      </c>
      <c r="M20" s="5">
        <v>16</v>
      </c>
      <c r="N20" s="30">
        <f t="shared" si="0"/>
        <v>648.6</v>
      </c>
    </row>
    <row r="21" spans="2:14" x14ac:dyDescent="0.25">
      <c r="B21" s="5">
        <v>17</v>
      </c>
      <c r="C21" s="6">
        <v>701</v>
      </c>
      <c r="D21" s="5">
        <v>17</v>
      </c>
      <c r="E21" s="8">
        <v>697</v>
      </c>
      <c r="F21" s="5">
        <v>17</v>
      </c>
      <c r="G21" s="6">
        <v>701</v>
      </c>
      <c r="H21" s="5">
        <v>17</v>
      </c>
      <c r="I21" s="8">
        <v>697</v>
      </c>
      <c r="J21" s="5">
        <v>17</v>
      </c>
      <c r="K21" s="6">
        <v>711</v>
      </c>
      <c r="M21" s="5">
        <v>17</v>
      </c>
      <c r="N21" s="30">
        <f t="shared" si="0"/>
        <v>701.4</v>
      </c>
    </row>
    <row r="22" spans="2:14" x14ac:dyDescent="0.25">
      <c r="B22" s="5">
        <v>18</v>
      </c>
      <c r="C22" s="6">
        <v>753</v>
      </c>
      <c r="D22" s="5">
        <v>18</v>
      </c>
      <c r="E22" s="8">
        <v>749</v>
      </c>
      <c r="F22" s="5">
        <v>18</v>
      </c>
      <c r="G22" s="6">
        <v>754</v>
      </c>
      <c r="H22" s="5">
        <v>18</v>
      </c>
      <c r="I22" s="8">
        <v>749</v>
      </c>
      <c r="J22" s="5">
        <v>18</v>
      </c>
      <c r="K22" s="6">
        <v>762</v>
      </c>
      <c r="M22" s="5">
        <v>18</v>
      </c>
      <c r="N22" s="30">
        <f t="shared" si="0"/>
        <v>753.4</v>
      </c>
    </row>
    <row r="23" spans="2:14" x14ac:dyDescent="0.25">
      <c r="B23" s="5">
        <v>19</v>
      </c>
      <c r="C23" s="6">
        <v>804</v>
      </c>
      <c r="D23" s="5">
        <v>19</v>
      </c>
      <c r="E23" s="8">
        <v>801</v>
      </c>
      <c r="F23" s="5">
        <v>19</v>
      </c>
      <c r="G23" s="6">
        <v>807</v>
      </c>
      <c r="H23" s="5">
        <v>19</v>
      </c>
      <c r="I23" s="8">
        <v>800</v>
      </c>
      <c r="J23" s="5">
        <v>19</v>
      </c>
      <c r="K23" s="6">
        <v>814</v>
      </c>
      <c r="M23" s="5">
        <v>19</v>
      </c>
      <c r="N23" s="30">
        <f t="shared" si="0"/>
        <v>805.2</v>
      </c>
    </row>
    <row r="24" spans="2:14" x14ac:dyDescent="0.25">
      <c r="B24" s="5">
        <v>20</v>
      </c>
      <c r="C24" s="6">
        <v>856</v>
      </c>
      <c r="D24" s="5">
        <v>20</v>
      </c>
      <c r="E24" s="8">
        <v>852</v>
      </c>
      <c r="F24" s="5">
        <v>20</v>
      </c>
      <c r="G24" s="6">
        <v>859</v>
      </c>
      <c r="H24" s="5">
        <v>20</v>
      </c>
      <c r="I24" s="8">
        <v>852</v>
      </c>
      <c r="J24" s="5">
        <v>20</v>
      </c>
      <c r="K24" s="6">
        <v>866</v>
      </c>
      <c r="M24" s="5">
        <v>20</v>
      </c>
      <c r="N24" s="30">
        <f t="shared" si="0"/>
        <v>857</v>
      </c>
    </row>
    <row r="25" spans="2:14" x14ac:dyDescent="0.25">
      <c r="B25" s="5">
        <v>21</v>
      </c>
      <c r="C25" s="6">
        <v>908</v>
      </c>
      <c r="D25" s="5">
        <v>21</v>
      </c>
      <c r="E25" s="8">
        <v>904</v>
      </c>
      <c r="F25" s="5">
        <v>21</v>
      </c>
      <c r="G25" s="6">
        <v>911</v>
      </c>
      <c r="H25" s="5">
        <v>21</v>
      </c>
      <c r="I25" s="8">
        <v>904</v>
      </c>
      <c r="J25" s="5">
        <v>21</v>
      </c>
      <c r="K25" s="6">
        <v>918</v>
      </c>
      <c r="M25" s="5">
        <v>21</v>
      </c>
      <c r="N25" s="30">
        <f t="shared" si="0"/>
        <v>909</v>
      </c>
    </row>
    <row r="26" spans="2:14" x14ac:dyDescent="0.25">
      <c r="B26" s="5">
        <v>22</v>
      </c>
      <c r="C26" s="6">
        <v>959</v>
      </c>
      <c r="D26" s="5">
        <v>22</v>
      </c>
      <c r="E26" s="8">
        <v>958</v>
      </c>
      <c r="F26" s="5">
        <v>22</v>
      </c>
      <c r="G26" s="6">
        <v>965</v>
      </c>
      <c r="H26" s="5">
        <v>22</v>
      </c>
      <c r="I26" s="8">
        <v>956</v>
      </c>
      <c r="J26" s="5">
        <v>22</v>
      </c>
      <c r="K26" s="6">
        <v>971</v>
      </c>
      <c r="M26" s="5">
        <v>22</v>
      </c>
      <c r="N26" s="30">
        <f t="shared" si="0"/>
        <v>961.8</v>
      </c>
    </row>
    <row r="27" spans="2:14" x14ac:dyDescent="0.25">
      <c r="B27" s="5">
        <v>23</v>
      </c>
      <c r="C27" s="6">
        <v>1011</v>
      </c>
      <c r="D27" s="5">
        <v>23</v>
      </c>
      <c r="E27" s="8">
        <v>1010</v>
      </c>
      <c r="F27" s="5">
        <v>23</v>
      </c>
      <c r="G27" s="6">
        <v>1017</v>
      </c>
      <c r="H27" s="5">
        <v>23</v>
      </c>
      <c r="I27" s="8">
        <v>1007</v>
      </c>
      <c r="J27" s="5">
        <v>23</v>
      </c>
      <c r="K27" s="6">
        <v>1026</v>
      </c>
      <c r="M27" s="5">
        <v>23</v>
      </c>
      <c r="N27" s="30">
        <f t="shared" si="0"/>
        <v>1014.2</v>
      </c>
    </row>
    <row r="28" spans="2:14" x14ac:dyDescent="0.25">
      <c r="B28" s="5">
        <v>24</v>
      </c>
      <c r="C28" s="6">
        <v>1064</v>
      </c>
      <c r="D28" s="5">
        <v>24</v>
      </c>
      <c r="E28" s="8">
        <v>1061</v>
      </c>
      <c r="F28" s="5">
        <v>24</v>
      </c>
      <c r="G28" s="6">
        <v>1069</v>
      </c>
      <c r="H28" s="5">
        <v>24</v>
      </c>
      <c r="I28" s="8">
        <v>1060</v>
      </c>
      <c r="J28" s="5">
        <v>24</v>
      </c>
      <c r="K28" s="6">
        <v>1078</v>
      </c>
      <c r="M28" s="5">
        <v>24</v>
      </c>
      <c r="N28" s="30">
        <f t="shared" si="0"/>
        <v>1066.4000000000001</v>
      </c>
    </row>
    <row r="29" spans="2:14" x14ac:dyDescent="0.25">
      <c r="B29" s="5">
        <v>25</v>
      </c>
      <c r="C29" s="6">
        <v>1116</v>
      </c>
      <c r="D29" s="5">
        <v>25</v>
      </c>
      <c r="E29" s="8">
        <v>1113</v>
      </c>
      <c r="F29" s="5">
        <v>25</v>
      </c>
      <c r="G29" s="6">
        <v>1122</v>
      </c>
      <c r="H29" s="5">
        <v>25</v>
      </c>
      <c r="I29" s="8">
        <v>1112</v>
      </c>
      <c r="J29" s="5">
        <v>25</v>
      </c>
      <c r="K29" s="6">
        <v>1134</v>
      </c>
      <c r="M29" s="5">
        <v>25</v>
      </c>
      <c r="N29" s="30">
        <f t="shared" si="0"/>
        <v>1119.4000000000001</v>
      </c>
    </row>
    <row r="30" spans="2:14" x14ac:dyDescent="0.25">
      <c r="B30" s="5">
        <v>26</v>
      </c>
      <c r="C30" s="6">
        <v>1167</v>
      </c>
      <c r="D30" s="5">
        <v>26</v>
      </c>
      <c r="E30" s="8">
        <v>1165</v>
      </c>
      <c r="F30" s="5">
        <v>26</v>
      </c>
      <c r="G30" s="6">
        <v>1175</v>
      </c>
      <c r="H30" s="5">
        <v>26</v>
      </c>
      <c r="I30" s="8">
        <v>1164</v>
      </c>
      <c r="J30" s="5">
        <v>26</v>
      </c>
      <c r="K30" s="6">
        <v>1186</v>
      </c>
      <c r="M30" s="5">
        <v>26</v>
      </c>
      <c r="N30" s="30">
        <f t="shared" si="0"/>
        <v>1171.4000000000001</v>
      </c>
    </row>
    <row r="31" spans="2:14" x14ac:dyDescent="0.25">
      <c r="B31" s="5">
        <v>27</v>
      </c>
      <c r="C31" s="6">
        <v>1220</v>
      </c>
      <c r="D31" s="5">
        <v>27</v>
      </c>
      <c r="E31" s="8">
        <v>1217</v>
      </c>
      <c r="F31" s="5">
        <v>27</v>
      </c>
      <c r="G31" s="6">
        <v>1228</v>
      </c>
      <c r="H31" s="5">
        <v>27</v>
      </c>
      <c r="I31" s="8">
        <v>1216</v>
      </c>
      <c r="J31" s="5">
        <v>27</v>
      </c>
      <c r="K31" s="6">
        <v>1239</v>
      </c>
      <c r="M31" s="5">
        <v>27</v>
      </c>
      <c r="N31" s="30">
        <f t="shared" si="0"/>
        <v>1224</v>
      </c>
    </row>
    <row r="32" spans="2:14" x14ac:dyDescent="0.25">
      <c r="B32" s="5">
        <v>28</v>
      </c>
      <c r="C32" s="6">
        <v>1272</v>
      </c>
      <c r="D32" s="5">
        <v>28</v>
      </c>
      <c r="E32" s="8">
        <v>1269</v>
      </c>
      <c r="F32" s="5">
        <v>28</v>
      </c>
      <c r="G32" s="6">
        <v>1280</v>
      </c>
      <c r="H32" s="5">
        <v>28</v>
      </c>
      <c r="I32" s="8">
        <v>1268</v>
      </c>
      <c r="J32" s="5">
        <v>28</v>
      </c>
      <c r="K32" s="6">
        <v>1291</v>
      </c>
      <c r="M32" s="5">
        <v>28</v>
      </c>
      <c r="N32" s="30">
        <f t="shared" si="0"/>
        <v>1276</v>
      </c>
    </row>
    <row r="33" spans="2:14" x14ac:dyDescent="0.25">
      <c r="B33" s="5">
        <v>29</v>
      </c>
      <c r="C33" s="6">
        <v>1323</v>
      </c>
      <c r="D33" s="5">
        <v>29</v>
      </c>
      <c r="E33" s="8">
        <v>1323</v>
      </c>
      <c r="F33" s="5">
        <v>29</v>
      </c>
      <c r="G33" s="6">
        <v>1333</v>
      </c>
      <c r="H33" s="5">
        <v>29</v>
      </c>
      <c r="I33" s="8">
        <v>1319</v>
      </c>
      <c r="J33" s="5">
        <v>29</v>
      </c>
      <c r="K33" s="6">
        <v>1344</v>
      </c>
      <c r="M33" s="5">
        <v>29</v>
      </c>
      <c r="N33" s="30">
        <f t="shared" si="0"/>
        <v>1328.4</v>
      </c>
    </row>
    <row r="34" spans="2:14" x14ac:dyDescent="0.25">
      <c r="B34" s="5">
        <v>30</v>
      </c>
      <c r="C34" s="6">
        <v>1375</v>
      </c>
      <c r="D34" s="5">
        <v>30</v>
      </c>
      <c r="E34" s="8">
        <v>1375</v>
      </c>
      <c r="F34" s="5">
        <v>30</v>
      </c>
      <c r="G34" s="6">
        <v>1386</v>
      </c>
      <c r="H34" s="5">
        <v>30</v>
      </c>
      <c r="I34" s="8">
        <v>1371</v>
      </c>
      <c r="J34" s="5">
        <v>30</v>
      </c>
      <c r="K34" s="6">
        <v>1395</v>
      </c>
      <c r="M34" s="5">
        <v>30</v>
      </c>
      <c r="N34" s="30">
        <f t="shared" si="0"/>
        <v>1380.4</v>
      </c>
    </row>
    <row r="35" spans="2:14" x14ac:dyDescent="0.25">
      <c r="B35" s="5">
        <v>31</v>
      </c>
      <c r="C35" s="6">
        <v>1427</v>
      </c>
      <c r="D35" s="5">
        <v>31</v>
      </c>
      <c r="E35" s="8">
        <v>1427</v>
      </c>
      <c r="F35" s="5">
        <v>31</v>
      </c>
      <c r="G35" s="6">
        <v>1440</v>
      </c>
      <c r="H35" s="5">
        <v>31</v>
      </c>
      <c r="I35" s="8">
        <v>1422</v>
      </c>
      <c r="J35" s="5">
        <v>31</v>
      </c>
      <c r="K35" s="6">
        <v>1447</v>
      </c>
      <c r="M35" s="5">
        <v>31</v>
      </c>
      <c r="N35" s="30">
        <f t="shared" si="0"/>
        <v>1432.6</v>
      </c>
    </row>
    <row r="36" spans="2:14" x14ac:dyDescent="0.25">
      <c r="B36" s="5">
        <v>32</v>
      </c>
      <c r="C36" s="6">
        <v>1479</v>
      </c>
      <c r="D36" s="5">
        <v>32</v>
      </c>
      <c r="E36" s="8">
        <v>1478</v>
      </c>
      <c r="F36" s="5">
        <v>32</v>
      </c>
      <c r="G36" s="6">
        <v>1494</v>
      </c>
      <c r="H36" s="5">
        <v>32</v>
      </c>
      <c r="I36" s="8">
        <v>1474</v>
      </c>
      <c r="J36" s="5">
        <v>32</v>
      </c>
      <c r="K36" s="6">
        <v>1500</v>
      </c>
      <c r="M36" s="5">
        <v>32</v>
      </c>
      <c r="N36" s="30">
        <f t="shared" si="0"/>
        <v>1485</v>
      </c>
    </row>
    <row r="37" spans="2:14" x14ac:dyDescent="0.25">
      <c r="B37" s="5">
        <v>33</v>
      </c>
      <c r="C37" s="6">
        <v>1531</v>
      </c>
      <c r="D37" s="5">
        <v>33</v>
      </c>
      <c r="E37" s="8">
        <v>1530</v>
      </c>
      <c r="F37" s="5">
        <v>33</v>
      </c>
      <c r="G37" s="6">
        <v>1546</v>
      </c>
      <c r="H37" s="5">
        <v>33</v>
      </c>
      <c r="I37" s="8">
        <v>1526</v>
      </c>
      <c r="J37" s="5">
        <v>33</v>
      </c>
      <c r="K37" s="6">
        <v>1551</v>
      </c>
      <c r="M37" s="5">
        <v>33</v>
      </c>
      <c r="N37" s="30">
        <f t="shared" si="0"/>
        <v>1536.8</v>
      </c>
    </row>
    <row r="38" spans="2:14" x14ac:dyDescent="0.25">
      <c r="B38" s="5">
        <v>34</v>
      </c>
      <c r="C38" s="6">
        <v>1586</v>
      </c>
      <c r="D38" s="5">
        <v>34</v>
      </c>
      <c r="E38" s="8">
        <v>1582</v>
      </c>
      <c r="F38" s="5">
        <v>34</v>
      </c>
      <c r="G38" s="6">
        <v>1598</v>
      </c>
      <c r="H38" s="5">
        <v>34</v>
      </c>
      <c r="I38" s="8">
        <v>1579</v>
      </c>
      <c r="J38" s="5">
        <v>34</v>
      </c>
      <c r="K38" s="6">
        <v>1607</v>
      </c>
      <c r="M38" s="5">
        <v>34</v>
      </c>
      <c r="N38" s="30">
        <f t="shared" si="0"/>
        <v>1590.4</v>
      </c>
    </row>
    <row r="39" spans="2:14" x14ac:dyDescent="0.25">
      <c r="B39" s="5">
        <v>35</v>
      </c>
      <c r="C39" s="6">
        <v>1638</v>
      </c>
      <c r="D39" s="5">
        <v>35</v>
      </c>
      <c r="E39" s="8">
        <v>1635</v>
      </c>
      <c r="F39" s="5">
        <v>35</v>
      </c>
      <c r="G39" s="6">
        <v>1652</v>
      </c>
      <c r="H39" s="5">
        <v>35</v>
      </c>
      <c r="I39" s="8">
        <v>1631</v>
      </c>
      <c r="J39" s="5">
        <v>35</v>
      </c>
      <c r="K39" s="6">
        <v>1660</v>
      </c>
      <c r="M39" s="5">
        <v>35</v>
      </c>
      <c r="N39" s="30">
        <f t="shared" si="0"/>
        <v>1643.2</v>
      </c>
    </row>
    <row r="40" spans="2:14" x14ac:dyDescent="0.25">
      <c r="B40" s="5">
        <v>36</v>
      </c>
      <c r="C40" s="6">
        <v>1690</v>
      </c>
      <c r="D40" s="5">
        <v>36</v>
      </c>
      <c r="E40" s="8">
        <v>1687</v>
      </c>
      <c r="F40" s="5">
        <v>36</v>
      </c>
      <c r="G40" s="6">
        <v>1706</v>
      </c>
      <c r="H40" s="5">
        <v>36</v>
      </c>
      <c r="I40" s="8">
        <v>1682</v>
      </c>
      <c r="J40" s="5">
        <v>36</v>
      </c>
      <c r="K40" s="6">
        <v>1711</v>
      </c>
      <c r="M40" s="5">
        <v>36</v>
      </c>
      <c r="N40" s="30">
        <f t="shared" si="0"/>
        <v>1695.2</v>
      </c>
    </row>
    <row r="41" spans="2:14" x14ac:dyDescent="0.25">
      <c r="B41" s="5">
        <v>37</v>
      </c>
      <c r="C41" s="6">
        <v>1742</v>
      </c>
      <c r="D41" s="5">
        <v>37</v>
      </c>
      <c r="E41" s="8">
        <v>1739</v>
      </c>
      <c r="F41" s="5">
        <v>37</v>
      </c>
      <c r="G41" s="6">
        <v>1758</v>
      </c>
      <c r="H41" s="5">
        <v>37</v>
      </c>
      <c r="I41" s="8">
        <v>1734</v>
      </c>
      <c r="J41" s="5">
        <v>37</v>
      </c>
      <c r="K41" s="6">
        <v>1763</v>
      </c>
      <c r="M41" s="5">
        <v>37</v>
      </c>
      <c r="N41" s="30">
        <f t="shared" si="0"/>
        <v>1747.2</v>
      </c>
    </row>
    <row r="42" spans="2:14" x14ac:dyDescent="0.25">
      <c r="B42" s="5">
        <v>38</v>
      </c>
      <c r="C42" s="6">
        <v>1794</v>
      </c>
      <c r="D42" s="5">
        <v>38</v>
      </c>
      <c r="E42" s="8">
        <v>1790</v>
      </c>
      <c r="F42" s="5">
        <v>38</v>
      </c>
      <c r="G42" s="6">
        <v>1811</v>
      </c>
      <c r="H42" s="5">
        <v>38</v>
      </c>
      <c r="I42" s="8">
        <v>1786</v>
      </c>
      <c r="J42" s="5">
        <v>38</v>
      </c>
      <c r="K42" s="6">
        <v>1815</v>
      </c>
      <c r="M42" s="5">
        <v>38</v>
      </c>
      <c r="N42" s="30">
        <f t="shared" si="0"/>
        <v>1799.2</v>
      </c>
    </row>
    <row r="43" spans="2:14" x14ac:dyDescent="0.25">
      <c r="B43" s="5">
        <v>39</v>
      </c>
      <c r="C43" s="6">
        <v>1846</v>
      </c>
      <c r="D43" s="5">
        <v>39</v>
      </c>
      <c r="E43" s="8">
        <v>1842</v>
      </c>
      <c r="F43" s="5">
        <v>39</v>
      </c>
      <c r="G43" s="6">
        <v>1864</v>
      </c>
      <c r="H43" s="5">
        <v>39</v>
      </c>
      <c r="I43" s="8">
        <v>1837</v>
      </c>
      <c r="J43" s="5">
        <v>39</v>
      </c>
      <c r="K43" s="6">
        <v>1868</v>
      </c>
      <c r="M43" s="5">
        <v>39</v>
      </c>
      <c r="N43" s="30">
        <f t="shared" si="0"/>
        <v>1851.4</v>
      </c>
    </row>
    <row r="44" spans="2:14" x14ac:dyDescent="0.25">
      <c r="B44" s="5">
        <v>40</v>
      </c>
      <c r="C44" s="6">
        <v>1897</v>
      </c>
      <c r="D44" s="5">
        <v>40</v>
      </c>
      <c r="E44" s="8">
        <v>1894</v>
      </c>
      <c r="F44" s="5">
        <v>40</v>
      </c>
      <c r="G44" s="6">
        <v>1915</v>
      </c>
      <c r="H44" s="5">
        <v>40</v>
      </c>
      <c r="I44" s="8">
        <v>1889</v>
      </c>
      <c r="J44" s="5">
        <v>40</v>
      </c>
      <c r="K44" s="6">
        <v>1921</v>
      </c>
      <c r="M44" s="5">
        <v>40</v>
      </c>
      <c r="N44" s="30">
        <f t="shared" si="0"/>
        <v>1903.2</v>
      </c>
    </row>
    <row r="45" spans="2:14" x14ac:dyDescent="0.25">
      <c r="B45" s="5">
        <v>41</v>
      </c>
      <c r="C45" s="6">
        <v>1950</v>
      </c>
      <c r="D45" s="5">
        <v>41</v>
      </c>
      <c r="E45" s="8">
        <v>1946</v>
      </c>
      <c r="F45" s="5">
        <v>41</v>
      </c>
      <c r="G45" s="6">
        <v>1968</v>
      </c>
      <c r="H45" s="5">
        <v>41</v>
      </c>
      <c r="I45" s="8">
        <v>1940</v>
      </c>
      <c r="J45" s="5">
        <v>41</v>
      </c>
      <c r="K45" s="6">
        <v>1973</v>
      </c>
      <c r="M45" s="5">
        <v>41</v>
      </c>
      <c r="N45" s="30">
        <f t="shared" si="0"/>
        <v>1955.4</v>
      </c>
    </row>
    <row r="46" spans="2:14" x14ac:dyDescent="0.25">
      <c r="B46" s="5">
        <v>42</v>
      </c>
      <c r="C46" s="6">
        <v>2001</v>
      </c>
      <c r="D46" s="5">
        <v>42</v>
      </c>
      <c r="E46" s="8">
        <v>1998</v>
      </c>
      <c r="F46" s="5">
        <v>42</v>
      </c>
      <c r="G46" s="6">
        <v>2020</v>
      </c>
      <c r="H46" s="5">
        <v>42</v>
      </c>
      <c r="I46" s="8">
        <v>1992</v>
      </c>
      <c r="J46" s="5">
        <v>42</v>
      </c>
      <c r="K46" s="6">
        <v>2025</v>
      </c>
      <c r="M46" s="5">
        <v>42</v>
      </c>
      <c r="N46" s="30">
        <f t="shared" si="0"/>
        <v>2007.2</v>
      </c>
    </row>
    <row r="47" spans="2:14" x14ac:dyDescent="0.25">
      <c r="B47" s="5">
        <v>43</v>
      </c>
      <c r="C47" s="6">
        <v>2054</v>
      </c>
      <c r="D47" s="5">
        <v>43</v>
      </c>
      <c r="E47" s="8">
        <v>2050</v>
      </c>
      <c r="F47" s="5">
        <v>43</v>
      </c>
      <c r="G47" s="6">
        <v>2072</v>
      </c>
      <c r="H47" s="5">
        <v>43</v>
      </c>
      <c r="I47" s="8">
        <v>2045</v>
      </c>
      <c r="J47" s="5">
        <v>43</v>
      </c>
      <c r="K47" s="6">
        <v>2077</v>
      </c>
      <c r="M47" s="5">
        <v>43</v>
      </c>
      <c r="N47" s="30">
        <f t="shared" si="0"/>
        <v>2059.6</v>
      </c>
    </row>
    <row r="48" spans="2:14" x14ac:dyDescent="0.25">
      <c r="B48" s="5">
        <v>44</v>
      </c>
      <c r="C48" s="6">
        <v>2107</v>
      </c>
      <c r="D48" s="5">
        <v>44</v>
      </c>
      <c r="E48" s="8">
        <v>2102</v>
      </c>
      <c r="F48" s="5">
        <v>44</v>
      </c>
      <c r="G48" s="6">
        <v>2123</v>
      </c>
      <c r="H48" s="5">
        <v>44</v>
      </c>
      <c r="I48" s="8">
        <v>2097</v>
      </c>
      <c r="J48" s="5">
        <v>44</v>
      </c>
      <c r="K48" s="6">
        <v>2129</v>
      </c>
      <c r="M48" s="5">
        <v>44</v>
      </c>
      <c r="N48" s="30">
        <f t="shared" si="0"/>
        <v>2111.6</v>
      </c>
    </row>
    <row r="49" spans="2:14" x14ac:dyDescent="0.25">
      <c r="B49" s="5">
        <v>45</v>
      </c>
      <c r="C49" s="6">
        <v>2159</v>
      </c>
      <c r="D49" s="5">
        <v>45</v>
      </c>
      <c r="E49" s="8">
        <v>2154</v>
      </c>
      <c r="F49" s="5">
        <v>45</v>
      </c>
      <c r="G49" s="6">
        <v>2175</v>
      </c>
      <c r="H49" s="5">
        <v>45</v>
      </c>
      <c r="I49" s="8">
        <v>2152</v>
      </c>
      <c r="J49" s="5">
        <v>45</v>
      </c>
      <c r="K49" s="6">
        <v>2181</v>
      </c>
      <c r="M49" s="5">
        <v>45</v>
      </c>
      <c r="N49" s="30">
        <f t="shared" si="0"/>
        <v>2164.1999999999998</v>
      </c>
    </row>
    <row r="50" spans="2:14" x14ac:dyDescent="0.25">
      <c r="B50" s="5">
        <v>46</v>
      </c>
      <c r="C50" s="6">
        <v>2211</v>
      </c>
      <c r="D50" s="5">
        <v>46</v>
      </c>
      <c r="E50" s="8">
        <v>2206</v>
      </c>
      <c r="F50" s="5">
        <v>46</v>
      </c>
      <c r="G50" s="6">
        <v>2227</v>
      </c>
      <c r="H50" s="5">
        <v>46</v>
      </c>
      <c r="I50" s="8">
        <v>2204</v>
      </c>
      <c r="J50" s="5">
        <v>46</v>
      </c>
      <c r="K50" s="6">
        <v>2234</v>
      </c>
      <c r="M50" s="5">
        <v>46</v>
      </c>
      <c r="N50" s="30">
        <f t="shared" si="0"/>
        <v>2216.4</v>
      </c>
    </row>
    <row r="51" spans="2:14" x14ac:dyDescent="0.25">
      <c r="B51" s="5">
        <v>47</v>
      </c>
      <c r="C51" s="6">
        <v>2262</v>
      </c>
      <c r="D51" s="5">
        <v>47</v>
      </c>
      <c r="E51" s="8">
        <v>2258</v>
      </c>
      <c r="F51" s="5">
        <v>47</v>
      </c>
      <c r="G51" s="6">
        <v>2278</v>
      </c>
      <c r="H51" s="5">
        <v>47</v>
      </c>
      <c r="I51" s="8">
        <v>2255</v>
      </c>
      <c r="J51" s="5">
        <v>47</v>
      </c>
      <c r="K51" s="6">
        <v>2292</v>
      </c>
      <c r="M51" s="5">
        <v>47</v>
      </c>
      <c r="N51" s="30">
        <f t="shared" si="0"/>
        <v>2269</v>
      </c>
    </row>
    <row r="52" spans="2:14" x14ac:dyDescent="0.25">
      <c r="B52" s="5">
        <v>48</v>
      </c>
      <c r="C52" s="6">
        <v>2314</v>
      </c>
      <c r="D52" s="5">
        <v>48</v>
      </c>
      <c r="E52" s="8">
        <v>2309</v>
      </c>
      <c r="F52" s="5">
        <v>48</v>
      </c>
      <c r="G52" s="6">
        <v>2331</v>
      </c>
      <c r="H52" s="5">
        <v>48</v>
      </c>
      <c r="I52" s="8">
        <v>2307</v>
      </c>
      <c r="J52" s="5">
        <v>48</v>
      </c>
      <c r="K52" s="6">
        <v>2346</v>
      </c>
      <c r="M52" s="5">
        <v>48</v>
      </c>
      <c r="N52" s="30">
        <f t="shared" si="0"/>
        <v>2321.4</v>
      </c>
    </row>
    <row r="53" spans="2:14" x14ac:dyDescent="0.25">
      <c r="B53" s="5">
        <v>49</v>
      </c>
      <c r="C53" s="6">
        <v>2365</v>
      </c>
      <c r="D53" s="5">
        <v>49</v>
      </c>
      <c r="E53" s="8">
        <v>2361</v>
      </c>
      <c r="F53" s="5">
        <v>49</v>
      </c>
      <c r="G53" s="6">
        <v>2385</v>
      </c>
      <c r="H53" s="5">
        <v>49</v>
      </c>
      <c r="I53" s="8">
        <v>2358</v>
      </c>
      <c r="J53" s="5">
        <v>49</v>
      </c>
      <c r="K53" s="6">
        <v>2397</v>
      </c>
      <c r="M53" s="5">
        <v>49</v>
      </c>
      <c r="N53" s="30">
        <f t="shared" si="0"/>
        <v>2373.1999999999998</v>
      </c>
    </row>
    <row r="54" spans="2:14" x14ac:dyDescent="0.25">
      <c r="B54" s="5">
        <v>50</v>
      </c>
      <c r="C54" s="6">
        <v>2417</v>
      </c>
      <c r="D54" s="5">
        <v>50</v>
      </c>
      <c r="E54" s="8">
        <v>2413</v>
      </c>
      <c r="F54" s="5">
        <v>50</v>
      </c>
      <c r="G54" s="6">
        <v>2437</v>
      </c>
      <c r="H54" s="5">
        <v>50</v>
      </c>
      <c r="I54" s="8">
        <v>2410</v>
      </c>
      <c r="J54" s="5">
        <v>50</v>
      </c>
      <c r="K54" s="6">
        <v>2449</v>
      </c>
      <c r="M54" s="5">
        <v>50</v>
      </c>
      <c r="N54" s="30">
        <f t="shared" si="0"/>
        <v>2425.1999999999998</v>
      </c>
    </row>
    <row r="55" spans="2:14" x14ac:dyDescent="0.25">
      <c r="B55" s="5">
        <v>51</v>
      </c>
      <c r="C55" s="6">
        <v>2469</v>
      </c>
      <c r="D55" s="5">
        <v>51</v>
      </c>
      <c r="E55" s="8">
        <v>2465</v>
      </c>
      <c r="F55" s="5">
        <v>51</v>
      </c>
      <c r="G55" s="6">
        <v>2489</v>
      </c>
      <c r="H55" s="5">
        <v>51</v>
      </c>
      <c r="I55" s="8">
        <v>2461</v>
      </c>
      <c r="J55" s="5">
        <v>51</v>
      </c>
      <c r="K55" s="6">
        <v>2501</v>
      </c>
      <c r="M55" s="5">
        <v>51</v>
      </c>
      <c r="N55" s="30">
        <f t="shared" si="0"/>
        <v>2477</v>
      </c>
    </row>
    <row r="56" spans="2:14" x14ac:dyDescent="0.25">
      <c r="B56" s="5">
        <v>52</v>
      </c>
      <c r="C56" s="6">
        <v>2521</v>
      </c>
      <c r="D56" s="5">
        <v>52</v>
      </c>
      <c r="E56" s="8">
        <v>2517</v>
      </c>
      <c r="F56" s="5">
        <v>52</v>
      </c>
      <c r="G56" s="6">
        <v>2541</v>
      </c>
      <c r="H56" s="5">
        <v>52</v>
      </c>
      <c r="I56" s="8">
        <v>2512</v>
      </c>
      <c r="J56" s="5">
        <v>52</v>
      </c>
      <c r="K56" s="6">
        <v>2553</v>
      </c>
      <c r="M56" s="5">
        <v>52</v>
      </c>
      <c r="N56" s="30">
        <f t="shared" si="0"/>
        <v>2528.8000000000002</v>
      </c>
    </row>
    <row r="57" spans="2:14" x14ac:dyDescent="0.25">
      <c r="B57" s="5">
        <v>53</v>
      </c>
      <c r="C57" s="6">
        <v>2573</v>
      </c>
      <c r="D57" s="5">
        <v>53</v>
      </c>
      <c r="E57" s="8">
        <v>2569</v>
      </c>
      <c r="F57" s="5">
        <v>53</v>
      </c>
      <c r="G57" s="6">
        <v>2594</v>
      </c>
      <c r="H57" s="5">
        <v>53</v>
      </c>
      <c r="I57" s="8">
        <v>2564</v>
      </c>
      <c r="J57" s="5">
        <v>53</v>
      </c>
      <c r="K57" s="6">
        <v>2605</v>
      </c>
      <c r="M57" s="5">
        <v>53</v>
      </c>
      <c r="N57" s="30">
        <f t="shared" si="0"/>
        <v>2581</v>
      </c>
    </row>
    <row r="58" spans="2:14" x14ac:dyDescent="0.25">
      <c r="B58" s="5">
        <v>54</v>
      </c>
      <c r="C58" s="6">
        <v>2625</v>
      </c>
      <c r="D58" s="5">
        <v>54</v>
      </c>
      <c r="E58" s="8">
        <v>2621</v>
      </c>
      <c r="F58" s="5">
        <v>54</v>
      </c>
      <c r="G58" s="6">
        <v>2645</v>
      </c>
      <c r="H58" s="5">
        <v>54</v>
      </c>
      <c r="I58" s="8">
        <v>2615</v>
      </c>
      <c r="J58" s="5">
        <v>54</v>
      </c>
      <c r="K58" s="6">
        <v>2656</v>
      </c>
      <c r="M58" s="5">
        <v>54</v>
      </c>
      <c r="N58" s="30">
        <f t="shared" si="0"/>
        <v>2632.4</v>
      </c>
    </row>
    <row r="59" spans="2:14" x14ac:dyDescent="0.25">
      <c r="B59" s="5">
        <v>55</v>
      </c>
      <c r="C59" s="6">
        <v>2676</v>
      </c>
      <c r="D59" s="5">
        <v>55</v>
      </c>
      <c r="E59" s="8">
        <v>2673</v>
      </c>
      <c r="F59" s="5">
        <v>55</v>
      </c>
      <c r="G59" s="6">
        <v>2697</v>
      </c>
      <c r="H59" s="5">
        <v>55</v>
      </c>
      <c r="I59" s="8">
        <v>2667</v>
      </c>
      <c r="J59" s="5">
        <v>55</v>
      </c>
      <c r="K59" s="6">
        <v>2708</v>
      </c>
      <c r="M59" s="5">
        <v>55</v>
      </c>
      <c r="N59" s="30">
        <f t="shared" si="0"/>
        <v>2684.2</v>
      </c>
    </row>
    <row r="60" spans="2:14" x14ac:dyDescent="0.25">
      <c r="B60" s="5">
        <v>56</v>
      </c>
      <c r="C60" s="6">
        <v>2728</v>
      </c>
      <c r="D60" s="5">
        <v>56</v>
      </c>
      <c r="E60" s="8">
        <v>2725</v>
      </c>
      <c r="F60" s="5">
        <v>56</v>
      </c>
      <c r="G60" s="6">
        <v>2749</v>
      </c>
      <c r="H60" s="5">
        <v>56</v>
      </c>
      <c r="I60" s="8">
        <v>2718</v>
      </c>
      <c r="J60" s="5">
        <v>56</v>
      </c>
      <c r="K60" s="6">
        <v>2759</v>
      </c>
      <c r="M60" s="5">
        <v>56</v>
      </c>
      <c r="N60" s="30">
        <f t="shared" si="0"/>
        <v>2735.8</v>
      </c>
    </row>
    <row r="61" spans="2:14" x14ac:dyDescent="0.25">
      <c r="B61" s="5">
        <v>57</v>
      </c>
      <c r="C61" s="6">
        <v>2780</v>
      </c>
      <c r="D61" s="5">
        <v>57</v>
      </c>
      <c r="E61" s="8">
        <v>2776</v>
      </c>
      <c r="F61" s="5">
        <v>57</v>
      </c>
      <c r="G61" s="6">
        <v>2800</v>
      </c>
      <c r="H61" s="5">
        <v>57</v>
      </c>
      <c r="I61" s="8">
        <v>2769</v>
      </c>
      <c r="J61" s="5">
        <v>57</v>
      </c>
      <c r="K61" s="6">
        <v>2811</v>
      </c>
      <c r="M61" s="5">
        <v>57</v>
      </c>
      <c r="N61" s="30">
        <f t="shared" si="0"/>
        <v>2787.2</v>
      </c>
    </row>
    <row r="62" spans="2:14" x14ac:dyDescent="0.25">
      <c r="B62" s="5">
        <v>58</v>
      </c>
      <c r="C62" s="6">
        <v>2832</v>
      </c>
      <c r="D62" s="5">
        <v>58</v>
      </c>
      <c r="E62" s="8">
        <v>2828</v>
      </c>
      <c r="F62" s="5">
        <v>58</v>
      </c>
      <c r="G62" s="6">
        <v>2852</v>
      </c>
      <c r="H62" s="5">
        <v>58</v>
      </c>
      <c r="I62" s="8">
        <v>2821</v>
      </c>
      <c r="J62" s="5">
        <v>58</v>
      </c>
      <c r="K62" s="6">
        <v>2863</v>
      </c>
      <c r="M62" s="5">
        <v>58</v>
      </c>
      <c r="N62" s="30">
        <f t="shared" si="0"/>
        <v>2839.2</v>
      </c>
    </row>
    <row r="63" spans="2:14" x14ac:dyDescent="0.25">
      <c r="B63" s="5">
        <v>59</v>
      </c>
      <c r="C63" s="6">
        <v>2883</v>
      </c>
      <c r="D63" s="5">
        <v>59</v>
      </c>
      <c r="E63" s="8">
        <v>2880</v>
      </c>
      <c r="F63" s="5">
        <v>59</v>
      </c>
      <c r="G63" s="6">
        <v>2904</v>
      </c>
      <c r="H63" s="5">
        <v>59</v>
      </c>
      <c r="I63" s="8">
        <v>2872</v>
      </c>
      <c r="J63" s="5">
        <v>59</v>
      </c>
      <c r="K63" s="6">
        <v>2914</v>
      </c>
      <c r="M63" s="5">
        <v>59</v>
      </c>
      <c r="N63" s="30">
        <f t="shared" si="0"/>
        <v>2890.6</v>
      </c>
    </row>
    <row r="64" spans="2:14" x14ac:dyDescent="0.25">
      <c r="B64" s="5">
        <v>60</v>
      </c>
      <c r="C64" s="6">
        <v>2935</v>
      </c>
      <c r="D64" s="5">
        <v>60</v>
      </c>
      <c r="E64" s="8">
        <v>2932</v>
      </c>
      <c r="F64" s="5">
        <v>60</v>
      </c>
      <c r="G64" s="6">
        <v>2955</v>
      </c>
      <c r="H64" s="5">
        <v>60</v>
      </c>
      <c r="I64" s="8">
        <v>2924</v>
      </c>
      <c r="J64" s="5">
        <v>60</v>
      </c>
      <c r="K64" s="6">
        <v>2966</v>
      </c>
      <c r="M64" s="5">
        <v>60</v>
      </c>
      <c r="N64" s="30">
        <f t="shared" si="0"/>
        <v>2942.4</v>
      </c>
    </row>
    <row r="65" spans="2:14" x14ac:dyDescent="0.25">
      <c r="B65" s="5">
        <v>61</v>
      </c>
      <c r="C65" s="6">
        <v>2987</v>
      </c>
      <c r="D65" s="5">
        <v>61</v>
      </c>
      <c r="E65" s="8">
        <v>2984</v>
      </c>
      <c r="F65" s="5">
        <v>61</v>
      </c>
      <c r="G65" s="6">
        <v>3007</v>
      </c>
      <c r="H65" s="5">
        <v>61</v>
      </c>
      <c r="I65" s="8">
        <v>2975</v>
      </c>
      <c r="J65" s="5">
        <v>61</v>
      </c>
      <c r="K65" s="6">
        <v>3017</v>
      </c>
      <c r="M65" s="5">
        <v>61</v>
      </c>
      <c r="N65" s="30">
        <f t="shared" si="0"/>
        <v>2994</v>
      </c>
    </row>
    <row r="66" spans="2:14" x14ac:dyDescent="0.25">
      <c r="B66" s="5">
        <v>62</v>
      </c>
      <c r="C66" s="6">
        <v>3038</v>
      </c>
      <c r="D66" s="5">
        <v>62</v>
      </c>
      <c r="E66" s="8">
        <v>3036</v>
      </c>
      <c r="F66" s="5">
        <v>62</v>
      </c>
      <c r="G66" s="6">
        <v>3060</v>
      </c>
      <c r="H66" s="5">
        <v>62</v>
      </c>
      <c r="I66" s="8">
        <v>3027</v>
      </c>
      <c r="J66" s="5">
        <v>62</v>
      </c>
      <c r="K66" s="6">
        <v>3069</v>
      </c>
      <c r="M66" s="5">
        <v>62</v>
      </c>
      <c r="N66" s="30">
        <f t="shared" si="0"/>
        <v>3046</v>
      </c>
    </row>
    <row r="67" spans="2:14" x14ac:dyDescent="0.25">
      <c r="B67" s="5">
        <v>63</v>
      </c>
      <c r="C67" s="6">
        <v>3090</v>
      </c>
      <c r="D67" s="5">
        <v>63</v>
      </c>
      <c r="E67" s="8">
        <v>3087</v>
      </c>
      <c r="F67" s="5">
        <v>63</v>
      </c>
      <c r="G67" s="6">
        <v>3113</v>
      </c>
      <c r="H67" s="5">
        <v>63</v>
      </c>
      <c r="I67" s="8">
        <v>3078</v>
      </c>
      <c r="J67" s="5">
        <v>63</v>
      </c>
      <c r="K67" s="6">
        <v>3120</v>
      </c>
      <c r="M67" s="5">
        <v>63</v>
      </c>
      <c r="N67" s="30">
        <f t="shared" si="0"/>
        <v>3097.6</v>
      </c>
    </row>
    <row r="68" spans="2:14" x14ac:dyDescent="0.25">
      <c r="B68" s="5">
        <v>64</v>
      </c>
      <c r="C68" s="6">
        <v>3141</v>
      </c>
      <c r="D68" s="5">
        <v>64</v>
      </c>
      <c r="E68" s="8">
        <v>3139</v>
      </c>
      <c r="F68" s="5">
        <v>64</v>
      </c>
      <c r="G68" s="6">
        <v>3166</v>
      </c>
      <c r="H68" s="5">
        <v>64</v>
      </c>
      <c r="I68" s="8">
        <v>3130</v>
      </c>
      <c r="J68" s="5">
        <v>64</v>
      </c>
      <c r="K68" s="6">
        <v>3172</v>
      </c>
      <c r="M68" s="5">
        <v>64</v>
      </c>
      <c r="N68" s="30">
        <f t="shared" si="0"/>
        <v>3149.6</v>
      </c>
    </row>
    <row r="69" spans="2:14" x14ac:dyDescent="0.25">
      <c r="B69" s="5">
        <v>65</v>
      </c>
      <c r="C69" s="6">
        <v>3193</v>
      </c>
      <c r="D69" s="5">
        <v>65</v>
      </c>
      <c r="E69" s="8">
        <v>3191</v>
      </c>
      <c r="F69" s="5">
        <v>65</v>
      </c>
      <c r="G69" s="6">
        <v>3217</v>
      </c>
      <c r="H69" s="5">
        <v>65</v>
      </c>
      <c r="I69" s="8">
        <v>3181</v>
      </c>
      <c r="J69" s="5">
        <v>65</v>
      </c>
      <c r="K69" s="6">
        <v>3223</v>
      </c>
      <c r="M69" s="5">
        <v>65</v>
      </c>
      <c r="N69" s="30">
        <f t="shared" ref="N69:N132" si="1">SUM(C69,E69,G69,I69,K69)/5</f>
        <v>3201</v>
      </c>
    </row>
    <row r="70" spans="2:14" x14ac:dyDescent="0.25">
      <c r="B70" s="5">
        <v>66</v>
      </c>
      <c r="C70" s="6">
        <v>3244</v>
      </c>
      <c r="D70" s="5">
        <v>66</v>
      </c>
      <c r="E70" s="8">
        <v>3243</v>
      </c>
      <c r="F70" s="5">
        <v>66</v>
      </c>
      <c r="G70" s="6">
        <v>3270</v>
      </c>
      <c r="H70" s="5">
        <v>66</v>
      </c>
      <c r="I70" s="8">
        <v>3232</v>
      </c>
      <c r="J70" s="5">
        <v>66</v>
      </c>
      <c r="K70" s="6">
        <v>3275</v>
      </c>
      <c r="M70" s="5">
        <v>66</v>
      </c>
      <c r="N70" s="30">
        <f t="shared" si="1"/>
        <v>3252.8</v>
      </c>
    </row>
    <row r="71" spans="2:14" x14ac:dyDescent="0.25">
      <c r="B71" s="5">
        <v>67</v>
      </c>
      <c r="C71" s="6">
        <v>3295</v>
      </c>
      <c r="D71" s="5">
        <v>67</v>
      </c>
      <c r="E71" s="8">
        <v>3295</v>
      </c>
      <c r="F71" s="5">
        <v>67</v>
      </c>
      <c r="G71" s="6">
        <v>3321</v>
      </c>
      <c r="H71" s="5">
        <v>67</v>
      </c>
      <c r="I71" s="8">
        <v>3284</v>
      </c>
      <c r="J71" s="5">
        <v>67</v>
      </c>
      <c r="K71" s="6">
        <v>3327</v>
      </c>
      <c r="M71" s="5">
        <v>67</v>
      </c>
      <c r="N71" s="30">
        <f t="shared" si="1"/>
        <v>3304.4</v>
      </c>
    </row>
    <row r="72" spans="2:14" x14ac:dyDescent="0.25">
      <c r="B72" s="5">
        <v>68</v>
      </c>
      <c r="C72" s="6">
        <v>3347</v>
      </c>
      <c r="D72" s="5">
        <v>68</v>
      </c>
      <c r="E72" s="8">
        <v>3347</v>
      </c>
      <c r="F72" s="5">
        <v>68</v>
      </c>
      <c r="G72" s="6">
        <v>3373</v>
      </c>
      <c r="H72" s="5">
        <v>68</v>
      </c>
      <c r="I72" s="8">
        <v>3335</v>
      </c>
      <c r="J72" s="5">
        <v>68</v>
      </c>
      <c r="K72" s="6">
        <v>3379</v>
      </c>
      <c r="M72" s="5">
        <v>68</v>
      </c>
      <c r="N72" s="30">
        <f t="shared" si="1"/>
        <v>3356.2</v>
      </c>
    </row>
    <row r="73" spans="2:14" x14ac:dyDescent="0.25">
      <c r="B73" s="5">
        <v>69</v>
      </c>
      <c r="C73" s="6">
        <v>3398</v>
      </c>
      <c r="D73" s="5">
        <v>69</v>
      </c>
      <c r="E73" s="8">
        <v>3399</v>
      </c>
      <c r="F73" s="5">
        <v>69</v>
      </c>
      <c r="G73" s="6">
        <v>3426</v>
      </c>
      <c r="H73" s="5">
        <v>69</v>
      </c>
      <c r="I73" s="8">
        <v>3388</v>
      </c>
      <c r="J73" s="5">
        <v>69</v>
      </c>
      <c r="K73" s="6">
        <v>3430</v>
      </c>
      <c r="M73" s="5">
        <v>69</v>
      </c>
      <c r="N73" s="30">
        <f t="shared" si="1"/>
        <v>3408.2</v>
      </c>
    </row>
    <row r="74" spans="2:14" x14ac:dyDescent="0.25">
      <c r="B74" s="5">
        <v>70</v>
      </c>
      <c r="C74" s="6">
        <v>3450</v>
      </c>
      <c r="D74" s="5">
        <v>70</v>
      </c>
      <c r="E74" s="8">
        <v>3451</v>
      </c>
      <c r="F74" s="5">
        <v>70</v>
      </c>
      <c r="G74" s="6">
        <v>3477</v>
      </c>
      <c r="H74" s="5">
        <v>70</v>
      </c>
      <c r="I74" s="8">
        <v>3439</v>
      </c>
      <c r="J74" s="5">
        <v>70</v>
      </c>
      <c r="K74" s="6">
        <v>3482</v>
      </c>
      <c r="M74" s="5">
        <v>70</v>
      </c>
      <c r="N74" s="30">
        <f t="shared" si="1"/>
        <v>3459.8</v>
      </c>
    </row>
    <row r="75" spans="2:14" x14ac:dyDescent="0.25">
      <c r="B75" s="5">
        <v>71</v>
      </c>
      <c r="C75" s="6">
        <v>3501</v>
      </c>
      <c r="D75" s="5">
        <v>71</v>
      </c>
      <c r="E75" s="8">
        <v>3502</v>
      </c>
      <c r="F75" s="5">
        <v>71</v>
      </c>
      <c r="G75" s="6">
        <v>3529</v>
      </c>
      <c r="H75" s="5">
        <v>71</v>
      </c>
      <c r="I75" s="8">
        <v>3491</v>
      </c>
      <c r="J75" s="5">
        <v>71</v>
      </c>
      <c r="K75" s="6">
        <v>3534</v>
      </c>
      <c r="M75" s="5">
        <v>71</v>
      </c>
      <c r="N75" s="30">
        <f t="shared" si="1"/>
        <v>3511.4</v>
      </c>
    </row>
    <row r="76" spans="2:14" x14ac:dyDescent="0.25">
      <c r="B76" s="5">
        <v>72</v>
      </c>
      <c r="C76" s="6">
        <v>3552</v>
      </c>
      <c r="D76" s="5">
        <v>72</v>
      </c>
      <c r="E76" s="8">
        <v>3554</v>
      </c>
      <c r="F76" s="5">
        <v>72</v>
      </c>
      <c r="G76" s="6">
        <v>3581</v>
      </c>
      <c r="H76" s="5">
        <v>72</v>
      </c>
      <c r="I76" s="8">
        <v>3544</v>
      </c>
      <c r="J76" s="5">
        <v>72</v>
      </c>
      <c r="K76" s="6">
        <v>3586</v>
      </c>
      <c r="M76" s="5">
        <v>72</v>
      </c>
      <c r="N76" s="30">
        <f t="shared" si="1"/>
        <v>3563.4</v>
      </c>
    </row>
    <row r="77" spans="2:14" x14ac:dyDescent="0.25">
      <c r="B77" s="5">
        <v>73</v>
      </c>
      <c r="C77" s="6">
        <v>3604</v>
      </c>
      <c r="D77" s="5">
        <v>73</v>
      </c>
      <c r="E77" s="8">
        <v>3606</v>
      </c>
      <c r="F77" s="5">
        <v>73</v>
      </c>
      <c r="G77" s="6">
        <v>3621</v>
      </c>
      <c r="H77" s="5">
        <v>73</v>
      </c>
      <c r="I77" s="8">
        <v>3596</v>
      </c>
      <c r="J77" s="5">
        <v>73</v>
      </c>
      <c r="K77" s="6">
        <v>3625</v>
      </c>
      <c r="M77" s="5">
        <v>73</v>
      </c>
      <c r="N77" s="30">
        <f t="shared" si="1"/>
        <v>3610.4</v>
      </c>
    </row>
    <row r="78" spans="2:14" x14ac:dyDescent="0.25">
      <c r="B78" s="5">
        <v>74</v>
      </c>
      <c r="C78" s="6">
        <v>3639</v>
      </c>
      <c r="D78" s="5">
        <v>74</v>
      </c>
      <c r="E78" s="8">
        <v>3642</v>
      </c>
      <c r="F78" s="5">
        <v>74</v>
      </c>
      <c r="G78" s="6">
        <v>3656</v>
      </c>
      <c r="H78" s="5">
        <v>74</v>
      </c>
      <c r="I78" s="8">
        <v>3633</v>
      </c>
      <c r="J78" s="5">
        <v>74</v>
      </c>
      <c r="K78" s="6">
        <v>3656</v>
      </c>
      <c r="M78" s="5">
        <v>74</v>
      </c>
      <c r="N78" s="30">
        <f t="shared" si="1"/>
        <v>3645.2</v>
      </c>
    </row>
    <row r="79" spans="2:14" x14ac:dyDescent="0.25">
      <c r="B79" s="5">
        <v>75</v>
      </c>
      <c r="C79" s="24">
        <v>3659</v>
      </c>
      <c r="D79" s="5">
        <v>75</v>
      </c>
      <c r="E79" s="24">
        <v>3662</v>
      </c>
      <c r="F79" s="5">
        <v>75</v>
      </c>
      <c r="G79" s="24">
        <v>3686</v>
      </c>
      <c r="H79" s="5">
        <v>75</v>
      </c>
      <c r="I79" s="24">
        <v>3656</v>
      </c>
      <c r="J79" s="5">
        <v>75</v>
      </c>
      <c r="K79" s="6">
        <v>3684</v>
      </c>
      <c r="M79" s="5">
        <v>75</v>
      </c>
      <c r="N79" s="30">
        <f t="shared" si="1"/>
        <v>3669.4</v>
      </c>
    </row>
    <row r="80" spans="2:14" ht="15.75" thickBot="1" x14ac:dyDescent="0.3">
      <c r="B80" s="9">
        <v>76</v>
      </c>
      <c r="C80" s="25">
        <v>3655</v>
      </c>
      <c r="D80" s="9">
        <v>76</v>
      </c>
      <c r="E80" s="25">
        <v>3659</v>
      </c>
      <c r="F80" s="9">
        <v>76</v>
      </c>
      <c r="G80" s="25">
        <v>3689</v>
      </c>
      <c r="H80" s="9">
        <v>76</v>
      </c>
      <c r="I80" s="25">
        <v>3654</v>
      </c>
      <c r="J80" s="9">
        <v>76</v>
      </c>
      <c r="K80" s="10">
        <v>3687</v>
      </c>
      <c r="M80" s="9">
        <v>76</v>
      </c>
      <c r="N80" s="31">
        <f t="shared" si="1"/>
        <v>3668.8</v>
      </c>
    </row>
    <row r="81" spans="2:14" x14ac:dyDescent="0.25">
      <c r="B81" s="20"/>
      <c r="C81" s="20"/>
      <c r="D81" s="20"/>
      <c r="E81" s="20"/>
      <c r="F81" s="20"/>
      <c r="G81" s="20"/>
      <c r="H81" s="20"/>
      <c r="I81" s="20"/>
      <c r="J81" s="20"/>
      <c r="K81" s="20"/>
      <c r="M81" s="20"/>
      <c r="N81" s="21"/>
    </row>
    <row r="82" spans="2:14" x14ac:dyDescent="0.25">
      <c r="B82" s="20"/>
      <c r="C82" s="20"/>
      <c r="D82" s="20"/>
      <c r="E82" s="20"/>
      <c r="F82" s="20"/>
      <c r="G82" s="20"/>
      <c r="H82" s="20"/>
      <c r="I82" s="20"/>
      <c r="J82" s="20"/>
      <c r="K82" s="20"/>
      <c r="M82" s="20"/>
      <c r="N82" s="21"/>
    </row>
    <row r="83" spans="2:14" x14ac:dyDescent="0.25">
      <c r="B83" s="20"/>
      <c r="C83" s="20"/>
      <c r="D83" s="20"/>
      <c r="E83" s="20"/>
      <c r="F83" s="20"/>
      <c r="G83" s="20"/>
      <c r="H83" s="20"/>
      <c r="I83" s="20"/>
      <c r="J83" s="20"/>
      <c r="K83" s="20"/>
      <c r="M83" s="20"/>
      <c r="N83" s="21"/>
    </row>
    <row r="84" spans="2:14" x14ac:dyDescent="0.25">
      <c r="B84" s="20"/>
      <c r="C84" s="20"/>
      <c r="D84" s="20"/>
      <c r="E84" s="20"/>
      <c r="F84" s="20"/>
      <c r="G84" s="20"/>
      <c r="H84" s="20"/>
      <c r="I84" s="20"/>
      <c r="J84" s="20"/>
      <c r="K84" s="20"/>
      <c r="M84" s="20"/>
      <c r="N84" s="21"/>
    </row>
    <row r="85" spans="2:14" x14ac:dyDescent="0.25">
      <c r="B85" s="20"/>
      <c r="C85" s="20"/>
      <c r="D85" s="20"/>
      <c r="E85" s="20"/>
      <c r="F85" s="20"/>
      <c r="G85" s="20"/>
      <c r="H85" s="20"/>
      <c r="I85" s="20"/>
      <c r="J85" s="20"/>
      <c r="K85" s="20"/>
      <c r="M85" s="20"/>
      <c r="N85" s="21"/>
    </row>
    <row r="86" spans="2:14" x14ac:dyDescent="0.25">
      <c r="B86" s="20"/>
      <c r="C86" s="20"/>
      <c r="D86" s="20"/>
      <c r="E86" s="20"/>
      <c r="F86" s="20"/>
      <c r="G86" s="20"/>
      <c r="H86" s="20"/>
      <c r="I86" s="20"/>
      <c r="J86" s="20"/>
      <c r="K86" s="20"/>
      <c r="M86" s="20"/>
      <c r="N86" s="21"/>
    </row>
    <row r="87" spans="2:14" x14ac:dyDescent="0.25">
      <c r="B87" s="20"/>
      <c r="C87" s="20"/>
      <c r="D87" s="20"/>
      <c r="E87" s="20"/>
      <c r="F87" s="20"/>
      <c r="G87" s="20"/>
      <c r="H87" s="20"/>
      <c r="I87" s="20"/>
      <c r="J87" s="20"/>
      <c r="K87" s="20"/>
      <c r="M87" s="20"/>
      <c r="N87" s="21"/>
    </row>
    <row r="88" spans="2:14" x14ac:dyDescent="0.25">
      <c r="B88" s="20"/>
      <c r="C88" s="20"/>
      <c r="D88" s="20"/>
      <c r="E88" s="20"/>
      <c r="F88" s="20"/>
      <c r="G88" s="20"/>
      <c r="H88" s="20"/>
      <c r="I88" s="20"/>
      <c r="J88" s="20"/>
      <c r="K88" s="20"/>
      <c r="M88" s="20"/>
      <c r="N88" s="21"/>
    </row>
    <row r="89" spans="2:14" x14ac:dyDescent="0.25">
      <c r="B89" s="20"/>
      <c r="C89" s="20"/>
      <c r="D89" s="20"/>
      <c r="E89" s="20"/>
      <c r="F89" s="20"/>
      <c r="G89" s="20"/>
      <c r="H89" s="20"/>
      <c r="I89" s="20"/>
      <c r="J89" s="20"/>
      <c r="K89" s="20"/>
      <c r="M89" s="20"/>
      <c r="N89" s="21"/>
    </row>
    <row r="90" spans="2:14" x14ac:dyDescent="0.25">
      <c r="B90" s="20"/>
      <c r="C90" s="20"/>
      <c r="D90" s="20"/>
      <c r="E90" s="20"/>
      <c r="F90" s="20"/>
      <c r="G90" s="20"/>
      <c r="H90" s="20"/>
      <c r="I90" s="20"/>
      <c r="J90" s="20"/>
      <c r="K90" s="20"/>
      <c r="M90" s="20"/>
      <c r="N90" s="21"/>
    </row>
    <row r="91" spans="2:14" x14ac:dyDescent="0.25">
      <c r="B91" s="20"/>
      <c r="C91" s="20"/>
      <c r="D91" s="20"/>
      <c r="E91" s="20"/>
      <c r="F91" s="20"/>
      <c r="G91" s="20"/>
      <c r="H91" s="20"/>
      <c r="I91" s="20"/>
      <c r="J91" s="20"/>
      <c r="K91" s="20"/>
      <c r="M91" s="20"/>
      <c r="N91" s="21"/>
    </row>
    <row r="92" spans="2:14" x14ac:dyDescent="0.25">
      <c r="B92" s="20"/>
      <c r="C92" s="20"/>
      <c r="D92" s="20"/>
      <c r="E92" s="20"/>
      <c r="F92" s="20"/>
      <c r="G92" s="20"/>
      <c r="H92" s="20"/>
      <c r="I92" s="20"/>
      <c r="J92" s="20"/>
      <c r="K92" s="20"/>
      <c r="M92" s="20"/>
      <c r="N92" s="21"/>
    </row>
    <row r="93" spans="2:14" x14ac:dyDescent="0.25">
      <c r="B93" s="20"/>
      <c r="C93" s="20"/>
      <c r="D93" s="20"/>
      <c r="E93" s="20"/>
      <c r="F93" s="20"/>
      <c r="G93" s="20"/>
      <c r="H93" s="20"/>
      <c r="I93" s="20"/>
      <c r="J93" s="20"/>
      <c r="K93" s="20"/>
      <c r="M93" s="20"/>
      <c r="N93" s="21"/>
    </row>
    <row r="94" spans="2:14" x14ac:dyDescent="0.25">
      <c r="B94" s="20"/>
      <c r="C94" s="20"/>
      <c r="D94" s="20"/>
      <c r="E94" s="20"/>
      <c r="F94" s="20"/>
      <c r="G94" s="20"/>
      <c r="H94" s="20"/>
      <c r="I94" s="20"/>
      <c r="J94" s="20"/>
      <c r="K94" s="20"/>
      <c r="M94" s="20"/>
      <c r="N94" s="21"/>
    </row>
    <row r="95" spans="2:14" x14ac:dyDescent="0.25">
      <c r="B95" s="20"/>
      <c r="C95" s="20"/>
      <c r="D95" s="20"/>
      <c r="E95" s="20"/>
      <c r="F95" s="20"/>
      <c r="G95" s="20"/>
      <c r="H95" s="20"/>
      <c r="I95" s="20"/>
      <c r="J95" s="20"/>
      <c r="K95" s="20"/>
      <c r="M95" s="20"/>
      <c r="N95" s="21"/>
    </row>
    <row r="96" spans="2:14" x14ac:dyDescent="0.25">
      <c r="B96" s="20"/>
      <c r="C96" s="20"/>
      <c r="D96" s="20"/>
      <c r="E96" s="20"/>
      <c r="F96" s="20"/>
      <c r="G96" s="20"/>
      <c r="H96" s="20"/>
      <c r="I96" s="20"/>
      <c r="J96" s="20"/>
      <c r="K96" s="20"/>
      <c r="M96" s="20"/>
      <c r="N96" s="21"/>
    </row>
    <row r="97" spans="2:14" x14ac:dyDescent="0.25">
      <c r="B97" s="20"/>
      <c r="C97" s="20"/>
      <c r="D97" s="20"/>
      <c r="E97" s="20"/>
      <c r="F97" s="20"/>
      <c r="G97" s="20"/>
      <c r="H97" s="20"/>
      <c r="I97" s="20"/>
      <c r="J97" s="20"/>
      <c r="K97" s="20"/>
      <c r="M97" s="20"/>
      <c r="N97" s="21"/>
    </row>
    <row r="98" spans="2:14" x14ac:dyDescent="0.25">
      <c r="B98" s="20"/>
      <c r="C98" s="20"/>
      <c r="D98" s="20"/>
      <c r="E98" s="20"/>
      <c r="F98" s="20"/>
      <c r="G98" s="20"/>
      <c r="H98" s="20"/>
      <c r="I98" s="20"/>
      <c r="J98" s="20"/>
      <c r="K98" s="20"/>
      <c r="M98" s="20"/>
      <c r="N98" s="21"/>
    </row>
    <row r="99" spans="2:14" x14ac:dyDescent="0.25">
      <c r="B99" s="20"/>
      <c r="C99" s="20"/>
      <c r="D99" s="20"/>
      <c r="E99" s="20"/>
      <c r="F99" s="20"/>
      <c r="G99" s="20"/>
      <c r="H99" s="20"/>
      <c r="I99" s="20"/>
      <c r="J99" s="20"/>
      <c r="K99" s="20"/>
      <c r="M99" s="20"/>
      <c r="N99" s="21"/>
    </row>
    <row r="100" spans="2:14" x14ac:dyDescent="0.25"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M100" s="20"/>
      <c r="N100" s="21"/>
    </row>
    <row r="101" spans="2:14" x14ac:dyDescent="0.25"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M101" s="20"/>
      <c r="N101" s="21"/>
    </row>
    <row r="102" spans="2:14" x14ac:dyDescent="0.25"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M102" s="20"/>
      <c r="N102" s="21"/>
    </row>
    <row r="103" spans="2:14" x14ac:dyDescent="0.25"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M103" s="20"/>
      <c r="N103" s="21"/>
    </row>
    <row r="104" spans="2:14" x14ac:dyDescent="0.25"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M104" s="20"/>
      <c r="N104" s="21"/>
    </row>
    <row r="105" spans="2:14" x14ac:dyDescent="0.25"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M105" s="20"/>
      <c r="N105" s="21"/>
    </row>
    <row r="106" spans="2:14" x14ac:dyDescent="0.25"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M106" s="20"/>
      <c r="N106" s="21"/>
    </row>
    <row r="107" spans="2:14" x14ac:dyDescent="0.25"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M107" s="20"/>
      <c r="N107" s="21"/>
    </row>
    <row r="108" spans="2:14" x14ac:dyDescent="0.25"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M108" s="20"/>
      <c r="N108" s="21"/>
    </row>
    <row r="109" spans="2:14" x14ac:dyDescent="0.25"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M109" s="20"/>
      <c r="N109" s="21"/>
    </row>
    <row r="110" spans="2:14" x14ac:dyDescent="0.25"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M110" s="20"/>
      <c r="N110" s="21"/>
    </row>
    <row r="111" spans="2:14" x14ac:dyDescent="0.25"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M111" s="20"/>
      <c r="N111" s="21"/>
    </row>
    <row r="112" spans="2:14" x14ac:dyDescent="0.25"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M112" s="20"/>
      <c r="N112" s="21"/>
    </row>
    <row r="113" spans="2:14" x14ac:dyDescent="0.25"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M113" s="20"/>
      <c r="N113" s="21"/>
    </row>
    <row r="114" spans="2:14" x14ac:dyDescent="0.25"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M114" s="20"/>
      <c r="N114" s="21"/>
    </row>
    <row r="115" spans="2:14" x14ac:dyDescent="0.25"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M115" s="20"/>
      <c r="N115" s="21"/>
    </row>
    <row r="116" spans="2:14" x14ac:dyDescent="0.25"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M116" s="20"/>
      <c r="N116" s="21"/>
    </row>
    <row r="117" spans="2:14" x14ac:dyDescent="0.25"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M117" s="20"/>
      <c r="N117" s="21"/>
    </row>
    <row r="118" spans="2:14" x14ac:dyDescent="0.25"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M118" s="20"/>
      <c r="N118" s="21"/>
    </row>
    <row r="119" spans="2:14" x14ac:dyDescent="0.25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M119" s="20"/>
      <c r="N119" s="21"/>
    </row>
    <row r="120" spans="2:14" x14ac:dyDescent="0.25"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M120" s="20"/>
      <c r="N120" s="21"/>
    </row>
    <row r="121" spans="2:14" x14ac:dyDescent="0.25"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M121" s="20"/>
      <c r="N121" s="21"/>
    </row>
    <row r="122" spans="2:14" x14ac:dyDescent="0.25"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M122" s="20"/>
      <c r="N122" s="21"/>
    </row>
    <row r="123" spans="2:14" x14ac:dyDescent="0.25"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M123" s="20"/>
      <c r="N123" s="21"/>
    </row>
    <row r="124" spans="2:14" x14ac:dyDescent="0.25"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M124" s="20"/>
      <c r="N124" s="21"/>
    </row>
    <row r="125" spans="2:14" x14ac:dyDescent="0.25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M125" s="20"/>
      <c r="N125" s="21"/>
    </row>
    <row r="126" spans="2:14" x14ac:dyDescent="0.25"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M126" s="20"/>
      <c r="N126" s="21"/>
    </row>
    <row r="127" spans="2:14" x14ac:dyDescent="0.25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M127" s="20"/>
      <c r="N127" s="21"/>
    </row>
    <row r="128" spans="2:14" x14ac:dyDescent="0.25"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M128" s="20"/>
      <c r="N128" s="21"/>
    </row>
    <row r="129" spans="2:14" x14ac:dyDescent="0.25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M129" s="20"/>
      <c r="N129" s="21"/>
    </row>
    <row r="130" spans="2:14" x14ac:dyDescent="0.25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M130" s="20"/>
      <c r="N130" s="21"/>
    </row>
    <row r="131" spans="2:14" x14ac:dyDescent="0.25"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M131" s="20"/>
      <c r="N131" s="21"/>
    </row>
    <row r="132" spans="2:14" x14ac:dyDescent="0.25"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M132" s="20"/>
      <c r="N132" s="21"/>
    </row>
    <row r="133" spans="2:14" x14ac:dyDescent="0.25"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M133" s="20"/>
      <c r="N133" s="21"/>
    </row>
    <row r="134" spans="2:14" x14ac:dyDescent="0.25"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M134" s="20"/>
      <c r="N134" s="21"/>
    </row>
    <row r="135" spans="2:14" x14ac:dyDescent="0.25"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M135" s="20"/>
      <c r="N135" s="21"/>
    </row>
    <row r="136" spans="2:14" x14ac:dyDescent="0.25"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M136" s="20"/>
      <c r="N136" s="21"/>
    </row>
    <row r="137" spans="2:14" x14ac:dyDescent="0.25"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M137" s="20"/>
      <c r="N137" s="21"/>
    </row>
    <row r="138" spans="2:14" x14ac:dyDescent="0.25"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M138" s="20"/>
      <c r="N138" s="21"/>
    </row>
    <row r="139" spans="2:14" x14ac:dyDescent="0.25"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M139" s="20"/>
      <c r="N139" s="21"/>
    </row>
    <row r="140" spans="2:14" x14ac:dyDescent="0.25"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M140" s="20"/>
      <c r="N140" s="21"/>
    </row>
    <row r="141" spans="2:14" x14ac:dyDescent="0.25"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M141" s="20"/>
      <c r="N141" s="21"/>
    </row>
    <row r="142" spans="2:14" x14ac:dyDescent="0.25"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M142" s="20"/>
      <c r="N142" s="21"/>
    </row>
    <row r="143" spans="2:14" x14ac:dyDescent="0.25"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M143" s="20"/>
      <c r="N143" s="21"/>
    </row>
    <row r="144" spans="2:14" x14ac:dyDescent="0.25"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M144" s="20"/>
      <c r="N144" s="21"/>
    </row>
    <row r="145" spans="2:14" x14ac:dyDescent="0.25"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M145" s="20"/>
      <c r="N145" s="21"/>
    </row>
    <row r="146" spans="2:14" x14ac:dyDescent="0.25"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M146" s="20"/>
      <c r="N146" s="21"/>
    </row>
    <row r="147" spans="2:14" x14ac:dyDescent="0.25"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M147" s="20"/>
      <c r="N147" s="21"/>
    </row>
    <row r="148" spans="2:14" x14ac:dyDescent="0.25"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M148" s="20"/>
      <c r="N148" s="21"/>
    </row>
    <row r="149" spans="2:14" x14ac:dyDescent="0.25"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M149" s="20"/>
      <c r="N149" s="21"/>
    </row>
    <row r="150" spans="2:14" x14ac:dyDescent="0.25"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M150" s="20"/>
      <c r="N150" s="21"/>
    </row>
    <row r="151" spans="2:14" x14ac:dyDescent="0.25"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M151" s="20"/>
      <c r="N151" s="21"/>
    </row>
    <row r="152" spans="2:14" x14ac:dyDescent="0.25"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M152" s="20"/>
      <c r="N152" s="21"/>
    </row>
    <row r="153" spans="2:14" x14ac:dyDescent="0.25"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M153" s="20"/>
      <c r="N153" s="21"/>
    </row>
    <row r="154" spans="2:14" x14ac:dyDescent="0.25"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M154" s="20"/>
      <c r="N154" s="21"/>
    </row>
    <row r="155" spans="2:14" x14ac:dyDescent="0.25"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M155" s="20"/>
      <c r="N155" s="21"/>
    </row>
    <row r="156" spans="2:14" x14ac:dyDescent="0.25"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M156" s="20"/>
      <c r="N156" s="21"/>
    </row>
    <row r="157" spans="2:14" x14ac:dyDescent="0.25"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M157" s="20"/>
      <c r="N157" s="21"/>
    </row>
    <row r="158" spans="2:14" x14ac:dyDescent="0.25"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M158" s="20"/>
      <c r="N158" s="21"/>
    </row>
    <row r="159" spans="2:14" x14ac:dyDescent="0.25"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M159" s="20"/>
      <c r="N159" s="21"/>
    </row>
    <row r="160" spans="2:14" x14ac:dyDescent="0.25"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M160" s="20"/>
      <c r="N160" s="21"/>
    </row>
    <row r="161" spans="2:14" x14ac:dyDescent="0.25"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M161" s="20"/>
      <c r="N161" s="21"/>
    </row>
    <row r="162" spans="2:14" x14ac:dyDescent="0.25"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M162" s="20"/>
      <c r="N162" s="21"/>
    </row>
    <row r="163" spans="2:14" x14ac:dyDescent="0.25"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M163" s="20"/>
      <c r="N163" s="21"/>
    </row>
    <row r="164" spans="2:14" x14ac:dyDescent="0.25"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M164" s="20"/>
      <c r="N164" s="21"/>
    </row>
    <row r="165" spans="2:14" x14ac:dyDescent="0.25"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M165" s="20"/>
      <c r="N165" s="21"/>
    </row>
    <row r="166" spans="2:14" x14ac:dyDescent="0.25"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M166" s="20"/>
      <c r="N166" s="21"/>
    </row>
    <row r="167" spans="2:14" x14ac:dyDescent="0.25"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M167" s="20"/>
      <c r="N167" s="21"/>
    </row>
    <row r="168" spans="2:14" x14ac:dyDescent="0.25"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M168" s="20"/>
      <c r="N168" s="21"/>
    </row>
    <row r="169" spans="2:14" x14ac:dyDescent="0.25"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M169" s="20"/>
      <c r="N169" s="21"/>
    </row>
    <row r="170" spans="2:14" x14ac:dyDescent="0.25"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M170" s="20"/>
      <c r="N170" s="21"/>
    </row>
    <row r="171" spans="2:14" x14ac:dyDescent="0.25"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M171" s="20"/>
      <c r="N171" s="21"/>
    </row>
    <row r="172" spans="2:14" x14ac:dyDescent="0.25"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M172" s="20"/>
      <c r="N172" s="21"/>
    </row>
    <row r="173" spans="2:14" x14ac:dyDescent="0.25"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M173" s="20"/>
      <c r="N173" s="21"/>
    </row>
    <row r="174" spans="2:14" x14ac:dyDescent="0.25"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M174" s="20"/>
      <c r="N174" s="21"/>
    </row>
    <row r="175" spans="2:14" x14ac:dyDescent="0.25"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M175" s="20"/>
      <c r="N175" s="21"/>
    </row>
    <row r="176" spans="2:14" x14ac:dyDescent="0.25"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M176" s="20"/>
      <c r="N176" s="21"/>
    </row>
    <row r="177" spans="2:14" x14ac:dyDescent="0.25"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M177" s="20"/>
      <c r="N177" s="21"/>
    </row>
    <row r="178" spans="2:14" x14ac:dyDescent="0.25"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M178" s="20"/>
      <c r="N178" s="21"/>
    </row>
    <row r="179" spans="2:14" x14ac:dyDescent="0.25"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M179" s="20"/>
      <c r="N179" s="21"/>
    </row>
    <row r="180" spans="2:14" x14ac:dyDescent="0.25"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M180" s="20"/>
      <c r="N180" s="21"/>
    </row>
    <row r="181" spans="2:14" x14ac:dyDescent="0.25"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M181" s="20"/>
      <c r="N181" s="21"/>
    </row>
    <row r="182" spans="2:14" x14ac:dyDescent="0.25"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M182" s="20"/>
      <c r="N182" s="21"/>
    </row>
    <row r="183" spans="2:14" x14ac:dyDescent="0.25"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M183" s="20"/>
      <c r="N183" s="21"/>
    </row>
    <row r="184" spans="2:14" x14ac:dyDescent="0.25"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M184" s="20"/>
      <c r="N184" s="21"/>
    </row>
    <row r="185" spans="2:14" x14ac:dyDescent="0.25"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M185" s="20"/>
      <c r="N185" s="21"/>
    </row>
    <row r="186" spans="2:14" x14ac:dyDescent="0.25"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M186" s="20"/>
      <c r="N186" s="21"/>
    </row>
    <row r="187" spans="2:14" x14ac:dyDescent="0.25"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M187" s="20"/>
      <c r="N187" s="21"/>
    </row>
    <row r="188" spans="2:14" x14ac:dyDescent="0.25"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M188" s="20"/>
      <c r="N188" s="21"/>
    </row>
    <row r="189" spans="2:14" x14ac:dyDescent="0.25"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M189" s="20"/>
      <c r="N189" s="21"/>
    </row>
    <row r="190" spans="2:14" x14ac:dyDescent="0.25"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M190" s="20"/>
      <c r="N190" s="21"/>
    </row>
    <row r="191" spans="2:14" x14ac:dyDescent="0.25"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M191" s="20"/>
      <c r="N191" s="21"/>
    </row>
    <row r="192" spans="2:14" x14ac:dyDescent="0.25"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M192" s="20"/>
      <c r="N192" s="21"/>
    </row>
    <row r="193" spans="2:14" x14ac:dyDescent="0.25"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M193" s="20"/>
      <c r="N193" s="21"/>
    </row>
    <row r="194" spans="2:14" x14ac:dyDescent="0.25"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M194" s="20"/>
      <c r="N194" s="21"/>
    </row>
    <row r="195" spans="2:14" x14ac:dyDescent="0.25"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M195" s="20"/>
      <c r="N195" s="21"/>
    </row>
    <row r="196" spans="2:14" x14ac:dyDescent="0.25"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M196" s="20"/>
      <c r="N196" s="21"/>
    </row>
    <row r="197" spans="2:14" x14ac:dyDescent="0.25"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M197" s="20"/>
      <c r="N197" s="21"/>
    </row>
    <row r="198" spans="2:14" x14ac:dyDescent="0.25"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M198" s="20"/>
      <c r="N198" s="21"/>
    </row>
    <row r="199" spans="2:14" x14ac:dyDescent="0.25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M199" s="20"/>
      <c r="N199" s="21"/>
    </row>
    <row r="200" spans="2:14" x14ac:dyDescent="0.25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M200" s="20"/>
      <c r="N200" s="21"/>
    </row>
    <row r="201" spans="2:14" x14ac:dyDescent="0.25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M201" s="20"/>
      <c r="N201" s="21"/>
    </row>
    <row r="202" spans="2:14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M202" s="20"/>
      <c r="N202" s="21"/>
    </row>
    <row r="203" spans="2:14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M203" s="20"/>
      <c r="N203" s="21"/>
    </row>
    <row r="204" spans="2:14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M204" s="20"/>
      <c r="N204" s="21"/>
    </row>
    <row r="205" spans="2:14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M205" s="20"/>
      <c r="N205" s="21"/>
    </row>
    <row r="206" spans="2:14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M206" s="20"/>
      <c r="N206" s="21"/>
    </row>
    <row r="207" spans="2:14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M207" s="20"/>
      <c r="N207" s="21"/>
    </row>
    <row r="208" spans="2:14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M208" s="20"/>
      <c r="N208" s="21"/>
    </row>
    <row r="209" spans="2:14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M209" s="20"/>
      <c r="N209" s="21"/>
    </row>
    <row r="210" spans="2:14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M210" s="20"/>
      <c r="N210" s="21"/>
    </row>
    <row r="211" spans="2:14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M211" s="20"/>
      <c r="N211" s="21"/>
    </row>
    <row r="212" spans="2:14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M212" s="20"/>
      <c r="N212" s="21"/>
    </row>
    <row r="213" spans="2:14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M213" s="20"/>
      <c r="N213" s="21"/>
    </row>
    <row r="214" spans="2:14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M214" s="20"/>
      <c r="N214" s="21"/>
    </row>
    <row r="215" spans="2:14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M215" s="20"/>
      <c r="N215" s="21"/>
    </row>
    <row r="216" spans="2:14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M216" s="20"/>
      <c r="N216" s="21"/>
    </row>
    <row r="217" spans="2:14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M217" s="20"/>
      <c r="N217" s="21"/>
    </row>
    <row r="218" spans="2:14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M218" s="20"/>
      <c r="N218" s="21"/>
    </row>
    <row r="219" spans="2:14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M219" s="20"/>
      <c r="N219" s="21"/>
    </row>
    <row r="220" spans="2:14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M220" s="20"/>
      <c r="N220" s="21"/>
    </row>
    <row r="221" spans="2:14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M221" s="20"/>
      <c r="N221" s="21"/>
    </row>
    <row r="222" spans="2:14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M222" s="20"/>
      <c r="N222" s="21"/>
    </row>
    <row r="223" spans="2:14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M223" s="20"/>
      <c r="N223" s="21"/>
    </row>
    <row r="224" spans="2:14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M224" s="20"/>
      <c r="N224" s="21"/>
    </row>
    <row r="225" spans="2:14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M225" s="20"/>
      <c r="N225" s="21"/>
    </row>
    <row r="226" spans="2:14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M226" s="20"/>
      <c r="N226" s="21"/>
    </row>
    <row r="227" spans="2:14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M227" s="20"/>
      <c r="N227" s="21"/>
    </row>
    <row r="228" spans="2:14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M228" s="20"/>
      <c r="N228" s="21"/>
    </row>
    <row r="229" spans="2:14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M229" s="20"/>
      <c r="N229" s="21"/>
    </row>
    <row r="230" spans="2:14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M230" s="20"/>
      <c r="N230" s="21"/>
    </row>
    <row r="231" spans="2:14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M231" s="20"/>
      <c r="N231" s="21"/>
    </row>
    <row r="232" spans="2:14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M232" s="20"/>
      <c r="N232" s="21"/>
    </row>
    <row r="233" spans="2:14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M233" s="20"/>
      <c r="N233" s="21"/>
    </row>
    <row r="234" spans="2:14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M234" s="20"/>
      <c r="N234" s="21"/>
    </row>
    <row r="235" spans="2:14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M235" s="20"/>
      <c r="N235" s="21"/>
    </row>
    <row r="236" spans="2:14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M236" s="20"/>
      <c r="N236" s="21"/>
    </row>
    <row r="237" spans="2:14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M237" s="20"/>
      <c r="N237" s="21"/>
    </row>
    <row r="238" spans="2:14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M238" s="20"/>
      <c r="N238" s="21"/>
    </row>
    <row r="239" spans="2:14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M239" s="20"/>
      <c r="N239" s="21"/>
    </row>
    <row r="240" spans="2:14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M240" s="20"/>
      <c r="N240" s="21"/>
    </row>
    <row r="241" spans="2:14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M241" s="20"/>
      <c r="N241" s="21"/>
    </row>
    <row r="242" spans="2:14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M242" s="20"/>
      <c r="N242" s="21"/>
    </row>
    <row r="243" spans="2:14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M243" s="20"/>
      <c r="N243" s="21"/>
    </row>
    <row r="244" spans="2:14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M244" s="20"/>
      <c r="N244" s="21"/>
    </row>
    <row r="245" spans="2:14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M245" s="20"/>
      <c r="N245" s="21"/>
    </row>
    <row r="246" spans="2:14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M246" s="20"/>
      <c r="N246" s="21"/>
    </row>
    <row r="247" spans="2:14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M247" s="20"/>
      <c r="N247" s="21"/>
    </row>
    <row r="248" spans="2:14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M248" s="20"/>
      <c r="N248" s="21"/>
    </row>
    <row r="249" spans="2:14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M249" s="20"/>
      <c r="N249" s="21"/>
    </row>
    <row r="250" spans="2:14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M250" s="20"/>
      <c r="N250" s="21"/>
    </row>
    <row r="251" spans="2:14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M251" s="20"/>
      <c r="N251" s="21"/>
    </row>
    <row r="252" spans="2:14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M252" s="20"/>
      <c r="N252" s="21"/>
    </row>
    <row r="253" spans="2:14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M253" s="20"/>
      <c r="N253" s="21"/>
    </row>
    <row r="254" spans="2:14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M254" s="20"/>
      <c r="N254" s="21"/>
    </row>
    <row r="255" spans="2:14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M255" s="20"/>
      <c r="N255" s="21"/>
    </row>
    <row r="256" spans="2:14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M256" s="20"/>
      <c r="N256" s="21"/>
    </row>
    <row r="257" spans="2:14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M257" s="20"/>
      <c r="N257" s="21"/>
    </row>
    <row r="258" spans="2:14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M258" s="20"/>
      <c r="N258" s="21"/>
    </row>
    <row r="259" spans="2:14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M259" s="20"/>
      <c r="N259" s="21"/>
    </row>
    <row r="260" spans="2:14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M260" s="20"/>
      <c r="N260" s="21"/>
    </row>
    <row r="261" spans="2:14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M261" s="20"/>
      <c r="N261" s="21"/>
    </row>
    <row r="262" spans="2:14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M262" s="20"/>
      <c r="N262" s="21"/>
    </row>
    <row r="263" spans="2:14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M263" s="20"/>
      <c r="N263" s="21"/>
    </row>
    <row r="264" spans="2:14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M264" s="20"/>
      <c r="N264" s="21"/>
    </row>
    <row r="265" spans="2:14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M265" s="20"/>
      <c r="N265" s="21"/>
    </row>
    <row r="266" spans="2:14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M266" s="20"/>
      <c r="N266" s="21"/>
    </row>
    <row r="267" spans="2:14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M267" s="20"/>
      <c r="N267" s="21"/>
    </row>
    <row r="268" spans="2:14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M268" s="20"/>
      <c r="N268" s="21"/>
    </row>
    <row r="269" spans="2:14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M269" s="20"/>
      <c r="N269" s="21"/>
    </row>
    <row r="270" spans="2:14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M270" s="20"/>
      <c r="N270" s="21"/>
    </row>
    <row r="271" spans="2:14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M271" s="20"/>
      <c r="N271" s="21"/>
    </row>
    <row r="272" spans="2:14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M272" s="20"/>
      <c r="N272" s="21"/>
    </row>
    <row r="273" spans="2:14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M273" s="20"/>
      <c r="N273" s="21"/>
    </row>
    <row r="274" spans="2:14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M274" s="20"/>
      <c r="N274" s="21"/>
    </row>
    <row r="275" spans="2:14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M275" s="20"/>
      <c r="N275" s="21"/>
    </row>
    <row r="276" spans="2:14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M276" s="20"/>
      <c r="N276" s="21"/>
    </row>
    <row r="277" spans="2:14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M277" s="20"/>
      <c r="N277" s="21"/>
    </row>
    <row r="278" spans="2:14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M278" s="20"/>
      <c r="N278" s="21"/>
    </row>
    <row r="279" spans="2:14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M279" s="20"/>
      <c r="N279" s="21"/>
    </row>
    <row r="280" spans="2:14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M280" s="20"/>
      <c r="N280" s="21"/>
    </row>
    <row r="281" spans="2:14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M281" s="20"/>
      <c r="N281" s="21"/>
    </row>
    <row r="282" spans="2:14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M282" s="20"/>
      <c r="N282" s="21"/>
    </row>
    <row r="283" spans="2:14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M283" s="20"/>
      <c r="N283" s="21"/>
    </row>
    <row r="284" spans="2:14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M284" s="20"/>
      <c r="N284" s="21"/>
    </row>
    <row r="285" spans="2:14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M285" s="20"/>
      <c r="N285" s="21"/>
    </row>
    <row r="286" spans="2:14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M286" s="20"/>
      <c r="N286" s="21"/>
    </row>
    <row r="287" spans="2:14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M287" s="20"/>
      <c r="N287" s="21"/>
    </row>
    <row r="288" spans="2:14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M288" s="20"/>
      <c r="N288" s="21"/>
    </row>
    <row r="289" spans="2:14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M289" s="20"/>
      <c r="N289" s="21"/>
    </row>
    <row r="290" spans="2:14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M290" s="20"/>
      <c r="N290" s="21"/>
    </row>
    <row r="291" spans="2:14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M291" s="20"/>
      <c r="N291" s="21"/>
    </row>
    <row r="292" spans="2:14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M292" s="20"/>
      <c r="N292" s="21"/>
    </row>
    <row r="293" spans="2:14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M293" s="20"/>
      <c r="N293" s="21"/>
    </row>
    <row r="294" spans="2:14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M294" s="20"/>
      <c r="N294" s="21"/>
    </row>
    <row r="295" spans="2:14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M295" s="20"/>
      <c r="N295" s="21"/>
    </row>
    <row r="296" spans="2:14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M296" s="20"/>
      <c r="N296" s="21"/>
    </row>
    <row r="297" spans="2:14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M297" s="20"/>
      <c r="N297" s="21"/>
    </row>
    <row r="298" spans="2:14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M298" s="20"/>
      <c r="N298" s="21"/>
    </row>
    <row r="299" spans="2:14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M299" s="20"/>
      <c r="N299" s="21"/>
    </row>
    <row r="300" spans="2:14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M300" s="20"/>
      <c r="N300" s="21"/>
    </row>
    <row r="301" spans="2:14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M301" s="20"/>
      <c r="N301" s="21"/>
    </row>
    <row r="302" spans="2:14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M302" s="20"/>
      <c r="N302" s="21"/>
    </row>
    <row r="303" spans="2:14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M303" s="20"/>
      <c r="N303" s="21"/>
    </row>
    <row r="304" spans="2:14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M304" s="20"/>
      <c r="N304" s="21"/>
    </row>
    <row r="305" spans="2:14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M305" s="20"/>
      <c r="N305" s="21"/>
    </row>
    <row r="306" spans="2:14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M306" s="20"/>
      <c r="N306" s="21"/>
    </row>
    <row r="307" spans="2:14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M307" s="20"/>
      <c r="N307" s="21"/>
    </row>
    <row r="308" spans="2:14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M308" s="20"/>
      <c r="N308" s="21"/>
    </row>
    <row r="309" spans="2:14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M309" s="20"/>
      <c r="N309" s="21"/>
    </row>
    <row r="310" spans="2:14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M310" s="20"/>
      <c r="N310" s="21"/>
    </row>
    <row r="311" spans="2:14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M311" s="20"/>
      <c r="N311" s="21"/>
    </row>
    <row r="312" spans="2:14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M312" s="20"/>
      <c r="N312" s="21"/>
    </row>
    <row r="313" spans="2:14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M313" s="20"/>
      <c r="N313" s="21"/>
    </row>
    <row r="314" spans="2:14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M314" s="20"/>
      <c r="N314" s="21"/>
    </row>
    <row r="315" spans="2:14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M315" s="20"/>
      <c r="N315" s="21"/>
    </row>
    <row r="316" spans="2:14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M316" s="20"/>
      <c r="N316" s="21"/>
    </row>
    <row r="317" spans="2:14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M317" s="20"/>
      <c r="N317" s="21"/>
    </row>
    <row r="318" spans="2:14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M318" s="20"/>
      <c r="N318" s="21"/>
    </row>
    <row r="319" spans="2:14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M319" s="20"/>
      <c r="N319" s="21"/>
    </row>
    <row r="320" spans="2:14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M320" s="20"/>
      <c r="N320" s="21"/>
    </row>
    <row r="321" spans="2:14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M321" s="20"/>
      <c r="N321" s="21"/>
    </row>
    <row r="322" spans="2:14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M322" s="20"/>
      <c r="N322" s="21"/>
    </row>
    <row r="323" spans="2:14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M323" s="20"/>
      <c r="N323" s="21"/>
    </row>
    <row r="324" spans="2:14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M324" s="20"/>
      <c r="N324" s="21"/>
    </row>
    <row r="325" spans="2:14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M325" s="20"/>
      <c r="N325" s="21"/>
    </row>
    <row r="326" spans="2:14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M326" s="20"/>
      <c r="N326" s="21"/>
    </row>
    <row r="327" spans="2:14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M327" s="20"/>
      <c r="N327" s="21"/>
    </row>
    <row r="328" spans="2:14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M328" s="20"/>
      <c r="N328" s="21"/>
    </row>
    <row r="329" spans="2:14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M329" s="20"/>
      <c r="N329" s="21"/>
    </row>
    <row r="330" spans="2:14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M330" s="20"/>
      <c r="N330" s="21"/>
    </row>
    <row r="331" spans="2:14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M331" s="20"/>
      <c r="N331" s="21"/>
    </row>
    <row r="332" spans="2:14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M332" s="20"/>
      <c r="N332" s="21"/>
    </row>
    <row r="333" spans="2:14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M333" s="20"/>
      <c r="N333" s="21"/>
    </row>
    <row r="334" spans="2:14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M334" s="20"/>
      <c r="N334" s="21"/>
    </row>
    <row r="335" spans="2:14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M335" s="20"/>
      <c r="N335" s="21"/>
    </row>
    <row r="336" spans="2:14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M336" s="20"/>
      <c r="N336" s="21"/>
    </row>
    <row r="337" spans="2:14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M337" s="20"/>
      <c r="N337" s="21"/>
    </row>
    <row r="338" spans="2:14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M338" s="20"/>
      <c r="N338" s="21"/>
    </row>
    <row r="339" spans="2:14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M339" s="20"/>
      <c r="N339" s="21"/>
    </row>
    <row r="340" spans="2:14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M340" s="20"/>
      <c r="N340" s="21"/>
    </row>
    <row r="341" spans="2:14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M341" s="20"/>
      <c r="N341" s="21"/>
    </row>
    <row r="342" spans="2:14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M342" s="20"/>
      <c r="N342" s="21"/>
    </row>
    <row r="343" spans="2:14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M343" s="20"/>
      <c r="N343" s="21"/>
    </row>
    <row r="344" spans="2:14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M344" s="20"/>
      <c r="N344" s="21"/>
    </row>
    <row r="345" spans="2:14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M345" s="20"/>
      <c r="N345" s="21"/>
    </row>
    <row r="346" spans="2:14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M346" s="20"/>
      <c r="N346" s="21"/>
    </row>
    <row r="347" spans="2:14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M347" s="20"/>
      <c r="N347" s="21"/>
    </row>
    <row r="348" spans="2:14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M348" s="20"/>
      <c r="N348" s="21"/>
    </row>
    <row r="349" spans="2:14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M349" s="20"/>
      <c r="N349" s="21"/>
    </row>
    <row r="350" spans="2:14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M350" s="20"/>
      <c r="N350" s="21"/>
    </row>
    <row r="351" spans="2:14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M351" s="20"/>
      <c r="N351" s="21"/>
    </row>
    <row r="352" spans="2:14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M352" s="20"/>
      <c r="N352" s="21"/>
    </row>
    <row r="353" spans="2:14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M353" s="20"/>
      <c r="N353" s="21"/>
    </row>
    <row r="354" spans="2:14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M354" s="20"/>
      <c r="N354" s="21"/>
    </row>
    <row r="355" spans="2:14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M355" s="20"/>
      <c r="N355" s="21"/>
    </row>
    <row r="356" spans="2:14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M356" s="20"/>
      <c r="N356" s="21"/>
    </row>
    <row r="357" spans="2:14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M357" s="20"/>
      <c r="N357" s="21"/>
    </row>
    <row r="358" spans="2:14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M358" s="20"/>
      <c r="N358" s="21"/>
    </row>
    <row r="359" spans="2:14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M359" s="20"/>
      <c r="N359" s="21"/>
    </row>
    <row r="360" spans="2:14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M360" s="20"/>
      <c r="N360" s="21"/>
    </row>
    <row r="361" spans="2:14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M361" s="20"/>
      <c r="N361" s="21"/>
    </row>
    <row r="362" spans="2:14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M362" s="20"/>
      <c r="N362" s="21"/>
    </row>
    <row r="363" spans="2:14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M363" s="20"/>
      <c r="N363" s="21"/>
    </row>
    <row r="364" spans="2:14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M364" s="20"/>
      <c r="N364" s="21"/>
    </row>
    <row r="365" spans="2:14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M365" s="20"/>
      <c r="N365" s="21"/>
    </row>
    <row r="366" spans="2:14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M366" s="20"/>
      <c r="N366" s="21"/>
    </row>
    <row r="367" spans="2:14" x14ac:dyDescent="0.25"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M367" s="20"/>
      <c r="N367" s="21"/>
    </row>
    <row r="368" spans="2:14" x14ac:dyDescent="0.25"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M368" s="20"/>
      <c r="N368" s="21"/>
    </row>
    <row r="369" spans="2:14" x14ac:dyDescent="0.25"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M369" s="20"/>
      <c r="N369" s="21"/>
    </row>
    <row r="370" spans="2:14" x14ac:dyDescent="0.25"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M370" s="20"/>
      <c r="N370" s="21"/>
    </row>
    <row r="371" spans="2:14" x14ac:dyDescent="0.25"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M371" s="20"/>
      <c r="N371" s="21"/>
    </row>
    <row r="372" spans="2:14" x14ac:dyDescent="0.25"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M372" s="20"/>
      <c r="N372" s="21"/>
    </row>
    <row r="373" spans="2:14" x14ac:dyDescent="0.25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M373" s="20"/>
      <c r="N373" s="21"/>
    </row>
    <row r="374" spans="2:14" x14ac:dyDescent="0.25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M374" s="20"/>
      <c r="N374" s="21"/>
    </row>
    <row r="375" spans="2:14" x14ac:dyDescent="0.2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M375" s="20"/>
      <c r="N375" s="21"/>
    </row>
    <row r="376" spans="2:14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M376" s="20"/>
      <c r="N376" s="21"/>
    </row>
    <row r="377" spans="2:14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M377" s="20"/>
      <c r="N377" s="21"/>
    </row>
    <row r="378" spans="2:14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M378" s="20"/>
      <c r="N378" s="21"/>
    </row>
    <row r="379" spans="2:14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M379" s="20"/>
      <c r="N379" s="21"/>
    </row>
    <row r="380" spans="2:14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M380" s="20"/>
      <c r="N380" s="21"/>
    </row>
    <row r="381" spans="2:14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M381" s="20"/>
      <c r="N381" s="21"/>
    </row>
    <row r="382" spans="2:14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M382" s="20"/>
      <c r="N382" s="21"/>
    </row>
    <row r="383" spans="2:14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M383" s="20"/>
      <c r="N383" s="21"/>
    </row>
    <row r="384" spans="2:14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M384" s="20"/>
      <c r="N384" s="21"/>
    </row>
    <row r="385" spans="2:14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M385" s="20"/>
      <c r="N385" s="21"/>
    </row>
    <row r="386" spans="2:14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M386" s="20"/>
      <c r="N386" s="21"/>
    </row>
    <row r="387" spans="2:14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M387" s="20"/>
      <c r="N387" s="21"/>
    </row>
    <row r="388" spans="2:14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M388" s="20"/>
      <c r="N388" s="21"/>
    </row>
    <row r="389" spans="2:14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M389" s="20"/>
      <c r="N389" s="21"/>
    </row>
    <row r="390" spans="2:14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M390" s="20"/>
      <c r="N390" s="21"/>
    </row>
    <row r="391" spans="2:14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M391" s="20"/>
      <c r="N391" s="21"/>
    </row>
    <row r="392" spans="2:14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M392" s="20"/>
      <c r="N392" s="21"/>
    </row>
    <row r="393" spans="2:14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M393" s="20"/>
      <c r="N393" s="21"/>
    </row>
    <row r="394" spans="2:14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M394" s="20"/>
      <c r="N394" s="21"/>
    </row>
    <row r="395" spans="2:14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M395" s="20"/>
      <c r="N395" s="21"/>
    </row>
    <row r="396" spans="2:14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M396" s="20"/>
      <c r="N396" s="21"/>
    </row>
    <row r="397" spans="2:14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M397" s="20"/>
      <c r="N397" s="21"/>
    </row>
    <row r="398" spans="2:14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M398" s="20"/>
      <c r="N398" s="21"/>
    </row>
    <row r="399" spans="2:14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M399" s="20"/>
      <c r="N399" s="21"/>
    </row>
    <row r="400" spans="2:14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M400" s="20"/>
      <c r="N400" s="21"/>
    </row>
    <row r="401" spans="2:14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M401" s="20"/>
      <c r="N401" s="21"/>
    </row>
    <row r="402" spans="2:14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M402" s="20"/>
      <c r="N402" s="21"/>
    </row>
    <row r="403" spans="2:14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M403" s="20"/>
      <c r="N403" s="21"/>
    </row>
    <row r="404" spans="2:14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M404" s="20"/>
      <c r="N404" s="21"/>
    </row>
    <row r="405" spans="2:14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M405" s="20"/>
      <c r="N405" s="21"/>
    </row>
    <row r="406" spans="2:14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M406" s="20"/>
      <c r="N406" s="21"/>
    </row>
    <row r="407" spans="2:14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M407" s="20"/>
      <c r="N407" s="21"/>
    </row>
    <row r="408" spans="2:14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M408" s="20"/>
      <c r="N408" s="21"/>
    </row>
    <row r="409" spans="2:14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M409" s="20"/>
      <c r="N409" s="21"/>
    </row>
    <row r="410" spans="2:14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M410" s="20"/>
      <c r="N410" s="21"/>
    </row>
    <row r="411" spans="2:14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M411" s="20"/>
      <c r="N411" s="21"/>
    </row>
    <row r="412" spans="2:14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M412" s="20"/>
      <c r="N412" s="21"/>
    </row>
    <row r="413" spans="2:14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M413" s="20"/>
      <c r="N413" s="21"/>
    </row>
    <row r="414" spans="2:14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M414" s="20"/>
      <c r="N414" s="21"/>
    </row>
    <row r="415" spans="2:14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M415" s="20"/>
      <c r="N415" s="21"/>
    </row>
    <row r="416" spans="2:14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M416" s="20"/>
      <c r="N416" s="21"/>
    </row>
    <row r="417" spans="2:14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M417" s="20"/>
      <c r="N417" s="21"/>
    </row>
    <row r="418" spans="2:14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M418" s="20"/>
      <c r="N418" s="21"/>
    </row>
    <row r="419" spans="2:14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M419" s="20"/>
      <c r="N419" s="21"/>
    </row>
    <row r="420" spans="2:14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M420" s="20"/>
      <c r="N420" s="21"/>
    </row>
    <row r="421" spans="2:14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M421" s="20"/>
      <c r="N421" s="21"/>
    </row>
    <row r="422" spans="2:14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M422" s="20"/>
      <c r="N422" s="21"/>
    </row>
    <row r="423" spans="2:14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M423" s="20"/>
      <c r="N423" s="21"/>
    </row>
    <row r="424" spans="2:14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M424" s="20"/>
      <c r="N424" s="21"/>
    </row>
    <row r="425" spans="2:14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M425" s="20"/>
      <c r="N425" s="21"/>
    </row>
    <row r="426" spans="2:14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M426" s="20"/>
      <c r="N426" s="21"/>
    </row>
    <row r="427" spans="2:14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M427" s="20"/>
      <c r="N427" s="21"/>
    </row>
    <row r="428" spans="2:14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M428" s="20"/>
      <c r="N428" s="21"/>
    </row>
    <row r="429" spans="2:14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M429" s="20"/>
      <c r="N429" s="21"/>
    </row>
    <row r="430" spans="2:14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M430" s="20"/>
      <c r="N430" s="21"/>
    </row>
    <row r="431" spans="2:14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M431" s="20"/>
      <c r="N431" s="21"/>
    </row>
    <row r="432" spans="2:14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M432" s="20"/>
      <c r="N432" s="21"/>
    </row>
    <row r="433" spans="2:14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M433" s="20"/>
      <c r="N433" s="21"/>
    </row>
    <row r="434" spans="2:14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M434" s="20"/>
      <c r="N434" s="21"/>
    </row>
    <row r="435" spans="2:14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M435" s="20"/>
      <c r="N435" s="21"/>
    </row>
    <row r="436" spans="2:14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M436" s="20"/>
      <c r="N436" s="21"/>
    </row>
    <row r="437" spans="2:14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M437" s="20"/>
      <c r="N437" s="21"/>
    </row>
    <row r="438" spans="2:14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M438" s="20"/>
      <c r="N438" s="21"/>
    </row>
    <row r="439" spans="2:14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M439" s="20"/>
      <c r="N439" s="21"/>
    </row>
    <row r="440" spans="2:14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M440" s="20"/>
      <c r="N440" s="21"/>
    </row>
    <row r="441" spans="2:14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M441" s="20"/>
      <c r="N441" s="21"/>
    </row>
    <row r="442" spans="2:14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M442" s="20"/>
      <c r="N442" s="21"/>
    </row>
    <row r="443" spans="2:14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M443" s="20"/>
      <c r="N443" s="21"/>
    </row>
    <row r="444" spans="2:14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M444" s="20"/>
      <c r="N444" s="21"/>
    </row>
    <row r="445" spans="2:14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M445" s="20"/>
      <c r="N445" s="21"/>
    </row>
    <row r="446" spans="2:14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M446" s="20"/>
      <c r="N446" s="21"/>
    </row>
    <row r="447" spans="2:14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M447" s="20"/>
      <c r="N447" s="21"/>
    </row>
    <row r="448" spans="2:14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M448" s="20"/>
      <c r="N448" s="21"/>
    </row>
    <row r="449" spans="2:14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M449" s="20"/>
      <c r="N449" s="21"/>
    </row>
    <row r="450" spans="2:14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M450" s="20"/>
      <c r="N450" s="21"/>
    </row>
    <row r="451" spans="2:14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M451" s="20"/>
      <c r="N451" s="21"/>
    </row>
    <row r="452" spans="2:14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M452" s="20"/>
      <c r="N452" s="21"/>
    </row>
    <row r="453" spans="2:14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M453" s="20"/>
      <c r="N453" s="21"/>
    </row>
    <row r="454" spans="2:14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M454" s="20"/>
      <c r="N454" s="21"/>
    </row>
    <row r="455" spans="2:14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M455" s="20"/>
      <c r="N455" s="21"/>
    </row>
    <row r="456" spans="2:14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M456" s="20"/>
      <c r="N456" s="21"/>
    </row>
    <row r="457" spans="2:14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M457" s="20"/>
      <c r="N457" s="21"/>
    </row>
    <row r="458" spans="2:14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M458" s="20"/>
      <c r="N458" s="21"/>
    </row>
    <row r="459" spans="2:14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M459" s="20"/>
      <c r="N459" s="21"/>
    </row>
    <row r="460" spans="2:14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M460" s="20"/>
      <c r="N460" s="21"/>
    </row>
    <row r="461" spans="2:14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M461" s="20"/>
      <c r="N461" s="21"/>
    </row>
    <row r="462" spans="2:14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M462" s="20"/>
      <c r="N462" s="21"/>
    </row>
    <row r="463" spans="2:14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M463" s="20"/>
      <c r="N463" s="21"/>
    </row>
    <row r="464" spans="2:14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M464" s="20"/>
      <c r="N464" s="21"/>
    </row>
    <row r="465" spans="2:14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M465" s="20"/>
      <c r="N465" s="21"/>
    </row>
    <row r="466" spans="2:14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M466" s="20"/>
      <c r="N466" s="21"/>
    </row>
    <row r="467" spans="2:14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M467" s="20"/>
      <c r="N467" s="21"/>
    </row>
    <row r="468" spans="2:14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M468" s="20"/>
      <c r="N468" s="21"/>
    </row>
    <row r="469" spans="2:14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M469" s="20"/>
      <c r="N469" s="21"/>
    </row>
    <row r="470" spans="2:14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M470" s="20"/>
      <c r="N470" s="21"/>
    </row>
    <row r="471" spans="2:14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M471" s="20"/>
      <c r="N471" s="21"/>
    </row>
    <row r="472" spans="2:14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M472" s="20"/>
      <c r="N472" s="21"/>
    </row>
    <row r="473" spans="2:14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M473" s="20"/>
      <c r="N473" s="21"/>
    </row>
    <row r="474" spans="2:14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M474" s="20"/>
      <c r="N474" s="21"/>
    </row>
    <row r="475" spans="2:14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M475" s="20"/>
      <c r="N475" s="21"/>
    </row>
    <row r="476" spans="2:14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M476" s="20"/>
      <c r="N476" s="21"/>
    </row>
    <row r="477" spans="2:14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M477" s="20"/>
      <c r="N477" s="21"/>
    </row>
    <row r="478" spans="2:14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M478" s="20"/>
      <c r="N478" s="21"/>
    </row>
    <row r="479" spans="2:14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M479" s="20"/>
      <c r="N479" s="21"/>
    </row>
    <row r="480" spans="2:14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M480" s="20"/>
      <c r="N480" s="21"/>
    </row>
    <row r="481" spans="2:14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M481" s="20"/>
      <c r="N481" s="21"/>
    </row>
    <row r="482" spans="2:14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M482" s="20"/>
      <c r="N482" s="21"/>
    </row>
    <row r="483" spans="2:14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M483" s="20"/>
      <c r="N483" s="21"/>
    </row>
    <row r="484" spans="2:14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M484" s="20"/>
      <c r="N484" s="21"/>
    </row>
    <row r="485" spans="2:14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M485" s="20"/>
      <c r="N485" s="21"/>
    </row>
    <row r="486" spans="2:14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M486" s="20"/>
      <c r="N486" s="21"/>
    </row>
    <row r="487" spans="2:14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M487" s="20"/>
      <c r="N487" s="21"/>
    </row>
    <row r="488" spans="2:14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M488" s="20"/>
      <c r="N488" s="21"/>
    </row>
    <row r="489" spans="2:14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M489" s="20"/>
      <c r="N489" s="21"/>
    </row>
    <row r="490" spans="2:14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M490" s="20"/>
      <c r="N490" s="21"/>
    </row>
    <row r="491" spans="2:14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M491" s="20"/>
      <c r="N491" s="21"/>
    </row>
    <row r="492" spans="2:14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M492" s="20"/>
      <c r="N492" s="21"/>
    </row>
    <row r="493" spans="2:14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M493" s="20"/>
      <c r="N493" s="21"/>
    </row>
    <row r="494" spans="2:14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M494" s="20"/>
      <c r="N494" s="21"/>
    </row>
    <row r="495" spans="2:14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M495" s="20"/>
      <c r="N495" s="21"/>
    </row>
    <row r="496" spans="2:14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M496" s="20"/>
      <c r="N496" s="21"/>
    </row>
    <row r="497" spans="2:14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M497" s="20"/>
      <c r="N497" s="21"/>
    </row>
    <row r="498" spans="2:14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M498" s="20"/>
      <c r="N498" s="21"/>
    </row>
    <row r="499" spans="2:14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M499" s="20"/>
      <c r="N499" s="21"/>
    </row>
    <row r="500" spans="2:14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M500" s="20"/>
      <c r="N500" s="21"/>
    </row>
    <row r="501" spans="2:14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M501" s="20"/>
      <c r="N501" s="21"/>
    </row>
    <row r="502" spans="2:14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M502" s="20"/>
      <c r="N502" s="21"/>
    </row>
    <row r="503" spans="2:14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M503" s="20"/>
      <c r="N503" s="21"/>
    </row>
    <row r="504" spans="2:14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M504" s="20"/>
      <c r="N504" s="21"/>
    </row>
    <row r="505" spans="2:14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M505" s="20"/>
      <c r="N505" s="21"/>
    </row>
    <row r="506" spans="2:14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M506" s="20"/>
      <c r="N506" s="21"/>
    </row>
    <row r="507" spans="2:14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M507" s="20"/>
      <c r="N507" s="21"/>
    </row>
    <row r="508" spans="2:14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M508" s="20"/>
      <c r="N508" s="21"/>
    </row>
    <row r="509" spans="2:14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M509" s="20"/>
      <c r="N509" s="21"/>
    </row>
    <row r="510" spans="2:14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M510" s="20"/>
      <c r="N510" s="21"/>
    </row>
    <row r="511" spans="2:14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M511" s="20"/>
      <c r="N511" s="21"/>
    </row>
    <row r="512" spans="2:14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M512" s="20"/>
      <c r="N512" s="21"/>
    </row>
    <row r="513" spans="2:14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M513" s="20"/>
      <c r="N513" s="21"/>
    </row>
    <row r="514" spans="2:14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M514" s="20"/>
      <c r="N514" s="21"/>
    </row>
    <row r="515" spans="2:14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M515" s="20"/>
      <c r="N515" s="21"/>
    </row>
    <row r="516" spans="2:14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M516" s="20"/>
      <c r="N516" s="21"/>
    </row>
    <row r="517" spans="2:14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M517" s="20"/>
      <c r="N517" s="21"/>
    </row>
    <row r="518" spans="2:14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M518" s="20"/>
      <c r="N518" s="21"/>
    </row>
    <row r="519" spans="2:14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M519" s="20"/>
      <c r="N519" s="21"/>
    </row>
    <row r="520" spans="2:14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M520" s="20"/>
      <c r="N520" s="21"/>
    </row>
    <row r="521" spans="2:14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M521" s="20"/>
      <c r="N521" s="21"/>
    </row>
    <row r="522" spans="2:14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M522" s="20"/>
      <c r="N522" s="21"/>
    </row>
    <row r="523" spans="2:14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M523" s="20"/>
      <c r="N523" s="21"/>
    </row>
    <row r="524" spans="2:14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M524" s="20"/>
      <c r="N524" s="21"/>
    </row>
    <row r="525" spans="2:14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M525" s="20"/>
      <c r="N525" s="21"/>
    </row>
    <row r="526" spans="2:14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M526" s="20"/>
      <c r="N526" s="21"/>
    </row>
    <row r="527" spans="2:14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M527" s="20"/>
      <c r="N527" s="21"/>
    </row>
    <row r="528" spans="2:14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M528" s="20"/>
      <c r="N528" s="21"/>
    </row>
    <row r="529" spans="2:14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M529" s="20"/>
      <c r="N529" s="21"/>
    </row>
    <row r="530" spans="2:14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M530" s="20"/>
      <c r="N530" s="21"/>
    </row>
    <row r="531" spans="2:14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M531" s="20"/>
      <c r="N531" s="21"/>
    </row>
    <row r="532" spans="2:14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M532" s="20"/>
      <c r="N532" s="21"/>
    </row>
    <row r="533" spans="2:14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M533" s="20"/>
      <c r="N533" s="21"/>
    </row>
    <row r="534" spans="2:14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M534" s="20"/>
      <c r="N534" s="21"/>
    </row>
    <row r="535" spans="2:14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M535" s="20"/>
      <c r="N535" s="21"/>
    </row>
    <row r="536" spans="2:14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M536" s="20"/>
      <c r="N536" s="21"/>
    </row>
    <row r="537" spans="2:14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M537" s="20"/>
      <c r="N537" s="21"/>
    </row>
    <row r="538" spans="2:14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M538" s="20"/>
      <c r="N538" s="21"/>
    </row>
    <row r="539" spans="2:14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M539" s="20"/>
      <c r="N539" s="21"/>
    </row>
    <row r="540" spans="2:14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M540" s="20"/>
      <c r="N540" s="21"/>
    </row>
    <row r="541" spans="2:14" x14ac:dyDescent="0.25"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M541" s="20"/>
      <c r="N541" s="21"/>
    </row>
    <row r="542" spans="2:14" x14ac:dyDescent="0.25"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M542" s="20"/>
      <c r="N542" s="21"/>
    </row>
    <row r="543" spans="2:14" x14ac:dyDescent="0.25"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M543" s="20"/>
      <c r="N543" s="21"/>
    </row>
    <row r="544" spans="2:14" x14ac:dyDescent="0.25"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M544" s="20"/>
      <c r="N544" s="21"/>
    </row>
    <row r="545" spans="2:14" x14ac:dyDescent="0.25"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M545" s="20"/>
      <c r="N545" s="21"/>
    </row>
    <row r="546" spans="2:14" x14ac:dyDescent="0.25"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M546" s="20"/>
      <c r="N546" s="21"/>
    </row>
    <row r="547" spans="2:14" x14ac:dyDescent="0.25"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M547" s="20"/>
      <c r="N547" s="21"/>
    </row>
    <row r="548" spans="2:14" x14ac:dyDescent="0.25"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M548" s="20"/>
      <c r="N548" s="21"/>
    </row>
    <row r="549" spans="2:14" x14ac:dyDescent="0.25"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M549" s="20"/>
      <c r="N549" s="21"/>
    </row>
    <row r="550" spans="2:14" x14ac:dyDescent="0.25"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M550" s="20"/>
      <c r="N550" s="21"/>
    </row>
    <row r="551" spans="2:14" x14ac:dyDescent="0.25"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M551" s="20"/>
      <c r="N551" s="21"/>
    </row>
    <row r="552" spans="2:14" x14ac:dyDescent="0.25"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M552" s="20"/>
      <c r="N552" s="21"/>
    </row>
    <row r="553" spans="2:14" x14ac:dyDescent="0.25"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M553" s="20"/>
      <c r="N553" s="21"/>
    </row>
    <row r="554" spans="2:14" x14ac:dyDescent="0.25"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M554" s="20"/>
      <c r="N554" s="21"/>
    </row>
    <row r="555" spans="2:14" x14ac:dyDescent="0.25"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M555" s="20"/>
      <c r="N555" s="21"/>
    </row>
    <row r="556" spans="2:14" x14ac:dyDescent="0.25"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M556" s="20"/>
      <c r="N556" s="21"/>
    </row>
    <row r="557" spans="2:14" x14ac:dyDescent="0.25"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M557" s="20"/>
      <c r="N557" s="21"/>
    </row>
    <row r="558" spans="2:14" x14ac:dyDescent="0.25"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M558" s="20"/>
      <c r="N558" s="21"/>
    </row>
    <row r="559" spans="2:14" x14ac:dyDescent="0.25"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M559" s="20"/>
      <c r="N559" s="21"/>
    </row>
    <row r="560" spans="2:14" x14ac:dyDescent="0.25"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M560" s="20"/>
      <c r="N560" s="21"/>
    </row>
    <row r="561" spans="2:14" x14ac:dyDescent="0.25"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M561" s="20"/>
      <c r="N561" s="21"/>
    </row>
    <row r="562" spans="2:14" x14ac:dyDescent="0.25"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M562" s="20"/>
      <c r="N562" s="21"/>
    </row>
    <row r="563" spans="2:14" x14ac:dyDescent="0.25"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M563" s="20"/>
      <c r="N563" s="21"/>
    </row>
    <row r="564" spans="2:14" x14ac:dyDescent="0.25"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M564" s="20"/>
      <c r="N564" s="21"/>
    </row>
    <row r="565" spans="2:14" x14ac:dyDescent="0.25"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M565" s="20"/>
      <c r="N565" s="21"/>
    </row>
    <row r="566" spans="2:14" x14ac:dyDescent="0.25"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M566" s="20"/>
      <c r="N566" s="21"/>
    </row>
    <row r="567" spans="2:14" x14ac:dyDescent="0.25"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M567" s="20"/>
      <c r="N567" s="21"/>
    </row>
    <row r="568" spans="2:14" x14ac:dyDescent="0.25"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M568" s="20"/>
      <c r="N568" s="21"/>
    </row>
    <row r="569" spans="2:14" x14ac:dyDescent="0.25"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M569" s="20"/>
      <c r="N569" s="21"/>
    </row>
    <row r="570" spans="2:14" x14ac:dyDescent="0.25"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M570" s="20"/>
      <c r="N570" s="21"/>
    </row>
    <row r="571" spans="2:14" x14ac:dyDescent="0.25"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M571" s="20"/>
      <c r="N571" s="21"/>
    </row>
    <row r="572" spans="2:14" x14ac:dyDescent="0.25"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M572" s="20"/>
      <c r="N572" s="21"/>
    </row>
    <row r="573" spans="2:14" x14ac:dyDescent="0.25"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M573" s="20"/>
      <c r="N573" s="21"/>
    </row>
    <row r="574" spans="2:14" x14ac:dyDescent="0.25"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M574" s="20"/>
      <c r="N574" s="21"/>
    </row>
    <row r="575" spans="2:14" x14ac:dyDescent="0.25"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M575" s="20"/>
      <c r="N575" s="21"/>
    </row>
    <row r="576" spans="2:14" x14ac:dyDescent="0.25"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M576" s="20"/>
      <c r="N576" s="21"/>
    </row>
    <row r="577" spans="2:14" x14ac:dyDescent="0.25"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M577" s="20"/>
      <c r="N577" s="21"/>
    </row>
    <row r="578" spans="2:14" x14ac:dyDescent="0.25"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M578" s="20"/>
      <c r="N578" s="21"/>
    </row>
    <row r="579" spans="2:14" x14ac:dyDescent="0.25"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M579" s="20"/>
      <c r="N579" s="21"/>
    </row>
    <row r="580" spans="2:14" x14ac:dyDescent="0.25"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M580" s="20"/>
      <c r="N580" s="21"/>
    </row>
    <row r="581" spans="2:14" x14ac:dyDescent="0.25"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M581" s="20"/>
      <c r="N581" s="21"/>
    </row>
    <row r="582" spans="2:14" x14ac:dyDescent="0.25"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M582" s="20"/>
      <c r="N582" s="21"/>
    </row>
    <row r="583" spans="2:14" x14ac:dyDescent="0.25"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M583" s="20"/>
      <c r="N583" s="21"/>
    </row>
    <row r="584" spans="2:14" x14ac:dyDescent="0.25"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M584" s="20"/>
      <c r="N584" s="21"/>
    </row>
    <row r="585" spans="2:14" x14ac:dyDescent="0.25"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M585" s="20"/>
      <c r="N585" s="21"/>
    </row>
    <row r="586" spans="2:14" x14ac:dyDescent="0.25"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M586" s="20"/>
      <c r="N586" s="21"/>
    </row>
    <row r="587" spans="2:14" x14ac:dyDescent="0.25"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M587" s="20"/>
      <c r="N587" s="21"/>
    </row>
    <row r="588" spans="2:14" x14ac:dyDescent="0.25"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M588" s="20"/>
      <c r="N588" s="21"/>
    </row>
    <row r="589" spans="2:14" x14ac:dyDescent="0.25"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M589" s="20"/>
      <c r="N589" s="21"/>
    </row>
    <row r="590" spans="2:14" x14ac:dyDescent="0.25"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M590" s="20"/>
      <c r="N590" s="21"/>
    </row>
    <row r="591" spans="2:14" x14ac:dyDescent="0.25"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M591" s="20"/>
      <c r="N591" s="21"/>
    </row>
    <row r="592" spans="2:14" x14ac:dyDescent="0.25"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M592" s="20"/>
      <c r="N592" s="21"/>
    </row>
    <row r="593" spans="2:14" x14ac:dyDescent="0.25"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M593" s="20"/>
      <c r="N593" s="21"/>
    </row>
    <row r="594" spans="2:14" x14ac:dyDescent="0.25"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M594" s="20"/>
      <c r="N594" s="21"/>
    </row>
    <row r="595" spans="2:14" x14ac:dyDescent="0.25"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M595" s="20"/>
      <c r="N595" s="21"/>
    </row>
    <row r="596" spans="2:14" x14ac:dyDescent="0.25"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M596" s="20"/>
      <c r="N596" s="21"/>
    </row>
    <row r="597" spans="2:14" x14ac:dyDescent="0.25"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M597" s="20"/>
      <c r="N597" s="21"/>
    </row>
    <row r="598" spans="2:14" x14ac:dyDescent="0.25"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M598" s="20"/>
      <c r="N598" s="21"/>
    </row>
    <row r="599" spans="2:14" x14ac:dyDescent="0.25"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M599" s="20"/>
      <c r="N599" s="21"/>
    </row>
    <row r="600" spans="2:14" x14ac:dyDescent="0.25"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M600" s="20"/>
      <c r="N600" s="21"/>
    </row>
    <row r="601" spans="2:14" x14ac:dyDescent="0.25"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M601" s="20"/>
      <c r="N601" s="21"/>
    </row>
    <row r="602" spans="2:14" x14ac:dyDescent="0.25"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M602" s="20"/>
      <c r="N602" s="21"/>
    </row>
    <row r="603" spans="2:14" x14ac:dyDescent="0.25"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M603" s="20"/>
      <c r="N603" s="21"/>
    </row>
    <row r="604" spans="2:14" x14ac:dyDescent="0.25"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M604" s="20"/>
      <c r="N604" s="21"/>
    </row>
    <row r="605" spans="2:14" x14ac:dyDescent="0.25"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M605" s="20"/>
      <c r="N605" s="21"/>
    </row>
    <row r="606" spans="2:14" x14ac:dyDescent="0.25"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M606" s="20"/>
      <c r="N606" s="21"/>
    </row>
    <row r="607" spans="2:14" x14ac:dyDescent="0.25"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M607" s="20"/>
      <c r="N607" s="21"/>
    </row>
    <row r="608" spans="2:14" x14ac:dyDescent="0.25"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M608" s="20"/>
      <c r="N608" s="21"/>
    </row>
    <row r="609" spans="2:14" x14ac:dyDescent="0.25"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M609" s="20"/>
      <c r="N609" s="21"/>
    </row>
    <row r="610" spans="2:14" x14ac:dyDescent="0.25"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M610" s="20"/>
      <c r="N610" s="21"/>
    </row>
    <row r="611" spans="2:14" x14ac:dyDescent="0.25"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M611" s="20"/>
      <c r="N611" s="21"/>
    </row>
    <row r="612" spans="2:14" x14ac:dyDescent="0.25"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M612" s="20"/>
      <c r="N612" s="21"/>
    </row>
    <row r="613" spans="2:14" x14ac:dyDescent="0.25"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M613" s="20"/>
      <c r="N613" s="21"/>
    </row>
    <row r="614" spans="2:14" x14ac:dyDescent="0.25"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M614" s="20"/>
      <c r="N614" s="21"/>
    </row>
    <row r="615" spans="2:14" x14ac:dyDescent="0.25"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M615" s="20"/>
      <c r="N615" s="21"/>
    </row>
    <row r="616" spans="2:14" x14ac:dyDescent="0.25"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M616" s="20"/>
      <c r="N616" s="21"/>
    </row>
    <row r="617" spans="2:14" x14ac:dyDescent="0.25"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M617" s="20"/>
      <c r="N617" s="21"/>
    </row>
    <row r="618" spans="2:14" x14ac:dyDescent="0.25"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M618" s="20"/>
      <c r="N618" s="21"/>
    </row>
    <row r="619" spans="2:14" x14ac:dyDescent="0.25"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M619" s="20"/>
      <c r="N619" s="21"/>
    </row>
    <row r="620" spans="2:14" x14ac:dyDescent="0.25"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M620" s="20"/>
      <c r="N620" s="21"/>
    </row>
    <row r="621" spans="2:14" x14ac:dyDescent="0.25"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M621" s="20"/>
      <c r="N621" s="21"/>
    </row>
    <row r="622" spans="2:14" x14ac:dyDescent="0.25"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M622" s="20"/>
      <c r="N622" s="21"/>
    </row>
    <row r="623" spans="2:14" x14ac:dyDescent="0.25"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M623" s="20"/>
      <c r="N623" s="21"/>
    </row>
    <row r="624" spans="2:14" x14ac:dyDescent="0.25"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M624" s="20"/>
      <c r="N624" s="21"/>
    </row>
    <row r="625" spans="2:14" x14ac:dyDescent="0.25"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M625" s="20"/>
      <c r="N625" s="21"/>
    </row>
    <row r="626" spans="2:14" x14ac:dyDescent="0.25"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M626" s="20"/>
      <c r="N626" s="21"/>
    </row>
    <row r="627" spans="2:14" x14ac:dyDescent="0.25"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M627" s="20"/>
      <c r="N627" s="21"/>
    </row>
    <row r="628" spans="2:14" x14ac:dyDescent="0.25"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M628" s="20"/>
      <c r="N628" s="21"/>
    </row>
    <row r="629" spans="2:14" x14ac:dyDescent="0.25"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M629" s="20"/>
      <c r="N629" s="21"/>
    </row>
    <row r="630" spans="2:14" x14ac:dyDescent="0.25"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M630" s="20"/>
      <c r="N630" s="21"/>
    </row>
    <row r="631" spans="2:14" x14ac:dyDescent="0.25"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M631" s="20"/>
      <c r="N631" s="21"/>
    </row>
    <row r="632" spans="2:14" x14ac:dyDescent="0.25"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M632" s="20"/>
      <c r="N632" s="21"/>
    </row>
    <row r="633" spans="2:14" x14ac:dyDescent="0.25"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M633" s="20"/>
      <c r="N633" s="21"/>
    </row>
    <row r="634" spans="2:14" x14ac:dyDescent="0.25"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M634" s="20"/>
      <c r="N634" s="21"/>
    </row>
    <row r="635" spans="2:14" x14ac:dyDescent="0.25"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M635" s="20"/>
      <c r="N635" s="21"/>
    </row>
    <row r="636" spans="2:14" x14ac:dyDescent="0.25"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M636" s="20"/>
      <c r="N636" s="21"/>
    </row>
    <row r="637" spans="2:14" x14ac:dyDescent="0.25"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M637" s="20"/>
      <c r="N637" s="21"/>
    </row>
    <row r="638" spans="2:14" x14ac:dyDescent="0.25"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M638" s="20"/>
      <c r="N638" s="21"/>
    </row>
    <row r="639" spans="2:14" x14ac:dyDescent="0.25"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M639" s="20"/>
      <c r="N639" s="21"/>
    </row>
    <row r="640" spans="2:14" x14ac:dyDescent="0.25"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M640" s="20"/>
      <c r="N640" s="21"/>
    </row>
    <row r="641" spans="2:14" x14ac:dyDescent="0.25"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M641" s="20"/>
      <c r="N641" s="21"/>
    </row>
    <row r="642" spans="2:14" x14ac:dyDescent="0.25"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M642" s="20"/>
      <c r="N642" s="21"/>
    </row>
    <row r="643" spans="2:14" x14ac:dyDescent="0.25"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M643" s="20"/>
      <c r="N643" s="21"/>
    </row>
    <row r="644" spans="2:14" x14ac:dyDescent="0.25"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M644" s="20"/>
      <c r="N644" s="21"/>
    </row>
    <row r="645" spans="2:14" x14ac:dyDescent="0.25"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M645" s="20"/>
      <c r="N645" s="21"/>
    </row>
    <row r="646" spans="2:14" x14ac:dyDescent="0.25"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M646" s="20"/>
      <c r="N646" s="21"/>
    </row>
    <row r="647" spans="2:14" x14ac:dyDescent="0.25"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M647" s="20"/>
      <c r="N647" s="21"/>
    </row>
    <row r="648" spans="2:14" x14ac:dyDescent="0.25"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M648" s="20"/>
      <c r="N648" s="21"/>
    </row>
    <row r="649" spans="2:14" x14ac:dyDescent="0.25"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M649" s="20"/>
      <c r="N649" s="21"/>
    </row>
    <row r="650" spans="2:14" x14ac:dyDescent="0.25"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M650" s="20"/>
      <c r="N650" s="21"/>
    </row>
    <row r="651" spans="2:14" x14ac:dyDescent="0.25"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M651" s="20"/>
      <c r="N651" s="21"/>
    </row>
    <row r="652" spans="2:14" x14ac:dyDescent="0.25"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M652" s="20"/>
      <c r="N652" s="21"/>
    </row>
    <row r="653" spans="2:14" x14ac:dyDescent="0.25"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M653" s="20"/>
      <c r="N653" s="21"/>
    </row>
    <row r="654" spans="2:14" x14ac:dyDescent="0.25"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M654" s="20"/>
      <c r="N654" s="21"/>
    </row>
    <row r="655" spans="2:14" x14ac:dyDescent="0.25"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M655" s="20"/>
      <c r="N655" s="21"/>
    </row>
    <row r="656" spans="2:14" x14ac:dyDescent="0.25"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M656" s="20"/>
      <c r="N656" s="21"/>
    </row>
    <row r="657" spans="2:14" x14ac:dyDescent="0.25"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M657" s="20"/>
      <c r="N657" s="21"/>
    </row>
    <row r="658" spans="2:14" x14ac:dyDescent="0.25"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M658" s="20"/>
      <c r="N658" s="21"/>
    </row>
    <row r="659" spans="2:14" x14ac:dyDescent="0.25"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M659" s="20"/>
      <c r="N659" s="21"/>
    </row>
    <row r="660" spans="2:14" x14ac:dyDescent="0.25"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M660" s="20"/>
      <c r="N660" s="21"/>
    </row>
    <row r="661" spans="2:14" x14ac:dyDescent="0.25"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M661" s="20"/>
      <c r="N661" s="21"/>
    </row>
    <row r="662" spans="2:14" x14ac:dyDescent="0.25"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M662" s="20"/>
      <c r="N662" s="21"/>
    </row>
    <row r="663" spans="2:14" x14ac:dyDescent="0.25"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M663" s="20"/>
      <c r="N663" s="21"/>
    </row>
    <row r="664" spans="2:14" x14ac:dyDescent="0.25"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M664" s="20"/>
      <c r="N664" s="21"/>
    </row>
    <row r="665" spans="2:14" x14ac:dyDescent="0.25"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M665" s="20"/>
      <c r="N665" s="21"/>
    </row>
    <row r="666" spans="2:14" x14ac:dyDescent="0.25"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M666" s="20"/>
      <c r="N666" s="21"/>
    </row>
    <row r="667" spans="2:14" x14ac:dyDescent="0.25"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M667" s="20"/>
      <c r="N667" s="21"/>
    </row>
    <row r="668" spans="2:14" x14ac:dyDescent="0.25"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M668" s="20"/>
      <c r="N668" s="21"/>
    </row>
    <row r="669" spans="2:14" x14ac:dyDescent="0.25"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M669" s="20"/>
      <c r="N669" s="21"/>
    </row>
    <row r="670" spans="2:14" x14ac:dyDescent="0.25"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M670" s="20"/>
      <c r="N670" s="21"/>
    </row>
    <row r="671" spans="2:14" x14ac:dyDescent="0.25"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M671" s="20"/>
      <c r="N671" s="21"/>
    </row>
    <row r="672" spans="2:14" x14ac:dyDescent="0.25"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M672" s="20"/>
      <c r="N672" s="21"/>
    </row>
    <row r="673" spans="2:14" x14ac:dyDescent="0.25"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M673" s="20"/>
      <c r="N673" s="21"/>
    </row>
    <row r="674" spans="2:14" x14ac:dyDescent="0.25"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M674" s="20"/>
      <c r="N674" s="21"/>
    </row>
    <row r="675" spans="2:14" x14ac:dyDescent="0.25"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M675" s="20"/>
      <c r="N675" s="21"/>
    </row>
    <row r="676" spans="2:14" x14ac:dyDescent="0.25"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M676" s="20"/>
      <c r="N676" s="21"/>
    </row>
    <row r="677" spans="2:14" x14ac:dyDescent="0.25"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M677" s="20"/>
      <c r="N677" s="21"/>
    </row>
    <row r="678" spans="2:14" x14ac:dyDescent="0.25"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M678" s="20"/>
      <c r="N678" s="21"/>
    </row>
    <row r="679" spans="2:14" x14ac:dyDescent="0.25"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M679" s="20"/>
      <c r="N679" s="21"/>
    </row>
    <row r="680" spans="2:14" x14ac:dyDescent="0.25"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M680" s="20"/>
      <c r="N680" s="21"/>
    </row>
    <row r="681" spans="2:14" x14ac:dyDescent="0.25"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M681" s="20"/>
      <c r="N681" s="21"/>
    </row>
    <row r="682" spans="2:14" x14ac:dyDescent="0.25"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M682" s="20"/>
      <c r="N682" s="21"/>
    </row>
    <row r="683" spans="2:14" x14ac:dyDescent="0.25"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M683" s="20"/>
      <c r="N683" s="21"/>
    </row>
    <row r="684" spans="2:14" x14ac:dyDescent="0.25"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M684" s="20"/>
      <c r="N684" s="21"/>
    </row>
    <row r="685" spans="2:14" x14ac:dyDescent="0.25"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M685" s="20"/>
      <c r="N685" s="21"/>
    </row>
    <row r="686" spans="2:14" x14ac:dyDescent="0.25"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M686" s="20"/>
      <c r="N686" s="21"/>
    </row>
    <row r="687" spans="2:14" x14ac:dyDescent="0.25"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M687" s="20"/>
      <c r="N687" s="21"/>
    </row>
    <row r="688" spans="2:14" x14ac:dyDescent="0.25"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M688" s="20"/>
      <c r="N688" s="21"/>
    </row>
    <row r="689" spans="2:14" x14ac:dyDescent="0.25"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M689" s="20"/>
      <c r="N689" s="21"/>
    </row>
    <row r="690" spans="2:14" x14ac:dyDescent="0.25"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M690" s="20"/>
      <c r="N690" s="21"/>
    </row>
    <row r="691" spans="2:14" x14ac:dyDescent="0.25"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M691" s="20"/>
      <c r="N691" s="21"/>
    </row>
    <row r="692" spans="2:14" x14ac:dyDescent="0.25"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M692" s="20"/>
      <c r="N692" s="21"/>
    </row>
    <row r="693" spans="2:14" x14ac:dyDescent="0.25"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M693" s="20"/>
      <c r="N693" s="21"/>
    </row>
    <row r="694" spans="2:14" x14ac:dyDescent="0.25"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M694" s="20"/>
      <c r="N694" s="21"/>
    </row>
    <row r="695" spans="2:14" x14ac:dyDescent="0.25"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M695" s="20"/>
      <c r="N695" s="21"/>
    </row>
    <row r="696" spans="2:14" x14ac:dyDescent="0.25"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M696" s="20"/>
      <c r="N696" s="21"/>
    </row>
    <row r="697" spans="2:14" x14ac:dyDescent="0.25"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M697" s="20"/>
      <c r="N697" s="21"/>
    </row>
    <row r="698" spans="2:14" x14ac:dyDescent="0.25"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M698" s="20"/>
      <c r="N698" s="21"/>
    </row>
    <row r="699" spans="2:14" x14ac:dyDescent="0.25"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M699" s="20"/>
      <c r="N699" s="21"/>
    </row>
    <row r="700" spans="2:14" x14ac:dyDescent="0.25"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M700" s="20"/>
      <c r="N700" s="21"/>
    </row>
    <row r="701" spans="2:14" x14ac:dyDescent="0.25"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M701" s="20"/>
      <c r="N701" s="21"/>
    </row>
    <row r="702" spans="2:14" x14ac:dyDescent="0.25"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M702" s="20"/>
      <c r="N702" s="21"/>
    </row>
    <row r="703" spans="2:14" x14ac:dyDescent="0.25"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M703" s="20"/>
      <c r="N703" s="21"/>
    </row>
    <row r="704" spans="2:14" x14ac:dyDescent="0.25"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M704" s="20"/>
      <c r="N704" s="21"/>
    </row>
    <row r="705" spans="2:14" x14ac:dyDescent="0.25"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M705" s="20"/>
      <c r="N705" s="21"/>
    </row>
    <row r="706" spans="2:14" x14ac:dyDescent="0.25"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M706" s="20"/>
      <c r="N706" s="21"/>
    </row>
    <row r="707" spans="2:14" x14ac:dyDescent="0.25"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M707" s="20"/>
      <c r="N707" s="21"/>
    </row>
    <row r="708" spans="2:14" x14ac:dyDescent="0.25"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M708" s="20"/>
      <c r="N708" s="21"/>
    </row>
    <row r="709" spans="2:14" x14ac:dyDescent="0.25"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M709" s="20"/>
      <c r="N709" s="21"/>
    </row>
    <row r="710" spans="2:14" x14ac:dyDescent="0.25"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M710" s="20"/>
      <c r="N710" s="21"/>
    </row>
    <row r="711" spans="2:14" x14ac:dyDescent="0.25"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M711" s="20"/>
      <c r="N711" s="21"/>
    </row>
    <row r="712" spans="2:14" x14ac:dyDescent="0.25"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M712" s="20"/>
      <c r="N712" s="21"/>
    </row>
    <row r="713" spans="2:14" x14ac:dyDescent="0.25"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M713" s="20"/>
      <c r="N713" s="21"/>
    </row>
    <row r="714" spans="2:14" x14ac:dyDescent="0.25"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M714" s="20"/>
      <c r="N714" s="21"/>
    </row>
    <row r="715" spans="2:14" x14ac:dyDescent="0.25"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M715" s="20"/>
      <c r="N715" s="21"/>
    </row>
    <row r="716" spans="2:14" x14ac:dyDescent="0.25"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M716" s="20"/>
      <c r="N716" s="21"/>
    </row>
    <row r="717" spans="2:14" x14ac:dyDescent="0.25"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M717" s="20"/>
      <c r="N717" s="21"/>
    </row>
    <row r="718" spans="2:14" x14ac:dyDescent="0.25"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M718" s="20"/>
      <c r="N718" s="21"/>
    </row>
    <row r="719" spans="2:14" x14ac:dyDescent="0.25"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M719" s="20"/>
      <c r="N719" s="21"/>
    </row>
    <row r="720" spans="2:14" x14ac:dyDescent="0.25"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M720" s="20"/>
      <c r="N720" s="21"/>
    </row>
    <row r="721" spans="2:14" x14ac:dyDescent="0.25"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M721" s="20"/>
      <c r="N721" s="21"/>
    </row>
    <row r="722" spans="2:14" x14ac:dyDescent="0.25"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M722" s="20"/>
      <c r="N722" s="21"/>
    </row>
    <row r="723" spans="2:14" x14ac:dyDescent="0.25"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M723" s="20"/>
      <c r="N723" s="21"/>
    </row>
    <row r="724" spans="2:14" x14ac:dyDescent="0.25"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M724" s="20"/>
      <c r="N724" s="21"/>
    </row>
    <row r="725" spans="2:14" x14ac:dyDescent="0.25"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M725" s="20"/>
      <c r="N725" s="21"/>
    </row>
    <row r="726" spans="2:14" x14ac:dyDescent="0.25"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M726" s="20"/>
      <c r="N726" s="21"/>
    </row>
    <row r="727" spans="2:14" x14ac:dyDescent="0.25"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M727" s="20"/>
      <c r="N727" s="21"/>
    </row>
    <row r="728" spans="2:14" x14ac:dyDescent="0.25"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M728" s="20"/>
      <c r="N728" s="21"/>
    </row>
    <row r="729" spans="2:14" x14ac:dyDescent="0.25"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M729" s="20"/>
      <c r="N729" s="21"/>
    </row>
    <row r="730" spans="2:14" x14ac:dyDescent="0.25"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M730" s="20"/>
      <c r="N730" s="21"/>
    </row>
    <row r="731" spans="2:14" x14ac:dyDescent="0.25"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M731" s="20"/>
      <c r="N731" s="21"/>
    </row>
    <row r="732" spans="2:14" x14ac:dyDescent="0.25"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M732" s="20"/>
      <c r="N732" s="21"/>
    </row>
    <row r="733" spans="2:14" x14ac:dyDescent="0.25"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M733" s="20"/>
      <c r="N733" s="21"/>
    </row>
    <row r="734" spans="2:14" x14ac:dyDescent="0.25"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M734" s="20"/>
      <c r="N734" s="21"/>
    </row>
    <row r="735" spans="2:14" x14ac:dyDescent="0.25"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M735" s="20"/>
      <c r="N735" s="21"/>
    </row>
    <row r="736" spans="2:14" x14ac:dyDescent="0.25"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M736" s="20"/>
      <c r="N736" s="21"/>
    </row>
    <row r="737" spans="2:14" x14ac:dyDescent="0.25"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M737" s="20"/>
      <c r="N737" s="21"/>
    </row>
    <row r="738" spans="2:14" x14ac:dyDescent="0.25"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M738" s="20"/>
      <c r="N738" s="21"/>
    </row>
    <row r="739" spans="2:14" x14ac:dyDescent="0.25"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M739" s="20"/>
      <c r="N739" s="21"/>
    </row>
    <row r="740" spans="2:14" x14ac:dyDescent="0.25"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M740" s="20"/>
      <c r="N740" s="21"/>
    </row>
    <row r="741" spans="2:14" x14ac:dyDescent="0.25"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M741" s="20"/>
      <c r="N741" s="21"/>
    </row>
    <row r="742" spans="2:14" x14ac:dyDescent="0.25"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M742" s="20"/>
      <c r="N742" s="21"/>
    </row>
    <row r="743" spans="2:14" x14ac:dyDescent="0.25"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M743" s="20"/>
      <c r="N743" s="21"/>
    </row>
    <row r="744" spans="2:14" x14ac:dyDescent="0.25"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M744" s="20"/>
      <c r="N744" s="21"/>
    </row>
    <row r="745" spans="2:14" x14ac:dyDescent="0.25"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M745" s="20"/>
      <c r="N745" s="21"/>
    </row>
    <row r="746" spans="2:14" x14ac:dyDescent="0.25"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M746" s="20"/>
      <c r="N746" s="21"/>
    </row>
    <row r="747" spans="2:14" x14ac:dyDescent="0.25"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M747" s="20"/>
      <c r="N747" s="21"/>
    </row>
    <row r="748" spans="2:14" x14ac:dyDescent="0.25"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M748" s="20"/>
      <c r="N748" s="21"/>
    </row>
    <row r="749" spans="2:14" x14ac:dyDescent="0.25"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M749" s="20"/>
      <c r="N749" s="21"/>
    </row>
    <row r="750" spans="2:14" x14ac:dyDescent="0.25"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M750" s="20"/>
      <c r="N750" s="21"/>
    </row>
    <row r="751" spans="2:14" x14ac:dyDescent="0.25"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M751" s="20"/>
      <c r="N751" s="21"/>
    </row>
    <row r="752" spans="2:14" x14ac:dyDescent="0.25"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M752" s="20"/>
      <c r="N752" s="21"/>
    </row>
    <row r="753" spans="2:14" x14ac:dyDescent="0.25"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M753" s="20"/>
      <c r="N753" s="21"/>
    </row>
    <row r="754" spans="2:14" x14ac:dyDescent="0.25"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M754" s="20"/>
      <c r="N754" s="21"/>
    </row>
    <row r="755" spans="2:14" x14ac:dyDescent="0.25"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M755" s="20"/>
      <c r="N755" s="21"/>
    </row>
    <row r="756" spans="2:14" x14ac:dyDescent="0.25"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M756" s="20"/>
      <c r="N756" s="21"/>
    </row>
    <row r="757" spans="2:14" x14ac:dyDescent="0.25"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M757" s="20"/>
      <c r="N757" s="21"/>
    </row>
    <row r="758" spans="2:14" x14ac:dyDescent="0.25"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M758" s="20"/>
      <c r="N758" s="21"/>
    </row>
    <row r="759" spans="2:14" x14ac:dyDescent="0.25"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M759" s="20"/>
      <c r="N759" s="21"/>
    </row>
    <row r="760" spans="2:14" x14ac:dyDescent="0.25"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M760" s="20"/>
      <c r="N760" s="21"/>
    </row>
    <row r="761" spans="2:14" x14ac:dyDescent="0.25"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M761" s="20"/>
      <c r="N761" s="21"/>
    </row>
    <row r="762" spans="2:14" x14ac:dyDescent="0.25"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M762" s="20"/>
      <c r="N762" s="21"/>
    </row>
    <row r="763" spans="2:14" x14ac:dyDescent="0.25"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M763" s="20"/>
      <c r="N763" s="21"/>
    </row>
    <row r="764" spans="2:14" x14ac:dyDescent="0.25"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M764" s="20"/>
      <c r="N764" s="21"/>
    </row>
    <row r="765" spans="2:14" x14ac:dyDescent="0.25"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M765" s="20"/>
      <c r="N765" s="21"/>
    </row>
    <row r="766" spans="2:14" x14ac:dyDescent="0.25"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M766" s="20"/>
      <c r="N766" s="21"/>
    </row>
    <row r="767" spans="2:14" x14ac:dyDescent="0.25"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M767" s="20"/>
      <c r="N767" s="21"/>
    </row>
    <row r="768" spans="2:14" x14ac:dyDescent="0.25"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M768" s="20"/>
      <c r="N768" s="21"/>
    </row>
    <row r="769" spans="2:14" x14ac:dyDescent="0.25"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M769" s="20"/>
      <c r="N769" s="21"/>
    </row>
    <row r="770" spans="2:14" x14ac:dyDescent="0.25"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M770" s="20"/>
      <c r="N770" s="21"/>
    </row>
    <row r="771" spans="2:14" x14ac:dyDescent="0.25"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M771" s="20"/>
      <c r="N771" s="21"/>
    </row>
    <row r="772" spans="2:14" x14ac:dyDescent="0.25"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M772" s="20"/>
      <c r="N772" s="21"/>
    </row>
    <row r="773" spans="2:14" x14ac:dyDescent="0.25"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M773" s="20"/>
      <c r="N773" s="21"/>
    </row>
    <row r="774" spans="2:14" x14ac:dyDescent="0.25"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M774" s="20"/>
      <c r="N774" s="21"/>
    </row>
    <row r="775" spans="2:14" x14ac:dyDescent="0.25"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M775" s="20"/>
      <c r="N775" s="21"/>
    </row>
    <row r="776" spans="2:14" x14ac:dyDescent="0.25"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M776" s="20"/>
      <c r="N776" s="21"/>
    </row>
    <row r="777" spans="2:14" x14ac:dyDescent="0.25"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M777" s="20"/>
      <c r="N777" s="21"/>
    </row>
    <row r="778" spans="2:14" x14ac:dyDescent="0.25"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M778" s="20"/>
      <c r="N778" s="21"/>
    </row>
    <row r="779" spans="2:14" x14ac:dyDescent="0.25"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M779" s="20"/>
      <c r="N779" s="21"/>
    </row>
    <row r="780" spans="2:14" x14ac:dyDescent="0.25"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M780" s="20"/>
      <c r="N780" s="21"/>
    </row>
    <row r="781" spans="2:14" x14ac:dyDescent="0.25"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M781" s="20"/>
      <c r="N781" s="21"/>
    </row>
    <row r="782" spans="2:14" x14ac:dyDescent="0.25"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M782" s="20"/>
      <c r="N782" s="21"/>
    </row>
    <row r="783" spans="2:14" x14ac:dyDescent="0.25"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M783" s="20"/>
      <c r="N783" s="21"/>
    </row>
    <row r="784" spans="2:14" x14ac:dyDescent="0.25"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M784" s="20"/>
      <c r="N784" s="21"/>
    </row>
    <row r="785" spans="2:14" x14ac:dyDescent="0.25"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M785" s="20"/>
      <c r="N785" s="21"/>
    </row>
    <row r="786" spans="2:14" x14ac:dyDescent="0.25"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M786" s="20"/>
      <c r="N786" s="21"/>
    </row>
    <row r="787" spans="2:14" x14ac:dyDescent="0.25"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M787" s="20"/>
      <c r="N787" s="21"/>
    </row>
    <row r="788" spans="2:14" x14ac:dyDescent="0.25"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M788" s="20"/>
      <c r="N788" s="21"/>
    </row>
    <row r="789" spans="2:14" x14ac:dyDescent="0.25"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M789" s="20"/>
      <c r="N789" s="21"/>
    </row>
    <row r="790" spans="2:14" x14ac:dyDescent="0.25"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M790" s="20"/>
      <c r="N790" s="21"/>
    </row>
    <row r="791" spans="2:14" x14ac:dyDescent="0.25"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M791" s="20"/>
      <c r="N791" s="21"/>
    </row>
    <row r="792" spans="2:14" x14ac:dyDescent="0.25"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M792" s="20"/>
      <c r="N792" s="21"/>
    </row>
    <row r="793" spans="2:14" x14ac:dyDescent="0.25"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M793" s="20"/>
      <c r="N793" s="21"/>
    </row>
    <row r="794" spans="2:14" x14ac:dyDescent="0.25"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M794" s="20"/>
      <c r="N794" s="21"/>
    </row>
    <row r="795" spans="2:14" x14ac:dyDescent="0.25"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M795" s="20"/>
      <c r="N795" s="21"/>
    </row>
    <row r="796" spans="2:14" x14ac:dyDescent="0.25"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M796" s="20"/>
      <c r="N796" s="21"/>
    </row>
    <row r="797" spans="2:14" x14ac:dyDescent="0.25"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M797" s="20"/>
      <c r="N797" s="21"/>
    </row>
    <row r="798" spans="2:14" x14ac:dyDescent="0.25"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M798" s="20"/>
      <c r="N798" s="21"/>
    </row>
    <row r="799" spans="2:14" x14ac:dyDescent="0.25"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M799" s="20"/>
      <c r="N799" s="21"/>
    </row>
    <row r="800" spans="2:14" x14ac:dyDescent="0.25"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M800" s="20"/>
      <c r="N800" s="21"/>
    </row>
    <row r="801" spans="2:14" x14ac:dyDescent="0.25"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M801" s="20"/>
      <c r="N801" s="21"/>
    </row>
    <row r="802" spans="2:14" x14ac:dyDescent="0.25"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M802" s="20"/>
      <c r="N802" s="21"/>
    </row>
    <row r="803" spans="2:14" x14ac:dyDescent="0.25"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M803" s="20"/>
      <c r="N803" s="21"/>
    </row>
    <row r="804" spans="2:14" x14ac:dyDescent="0.25"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M804" s="20"/>
      <c r="N804" s="21"/>
    </row>
    <row r="805" spans="2:14" x14ac:dyDescent="0.25"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M805" s="20"/>
      <c r="N805" s="21"/>
    </row>
    <row r="806" spans="2:14" x14ac:dyDescent="0.25"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M806" s="20"/>
      <c r="N806" s="21"/>
    </row>
    <row r="807" spans="2:14" x14ac:dyDescent="0.25"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M807" s="20"/>
      <c r="N807" s="21"/>
    </row>
    <row r="808" spans="2:14" x14ac:dyDescent="0.25"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M808" s="20"/>
      <c r="N808" s="21"/>
    </row>
    <row r="809" spans="2:14" x14ac:dyDescent="0.25"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M809" s="20"/>
      <c r="N809" s="21"/>
    </row>
    <row r="810" spans="2:14" x14ac:dyDescent="0.25"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M810" s="20"/>
      <c r="N810" s="21"/>
    </row>
    <row r="811" spans="2:14" x14ac:dyDescent="0.25"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M811" s="20"/>
      <c r="N811" s="21"/>
    </row>
    <row r="812" spans="2:14" x14ac:dyDescent="0.25"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M812" s="20"/>
      <c r="N812" s="21"/>
    </row>
    <row r="813" spans="2:14" x14ac:dyDescent="0.25"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M813" s="20"/>
      <c r="N813" s="21"/>
    </row>
    <row r="814" spans="2:14" x14ac:dyDescent="0.25"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M814" s="20"/>
      <c r="N814" s="21"/>
    </row>
    <row r="815" spans="2:14" x14ac:dyDescent="0.25"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M815" s="20"/>
      <c r="N815" s="21"/>
    </row>
    <row r="816" spans="2:14" x14ac:dyDescent="0.25"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M816" s="20"/>
      <c r="N816" s="21"/>
    </row>
    <row r="817" spans="2:14" x14ac:dyDescent="0.25"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M817" s="20"/>
      <c r="N817" s="21"/>
    </row>
    <row r="818" spans="2:14" x14ac:dyDescent="0.25"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M818" s="20"/>
      <c r="N818" s="21"/>
    </row>
    <row r="819" spans="2:14" x14ac:dyDescent="0.25"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M819" s="20"/>
      <c r="N819" s="21"/>
    </row>
    <row r="820" spans="2:14" x14ac:dyDescent="0.25"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M820" s="20"/>
      <c r="N820" s="21"/>
    </row>
    <row r="821" spans="2:14" x14ac:dyDescent="0.25"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M821" s="20"/>
      <c r="N821" s="21"/>
    </row>
    <row r="822" spans="2:14" x14ac:dyDescent="0.25"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M822" s="20"/>
      <c r="N822" s="21"/>
    </row>
    <row r="823" spans="2:14" x14ac:dyDescent="0.25"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M823" s="20"/>
      <c r="N823" s="21"/>
    </row>
    <row r="824" spans="2:14" x14ac:dyDescent="0.25"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M824" s="20"/>
      <c r="N824" s="21"/>
    </row>
    <row r="825" spans="2:14" x14ac:dyDescent="0.25"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M825" s="20"/>
      <c r="N825" s="21"/>
    </row>
    <row r="826" spans="2:14" x14ac:dyDescent="0.25"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M826" s="20"/>
      <c r="N826" s="21"/>
    </row>
    <row r="827" spans="2:14" x14ac:dyDescent="0.25"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M827" s="20"/>
      <c r="N827" s="21"/>
    </row>
    <row r="828" spans="2:14" x14ac:dyDescent="0.25"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M828" s="20"/>
      <c r="N828" s="21"/>
    </row>
    <row r="829" spans="2:14" x14ac:dyDescent="0.25"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M829" s="20"/>
      <c r="N829" s="21"/>
    </row>
    <row r="830" spans="2:14" x14ac:dyDescent="0.25"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M830" s="20"/>
      <c r="N830" s="21"/>
    </row>
    <row r="831" spans="2:14" x14ac:dyDescent="0.25"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M831" s="20"/>
      <c r="N831" s="21"/>
    </row>
    <row r="832" spans="2:14" x14ac:dyDescent="0.25"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M832" s="20"/>
      <c r="N832" s="21"/>
    </row>
    <row r="833" spans="2:14" x14ac:dyDescent="0.25"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M833" s="20"/>
      <c r="N833" s="21"/>
    </row>
    <row r="834" spans="2:14" x14ac:dyDescent="0.25"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M834" s="20"/>
      <c r="N834" s="21"/>
    </row>
    <row r="835" spans="2:14" x14ac:dyDescent="0.25"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M835" s="20"/>
      <c r="N835" s="21"/>
    </row>
    <row r="836" spans="2:14" x14ac:dyDescent="0.25"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M836" s="20"/>
      <c r="N836" s="21"/>
    </row>
    <row r="837" spans="2:14" x14ac:dyDescent="0.25"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M837" s="20"/>
      <c r="N837" s="21"/>
    </row>
    <row r="838" spans="2:14" x14ac:dyDescent="0.25"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M838" s="20"/>
      <c r="N838" s="21"/>
    </row>
    <row r="839" spans="2:14" x14ac:dyDescent="0.25"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M839" s="20"/>
      <c r="N839" s="21"/>
    </row>
    <row r="840" spans="2:14" x14ac:dyDescent="0.25"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M840" s="20"/>
      <c r="N840" s="21"/>
    </row>
    <row r="841" spans="2:14" x14ac:dyDescent="0.25"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M841" s="20"/>
      <c r="N841" s="21"/>
    </row>
    <row r="842" spans="2:14" x14ac:dyDescent="0.25"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M842" s="20"/>
      <c r="N842" s="21"/>
    </row>
    <row r="843" spans="2:14" x14ac:dyDescent="0.25"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M843" s="20"/>
      <c r="N843" s="21"/>
    </row>
    <row r="844" spans="2:14" x14ac:dyDescent="0.25"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M844" s="20"/>
      <c r="N844" s="21"/>
    </row>
    <row r="845" spans="2:14" x14ac:dyDescent="0.25"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M845" s="20"/>
      <c r="N845" s="21"/>
    </row>
    <row r="846" spans="2:14" x14ac:dyDescent="0.25"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M846" s="20"/>
      <c r="N846" s="21"/>
    </row>
    <row r="847" spans="2:14" x14ac:dyDescent="0.25"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M847" s="20"/>
      <c r="N847" s="21"/>
    </row>
    <row r="848" spans="2:14" x14ac:dyDescent="0.25"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M848" s="20"/>
      <c r="N848" s="21"/>
    </row>
    <row r="849" spans="2:14" x14ac:dyDescent="0.25"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M849" s="20"/>
      <c r="N849" s="21"/>
    </row>
    <row r="850" spans="2:14" x14ac:dyDescent="0.25"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M850" s="20"/>
      <c r="N850" s="21"/>
    </row>
    <row r="851" spans="2:14" x14ac:dyDescent="0.25"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M851" s="20"/>
      <c r="N851" s="21"/>
    </row>
    <row r="852" spans="2:14" x14ac:dyDescent="0.25"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M852" s="20"/>
      <c r="N852" s="21"/>
    </row>
    <row r="853" spans="2:14" x14ac:dyDescent="0.25"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M853" s="20"/>
      <c r="N853" s="21"/>
    </row>
    <row r="854" spans="2:14" x14ac:dyDescent="0.25"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M854" s="20"/>
      <c r="N854" s="21"/>
    </row>
    <row r="855" spans="2:14" x14ac:dyDescent="0.25"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M855" s="20"/>
      <c r="N855" s="21"/>
    </row>
    <row r="856" spans="2:14" x14ac:dyDescent="0.25"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M856" s="20"/>
      <c r="N856" s="21"/>
    </row>
    <row r="857" spans="2:14" x14ac:dyDescent="0.25"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M857" s="20"/>
      <c r="N857" s="21"/>
    </row>
    <row r="858" spans="2:14" x14ac:dyDescent="0.25"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M858" s="20"/>
      <c r="N858" s="21"/>
    </row>
    <row r="859" spans="2:14" x14ac:dyDescent="0.25"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M859" s="20"/>
      <c r="N859" s="21"/>
    </row>
    <row r="860" spans="2:14" x14ac:dyDescent="0.25"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M860" s="20"/>
      <c r="N860" s="21"/>
    </row>
    <row r="861" spans="2:14" x14ac:dyDescent="0.25"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M861" s="20"/>
      <c r="N861" s="21"/>
    </row>
    <row r="862" spans="2:14" x14ac:dyDescent="0.25"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M862" s="20"/>
      <c r="N862" s="21"/>
    </row>
    <row r="863" spans="2:14" x14ac:dyDescent="0.25"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M863" s="20"/>
      <c r="N863" s="21"/>
    </row>
    <row r="864" spans="2:14" x14ac:dyDescent="0.25"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M864" s="20"/>
      <c r="N864" s="21"/>
    </row>
    <row r="865" spans="2:14" x14ac:dyDescent="0.25"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M865" s="20"/>
      <c r="N865" s="21"/>
    </row>
    <row r="866" spans="2:14" x14ac:dyDescent="0.25"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M866" s="20"/>
      <c r="N866" s="21"/>
    </row>
    <row r="867" spans="2:14" x14ac:dyDescent="0.25"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M867" s="20"/>
      <c r="N867" s="21"/>
    </row>
    <row r="868" spans="2:14" x14ac:dyDescent="0.25"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M868" s="20"/>
      <c r="N868" s="21"/>
    </row>
    <row r="869" spans="2:14" x14ac:dyDescent="0.25"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M869" s="20"/>
      <c r="N869" s="21"/>
    </row>
    <row r="870" spans="2:14" x14ac:dyDescent="0.25"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M870" s="20"/>
      <c r="N870" s="21"/>
    </row>
    <row r="871" spans="2:14" x14ac:dyDescent="0.25"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M871" s="20"/>
      <c r="N871" s="21"/>
    </row>
    <row r="872" spans="2:14" x14ac:dyDescent="0.25"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M872" s="20"/>
      <c r="N872" s="21"/>
    </row>
    <row r="873" spans="2:14" x14ac:dyDescent="0.25"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M873" s="20"/>
      <c r="N873" s="21"/>
    </row>
    <row r="874" spans="2:14" x14ac:dyDescent="0.25"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M874" s="20"/>
      <c r="N874" s="21"/>
    </row>
    <row r="875" spans="2:14" x14ac:dyDescent="0.25"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M875" s="20"/>
      <c r="N875" s="21"/>
    </row>
    <row r="876" spans="2:14" x14ac:dyDescent="0.25"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M876" s="20"/>
      <c r="N876" s="21"/>
    </row>
    <row r="877" spans="2:14" x14ac:dyDescent="0.25"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M877" s="20"/>
      <c r="N877" s="21"/>
    </row>
    <row r="878" spans="2:14" x14ac:dyDescent="0.25"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M878" s="20"/>
      <c r="N878" s="21"/>
    </row>
    <row r="879" spans="2:14" x14ac:dyDescent="0.25"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M879" s="20"/>
      <c r="N879" s="21"/>
    </row>
    <row r="880" spans="2:14" x14ac:dyDescent="0.25"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M880" s="20"/>
      <c r="N880" s="21"/>
    </row>
    <row r="881" spans="2:14" x14ac:dyDescent="0.25"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M881" s="20"/>
      <c r="N881" s="21"/>
    </row>
    <row r="882" spans="2:14" x14ac:dyDescent="0.25"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M882" s="20"/>
      <c r="N882" s="21"/>
    </row>
    <row r="883" spans="2:14" x14ac:dyDescent="0.25"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M883" s="20"/>
      <c r="N883" s="21"/>
    </row>
    <row r="884" spans="2:14" x14ac:dyDescent="0.25"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M884" s="20"/>
      <c r="N884" s="21"/>
    </row>
    <row r="885" spans="2:14" x14ac:dyDescent="0.25"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M885" s="20"/>
      <c r="N885" s="21"/>
    </row>
    <row r="886" spans="2:14" x14ac:dyDescent="0.25"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M886" s="20"/>
      <c r="N886" s="21"/>
    </row>
    <row r="887" spans="2:14" x14ac:dyDescent="0.25"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M887" s="20"/>
      <c r="N887" s="21"/>
    </row>
    <row r="888" spans="2:14" x14ac:dyDescent="0.25"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M888" s="20"/>
      <c r="N888" s="21"/>
    </row>
    <row r="889" spans="2:14" x14ac:dyDescent="0.25"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M889" s="20"/>
      <c r="N889" s="21"/>
    </row>
    <row r="890" spans="2:14" x14ac:dyDescent="0.25"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M890" s="20"/>
      <c r="N890" s="21"/>
    </row>
    <row r="891" spans="2:14" x14ac:dyDescent="0.25"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M891" s="20"/>
      <c r="N891" s="21"/>
    </row>
    <row r="892" spans="2:14" x14ac:dyDescent="0.25"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M892" s="20"/>
      <c r="N892" s="21"/>
    </row>
    <row r="893" spans="2:14" x14ac:dyDescent="0.25"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M893" s="20"/>
      <c r="N893" s="21"/>
    </row>
    <row r="894" spans="2:14" x14ac:dyDescent="0.25"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M894" s="20"/>
      <c r="N894" s="21"/>
    </row>
    <row r="895" spans="2:14" x14ac:dyDescent="0.25"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M895" s="20"/>
      <c r="N895" s="21"/>
    </row>
    <row r="896" spans="2:14" x14ac:dyDescent="0.25"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M896" s="20"/>
      <c r="N896" s="21"/>
    </row>
    <row r="897" spans="2:14" x14ac:dyDescent="0.25"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M897" s="20"/>
      <c r="N897" s="21"/>
    </row>
    <row r="898" spans="2:14" x14ac:dyDescent="0.25"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M898" s="20"/>
      <c r="N898" s="21"/>
    </row>
    <row r="899" spans="2:14" x14ac:dyDescent="0.25"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M899" s="20"/>
      <c r="N899" s="21"/>
    </row>
    <row r="900" spans="2:14" x14ac:dyDescent="0.25"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M900" s="20"/>
      <c r="N900" s="21"/>
    </row>
    <row r="901" spans="2:14" x14ac:dyDescent="0.25"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M901" s="20"/>
      <c r="N901" s="21"/>
    </row>
    <row r="902" spans="2:14" x14ac:dyDescent="0.25"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M902" s="20"/>
      <c r="N902" s="21"/>
    </row>
    <row r="903" spans="2:14" x14ac:dyDescent="0.25"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M903" s="20"/>
      <c r="N903" s="21"/>
    </row>
    <row r="904" spans="2:14" x14ac:dyDescent="0.25"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M904" s="20"/>
      <c r="N904" s="21"/>
    </row>
    <row r="905" spans="2:14" x14ac:dyDescent="0.25"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M905" s="20"/>
      <c r="N905" s="21"/>
    </row>
    <row r="906" spans="2:14" x14ac:dyDescent="0.25"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M906" s="20"/>
      <c r="N906" s="21"/>
    </row>
    <row r="907" spans="2:14" x14ac:dyDescent="0.25"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M907" s="20"/>
      <c r="N907" s="21"/>
    </row>
    <row r="908" spans="2:14" x14ac:dyDescent="0.25"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M908" s="20"/>
      <c r="N908" s="21"/>
    </row>
    <row r="909" spans="2:14" x14ac:dyDescent="0.25"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M909" s="20"/>
      <c r="N909" s="21"/>
    </row>
    <row r="910" spans="2:14" x14ac:dyDescent="0.25"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M910" s="20"/>
      <c r="N910" s="21"/>
    </row>
    <row r="911" spans="2:14" x14ac:dyDescent="0.25"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M911" s="20"/>
      <c r="N911" s="21"/>
    </row>
    <row r="912" spans="2:14" x14ac:dyDescent="0.25"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M912" s="20"/>
      <c r="N912" s="21"/>
    </row>
    <row r="913" spans="2:14" x14ac:dyDescent="0.25"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M913" s="20"/>
      <c r="N913" s="21"/>
    </row>
    <row r="914" spans="2:14" x14ac:dyDescent="0.25"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M914" s="20"/>
      <c r="N914" s="21"/>
    </row>
    <row r="915" spans="2:14" x14ac:dyDescent="0.25"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M915" s="20"/>
      <c r="N915" s="21"/>
    </row>
    <row r="916" spans="2:14" x14ac:dyDescent="0.25"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M916" s="20"/>
      <c r="N916" s="21"/>
    </row>
    <row r="917" spans="2:14" x14ac:dyDescent="0.25"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M917" s="20"/>
      <c r="N917" s="21"/>
    </row>
    <row r="918" spans="2:14" x14ac:dyDescent="0.25"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M918" s="20"/>
      <c r="N918" s="21"/>
    </row>
    <row r="919" spans="2:14" x14ac:dyDescent="0.25"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M919" s="20"/>
      <c r="N919" s="21"/>
    </row>
    <row r="920" spans="2:14" x14ac:dyDescent="0.25"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M920" s="20"/>
      <c r="N920" s="21"/>
    </row>
    <row r="921" spans="2:14" x14ac:dyDescent="0.25"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M921" s="20"/>
      <c r="N921" s="21"/>
    </row>
    <row r="922" spans="2:14" x14ac:dyDescent="0.25"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M922" s="20"/>
      <c r="N922" s="21"/>
    </row>
    <row r="923" spans="2:14" x14ac:dyDescent="0.25"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M923" s="20"/>
      <c r="N923" s="21"/>
    </row>
    <row r="924" spans="2:14" x14ac:dyDescent="0.25"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M924" s="20"/>
      <c r="N924" s="21"/>
    </row>
    <row r="925" spans="2:14" x14ac:dyDescent="0.25"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M925" s="20"/>
      <c r="N925" s="21"/>
    </row>
    <row r="926" spans="2:14" x14ac:dyDescent="0.25"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M926" s="20"/>
      <c r="N926" s="21"/>
    </row>
    <row r="927" spans="2:14" x14ac:dyDescent="0.25"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M927" s="20"/>
      <c r="N927" s="21"/>
    </row>
    <row r="928" spans="2:14" x14ac:dyDescent="0.25"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M928" s="20"/>
      <c r="N928" s="21"/>
    </row>
    <row r="929" spans="2:14" x14ac:dyDescent="0.25"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M929" s="20"/>
      <c r="N929" s="21"/>
    </row>
    <row r="930" spans="2:14" x14ac:dyDescent="0.25"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M930" s="20"/>
      <c r="N930" s="21"/>
    </row>
    <row r="931" spans="2:14" x14ac:dyDescent="0.25"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M931" s="20"/>
      <c r="N931" s="21"/>
    </row>
    <row r="932" spans="2:14" x14ac:dyDescent="0.25"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M932" s="20"/>
      <c r="N932" s="21"/>
    </row>
    <row r="933" spans="2:14" x14ac:dyDescent="0.25"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M933" s="20"/>
      <c r="N933" s="21"/>
    </row>
    <row r="934" spans="2:14" x14ac:dyDescent="0.25"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M934" s="20"/>
      <c r="N934" s="21"/>
    </row>
    <row r="935" spans="2:14" x14ac:dyDescent="0.25"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M935" s="20"/>
      <c r="N935" s="21"/>
    </row>
    <row r="936" spans="2:14" x14ac:dyDescent="0.25"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M936" s="20"/>
      <c r="N936" s="21"/>
    </row>
    <row r="937" spans="2:14" x14ac:dyDescent="0.25"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M937" s="20"/>
      <c r="N937" s="21"/>
    </row>
    <row r="938" spans="2:14" x14ac:dyDescent="0.25"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M938" s="20"/>
      <c r="N938" s="21"/>
    </row>
    <row r="939" spans="2:14" x14ac:dyDescent="0.25"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M939" s="20"/>
      <c r="N939" s="21"/>
    </row>
    <row r="940" spans="2:14" x14ac:dyDescent="0.25"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M940" s="20"/>
      <c r="N940" s="21"/>
    </row>
    <row r="941" spans="2:14" x14ac:dyDescent="0.25"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M941" s="20"/>
      <c r="N941" s="21"/>
    </row>
    <row r="942" spans="2:14" x14ac:dyDescent="0.25"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M942" s="20"/>
      <c r="N942" s="21"/>
    </row>
    <row r="943" spans="2:14" x14ac:dyDescent="0.25"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M943" s="20"/>
      <c r="N943" s="21"/>
    </row>
    <row r="944" spans="2:14" x14ac:dyDescent="0.25"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M944" s="20"/>
      <c r="N944" s="21"/>
    </row>
    <row r="945" spans="2:14" x14ac:dyDescent="0.25"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M945" s="20"/>
      <c r="N945" s="21"/>
    </row>
    <row r="946" spans="2:14" x14ac:dyDescent="0.25"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M946" s="20"/>
      <c r="N946" s="21"/>
    </row>
    <row r="947" spans="2:14" x14ac:dyDescent="0.25"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M947" s="20"/>
      <c r="N947" s="21"/>
    </row>
    <row r="948" spans="2:14" x14ac:dyDescent="0.25"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M948" s="20"/>
      <c r="N948" s="21"/>
    </row>
    <row r="949" spans="2:14" x14ac:dyDescent="0.25"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M949" s="20"/>
      <c r="N949" s="21"/>
    </row>
    <row r="950" spans="2:14" x14ac:dyDescent="0.25"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M950" s="20"/>
      <c r="N950" s="21"/>
    </row>
    <row r="951" spans="2:14" x14ac:dyDescent="0.25"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M951" s="20"/>
      <c r="N951" s="21"/>
    </row>
    <row r="952" spans="2:14" x14ac:dyDescent="0.25"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M952" s="20"/>
      <c r="N952" s="21"/>
    </row>
    <row r="953" spans="2:14" x14ac:dyDescent="0.25"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M953" s="20"/>
      <c r="N953" s="21"/>
    </row>
    <row r="954" spans="2:14" x14ac:dyDescent="0.25"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M954" s="20"/>
      <c r="N954" s="21"/>
    </row>
    <row r="955" spans="2:14" x14ac:dyDescent="0.25"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M955" s="20"/>
      <c r="N955" s="21"/>
    </row>
    <row r="956" spans="2:14" x14ac:dyDescent="0.25"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M956" s="20"/>
      <c r="N956" s="21"/>
    </row>
    <row r="957" spans="2:14" x14ac:dyDescent="0.25"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M957" s="20"/>
      <c r="N957" s="21"/>
    </row>
    <row r="958" spans="2:14" x14ac:dyDescent="0.25"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M958" s="20"/>
      <c r="N958" s="21"/>
    </row>
    <row r="959" spans="2:14" x14ac:dyDescent="0.25"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M959" s="20"/>
      <c r="N959" s="21"/>
    </row>
    <row r="960" spans="2:14" x14ac:dyDescent="0.25"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M960" s="20"/>
      <c r="N960" s="21"/>
    </row>
    <row r="961" spans="2:14" x14ac:dyDescent="0.25"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M961" s="20"/>
      <c r="N961" s="21"/>
    </row>
    <row r="962" spans="2:14" x14ac:dyDescent="0.25"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M962" s="20"/>
      <c r="N962" s="21"/>
    </row>
    <row r="963" spans="2:14" x14ac:dyDescent="0.25"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M963" s="20"/>
      <c r="N963" s="21"/>
    </row>
    <row r="964" spans="2:14" x14ac:dyDescent="0.25"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M964" s="20"/>
      <c r="N964" s="21"/>
    </row>
    <row r="965" spans="2:14" x14ac:dyDescent="0.25"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M965" s="20"/>
      <c r="N965" s="21"/>
    </row>
    <row r="966" spans="2:14" x14ac:dyDescent="0.25"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M966" s="20"/>
      <c r="N966" s="21"/>
    </row>
    <row r="967" spans="2:14" x14ac:dyDescent="0.25"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M967" s="20"/>
      <c r="N967" s="21"/>
    </row>
    <row r="968" spans="2:14" x14ac:dyDescent="0.25"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M968" s="20"/>
      <c r="N968" s="21"/>
    </row>
    <row r="969" spans="2:14" x14ac:dyDescent="0.25"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M969" s="20"/>
      <c r="N969" s="21"/>
    </row>
    <row r="970" spans="2:14" x14ac:dyDescent="0.25"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M970" s="20"/>
      <c r="N970" s="21"/>
    </row>
    <row r="971" spans="2:14" x14ac:dyDescent="0.25"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M971" s="20"/>
      <c r="N971" s="21"/>
    </row>
    <row r="972" spans="2:14" x14ac:dyDescent="0.25"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M972" s="20"/>
      <c r="N972" s="21"/>
    </row>
    <row r="973" spans="2:14" x14ac:dyDescent="0.25"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M973" s="20"/>
      <c r="N973" s="21"/>
    </row>
    <row r="974" spans="2:14" x14ac:dyDescent="0.25"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M974" s="20"/>
      <c r="N974" s="21"/>
    </row>
    <row r="975" spans="2:14" x14ac:dyDescent="0.25"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M975" s="20"/>
      <c r="N975" s="21"/>
    </row>
    <row r="976" spans="2:14" x14ac:dyDescent="0.25"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M976" s="20"/>
      <c r="N976" s="21"/>
    </row>
    <row r="977" spans="2:14" x14ac:dyDescent="0.25"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M977" s="20"/>
      <c r="N977" s="21"/>
    </row>
    <row r="978" spans="2:14" x14ac:dyDescent="0.25"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M978" s="20"/>
      <c r="N978" s="21"/>
    </row>
    <row r="979" spans="2:14" x14ac:dyDescent="0.25"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M979" s="20"/>
      <c r="N979" s="21"/>
    </row>
    <row r="980" spans="2:14" x14ac:dyDescent="0.25"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M980" s="20"/>
      <c r="N980" s="21"/>
    </row>
    <row r="981" spans="2:14" x14ac:dyDescent="0.25"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M981" s="20"/>
      <c r="N981" s="21"/>
    </row>
    <row r="982" spans="2:14" x14ac:dyDescent="0.25"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M982" s="20"/>
      <c r="N982" s="21"/>
    </row>
    <row r="983" spans="2:14" x14ac:dyDescent="0.25"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M983" s="20"/>
      <c r="N983" s="21"/>
    </row>
    <row r="984" spans="2:14" x14ac:dyDescent="0.25"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M984" s="20"/>
      <c r="N984" s="21"/>
    </row>
    <row r="985" spans="2:14" x14ac:dyDescent="0.25"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M985" s="20"/>
      <c r="N985" s="21"/>
    </row>
    <row r="986" spans="2:14" x14ac:dyDescent="0.25"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M986" s="20"/>
      <c r="N986" s="21"/>
    </row>
    <row r="987" spans="2:14" x14ac:dyDescent="0.25"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M987" s="20"/>
      <c r="N987" s="21"/>
    </row>
    <row r="988" spans="2:14" x14ac:dyDescent="0.25"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M988" s="20"/>
      <c r="N988" s="21"/>
    </row>
    <row r="989" spans="2:14" x14ac:dyDescent="0.25"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M989" s="20"/>
      <c r="N989" s="21"/>
    </row>
    <row r="990" spans="2:14" x14ac:dyDescent="0.25"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M990" s="20"/>
      <c r="N990" s="21"/>
    </row>
    <row r="991" spans="2:14" x14ac:dyDescent="0.25"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M991" s="20"/>
      <c r="N991" s="21"/>
    </row>
    <row r="992" spans="2:14" x14ac:dyDescent="0.25"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M992" s="20"/>
      <c r="N992" s="21"/>
    </row>
    <row r="993" spans="2:14" x14ac:dyDescent="0.25"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M993" s="20"/>
      <c r="N993" s="21"/>
    </row>
    <row r="994" spans="2:14" x14ac:dyDescent="0.25"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M994" s="20"/>
      <c r="N994" s="21"/>
    </row>
    <row r="995" spans="2:14" x14ac:dyDescent="0.25"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M995" s="20"/>
      <c r="N995" s="21"/>
    </row>
    <row r="996" spans="2:14" x14ac:dyDescent="0.25"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M996" s="20"/>
      <c r="N996" s="21"/>
    </row>
    <row r="997" spans="2:14" x14ac:dyDescent="0.25"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M997" s="20"/>
      <c r="N997" s="21"/>
    </row>
    <row r="998" spans="2:14" x14ac:dyDescent="0.25"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M998" s="20"/>
      <c r="N998" s="21"/>
    </row>
    <row r="999" spans="2:14" x14ac:dyDescent="0.25"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M999" s="20"/>
      <c r="N999" s="21"/>
    </row>
    <row r="1000" spans="2:14" x14ac:dyDescent="0.25"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M1000" s="20"/>
      <c r="N1000" s="21"/>
    </row>
    <row r="1001" spans="2:14" x14ac:dyDescent="0.25"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M1001" s="20"/>
      <c r="N1001" s="21"/>
    </row>
    <row r="1002" spans="2:14" x14ac:dyDescent="0.25"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M1002" s="20"/>
      <c r="N1002" s="21"/>
    </row>
    <row r="1003" spans="2:14" x14ac:dyDescent="0.25"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M1003" s="20"/>
      <c r="N1003" s="21"/>
    </row>
    <row r="1004" spans="2:14" x14ac:dyDescent="0.25"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M1004" s="20"/>
      <c r="N1004" s="21"/>
    </row>
    <row r="1005" spans="2:14" x14ac:dyDescent="0.25"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M1005" s="20"/>
      <c r="N1005" s="21"/>
    </row>
    <row r="1006" spans="2:14" x14ac:dyDescent="0.25"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M1006" s="20"/>
      <c r="N1006" s="21"/>
    </row>
    <row r="1007" spans="2:14" x14ac:dyDescent="0.25"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M1007" s="20"/>
      <c r="N1007" s="21"/>
    </row>
    <row r="1008" spans="2:14" x14ac:dyDescent="0.25"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M1008" s="20"/>
      <c r="N1008" s="21"/>
    </row>
    <row r="1009" spans="2:14" x14ac:dyDescent="0.25"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  <c r="M1009" s="20"/>
      <c r="N1009" s="21"/>
    </row>
    <row r="1010" spans="2:14" x14ac:dyDescent="0.25"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  <c r="M1010" s="20"/>
      <c r="N1010" s="21"/>
    </row>
    <row r="1011" spans="2:14" x14ac:dyDescent="0.25"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  <c r="M1011" s="20"/>
      <c r="N1011" s="21"/>
    </row>
    <row r="1012" spans="2:14" x14ac:dyDescent="0.25"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  <c r="M1012" s="20"/>
      <c r="N1012" s="21"/>
    </row>
    <row r="1013" spans="2:14" x14ac:dyDescent="0.25"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  <c r="M1013" s="20"/>
      <c r="N1013" s="21"/>
    </row>
    <row r="1014" spans="2:14" x14ac:dyDescent="0.25"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  <c r="M1014" s="20"/>
      <c r="N1014" s="21"/>
    </row>
    <row r="1015" spans="2:14" x14ac:dyDescent="0.25"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  <c r="M1015" s="20"/>
      <c r="N1015" s="21"/>
    </row>
    <row r="1016" spans="2:14" x14ac:dyDescent="0.25"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  <c r="M1016" s="20"/>
      <c r="N1016" s="21"/>
    </row>
    <row r="1017" spans="2:14" x14ac:dyDescent="0.25"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  <c r="M1017" s="20"/>
      <c r="N1017" s="21"/>
    </row>
    <row r="1018" spans="2:14" x14ac:dyDescent="0.25"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  <c r="M1018" s="20"/>
      <c r="N1018" s="21"/>
    </row>
    <row r="1019" spans="2:14" x14ac:dyDescent="0.25"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  <c r="M1019" s="20"/>
      <c r="N1019" s="21"/>
    </row>
    <row r="1020" spans="2:14" x14ac:dyDescent="0.25"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  <c r="M1020" s="20"/>
      <c r="N1020" s="21"/>
    </row>
    <row r="1021" spans="2:14" x14ac:dyDescent="0.25"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  <c r="M1021" s="20"/>
      <c r="N1021" s="21"/>
    </row>
    <row r="1022" spans="2:14" x14ac:dyDescent="0.25"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  <c r="M1022" s="20"/>
      <c r="N1022" s="21"/>
    </row>
    <row r="1023" spans="2:14" x14ac:dyDescent="0.25"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  <c r="M1023" s="20"/>
      <c r="N1023" s="21"/>
    </row>
    <row r="1024" spans="2:14" x14ac:dyDescent="0.25"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  <c r="M1024" s="20"/>
      <c r="N1024" s="21"/>
    </row>
    <row r="1025" spans="2:14" x14ac:dyDescent="0.25"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  <c r="M1025" s="20"/>
      <c r="N1025" s="21"/>
    </row>
    <row r="1026" spans="2:14" x14ac:dyDescent="0.25"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  <c r="M1026" s="20"/>
      <c r="N1026" s="21"/>
    </row>
    <row r="1027" spans="2:14" x14ac:dyDescent="0.25"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  <c r="M1027" s="20"/>
      <c r="N1027" s="21"/>
    </row>
    <row r="1028" spans="2:14" x14ac:dyDescent="0.25"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  <c r="M1028" s="20"/>
      <c r="N1028" s="21"/>
    </row>
    <row r="1029" spans="2:14" x14ac:dyDescent="0.25"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  <c r="M1029" s="20"/>
      <c r="N1029" s="21"/>
    </row>
    <row r="1030" spans="2:14" x14ac:dyDescent="0.25"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  <c r="M1030" s="20"/>
      <c r="N1030" s="21"/>
    </row>
    <row r="1031" spans="2:14" x14ac:dyDescent="0.25"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  <c r="M1031" s="20"/>
      <c r="N1031" s="21"/>
    </row>
    <row r="1032" spans="2:14" x14ac:dyDescent="0.25"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  <c r="M1032" s="20"/>
      <c r="N1032" s="21"/>
    </row>
    <row r="1033" spans="2:14" x14ac:dyDescent="0.25">
      <c r="B1033" s="20"/>
      <c r="C1033" s="20"/>
      <c r="D1033" s="20"/>
      <c r="E1033" s="20"/>
      <c r="F1033" s="20"/>
      <c r="G1033" s="20"/>
      <c r="H1033" s="20"/>
      <c r="I1033" s="20"/>
      <c r="J1033" s="20"/>
      <c r="K1033" s="20"/>
      <c r="M1033" s="20"/>
      <c r="N1033" s="21"/>
    </row>
    <row r="1034" spans="2:14" x14ac:dyDescent="0.25"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  <c r="M1034" s="20"/>
      <c r="N1034" s="21"/>
    </row>
    <row r="1035" spans="2:14" x14ac:dyDescent="0.25">
      <c r="B1035" s="20"/>
      <c r="C1035" s="20"/>
      <c r="D1035" s="20"/>
      <c r="E1035" s="20"/>
      <c r="F1035" s="20"/>
      <c r="G1035" s="20"/>
      <c r="H1035" s="20"/>
      <c r="I1035" s="20"/>
      <c r="J1035" s="20"/>
      <c r="K1035" s="20"/>
      <c r="M1035" s="20"/>
      <c r="N1035" s="21"/>
    </row>
    <row r="1036" spans="2:14" x14ac:dyDescent="0.25"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  <c r="M1036" s="20"/>
      <c r="N1036" s="21"/>
    </row>
    <row r="1037" spans="2:14" x14ac:dyDescent="0.25">
      <c r="B1037" s="20"/>
      <c r="C1037" s="20"/>
      <c r="D1037" s="20"/>
      <c r="E1037" s="20"/>
      <c r="F1037" s="20"/>
      <c r="G1037" s="20"/>
      <c r="H1037" s="20"/>
      <c r="I1037" s="20"/>
      <c r="J1037" s="20"/>
      <c r="K1037" s="20"/>
      <c r="M1037" s="20"/>
      <c r="N1037" s="21"/>
    </row>
    <row r="1038" spans="2:14" x14ac:dyDescent="0.25"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  <c r="M1038" s="20"/>
      <c r="N1038" s="21"/>
    </row>
    <row r="1039" spans="2:14" x14ac:dyDescent="0.25"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  <c r="M1039" s="20"/>
      <c r="N1039" s="21"/>
    </row>
    <row r="1040" spans="2:14" x14ac:dyDescent="0.25"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  <c r="M1040" s="20"/>
      <c r="N1040" s="21"/>
    </row>
    <row r="1041" spans="2:14" x14ac:dyDescent="0.25">
      <c r="B1041" s="20"/>
      <c r="C1041" s="20"/>
      <c r="D1041" s="20"/>
      <c r="E1041" s="20"/>
      <c r="F1041" s="20"/>
      <c r="G1041" s="20"/>
      <c r="H1041" s="20"/>
      <c r="I1041" s="20"/>
      <c r="J1041" s="20"/>
      <c r="K1041" s="20"/>
      <c r="M1041" s="20"/>
      <c r="N1041" s="21"/>
    </row>
    <row r="1042" spans="2:14" x14ac:dyDescent="0.25"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  <c r="M1042" s="20"/>
      <c r="N1042" s="21"/>
    </row>
    <row r="1043" spans="2:14" x14ac:dyDescent="0.25">
      <c r="B1043" s="20"/>
      <c r="C1043" s="20"/>
      <c r="D1043" s="20"/>
      <c r="E1043" s="20"/>
      <c r="F1043" s="20"/>
      <c r="G1043" s="20"/>
      <c r="H1043" s="20"/>
      <c r="I1043" s="20"/>
      <c r="J1043" s="20"/>
      <c r="K1043" s="20"/>
      <c r="M1043" s="20"/>
      <c r="N1043" s="21"/>
    </row>
    <row r="1044" spans="2:14" x14ac:dyDescent="0.25">
      <c r="B1044" s="20"/>
      <c r="C1044" s="20"/>
      <c r="D1044" s="20"/>
      <c r="E1044" s="20"/>
      <c r="F1044" s="20"/>
      <c r="G1044" s="20"/>
      <c r="H1044" s="20"/>
      <c r="I1044" s="20"/>
      <c r="J1044" s="20"/>
      <c r="K1044" s="20"/>
      <c r="M1044" s="20"/>
      <c r="N1044" s="21"/>
    </row>
    <row r="1045" spans="2:14" x14ac:dyDescent="0.25">
      <c r="B1045" s="20"/>
      <c r="C1045" s="20"/>
      <c r="D1045" s="20"/>
      <c r="E1045" s="20"/>
      <c r="F1045" s="20"/>
      <c r="G1045" s="20"/>
      <c r="H1045" s="20"/>
      <c r="I1045" s="20"/>
      <c r="J1045" s="20"/>
      <c r="K1045" s="20"/>
      <c r="M1045" s="20"/>
      <c r="N1045" s="21"/>
    </row>
    <row r="1046" spans="2:14" x14ac:dyDescent="0.25"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  <c r="M1046" s="20"/>
      <c r="N1046" s="21"/>
    </row>
    <row r="1047" spans="2:14" x14ac:dyDescent="0.25">
      <c r="B1047" s="20"/>
      <c r="C1047" s="20"/>
      <c r="D1047" s="20"/>
      <c r="E1047" s="20"/>
      <c r="F1047" s="20"/>
      <c r="G1047" s="20"/>
      <c r="H1047" s="20"/>
      <c r="I1047" s="20"/>
      <c r="J1047" s="20"/>
      <c r="K1047" s="20"/>
      <c r="M1047" s="20"/>
      <c r="N1047" s="21"/>
    </row>
    <row r="1048" spans="2:14" x14ac:dyDescent="0.25">
      <c r="B1048" s="20"/>
      <c r="C1048" s="20"/>
      <c r="D1048" s="20"/>
      <c r="E1048" s="20"/>
      <c r="F1048" s="20"/>
      <c r="G1048" s="20"/>
      <c r="H1048" s="20"/>
      <c r="I1048" s="20"/>
      <c r="J1048" s="20"/>
      <c r="K1048" s="20"/>
      <c r="M1048" s="20"/>
      <c r="N1048" s="21"/>
    </row>
    <row r="1049" spans="2:14" x14ac:dyDescent="0.25">
      <c r="B1049" s="20"/>
      <c r="C1049" s="20"/>
      <c r="D1049" s="20"/>
      <c r="E1049" s="20"/>
      <c r="F1049" s="20"/>
      <c r="G1049" s="20"/>
      <c r="H1049" s="20"/>
      <c r="I1049" s="20"/>
      <c r="J1049" s="20"/>
      <c r="K1049" s="20"/>
      <c r="M1049" s="20"/>
      <c r="N1049" s="21"/>
    </row>
    <row r="1050" spans="2:14" x14ac:dyDescent="0.25">
      <c r="B1050" s="20"/>
      <c r="C1050" s="20"/>
      <c r="D1050" s="20"/>
      <c r="E1050" s="20"/>
      <c r="F1050" s="20"/>
      <c r="G1050" s="20"/>
      <c r="H1050" s="20"/>
      <c r="I1050" s="20"/>
      <c r="J1050" s="20"/>
      <c r="K1050" s="20"/>
      <c r="M1050" s="20"/>
      <c r="N1050" s="21"/>
    </row>
    <row r="1051" spans="2:14" x14ac:dyDescent="0.25">
      <c r="B1051" s="20"/>
      <c r="C1051" s="20"/>
      <c r="D1051" s="20"/>
      <c r="E1051" s="20"/>
      <c r="F1051" s="20"/>
      <c r="G1051" s="20"/>
      <c r="H1051" s="20"/>
      <c r="I1051" s="20"/>
      <c r="J1051" s="20"/>
      <c r="K1051" s="20"/>
      <c r="M1051" s="20"/>
      <c r="N1051" s="21"/>
    </row>
    <row r="1052" spans="2:14" x14ac:dyDescent="0.25">
      <c r="B1052" s="20"/>
      <c r="C1052" s="20"/>
      <c r="D1052" s="20"/>
      <c r="E1052" s="20"/>
      <c r="F1052" s="20"/>
      <c r="G1052" s="20"/>
      <c r="H1052" s="20"/>
      <c r="I1052" s="20"/>
      <c r="J1052" s="20"/>
      <c r="K1052" s="20"/>
      <c r="M1052" s="20"/>
      <c r="N1052" s="21"/>
    </row>
    <row r="1053" spans="2:14" x14ac:dyDescent="0.25">
      <c r="B1053" s="20"/>
      <c r="C1053" s="20"/>
      <c r="D1053" s="20"/>
      <c r="E1053" s="20"/>
      <c r="F1053" s="20"/>
      <c r="G1053" s="20"/>
      <c r="H1053" s="20"/>
      <c r="I1053" s="20"/>
      <c r="J1053" s="20"/>
      <c r="K1053" s="20"/>
      <c r="M1053" s="20"/>
      <c r="N1053" s="21"/>
    </row>
    <row r="1054" spans="2:14" x14ac:dyDescent="0.25">
      <c r="B1054" s="20"/>
      <c r="C1054" s="20"/>
      <c r="D1054" s="20"/>
      <c r="E1054" s="20"/>
      <c r="F1054" s="20"/>
      <c r="G1054" s="20"/>
      <c r="H1054" s="20"/>
      <c r="I1054" s="20"/>
      <c r="J1054" s="20"/>
      <c r="K1054" s="20"/>
      <c r="M1054" s="20"/>
      <c r="N1054" s="21"/>
    </row>
    <row r="1055" spans="2:14" x14ac:dyDescent="0.25">
      <c r="B1055" s="20"/>
      <c r="C1055" s="20"/>
      <c r="D1055" s="20"/>
      <c r="E1055" s="20"/>
      <c r="F1055" s="20"/>
      <c r="G1055" s="20"/>
      <c r="H1055" s="20"/>
      <c r="I1055" s="20"/>
      <c r="J1055" s="20"/>
      <c r="K1055" s="20"/>
      <c r="M1055" s="20"/>
      <c r="N1055" s="21"/>
    </row>
    <row r="1056" spans="2:14" x14ac:dyDescent="0.25">
      <c r="B1056" s="20"/>
      <c r="C1056" s="20"/>
      <c r="D1056" s="20"/>
      <c r="E1056" s="20"/>
      <c r="F1056" s="20"/>
      <c r="G1056" s="20"/>
      <c r="H1056" s="20"/>
      <c r="I1056" s="20"/>
      <c r="J1056" s="20"/>
      <c r="K1056" s="20"/>
      <c r="M1056" s="20"/>
      <c r="N1056" s="21"/>
    </row>
    <row r="1057" spans="2:14" x14ac:dyDescent="0.25">
      <c r="B1057" s="20"/>
      <c r="C1057" s="20"/>
      <c r="D1057" s="20"/>
      <c r="E1057" s="20"/>
      <c r="F1057" s="20"/>
      <c r="G1057" s="20"/>
      <c r="H1057" s="20"/>
      <c r="I1057" s="20"/>
      <c r="J1057" s="20"/>
      <c r="K1057" s="20"/>
      <c r="M1057" s="20"/>
      <c r="N1057" s="21"/>
    </row>
    <row r="1058" spans="2:14" x14ac:dyDescent="0.25">
      <c r="B1058" s="20"/>
      <c r="C1058" s="20"/>
      <c r="D1058" s="20"/>
      <c r="E1058" s="20"/>
      <c r="F1058" s="20"/>
      <c r="G1058" s="20"/>
      <c r="H1058" s="20"/>
      <c r="I1058" s="20"/>
      <c r="J1058" s="20"/>
      <c r="K1058" s="20"/>
      <c r="M1058" s="20"/>
      <c r="N1058" s="21"/>
    </row>
    <row r="1059" spans="2:14" x14ac:dyDescent="0.25">
      <c r="B1059" s="20"/>
      <c r="C1059" s="20"/>
      <c r="D1059" s="20"/>
      <c r="E1059" s="20"/>
      <c r="F1059" s="20"/>
      <c r="G1059" s="20"/>
      <c r="H1059" s="20"/>
      <c r="I1059" s="20"/>
      <c r="J1059" s="20"/>
      <c r="K1059" s="20"/>
      <c r="M1059" s="20"/>
      <c r="N1059" s="21"/>
    </row>
    <row r="1060" spans="2:14" x14ac:dyDescent="0.25">
      <c r="B1060" s="20"/>
      <c r="C1060" s="20"/>
      <c r="D1060" s="20"/>
      <c r="E1060" s="20"/>
      <c r="F1060" s="20"/>
      <c r="G1060" s="20"/>
      <c r="H1060" s="20"/>
      <c r="I1060" s="20"/>
      <c r="J1060" s="20"/>
      <c r="K1060" s="20"/>
      <c r="M1060" s="20"/>
      <c r="N1060" s="21"/>
    </row>
    <row r="1061" spans="2:14" x14ac:dyDescent="0.25">
      <c r="B1061" s="20"/>
      <c r="C1061" s="20"/>
      <c r="D1061" s="20"/>
      <c r="E1061" s="20"/>
      <c r="F1061" s="20"/>
      <c r="G1061" s="20"/>
      <c r="H1061" s="20"/>
      <c r="I1061" s="20"/>
      <c r="J1061" s="20"/>
      <c r="K1061" s="20"/>
      <c r="M1061" s="20"/>
      <c r="N1061" s="21"/>
    </row>
    <row r="1062" spans="2:14" x14ac:dyDescent="0.25">
      <c r="B1062" s="20"/>
      <c r="C1062" s="20"/>
      <c r="D1062" s="20"/>
      <c r="E1062" s="20"/>
      <c r="F1062" s="20"/>
      <c r="G1062" s="20"/>
      <c r="H1062" s="20"/>
      <c r="I1062" s="20"/>
      <c r="J1062" s="20"/>
      <c r="K1062" s="20"/>
      <c r="M1062" s="20"/>
      <c r="N1062" s="21"/>
    </row>
    <row r="1063" spans="2:14" x14ac:dyDescent="0.25">
      <c r="B1063" s="20"/>
      <c r="C1063" s="20"/>
      <c r="D1063" s="20"/>
      <c r="E1063" s="20"/>
      <c r="F1063" s="20"/>
      <c r="G1063" s="20"/>
      <c r="H1063" s="20"/>
      <c r="I1063" s="20"/>
      <c r="J1063" s="20"/>
      <c r="K1063" s="20"/>
      <c r="M1063" s="20"/>
      <c r="N1063" s="21"/>
    </row>
    <row r="1064" spans="2:14" x14ac:dyDescent="0.25">
      <c r="B1064" s="20"/>
      <c r="C1064" s="20"/>
      <c r="D1064" s="20"/>
      <c r="E1064" s="20"/>
      <c r="F1064" s="20"/>
      <c r="G1064" s="20"/>
      <c r="H1064" s="20"/>
      <c r="I1064" s="20"/>
      <c r="J1064" s="20"/>
      <c r="K1064" s="20"/>
      <c r="M1064" s="20"/>
      <c r="N1064" s="21"/>
    </row>
    <row r="1065" spans="2:14" x14ac:dyDescent="0.25">
      <c r="B1065" s="20"/>
      <c r="C1065" s="20"/>
      <c r="D1065" s="20"/>
      <c r="E1065" s="20"/>
      <c r="F1065" s="20"/>
      <c r="G1065" s="20"/>
      <c r="H1065" s="20"/>
      <c r="I1065" s="20"/>
      <c r="J1065" s="20"/>
      <c r="K1065" s="20"/>
      <c r="M1065" s="20"/>
      <c r="N1065" s="21"/>
    </row>
    <row r="1066" spans="2:14" x14ac:dyDescent="0.25">
      <c r="B1066" s="20"/>
      <c r="C1066" s="20"/>
      <c r="D1066" s="20"/>
      <c r="E1066" s="20"/>
      <c r="F1066" s="20"/>
      <c r="G1066" s="20"/>
      <c r="H1066" s="20"/>
      <c r="I1066" s="20"/>
      <c r="J1066" s="20"/>
      <c r="K1066" s="20"/>
      <c r="M1066" s="20"/>
      <c r="N1066" s="21"/>
    </row>
    <row r="1067" spans="2:14" x14ac:dyDescent="0.25">
      <c r="B1067" s="20"/>
      <c r="C1067" s="20"/>
      <c r="D1067" s="20"/>
      <c r="E1067" s="20"/>
      <c r="F1067" s="20"/>
      <c r="G1067" s="20"/>
      <c r="H1067" s="20"/>
      <c r="I1067" s="20"/>
      <c r="J1067" s="20"/>
      <c r="K1067" s="20"/>
      <c r="M1067" s="20"/>
      <c r="N1067" s="21"/>
    </row>
    <row r="1068" spans="2:14" x14ac:dyDescent="0.25">
      <c r="B1068" s="20"/>
      <c r="C1068" s="20"/>
      <c r="D1068" s="20"/>
      <c r="E1068" s="20"/>
      <c r="F1068" s="20"/>
      <c r="G1068" s="20"/>
      <c r="H1068" s="20"/>
      <c r="I1068" s="20"/>
      <c r="J1068" s="20"/>
      <c r="K1068" s="20"/>
      <c r="M1068" s="20"/>
      <c r="N1068" s="21"/>
    </row>
    <row r="1069" spans="2:14" x14ac:dyDescent="0.25">
      <c r="B1069" s="20"/>
      <c r="C1069" s="20"/>
      <c r="D1069" s="20"/>
      <c r="E1069" s="20"/>
      <c r="F1069" s="20"/>
      <c r="G1069" s="20"/>
      <c r="H1069" s="20"/>
      <c r="I1069" s="20"/>
      <c r="J1069" s="20"/>
      <c r="K1069" s="20"/>
      <c r="M1069" s="20"/>
      <c r="N1069" s="21"/>
    </row>
    <row r="1070" spans="2:14" x14ac:dyDescent="0.25">
      <c r="B1070" s="20"/>
      <c r="C1070" s="20"/>
      <c r="D1070" s="20"/>
      <c r="E1070" s="20"/>
      <c r="F1070" s="20"/>
      <c r="G1070" s="20"/>
      <c r="H1070" s="20"/>
      <c r="I1070" s="20"/>
      <c r="J1070" s="20"/>
      <c r="K1070" s="20"/>
      <c r="M1070" s="20"/>
      <c r="N1070" s="21"/>
    </row>
    <row r="1071" spans="2:14" x14ac:dyDescent="0.25">
      <c r="B1071" s="20"/>
      <c r="C1071" s="20"/>
      <c r="D1071" s="20"/>
      <c r="E1071" s="20"/>
      <c r="F1071" s="20"/>
      <c r="G1071" s="20"/>
      <c r="H1071" s="20"/>
      <c r="I1071" s="20"/>
      <c r="J1071" s="20"/>
      <c r="K1071" s="20"/>
      <c r="M1071" s="20"/>
      <c r="N1071" s="21"/>
    </row>
    <row r="1072" spans="2:14" x14ac:dyDescent="0.25">
      <c r="B1072" s="20"/>
      <c r="C1072" s="20"/>
      <c r="D1072" s="20"/>
      <c r="E1072" s="20"/>
      <c r="F1072" s="20"/>
      <c r="G1072" s="20"/>
      <c r="H1072" s="20"/>
      <c r="I1072" s="20"/>
      <c r="J1072" s="20"/>
      <c r="K1072" s="20"/>
      <c r="M1072" s="20"/>
      <c r="N1072" s="21"/>
    </row>
    <row r="1073" spans="2:14" x14ac:dyDescent="0.25">
      <c r="B1073" s="20"/>
      <c r="C1073" s="20"/>
      <c r="D1073" s="20"/>
      <c r="E1073" s="20"/>
      <c r="F1073" s="20"/>
      <c r="G1073" s="20"/>
      <c r="H1073" s="20"/>
      <c r="I1073" s="20"/>
      <c r="J1073" s="20"/>
      <c r="K1073" s="20"/>
      <c r="M1073" s="20"/>
      <c r="N1073" s="21"/>
    </row>
    <row r="1074" spans="2:14" x14ac:dyDescent="0.25">
      <c r="B1074" s="20"/>
      <c r="C1074" s="20"/>
      <c r="D1074" s="20"/>
      <c r="E1074" s="20"/>
      <c r="F1074" s="20"/>
      <c r="G1074" s="20"/>
      <c r="H1074" s="20"/>
      <c r="I1074" s="20"/>
      <c r="J1074" s="20"/>
      <c r="K1074" s="20"/>
      <c r="M1074" s="20"/>
      <c r="N1074" s="21"/>
    </row>
    <row r="1075" spans="2:14" x14ac:dyDescent="0.25">
      <c r="B1075" s="20"/>
      <c r="C1075" s="20"/>
      <c r="D1075" s="20"/>
      <c r="E1075" s="20"/>
      <c r="F1075" s="20"/>
      <c r="G1075" s="20"/>
      <c r="H1075" s="20"/>
      <c r="I1075" s="20"/>
      <c r="J1075" s="20"/>
      <c r="K1075" s="20"/>
      <c r="M1075" s="20"/>
      <c r="N1075" s="21"/>
    </row>
    <row r="1076" spans="2:14" x14ac:dyDescent="0.25">
      <c r="B1076" s="20"/>
      <c r="C1076" s="20"/>
      <c r="D1076" s="20"/>
      <c r="E1076" s="20"/>
      <c r="F1076" s="20"/>
      <c r="G1076" s="20"/>
      <c r="H1076" s="20"/>
      <c r="I1076" s="20"/>
      <c r="J1076" s="20"/>
      <c r="K1076" s="20"/>
      <c r="M1076" s="20"/>
      <c r="N1076" s="21"/>
    </row>
    <row r="1077" spans="2:14" x14ac:dyDescent="0.25">
      <c r="B1077" s="20"/>
      <c r="C1077" s="20"/>
      <c r="D1077" s="20"/>
      <c r="E1077" s="20"/>
      <c r="F1077" s="20"/>
      <c r="G1077" s="20"/>
      <c r="H1077" s="20"/>
      <c r="I1077" s="20"/>
      <c r="J1077" s="20"/>
      <c r="K1077" s="20"/>
      <c r="M1077" s="20"/>
      <c r="N1077" s="21"/>
    </row>
    <row r="1078" spans="2:14" x14ac:dyDescent="0.25">
      <c r="B1078" s="20"/>
      <c r="C1078" s="20"/>
      <c r="D1078" s="20"/>
      <c r="E1078" s="20"/>
      <c r="F1078" s="20"/>
      <c r="G1078" s="20"/>
      <c r="H1078" s="20"/>
      <c r="I1078" s="20"/>
      <c r="J1078" s="20"/>
      <c r="K1078" s="20"/>
      <c r="M1078" s="20"/>
      <c r="N1078" s="21"/>
    </row>
    <row r="1079" spans="2:14" x14ac:dyDescent="0.25">
      <c r="B1079" s="20"/>
      <c r="C1079" s="20"/>
      <c r="D1079" s="20"/>
      <c r="E1079" s="20"/>
      <c r="F1079" s="20"/>
      <c r="G1079" s="20"/>
      <c r="H1079" s="20"/>
      <c r="I1079" s="20"/>
      <c r="J1079" s="20"/>
      <c r="K1079" s="20"/>
      <c r="M1079" s="20"/>
      <c r="N1079" s="21"/>
    </row>
    <row r="1080" spans="2:14" x14ac:dyDescent="0.25">
      <c r="B1080" s="20"/>
      <c r="C1080" s="20"/>
      <c r="D1080" s="20"/>
      <c r="E1080" s="20"/>
      <c r="F1080" s="20"/>
      <c r="G1080" s="20"/>
      <c r="H1080" s="20"/>
      <c r="I1080" s="20"/>
      <c r="J1080" s="20"/>
      <c r="K1080" s="20"/>
      <c r="M1080" s="20"/>
      <c r="N1080" s="21"/>
    </row>
    <row r="1081" spans="2:14" x14ac:dyDescent="0.25">
      <c r="B1081" s="20"/>
      <c r="C1081" s="20"/>
      <c r="D1081" s="20"/>
      <c r="E1081" s="20"/>
      <c r="F1081" s="20"/>
      <c r="G1081" s="20"/>
      <c r="H1081" s="20"/>
      <c r="I1081" s="20"/>
      <c r="J1081" s="20"/>
      <c r="K1081" s="20"/>
      <c r="M1081" s="20"/>
      <c r="N1081" s="21"/>
    </row>
    <row r="1082" spans="2:14" x14ac:dyDescent="0.25">
      <c r="B1082" s="20"/>
      <c r="C1082" s="20"/>
      <c r="D1082" s="20"/>
      <c r="E1082" s="20"/>
      <c r="F1082" s="20"/>
      <c r="G1082" s="20"/>
      <c r="H1082" s="20"/>
      <c r="I1082" s="20"/>
      <c r="J1082" s="20"/>
      <c r="K1082" s="20"/>
      <c r="M1082" s="20"/>
      <c r="N1082" s="21"/>
    </row>
    <row r="1083" spans="2:14" x14ac:dyDescent="0.25">
      <c r="B1083" s="20"/>
      <c r="C1083" s="20"/>
      <c r="D1083" s="20"/>
      <c r="E1083" s="20"/>
      <c r="F1083" s="20"/>
      <c r="G1083" s="20"/>
      <c r="H1083" s="20"/>
      <c r="I1083" s="20"/>
      <c r="J1083" s="20"/>
      <c r="K1083" s="20"/>
      <c r="M1083" s="20"/>
      <c r="N1083" s="21"/>
    </row>
    <row r="1084" spans="2:14" x14ac:dyDescent="0.25">
      <c r="B1084" s="20"/>
      <c r="C1084" s="20"/>
      <c r="D1084" s="20"/>
      <c r="E1084" s="20"/>
      <c r="F1084" s="20"/>
      <c r="G1084" s="20"/>
      <c r="H1084" s="20"/>
      <c r="I1084" s="20"/>
      <c r="J1084" s="20"/>
      <c r="K1084" s="20"/>
      <c r="M1084" s="20"/>
      <c r="N1084" s="21"/>
    </row>
    <row r="1085" spans="2:14" x14ac:dyDescent="0.25">
      <c r="B1085" s="20"/>
      <c r="C1085" s="20"/>
      <c r="D1085" s="20"/>
      <c r="E1085" s="20"/>
      <c r="F1085" s="20"/>
      <c r="G1085" s="20"/>
      <c r="H1085" s="20"/>
      <c r="I1085" s="20"/>
      <c r="J1085" s="20"/>
      <c r="K1085" s="20"/>
      <c r="M1085" s="20"/>
      <c r="N1085" s="21"/>
    </row>
    <row r="1086" spans="2:14" x14ac:dyDescent="0.25">
      <c r="B1086" s="20"/>
      <c r="C1086" s="20"/>
      <c r="D1086" s="20"/>
      <c r="E1086" s="20"/>
      <c r="F1086" s="20"/>
      <c r="G1086" s="20"/>
      <c r="H1086" s="20"/>
      <c r="I1086" s="20"/>
      <c r="J1086" s="20"/>
      <c r="K1086" s="20"/>
      <c r="M1086" s="20"/>
      <c r="N1086" s="21"/>
    </row>
    <row r="1087" spans="2:14" x14ac:dyDescent="0.25">
      <c r="B1087" s="20"/>
      <c r="C1087" s="20"/>
      <c r="D1087" s="20"/>
      <c r="E1087" s="20"/>
      <c r="F1087" s="20"/>
      <c r="G1087" s="20"/>
      <c r="H1087" s="20"/>
      <c r="I1087" s="20"/>
      <c r="J1087" s="20"/>
      <c r="K1087" s="20"/>
      <c r="M1087" s="20"/>
      <c r="N1087" s="21"/>
    </row>
    <row r="1088" spans="2:14" x14ac:dyDescent="0.25">
      <c r="B1088" s="20"/>
      <c r="C1088" s="20"/>
      <c r="D1088" s="20"/>
      <c r="E1088" s="20"/>
      <c r="F1088" s="20"/>
      <c r="G1088" s="20"/>
      <c r="H1088" s="20"/>
      <c r="I1088" s="20"/>
      <c r="J1088" s="20"/>
      <c r="K1088" s="20"/>
      <c r="M1088" s="20"/>
      <c r="N1088" s="21"/>
    </row>
    <row r="1089" spans="2:14" x14ac:dyDescent="0.25">
      <c r="B1089" s="20"/>
      <c r="C1089" s="20"/>
      <c r="D1089" s="20"/>
      <c r="E1089" s="20"/>
      <c r="F1089" s="20"/>
      <c r="G1089" s="20"/>
      <c r="H1089" s="20"/>
      <c r="I1089" s="20"/>
      <c r="J1089" s="20"/>
      <c r="K1089" s="20"/>
      <c r="M1089" s="20"/>
      <c r="N1089" s="21"/>
    </row>
    <row r="1090" spans="2:14" x14ac:dyDescent="0.25">
      <c r="B1090" s="20"/>
      <c r="C1090" s="20"/>
      <c r="D1090" s="20"/>
      <c r="E1090" s="20"/>
      <c r="F1090" s="20"/>
      <c r="G1090" s="20"/>
      <c r="H1090" s="20"/>
      <c r="I1090" s="20"/>
      <c r="J1090" s="20"/>
      <c r="K1090" s="20"/>
      <c r="M1090" s="20"/>
      <c r="N1090" s="21"/>
    </row>
    <row r="1091" spans="2:14" x14ac:dyDescent="0.25">
      <c r="B1091" s="20"/>
      <c r="C1091" s="20"/>
      <c r="D1091" s="20"/>
      <c r="E1091" s="20"/>
      <c r="F1091" s="20"/>
      <c r="G1091" s="20"/>
      <c r="H1091" s="20"/>
      <c r="I1091" s="20"/>
      <c r="J1091" s="20"/>
      <c r="K1091" s="20"/>
      <c r="M1091" s="20"/>
      <c r="N1091" s="21"/>
    </row>
    <row r="1092" spans="2:14" x14ac:dyDescent="0.25">
      <c r="B1092" s="20"/>
      <c r="C1092" s="20"/>
      <c r="D1092" s="20"/>
      <c r="E1092" s="20"/>
      <c r="F1092" s="20"/>
      <c r="G1092" s="20"/>
      <c r="H1092" s="20"/>
      <c r="I1092" s="20"/>
      <c r="J1092" s="20"/>
      <c r="K1092" s="20"/>
      <c r="M1092" s="20"/>
      <c r="N1092" s="21"/>
    </row>
    <row r="1093" spans="2:14" x14ac:dyDescent="0.25">
      <c r="B1093" s="20"/>
      <c r="C1093" s="20"/>
      <c r="D1093" s="20"/>
      <c r="E1093" s="20"/>
      <c r="F1093" s="20"/>
      <c r="G1093" s="20"/>
      <c r="H1093" s="20"/>
      <c r="I1093" s="20"/>
      <c r="J1093" s="20"/>
      <c r="K1093" s="20"/>
      <c r="M1093" s="20"/>
      <c r="N1093" s="21"/>
    </row>
    <row r="1094" spans="2:14" x14ac:dyDescent="0.25">
      <c r="B1094" s="20"/>
      <c r="C1094" s="20"/>
      <c r="D1094" s="20"/>
      <c r="E1094" s="20"/>
      <c r="F1094" s="20"/>
      <c r="G1094" s="20"/>
      <c r="H1094" s="20"/>
      <c r="I1094" s="20"/>
      <c r="J1094" s="20"/>
      <c r="K1094" s="20"/>
      <c r="M1094" s="20"/>
      <c r="N1094" s="21"/>
    </row>
    <row r="1095" spans="2:14" x14ac:dyDescent="0.25">
      <c r="B1095" s="20"/>
      <c r="C1095" s="20"/>
      <c r="D1095" s="20"/>
      <c r="E1095" s="20"/>
      <c r="F1095" s="20"/>
      <c r="G1095" s="20"/>
      <c r="H1095" s="20"/>
      <c r="I1095" s="20"/>
      <c r="J1095" s="20"/>
      <c r="K1095" s="20"/>
      <c r="M1095" s="20"/>
      <c r="N1095" s="21"/>
    </row>
    <row r="1096" spans="2:14" x14ac:dyDescent="0.25">
      <c r="B1096" s="20"/>
      <c r="C1096" s="20"/>
      <c r="D1096" s="20"/>
      <c r="E1096" s="20"/>
      <c r="F1096" s="20"/>
      <c r="G1096" s="20"/>
      <c r="H1096" s="20"/>
      <c r="I1096" s="20"/>
      <c r="J1096" s="20"/>
      <c r="K1096" s="20"/>
      <c r="M1096" s="20"/>
      <c r="N1096" s="21"/>
    </row>
    <row r="1097" spans="2:14" x14ac:dyDescent="0.25">
      <c r="B1097" s="20"/>
      <c r="C1097" s="20"/>
      <c r="D1097" s="20"/>
      <c r="E1097" s="20"/>
      <c r="F1097" s="20"/>
      <c r="G1097" s="20"/>
      <c r="H1097" s="20"/>
      <c r="I1097" s="20"/>
      <c r="J1097" s="20"/>
      <c r="K1097" s="20"/>
      <c r="M1097" s="20"/>
      <c r="N1097" s="21"/>
    </row>
    <row r="1098" spans="2:14" x14ac:dyDescent="0.25">
      <c r="B1098" s="20"/>
      <c r="C1098" s="20"/>
      <c r="D1098" s="20"/>
      <c r="E1098" s="20"/>
      <c r="F1098" s="20"/>
      <c r="G1098" s="20"/>
      <c r="H1098" s="20"/>
      <c r="I1098" s="20"/>
      <c r="J1098" s="20"/>
      <c r="K1098" s="20"/>
      <c r="M1098" s="20"/>
      <c r="N1098" s="21"/>
    </row>
    <row r="1099" spans="2:14" x14ac:dyDescent="0.25">
      <c r="B1099" s="20"/>
      <c r="C1099" s="20"/>
      <c r="D1099" s="20"/>
      <c r="E1099" s="20"/>
      <c r="F1099" s="20"/>
      <c r="G1099" s="20"/>
      <c r="H1099" s="20"/>
      <c r="I1099" s="20"/>
      <c r="J1099" s="20"/>
      <c r="K1099" s="20"/>
      <c r="M1099" s="20"/>
      <c r="N1099" s="21"/>
    </row>
    <row r="1100" spans="2:14" x14ac:dyDescent="0.25">
      <c r="B1100" s="20"/>
      <c r="C1100" s="20"/>
      <c r="D1100" s="20"/>
      <c r="E1100" s="20"/>
      <c r="F1100" s="20"/>
      <c r="G1100" s="20"/>
      <c r="H1100" s="20"/>
      <c r="I1100" s="20"/>
      <c r="J1100" s="20"/>
      <c r="K1100" s="20"/>
      <c r="M1100" s="20"/>
      <c r="N1100" s="21"/>
    </row>
    <row r="1101" spans="2:14" x14ac:dyDescent="0.25">
      <c r="B1101" s="20"/>
      <c r="C1101" s="20"/>
      <c r="D1101" s="20"/>
      <c r="E1101" s="20"/>
      <c r="F1101" s="20"/>
      <c r="G1101" s="20"/>
      <c r="H1101" s="20"/>
      <c r="I1101" s="20"/>
      <c r="J1101" s="20"/>
      <c r="K1101" s="20"/>
      <c r="M1101" s="20"/>
      <c r="N1101" s="21"/>
    </row>
    <row r="1102" spans="2:14" x14ac:dyDescent="0.25">
      <c r="B1102" s="20"/>
      <c r="C1102" s="20"/>
      <c r="D1102" s="20"/>
      <c r="E1102" s="20"/>
      <c r="F1102" s="20"/>
      <c r="G1102" s="20"/>
      <c r="H1102" s="20"/>
      <c r="I1102" s="20"/>
      <c r="J1102" s="20"/>
      <c r="K1102" s="20"/>
      <c r="M1102" s="20"/>
      <c r="N1102" s="21"/>
    </row>
    <row r="1103" spans="2:14" x14ac:dyDescent="0.25">
      <c r="B1103" s="20"/>
      <c r="C1103" s="20"/>
      <c r="D1103" s="20"/>
      <c r="E1103" s="20"/>
      <c r="F1103" s="20"/>
      <c r="G1103" s="20"/>
      <c r="H1103" s="20"/>
      <c r="I1103" s="20"/>
      <c r="J1103" s="20"/>
      <c r="K1103" s="20"/>
      <c r="M1103" s="20"/>
      <c r="N1103" s="21"/>
    </row>
    <row r="1104" spans="2:14" x14ac:dyDescent="0.25">
      <c r="B1104" s="20"/>
      <c r="C1104" s="20"/>
      <c r="D1104" s="20"/>
      <c r="E1104" s="20"/>
      <c r="F1104" s="20"/>
      <c r="G1104" s="20"/>
      <c r="H1104" s="20"/>
      <c r="I1104" s="20"/>
      <c r="J1104" s="20"/>
      <c r="K1104" s="20"/>
      <c r="M1104" s="20"/>
      <c r="N1104" s="21"/>
    </row>
    <row r="1105" spans="2:14" x14ac:dyDescent="0.25">
      <c r="B1105" s="20"/>
      <c r="C1105" s="20"/>
      <c r="D1105" s="20"/>
      <c r="E1105" s="20"/>
      <c r="F1105" s="20"/>
      <c r="G1105" s="20"/>
      <c r="H1105" s="20"/>
      <c r="I1105" s="20"/>
      <c r="J1105" s="20"/>
      <c r="K1105" s="20"/>
      <c r="M1105" s="20"/>
      <c r="N1105" s="21"/>
    </row>
    <row r="1106" spans="2:14" x14ac:dyDescent="0.25">
      <c r="B1106" s="20"/>
      <c r="C1106" s="20"/>
      <c r="D1106" s="20"/>
      <c r="E1106" s="20"/>
      <c r="F1106" s="20"/>
      <c r="G1106" s="20"/>
      <c r="H1106" s="20"/>
      <c r="I1106" s="20"/>
      <c r="J1106" s="20"/>
      <c r="K1106" s="20"/>
      <c r="M1106" s="20"/>
      <c r="N1106" s="21"/>
    </row>
    <row r="1107" spans="2:14" x14ac:dyDescent="0.25">
      <c r="B1107" s="20"/>
      <c r="C1107" s="20"/>
      <c r="D1107" s="20"/>
      <c r="E1107" s="20"/>
      <c r="F1107" s="20"/>
      <c r="G1107" s="20"/>
      <c r="H1107" s="20"/>
      <c r="I1107" s="20"/>
      <c r="J1107" s="20"/>
      <c r="K1107" s="20"/>
      <c r="M1107" s="20"/>
      <c r="N1107" s="21"/>
    </row>
    <row r="1108" spans="2:14" x14ac:dyDescent="0.25">
      <c r="B1108" s="20"/>
      <c r="C1108" s="20"/>
      <c r="D1108" s="20"/>
      <c r="E1108" s="20"/>
      <c r="F1108" s="20"/>
      <c r="G1108" s="20"/>
      <c r="H1108" s="20"/>
      <c r="I1108" s="20"/>
      <c r="J1108" s="20"/>
      <c r="K1108" s="20"/>
      <c r="M1108" s="20"/>
      <c r="N1108" s="21"/>
    </row>
    <row r="1109" spans="2:14" x14ac:dyDescent="0.25">
      <c r="B1109" s="20"/>
      <c r="C1109" s="20"/>
      <c r="D1109" s="20"/>
      <c r="E1109" s="20"/>
      <c r="F1109" s="20"/>
      <c r="G1109" s="20"/>
      <c r="H1109" s="20"/>
      <c r="I1109" s="20"/>
      <c r="J1109" s="20"/>
      <c r="K1109" s="20"/>
      <c r="M1109" s="20"/>
      <c r="N1109" s="21"/>
    </row>
    <row r="1110" spans="2:14" x14ac:dyDescent="0.25">
      <c r="B1110" s="20"/>
      <c r="C1110" s="20"/>
      <c r="D1110" s="20"/>
      <c r="E1110" s="20"/>
      <c r="F1110" s="20"/>
      <c r="G1110" s="20"/>
      <c r="H1110" s="20"/>
      <c r="I1110" s="20"/>
      <c r="J1110" s="20"/>
      <c r="K1110" s="20"/>
      <c r="M1110" s="20"/>
      <c r="N1110" s="21"/>
    </row>
    <row r="1111" spans="2:14" x14ac:dyDescent="0.25">
      <c r="B1111" s="20"/>
      <c r="C1111" s="20"/>
      <c r="D1111" s="20"/>
      <c r="E1111" s="20"/>
      <c r="F1111" s="20"/>
      <c r="G1111" s="20"/>
      <c r="H1111" s="20"/>
      <c r="I1111" s="20"/>
      <c r="J1111" s="20"/>
      <c r="K1111" s="20"/>
      <c r="M1111" s="20"/>
      <c r="N1111" s="21"/>
    </row>
    <row r="1112" spans="2:14" x14ac:dyDescent="0.25">
      <c r="B1112" s="20"/>
      <c r="C1112" s="20"/>
      <c r="D1112" s="20"/>
      <c r="E1112" s="20"/>
      <c r="F1112" s="20"/>
      <c r="G1112" s="20"/>
      <c r="H1112" s="20"/>
      <c r="I1112" s="20"/>
      <c r="J1112" s="20"/>
      <c r="K1112" s="20"/>
      <c r="M1112" s="20"/>
      <c r="N1112" s="21"/>
    </row>
    <row r="1113" spans="2:14" x14ac:dyDescent="0.25">
      <c r="B1113" s="20"/>
      <c r="C1113" s="20"/>
      <c r="D1113" s="20"/>
      <c r="E1113" s="20"/>
      <c r="F1113" s="20"/>
      <c r="G1113" s="20"/>
      <c r="H1113" s="20"/>
      <c r="I1113" s="20"/>
      <c r="J1113" s="20"/>
      <c r="K1113" s="20"/>
      <c r="M1113" s="20"/>
      <c r="N1113" s="21"/>
    </row>
    <row r="1114" spans="2:14" x14ac:dyDescent="0.25">
      <c r="B1114" s="20"/>
      <c r="C1114" s="20"/>
      <c r="D1114" s="20"/>
      <c r="E1114" s="20"/>
      <c r="F1114" s="20"/>
      <c r="G1114" s="20"/>
      <c r="H1114" s="20"/>
      <c r="I1114" s="20"/>
      <c r="J1114" s="20"/>
      <c r="K1114" s="20"/>
      <c r="M1114" s="20"/>
      <c r="N1114" s="21"/>
    </row>
    <row r="1115" spans="2:14" x14ac:dyDescent="0.25">
      <c r="B1115" s="20"/>
      <c r="C1115" s="20"/>
      <c r="D1115" s="20"/>
      <c r="E1115" s="20"/>
      <c r="F1115" s="20"/>
      <c r="G1115" s="20"/>
      <c r="H1115" s="20"/>
      <c r="I1115" s="20"/>
      <c r="J1115" s="20"/>
      <c r="K1115" s="20"/>
      <c r="M1115" s="20"/>
      <c r="N1115" s="21"/>
    </row>
    <row r="1116" spans="2:14" x14ac:dyDescent="0.25">
      <c r="B1116" s="20"/>
      <c r="C1116" s="20"/>
      <c r="D1116" s="20"/>
      <c r="E1116" s="20"/>
      <c r="F1116" s="20"/>
      <c r="G1116" s="20"/>
      <c r="H1116" s="20"/>
      <c r="I1116" s="20"/>
      <c r="J1116" s="20"/>
      <c r="K1116" s="20"/>
      <c r="M1116" s="20"/>
      <c r="N1116" s="21"/>
    </row>
    <row r="1117" spans="2:14" x14ac:dyDescent="0.25">
      <c r="B1117" s="20"/>
      <c r="C1117" s="20"/>
      <c r="D1117" s="20"/>
      <c r="E1117" s="20"/>
      <c r="F1117" s="20"/>
      <c r="G1117" s="20"/>
      <c r="H1117" s="20"/>
      <c r="I1117" s="20"/>
      <c r="J1117" s="20"/>
      <c r="K1117" s="20"/>
      <c r="M1117" s="20"/>
      <c r="N1117" s="21"/>
    </row>
    <row r="1118" spans="2:14" x14ac:dyDescent="0.25">
      <c r="B1118" s="20"/>
      <c r="C1118" s="20"/>
      <c r="D1118" s="20"/>
      <c r="E1118" s="20"/>
      <c r="F1118" s="20"/>
      <c r="G1118" s="20"/>
      <c r="H1118" s="20"/>
      <c r="I1118" s="20"/>
      <c r="J1118" s="20"/>
      <c r="K1118" s="20"/>
      <c r="M1118" s="20"/>
      <c r="N1118" s="21"/>
    </row>
    <row r="1119" spans="2:14" x14ac:dyDescent="0.25">
      <c r="B1119" s="20"/>
      <c r="C1119" s="20"/>
      <c r="D1119" s="20"/>
      <c r="E1119" s="20"/>
      <c r="F1119" s="20"/>
      <c r="G1119" s="20"/>
      <c r="H1119" s="20"/>
      <c r="I1119" s="20"/>
      <c r="J1119" s="20"/>
      <c r="K1119" s="20"/>
      <c r="M1119" s="20"/>
      <c r="N1119" s="21"/>
    </row>
    <row r="1120" spans="2:14" x14ac:dyDescent="0.25">
      <c r="B1120" s="20"/>
      <c r="C1120" s="20"/>
      <c r="D1120" s="20"/>
      <c r="E1120" s="20"/>
      <c r="F1120" s="20"/>
      <c r="G1120" s="20"/>
      <c r="H1120" s="20"/>
      <c r="I1120" s="20"/>
      <c r="J1120" s="20"/>
      <c r="K1120" s="20"/>
      <c r="M1120" s="20"/>
      <c r="N1120" s="21"/>
    </row>
    <row r="1121" spans="2:14" x14ac:dyDescent="0.25">
      <c r="B1121" s="20"/>
      <c r="C1121" s="20"/>
      <c r="D1121" s="20"/>
      <c r="E1121" s="20"/>
      <c r="F1121" s="20"/>
      <c r="G1121" s="20"/>
      <c r="H1121" s="20"/>
      <c r="I1121" s="20"/>
      <c r="J1121" s="20"/>
      <c r="K1121" s="20"/>
      <c r="M1121" s="20"/>
      <c r="N1121" s="21"/>
    </row>
    <row r="1122" spans="2:14" x14ac:dyDescent="0.25">
      <c r="B1122" s="20"/>
      <c r="C1122" s="20"/>
      <c r="D1122" s="20"/>
      <c r="E1122" s="20"/>
      <c r="F1122" s="20"/>
      <c r="G1122" s="20"/>
      <c r="H1122" s="20"/>
      <c r="I1122" s="20"/>
      <c r="J1122" s="20"/>
      <c r="K1122" s="20"/>
      <c r="M1122" s="20"/>
      <c r="N1122" s="21"/>
    </row>
    <row r="1123" spans="2:14" x14ac:dyDescent="0.25">
      <c r="B1123" s="20"/>
      <c r="C1123" s="20"/>
      <c r="D1123" s="20"/>
      <c r="E1123" s="20"/>
      <c r="F1123" s="20"/>
      <c r="G1123" s="20"/>
      <c r="H1123" s="20"/>
      <c r="I1123" s="20"/>
      <c r="J1123" s="20"/>
      <c r="K1123" s="20"/>
      <c r="M1123" s="20"/>
      <c r="N1123" s="21"/>
    </row>
    <row r="1124" spans="2:14" x14ac:dyDescent="0.25">
      <c r="B1124" s="20"/>
      <c r="C1124" s="20"/>
      <c r="D1124" s="20"/>
      <c r="E1124" s="20"/>
      <c r="F1124" s="20"/>
      <c r="G1124" s="20"/>
      <c r="H1124" s="20"/>
      <c r="I1124" s="20"/>
      <c r="J1124" s="20"/>
      <c r="K1124" s="20"/>
      <c r="M1124" s="20"/>
      <c r="N1124" s="21"/>
    </row>
    <row r="1125" spans="2:14" x14ac:dyDescent="0.25">
      <c r="B1125" s="20"/>
      <c r="C1125" s="20"/>
      <c r="D1125" s="20"/>
      <c r="E1125" s="20"/>
      <c r="F1125" s="20"/>
      <c r="G1125" s="20"/>
      <c r="H1125" s="20"/>
      <c r="I1125" s="20"/>
      <c r="J1125" s="20"/>
      <c r="K1125" s="20"/>
      <c r="M1125" s="20"/>
      <c r="N1125" s="21"/>
    </row>
    <row r="1126" spans="2:14" x14ac:dyDescent="0.25">
      <c r="B1126" s="20"/>
      <c r="C1126" s="20"/>
      <c r="D1126" s="20"/>
      <c r="E1126" s="20"/>
      <c r="F1126" s="20"/>
      <c r="G1126" s="20"/>
      <c r="H1126" s="20"/>
      <c r="I1126" s="20"/>
      <c r="J1126" s="20"/>
      <c r="K1126" s="20"/>
      <c r="M1126" s="20"/>
      <c r="N1126" s="21"/>
    </row>
    <row r="1127" spans="2:14" x14ac:dyDescent="0.25">
      <c r="B1127" s="20"/>
      <c r="C1127" s="20"/>
      <c r="D1127" s="20"/>
      <c r="E1127" s="20"/>
      <c r="F1127" s="20"/>
      <c r="G1127" s="20"/>
      <c r="H1127" s="20"/>
      <c r="I1127" s="20"/>
      <c r="J1127" s="20"/>
      <c r="K1127" s="20"/>
      <c r="M1127" s="20"/>
      <c r="N1127" s="21"/>
    </row>
    <row r="1128" spans="2:14" x14ac:dyDescent="0.25">
      <c r="B1128" s="20"/>
      <c r="C1128" s="20"/>
      <c r="D1128" s="20"/>
      <c r="E1128" s="20"/>
      <c r="F1128" s="20"/>
      <c r="G1128" s="20"/>
      <c r="H1128" s="20"/>
      <c r="I1128" s="20"/>
      <c r="J1128" s="20"/>
      <c r="K1128" s="20"/>
      <c r="M1128" s="20"/>
      <c r="N1128" s="21"/>
    </row>
    <row r="1129" spans="2:14" x14ac:dyDescent="0.25">
      <c r="B1129" s="20"/>
      <c r="C1129" s="20"/>
      <c r="D1129" s="20"/>
      <c r="E1129" s="20"/>
      <c r="F1129" s="20"/>
      <c r="G1129" s="20"/>
      <c r="H1129" s="20"/>
      <c r="I1129" s="20"/>
      <c r="J1129" s="20"/>
      <c r="K1129" s="20"/>
      <c r="M1129" s="20"/>
      <c r="N1129" s="21"/>
    </row>
    <row r="1130" spans="2:14" x14ac:dyDescent="0.25">
      <c r="B1130" s="20"/>
      <c r="C1130" s="20"/>
      <c r="D1130" s="20"/>
      <c r="E1130" s="20"/>
      <c r="F1130" s="20"/>
      <c r="G1130" s="20"/>
      <c r="H1130" s="20"/>
      <c r="I1130" s="20"/>
      <c r="J1130" s="20"/>
      <c r="K1130" s="20"/>
      <c r="M1130" s="20"/>
      <c r="N1130" s="21"/>
    </row>
    <row r="1131" spans="2:14" x14ac:dyDescent="0.25">
      <c r="B1131" s="20"/>
      <c r="C1131" s="20"/>
      <c r="D1131" s="20"/>
      <c r="E1131" s="20"/>
      <c r="F1131" s="20"/>
      <c r="G1131" s="20"/>
      <c r="H1131" s="20"/>
      <c r="I1131" s="20"/>
      <c r="J1131" s="20"/>
      <c r="K1131" s="20"/>
      <c r="M1131" s="20"/>
      <c r="N1131" s="21"/>
    </row>
    <row r="1132" spans="2:14" x14ac:dyDescent="0.25">
      <c r="B1132" s="20"/>
      <c r="C1132" s="20"/>
      <c r="D1132" s="20"/>
      <c r="E1132" s="20"/>
      <c r="F1132" s="20"/>
      <c r="G1132" s="20"/>
      <c r="H1132" s="20"/>
      <c r="I1132" s="20"/>
      <c r="J1132" s="20"/>
      <c r="K1132" s="20"/>
      <c r="M1132" s="20"/>
      <c r="N1132" s="21"/>
    </row>
    <row r="1133" spans="2:14" x14ac:dyDescent="0.25">
      <c r="B1133" s="20"/>
      <c r="C1133" s="20"/>
      <c r="D1133" s="20"/>
      <c r="E1133" s="20"/>
      <c r="F1133" s="20"/>
      <c r="G1133" s="20"/>
      <c r="H1133" s="20"/>
      <c r="I1133" s="20"/>
      <c r="J1133" s="20"/>
      <c r="K1133" s="20"/>
      <c r="M1133" s="20"/>
      <c r="N1133" s="21"/>
    </row>
    <row r="1134" spans="2:14" x14ac:dyDescent="0.25">
      <c r="B1134" s="20"/>
      <c r="C1134" s="20"/>
      <c r="D1134" s="20"/>
      <c r="E1134" s="20"/>
      <c r="F1134" s="20"/>
      <c r="G1134" s="20"/>
      <c r="H1134" s="20"/>
      <c r="I1134" s="20"/>
      <c r="J1134" s="20"/>
      <c r="K1134" s="20"/>
      <c r="M1134" s="20"/>
      <c r="N1134" s="21"/>
    </row>
    <row r="1135" spans="2:14" x14ac:dyDescent="0.25">
      <c r="B1135" s="20"/>
      <c r="C1135" s="20"/>
      <c r="D1135" s="20"/>
      <c r="E1135" s="20"/>
      <c r="F1135" s="20"/>
      <c r="G1135" s="20"/>
      <c r="H1135" s="20"/>
      <c r="I1135" s="20"/>
      <c r="J1135" s="20"/>
      <c r="K1135" s="20"/>
      <c r="M1135" s="20"/>
      <c r="N1135" s="21"/>
    </row>
    <row r="1136" spans="2:14" x14ac:dyDescent="0.25">
      <c r="B1136" s="20"/>
      <c r="C1136" s="20"/>
      <c r="D1136" s="20"/>
      <c r="E1136" s="20"/>
      <c r="F1136" s="20"/>
      <c r="G1136" s="20"/>
      <c r="H1136" s="20"/>
      <c r="I1136" s="20"/>
      <c r="J1136" s="20"/>
      <c r="K1136" s="20"/>
      <c r="M1136" s="20"/>
      <c r="N1136" s="21"/>
    </row>
    <row r="1137" spans="2:14" x14ac:dyDescent="0.25">
      <c r="B1137" s="20"/>
      <c r="C1137" s="20"/>
      <c r="D1137" s="20"/>
      <c r="E1137" s="20"/>
      <c r="F1137" s="20"/>
      <c r="G1137" s="20"/>
      <c r="H1137" s="20"/>
      <c r="I1137" s="20"/>
      <c r="J1137" s="20"/>
      <c r="K1137" s="20"/>
      <c r="M1137" s="20"/>
      <c r="N1137" s="21"/>
    </row>
    <row r="1138" spans="2:14" x14ac:dyDescent="0.25">
      <c r="B1138" s="20"/>
      <c r="C1138" s="20"/>
      <c r="D1138" s="20"/>
      <c r="E1138" s="20"/>
      <c r="F1138" s="20"/>
      <c r="G1138" s="20"/>
      <c r="H1138" s="20"/>
      <c r="I1138" s="20"/>
      <c r="J1138" s="20"/>
      <c r="K1138" s="20"/>
      <c r="M1138" s="20"/>
      <c r="N1138" s="21"/>
    </row>
    <row r="1139" spans="2:14" x14ac:dyDescent="0.25">
      <c r="B1139" s="20"/>
      <c r="C1139" s="20"/>
      <c r="D1139" s="20"/>
      <c r="E1139" s="20"/>
      <c r="F1139" s="20"/>
      <c r="G1139" s="20"/>
      <c r="H1139" s="20"/>
      <c r="I1139" s="20"/>
      <c r="J1139" s="20"/>
      <c r="K1139" s="20"/>
      <c r="M1139" s="20"/>
      <c r="N1139" s="21"/>
    </row>
    <row r="1140" spans="2:14" x14ac:dyDescent="0.25">
      <c r="B1140" s="20"/>
      <c r="C1140" s="20"/>
      <c r="D1140" s="20"/>
      <c r="E1140" s="20"/>
      <c r="F1140" s="20"/>
      <c r="G1140" s="20"/>
      <c r="H1140" s="20"/>
      <c r="I1140" s="20"/>
      <c r="J1140" s="20"/>
      <c r="K1140" s="20"/>
      <c r="M1140" s="20"/>
      <c r="N1140" s="21"/>
    </row>
    <row r="1141" spans="2:14" x14ac:dyDescent="0.25">
      <c r="B1141" s="20"/>
      <c r="C1141" s="20"/>
      <c r="D1141" s="20"/>
      <c r="E1141" s="20"/>
      <c r="F1141" s="20"/>
      <c r="G1141" s="20"/>
      <c r="H1141" s="20"/>
      <c r="I1141" s="20"/>
      <c r="J1141" s="20"/>
      <c r="K1141" s="20"/>
      <c r="M1141" s="20"/>
      <c r="N1141" s="21"/>
    </row>
    <row r="1142" spans="2:14" x14ac:dyDescent="0.25">
      <c r="B1142" s="20"/>
      <c r="C1142" s="20"/>
      <c r="D1142" s="20"/>
      <c r="E1142" s="20"/>
      <c r="F1142" s="20"/>
      <c r="G1142" s="20"/>
      <c r="H1142" s="20"/>
      <c r="I1142" s="20"/>
      <c r="J1142" s="20"/>
      <c r="K1142" s="20"/>
      <c r="M1142" s="20"/>
      <c r="N1142" s="21"/>
    </row>
    <row r="1143" spans="2:14" x14ac:dyDescent="0.25">
      <c r="B1143" s="20"/>
      <c r="C1143" s="20"/>
      <c r="D1143" s="20"/>
      <c r="E1143" s="20"/>
      <c r="F1143" s="20"/>
      <c r="G1143" s="20"/>
      <c r="H1143" s="20"/>
      <c r="I1143" s="20"/>
      <c r="J1143" s="20"/>
      <c r="K1143" s="20"/>
      <c r="M1143" s="20"/>
      <c r="N1143" s="21"/>
    </row>
    <row r="1144" spans="2:14" x14ac:dyDescent="0.25">
      <c r="B1144" s="20"/>
      <c r="C1144" s="20"/>
      <c r="D1144" s="20"/>
      <c r="E1144" s="20"/>
      <c r="F1144" s="20"/>
      <c r="G1144" s="20"/>
      <c r="H1144" s="20"/>
      <c r="I1144" s="20"/>
      <c r="J1144" s="20"/>
      <c r="K1144" s="20"/>
      <c r="M1144" s="20"/>
      <c r="N1144" s="21"/>
    </row>
    <row r="1145" spans="2:14" x14ac:dyDescent="0.25">
      <c r="B1145" s="20"/>
      <c r="C1145" s="20"/>
      <c r="D1145" s="20"/>
      <c r="E1145" s="20"/>
      <c r="F1145" s="20"/>
      <c r="G1145" s="20"/>
      <c r="H1145" s="20"/>
      <c r="I1145" s="20"/>
      <c r="J1145" s="20"/>
      <c r="K1145" s="20"/>
      <c r="M1145" s="20"/>
      <c r="N1145" s="21"/>
    </row>
    <row r="1146" spans="2:14" x14ac:dyDescent="0.25">
      <c r="B1146" s="20"/>
      <c r="C1146" s="20"/>
      <c r="D1146" s="20"/>
      <c r="E1146" s="20"/>
      <c r="F1146" s="20"/>
      <c r="G1146" s="20"/>
      <c r="H1146" s="20"/>
      <c r="I1146" s="20"/>
      <c r="J1146" s="20"/>
      <c r="K1146" s="20"/>
      <c r="M1146" s="20"/>
      <c r="N1146" s="21"/>
    </row>
    <row r="1147" spans="2:14" x14ac:dyDescent="0.25">
      <c r="B1147" s="20"/>
      <c r="C1147" s="20"/>
      <c r="D1147" s="20"/>
      <c r="E1147" s="20"/>
      <c r="F1147" s="20"/>
      <c r="G1147" s="20"/>
      <c r="H1147" s="20"/>
      <c r="I1147" s="20"/>
      <c r="J1147" s="20"/>
      <c r="K1147" s="20"/>
      <c r="M1147" s="20"/>
      <c r="N1147" s="21"/>
    </row>
    <row r="1148" spans="2:14" x14ac:dyDescent="0.25">
      <c r="B1148" s="20"/>
      <c r="C1148" s="20"/>
      <c r="D1148" s="20"/>
      <c r="E1148" s="20"/>
      <c r="F1148" s="20"/>
      <c r="G1148" s="20"/>
      <c r="H1148" s="20"/>
      <c r="I1148" s="20"/>
      <c r="J1148" s="20"/>
      <c r="K1148" s="20"/>
      <c r="M1148" s="20"/>
      <c r="N1148" s="21"/>
    </row>
    <row r="1149" spans="2:14" x14ac:dyDescent="0.25">
      <c r="B1149" s="20"/>
      <c r="C1149" s="20"/>
      <c r="D1149" s="20"/>
      <c r="E1149" s="20"/>
      <c r="F1149" s="20"/>
      <c r="G1149" s="20"/>
      <c r="H1149" s="20"/>
      <c r="I1149" s="20"/>
      <c r="J1149" s="20"/>
      <c r="K1149" s="20"/>
      <c r="M1149" s="20"/>
      <c r="N1149" s="21"/>
    </row>
    <row r="1150" spans="2:14" x14ac:dyDescent="0.25">
      <c r="B1150" s="20"/>
      <c r="C1150" s="20"/>
      <c r="D1150" s="20"/>
      <c r="E1150" s="20"/>
      <c r="F1150" s="20"/>
      <c r="G1150" s="20"/>
      <c r="H1150" s="20"/>
      <c r="I1150" s="20"/>
      <c r="J1150" s="20"/>
      <c r="K1150" s="20"/>
      <c r="M1150" s="20"/>
      <c r="N1150" s="21"/>
    </row>
    <row r="1151" spans="2:14" x14ac:dyDescent="0.25">
      <c r="B1151" s="20"/>
      <c r="C1151" s="20"/>
      <c r="D1151" s="20"/>
      <c r="E1151" s="20"/>
      <c r="F1151" s="20"/>
      <c r="G1151" s="20"/>
      <c r="H1151" s="20"/>
      <c r="I1151" s="20"/>
      <c r="J1151" s="20"/>
      <c r="K1151" s="20"/>
      <c r="M1151" s="20"/>
      <c r="N1151" s="21"/>
    </row>
    <row r="1152" spans="2:14" x14ac:dyDescent="0.25">
      <c r="B1152" s="20"/>
      <c r="C1152" s="20"/>
      <c r="D1152" s="20"/>
      <c r="E1152" s="20"/>
      <c r="F1152" s="20"/>
      <c r="G1152" s="20"/>
      <c r="H1152" s="20"/>
      <c r="I1152" s="20"/>
      <c r="J1152" s="20"/>
      <c r="K1152" s="20"/>
      <c r="M1152" s="20"/>
      <c r="N1152" s="21"/>
    </row>
    <row r="1153" spans="2:14" x14ac:dyDescent="0.25">
      <c r="B1153" s="20"/>
      <c r="C1153" s="20"/>
      <c r="D1153" s="20"/>
      <c r="E1153" s="20"/>
      <c r="F1153" s="20"/>
      <c r="G1153" s="20"/>
      <c r="H1153" s="20"/>
      <c r="I1153" s="20"/>
      <c r="J1153" s="20"/>
      <c r="K1153" s="20"/>
      <c r="M1153" s="20"/>
      <c r="N1153" s="21"/>
    </row>
    <row r="1154" spans="2:14" x14ac:dyDescent="0.25">
      <c r="B1154" s="20"/>
      <c r="C1154" s="20"/>
      <c r="D1154" s="20"/>
      <c r="E1154" s="20"/>
      <c r="F1154" s="20"/>
      <c r="G1154" s="20"/>
      <c r="H1154" s="20"/>
      <c r="I1154" s="20"/>
      <c r="J1154" s="20"/>
      <c r="K1154" s="20"/>
      <c r="M1154" s="20"/>
      <c r="N1154" s="21"/>
    </row>
    <row r="1155" spans="2:14" x14ac:dyDescent="0.25">
      <c r="B1155" s="20"/>
      <c r="C1155" s="20"/>
      <c r="D1155" s="20"/>
      <c r="E1155" s="20"/>
      <c r="F1155" s="20"/>
      <c r="G1155" s="20"/>
      <c r="H1155" s="20"/>
      <c r="I1155" s="20"/>
      <c r="J1155" s="20"/>
      <c r="K1155" s="20"/>
      <c r="M1155" s="20"/>
      <c r="N1155" s="21"/>
    </row>
    <row r="1156" spans="2:14" x14ac:dyDescent="0.25">
      <c r="B1156" s="20"/>
      <c r="C1156" s="20"/>
      <c r="D1156" s="20"/>
      <c r="E1156" s="20"/>
      <c r="F1156" s="20"/>
      <c r="G1156" s="20"/>
      <c r="H1156" s="20"/>
      <c r="I1156" s="20"/>
      <c r="J1156" s="20"/>
      <c r="K1156" s="20"/>
      <c r="M1156" s="20"/>
      <c r="N1156" s="21"/>
    </row>
    <row r="1157" spans="2:14" x14ac:dyDescent="0.25">
      <c r="B1157" s="20"/>
      <c r="C1157" s="20"/>
      <c r="D1157" s="20"/>
      <c r="E1157" s="20"/>
      <c r="F1157" s="20"/>
      <c r="G1157" s="20"/>
      <c r="H1157" s="20"/>
      <c r="I1157" s="20"/>
      <c r="J1157" s="20"/>
      <c r="K1157" s="20"/>
      <c r="M1157" s="20"/>
      <c r="N1157" s="21"/>
    </row>
    <row r="1158" spans="2:14" x14ac:dyDescent="0.25">
      <c r="B1158" s="20"/>
      <c r="C1158" s="20"/>
      <c r="D1158" s="20"/>
      <c r="E1158" s="20"/>
      <c r="F1158" s="20"/>
      <c r="G1158" s="20"/>
      <c r="H1158" s="20"/>
      <c r="I1158" s="20"/>
      <c r="J1158" s="20"/>
      <c r="K1158" s="20"/>
      <c r="M1158" s="20"/>
      <c r="N1158" s="21"/>
    </row>
    <row r="1159" spans="2:14" x14ac:dyDescent="0.25">
      <c r="B1159" s="20"/>
      <c r="C1159" s="20"/>
      <c r="D1159" s="20"/>
      <c r="E1159" s="20"/>
      <c r="F1159" s="20"/>
      <c r="G1159" s="20"/>
      <c r="H1159" s="20"/>
      <c r="I1159" s="20"/>
      <c r="J1159" s="20"/>
      <c r="K1159" s="20"/>
      <c r="M1159" s="20"/>
      <c r="N1159" s="21"/>
    </row>
    <row r="1160" spans="2:14" x14ac:dyDescent="0.25">
      <c r="B1160" s="20"/>
      <c r="C1160" s="20"/>
      <c r="D1160" s="20"/>
      <c r="E1160" s="20"/>
      <c r="F1160" s="20"/>
      <c r="G1160" s="20"/>
      <c r="H1160" s="20"/>
      <c r="I1160" s="20"/>
      <c r="J1160" s="20"/>
      <c r="K1160" s="20"/>
      <c r="M1160" s="20"/>
      <c r="N1160" s="21"/>
    </row>
    <row r="1161" spans="2:14" x14ac:dyDescent="0.25">
      <c r="B1161" s="20"/>
      <c r="C1161" s="20"/>
      <c r="D1161" s="20"/>
      <c r="E1161" s="20"/>
      <c r="F1161" s="20"/>
      <c r="G1161" s="20"/>
      <c r="H1161" s="20"/>
      <c r="I1161" s="20"/>
      <c r="J1161" s="20"/>
      <c r="K1161" s="20"/>
      <c r="M1161" s="20"/>
      <c r="N1161" s="21"/>
    </row>
    <row r="1162" spans="2:14" x14ac:dyDescent="0.25">
      <c r="B1162" s="20"/>
      <c r="C1162" s="20"/>
      <c r="D1162" s="20"/>
      <c r="E1162" s="20"/>
      <c r="F1162" s="20"/>
      <c r="G1162" s="20"/>
      <c r="H1162" s="20"/>
      <c r="I1162" s="20"/>
      <c r="J1162" s="20"/>
      <c r="K1162" s="20"/>
      <c r="M1162" s="20"/>
      <c r="N1162" s="21"/>
    </row>
    <row r="1163" spans="2:14" x14ac:dyDescent="0.25">
      <c r="B1163" s="20"/>
      <c r="C1163" s="20"/>
      <c r="D1163" s="20"/>
      <c r="E1163" s="20"/>
      <c r="F1163" s="20"/>
      <c r="G1163" s="20"/>
      <c r="H1163" s="20"/>
      <c r="I1163" s="20"/>
      <c r="J1163" s="20"/>
      <c r="K1163" s="20"/>
      <c r="M1163" s="20"/>
      <c r="N1163" s="21"/>
    </row>
    <row r="1164" spans="2:14" x14ac:dyDescent="0.25">
      <c r="B1164" s="20"/>
      <c r="C1164" s="20"/>
      <c r="D1164" s="20"/>
      <c r="E1164" s="20"/>
      <c r="F1164" s="20"/>
      <c r="G1164" s="20"/>
      <c r="H1164" s="20"/>
      <c r="I1164" s="20"/>
      <c r="J1164" s="20"/>
      <c r="K1164" s="20"/>
      <c r="M1164" s="20"/>
      <c r="N1164" s="21"/>
    </row>
    <row r="1165" spans="2:14" x14ac:dyDescent="0.25">
      <c r="B1165" s="20"/>
      <c r="C1165" s="20"/>
      <c r="D1165" s="20"/>
      <c r="E1165" s="20"/>
      <c r="F1165" s="20"/>
      <c r="G1165" s="20"/>
      <c r="H1165" s="20"/>
      <c r="I1165" s="20"/>
      <c r="J1165" s="20"/>
      <c r="K1165" s="20"/>
      <c r="M1165" s="20"/>
      <c r="N1165" s="21"/>
    </row>
    <row r="1166" spans="2:14" x14ac:dyDescent="0.25">
      <c r="B1166" s="20"/>
      <c r="C1166" s="20"/>
      <c r="D1166" s="20"/>
      <c r="E1166" s="20"/>
      <c r="F1166" s="20"/>
      <c r="G1166" s="20"/>
      <c r="H1166" s="20"/>
      <c r="I1166" s="20"/>
      <c r="J1166" s="20"/>
      <c r="K1166" s="20"/>
      <c r="M1166" s="20"/>
      <c r="N1166" s="21"/>
    </row>
    <row r="1167" spans="2:14" x14ac:dyDescent="0.25">
      <c r="B1167" s="20"/>
      <c r="C1167" s="20"/>
      <c r="D1167" s="20"/>
      <c r="E1167" s="20"/>
      <c r="F1167" s="20"/>
      <c r="G1167" s="20"/>
      <c r="H1167" s="20"/>
      <c r="I1167" s="20"/>
      <c r="J1167" s="20"/>
      <c r="K1167" s="20"/>
      <c r="M1167" s="20"/>
      <c r="N1167" s="21"/>
    </row>
    <row r="1168" spans="2:14" x14ac:dyDescent="0.25">
      <c r="B1168" s="20"/>
      <c r="C1168" s="20"/>
      <c r="D1168" s="20"/>
      <c r="E1168" s="20"/>
      <c r="F1168" s="20"/>
      <c r="G1168" s="20"/>
      <c r="H1168" s="20"/>
      <c r="I1168" s="20"/>
      <c r="J1168" s="20"/>
      <c r="K1168" s="20"/>
      <c r="M1168" s="20"/>
      <c r="N1168" s="21"/>
    </row>
    <row r="1169" spans="2:14" x14ac:dyDescent="0.25">
      <c r="B1169" s="20"/>
      <c r="C1169" s="20"/>
      <c r="D1169" s="20"/>
      <c r="E1169" s="20"/>
      <c r="F1169" s="20"/>
      <c r="G1169" s="20"/>
      <c r="H1169" s="20"/>
      <c r="I1169" s="20"/>
      <c r="J1169" s="20"/>
      <c r="K1169" s="20"/>
      <c r="M1169" s="20"/>
      <c r="N1169" s="21"/>
    </row>
    <row r="1170" spans="2:14" x14ac:dyDescent="0.25">
      <c r="B1170" s="20"/>
      <c r="C1170" s="20"/>
      <c r="D1170" s="20"/>
      <c r="E1170" s="20"/>
      <c r="F1170" s="20"/>
      <c r="G1170" s="20"/>
      <c r="H1170" s="20"/>
      <c r="I1170" s="20"/>
      <c r="J1170" s="20"/>
      <c r="K1170" s="20"/>
      <c r="M1170" s="20"/>
      <c r="N1170" s="21"/>
    </row>
    <row r="1171" spans="2:14" x14ac:dyDescent="0.25">
      <c r="B1171" s="20"/>
      <c r="C1171" s="20"/>
      <c r="D1171" s="20"/>
      <c r="E1171" s="20"/>
      <c r="F1171" s="20"/>
      <c r="G1171" s="20"/>
      <c r="H1171" s="20"/>
      <c r="I1171" s="20"/>
      <c r="J1171" s="20"/>
      <c r="K1171" s="20"/>
      <c r="M1171" s="20"/>
      <c r="N1171" s="21"/>
    </row>
    <row r="1172" spans="2:14" x14ac:dyDescent="0.25">
      <c r="B1172" s="20"/>
      <c r="C1172" s="20"/>
      <c r="D1172" s="20"/>
      <c r="E1172" s="20"/>
      <c r="F1172" s="20"/>
      <c r="G1172" s="20"/>
      <c r="H1172" s="20"/>
      <c r="I1172" s="20"/>
      <c r="J1172" s="20"/>
      <c r="K1172" s="20"/>
      <c r="M1172" s="20"/>
      <c r="N1172" s="21"/>
    </row>
    <row r="1173" spans="2:14" x14ac:dyDescent="0.25">
      <c r="B1173" s="20"/>
      <c r="C1173" s="20"/>
      <c r="D1173" s="20"/>
      <c r="E1173" s="20"/>
      <c r="F1173" s="20"/>
      <c r="G1173" s="20"/>
      <c r="H1173" s="20"/>
      <c r="I1173" s="20"/>
      <c r="J1173" s="20"/>
      <c r="K1173" s="20"/>
      <c r="M1173" s="20"/>
      <c r="N1173" s="21"/>
    </row>
    <row r="1174" spans="2:14" x14ac:dyDescent="0.25">
      <c r="B1174" s="20"/>
      <c r="C1174" s="20"/>
      <c r="D1174" s="20"/>
      <c r="E1174" s="20"/>
      <c r="F1174" s="20"/>
      <c r="G1174" s="20"/>
      <c r="H1174" s="20"/>
      <c r="I1174" s="20"/>
      <c r="J1174" s="20"/>
      <c r="K1174" s="20"/>
      <c r="M1174" s="20"/>
      <c r="N1174" s="21"/>
    </row>
    <row r="1175" spans="2:14" x14ac:dyDescent="0.25">
      <c r="B1175" s="20"/>
      <c r="C1175" s="20"/>
      <c r="D1175" s="20"/>
      <c r="E1175" s="20"/>
      <c r="F1175" s="20"/>
      <c r="G1175" s="20"/>
      <c r="H1175" s="20"/>
      <c r="I1175" s="20"/>
      <c r="J1175" s="20"/>
      <c r="K1175" s="20"/>
      <c r="M1175" s="20"/>
      <c r="N1175" s="21"/>
    </row>
    <row r="1176" spans="2:14" x14ac:dyDescent="0.25">
      <c r="B1176" s="20"/>
      <c r="C1176" s="20"/>
      <c r="D1176" s="20"/>
      <c r="E1176" s="20"/>
      <c r="F1176" s="20"/>
      <c r="G1176" s="20"/>
      <c r="H1176" s="20"/>
      <c r="I1176" s="20"/>
      <c r="J1176" s="20"/>
      <c r="K1176" s="20"/>
      <c r="M1176" s="20"/>
      <c r="N1176" s="21"/>
    </row>
    <row r="1177" spans="2:14" x14ac:dyDescent="0.25">
      <c r="B1177" s="20"/>
      <c r="C1177" s="20"/>
      <c r="D1177" s="20"/>
      <c r="E1177" s="20"/>
      <c r="F1177" s="20"/>
      <c r="G1177" s="20"/>
      <c r="H1177" s="20"/>
      <c r="I1177" s="20"/>
      <c r="J1177" s="20"/>
      <c r="K1177" s="20"/>
      <c r="M1177" s="20"/>
      <c r="N1177" s="21"/>
    </row>
    <row r="1178" spans="2:14" x14ac:dyDescent="0.25">
      <c r="B1178" s="20"/>
      <c r="C1178" s="20"/>
      <c r="D1178" s="20"/>
      <c r="E1178" s="20"/>
      <c r="F1178" s="20"/>
      <c r="G1178" s="20"/>
      <c r="H1178" s="20"/>
      <c r="I1178" s="20"/>
      <c r="J1178" s="20"/>
      <c r="K1178" s="20"/>
      <c r="M1178" s="20"/>
      <c r="N1178" s="21"/>
    </row>
    <row r="1179" spans="2:14" x14ac:dyDescent="0.25">
      <c r="B1179" s="20"/>
      <c r="C1179" s="20"/>
      <c r="D1179" s="20"/>
      <c r="E1179" s="20"/>
      <c r="F1179" s="20"/>
      <c r="G1179" s="20"/>
      <c r="H1179" s="20"/>
      <c r="I1179" s="20"/>
      <c r="J1179" s="20"/>
      <c r="K1179" s="20"/>
      <c r="M1179" s="20"/>
      <c r="N1179" s="21"/>
    </row>
    <row r="1180" spans="2:14" x14ac:dyDescent="0.25">
      <c r="B1180" s="20"/>
      <c r="C1180" s="20"/>
      <c r="D1180" s="20"/>
      <c r="E1180" s="20"/>
      <c r="F1180" s="20"/>
      <c r="G1180" s="20"/>
      <c r="H1180" s="20"/>
      <c r="I1180" s="20"/>
      <c r="J1180" s="20"/>
      <c r="K1180" s="20"/>
      <c r="M1180" s="20"/>
      <c r="N1180" s="21"/>
    </row>
    <row r="1181" spans="2:14" x14ac:dyDescent="0.25">
      <c r="B1181" s="20"/>
      <c r="C1181" s="20"/>
      <c r="D1181" s="20"/>
      <c r="E1181" s="20"/>
      <c r="F1181" s="20"/>
      <c r="G1181" s="20"/>
      <c r="H1181" s="20"/>
      <c r="I1181" s="20"/>
      <c r="J1181" s="20"/>
      <c r="K1181" s="20"/>
      <c r="M1181" s="20"/>
      <c r="N1181" s="21"/>
    </row>
    <row r="1182" spans="2:14" x14ac:dyDescent="0.25">
      <c r="B1182" s="20"/>
      <c r="C1182" s="20"/>
      <c r="D1182" s="20"/>
      <c r="E1182" s="20"/>
      <c r="F1182" s="20"/>
      <c r="G1182" s="20"/>
      <c r="H1182" s="20"/>
      <c r="I1182" s="20"/>
      <c r="J1182" s="20"/>
      <c r="K1182" s="20"/>
      <c r="M1182" s="20"/>
      <c r="N1182" s="21"/>
    </row>
    <row r="1183" spans="2:14" x14ac:dyDescent="0.25">
      <c r="B1183" s="20"/>
      <c r="C1183" s="20"/>
      <c r="D1183" s="20"/>
      <c r="E1183" s="20"/>
      <c r="F1183" s="20"/>
      <c r="G1183" s="20"/>
      <c r="H1183" s="20"/>
      <c r="I1183" s="20"/>
      <c r="J1183" s="20"/>
      <c r="K1183" s="20"/>
      <c r="M1183" s="20"/>
      <c r="N1183" s="21"/>
    </row>
    <row r="1184" spans="2:14" x14ac:dyDescent="0.25">
      <c r="B1184" s="20"/>
      <c r="C1184" s="20"/>
      <c r="D1184" s="20"/>
      <c r="E1184" s="20"/>
      <c r="F1184" s="20"/>
      <c r="G1184" s="20"/>
      <c r="H1184" s="20"/>
      <c r="I1184" s="20"/>
      <c r="J1184" s="20"/>
      <c r="K1184" s="20"/>
      <c r="M1184" s="20"/>
      <c r="N1184" s="21"/>
    </row>
    <row r="1185" spans="2:14" x14ac:dyDescent="0.25">
      <c r="B1185" s="20"/>
      <c r="C1185" s="20"/>
      <c r="D1185" s="20"/>
      <c r="E1185" s="20"/>
      <c r="F1185" s="20"/>
      <c r="G1185" s="20"/>
      <c r="H1185" s="20"/>
      <c r="I1185" s="20"/>
      <c r="J1185" s="20"/>
      <c r="K1185" s="20"/>
      <c r="M1185" s="20"/>
      <c r="N1185" s="21"/>
    </row>
    <row r="1186" spans="2:14" x14ac:dyDescent="0.25">
      <c r="B1186" s="20"/>
      <c r="C1186" s="20"/>
      <c r="D1186" s="20"/>
      <c r="E1186" s="20"/>
      <c r="F1186" s="20"/>
      <c r="G1186" s="20"/>
      <c r="H1186" s="20"/>
      <c r="I1186" s="20"/>
      <c r="J1186" s="20"/>
      <c r="K1186" s="20"/>
      <c r="M1186" s="20"/>
      <c r="N1186" s="21"/>
    </row>
    <row r="1187" spans="2:14" x14ac:dyDescent="0.25">
      <c r="B1187" s="20"/>
      <c r="C1187" s="20"/>
      <c r="D1187" s="20"/>
      <c r="E1187" s="20"/>
      <c r="F1187" s="20"/>
      <c r="G1187" s="20"/>
      <c r="H1187" s="20"/>
      <c r="I1187" s="20"/>
      <c r="J1187" s="20"/>
      <c r="K1187" s="20"/>
      <c r="M1187" s="20"/>
      <c r="N1187" s="21"/>
    </row>
    <row r="1188" spans="2:14" x14ac:dyDescent="0.25">
      <c r="B1188" s="20"/>
      <c r="C1188" s="20"/>
      <c r="D1188" s="20"/>
      <c r="E1188" s="20"/>
      <c r="F1188" s="20"/>
      <c r="G1188" s="20"/>
      <c r="H1188" s="20"/>
      <c r="I1188" s="20"/>
      <c r="J1188" s="20"/>
      <c r="K1188" s="20"/>
      <c r="M1188" s="20"/>
      <c r="N1188" s="21"/>
    </row>
    <row r="1189" spans="2:14" x14ac:dyDescent="0.25">
      <c r="B1189" s="20"/>
      <c r="C1189" s="20"/>
      <c r="D1189" s="20"/>
      <c r="E1189" s="20"/>
      <c r="F1189" s="20"/>
      <c r="G1189" s="20"/>
      <c r="H1189" s="20"/>
      <c r="I1189" s="20"/>
      <c r="J1189" s="20"/>
      <c r="K1189" s="20"/>
      <c r="M1189" s="20"/>
      <c r="N1189" s="21"/>
    </row>
    <row r="1190" spans="2:14" x14ac:dyDescent="0.25">
      <c r="B1190" s="20"/>
      <c r="C1190" s="20"/>
      <c r="D1190" s="20"/>
      <c r="E1190" s="20"/>
      <c r="F1190" s="20"/>
      <c r="G1190" s="20"/>
      <c r="H1190" s="20"/>
      <c r="I1190" s="20"/>
      <c r="J1190" s="20"/>
      <c r="K1190" s="20"/>
      <c r="M1190" s="20"/>
      <c r="N1190" s="21"/>
    </row>
    <row r="1191" spans="2:14" x14ac:dyDescent="0.25">
      <c r="B1191" s="20"/>
      <c r="C1191" s="20"/>
      <c r="D1191" s="20"/>
      <c r="E1191" s="20"/>
      <c r="F1191" s="20"/>
      <c r="G1191" s="20"/>
      <c r="H1191" s="20"/>
      <c r="I1191" s="20"/>
      <c r="J1191" s="20"/>
      <c r="K1191" s="20"/>
      <c r="M1191" s="20"/>
      <c r="N1191" s="21"/>
    </row>
    <row r="1192" spans="2:14" x14ac:dyDescent="0.25">
      <c r="B1192" s="20"/>
      <c r="C1192" s="20"/>
      <c r="D1192" s="20"/>
      <c r="E1192" s="20"/>
      <c r="F1192" s="20"/>
      <c r="G1192" s="20"/>
      <c r="H1192" s="20"/>
      <c r="I1192" s="20"/>
      <c r="J1192" s="20"/>
      <c r="K1192" s="20"/>
      <c r="M1192" s="20"/>
      <c r="N1192" s="21"/>
    </row>
    <row r="1193" spans="2:14" x14ac:dyDescent="0.25">
      <c r="B1193" s="20"/>
      <c r="C1193" s="20"/>
      <c r="D1193" s="20"/>
      <c r="E1193" s="20"/>
      <c r="F1193" s="20"/>
      <c r="G1193" s="20"/>
      <c r="H1193" s="20"/>
      <c r="I1193" s="20"/>
      <c r="J1193" s="20"/>
      <c r="K1193" s="20"/>
      <c r="M1193" s="20"/>
      <c r="N1193" s="21"/>
    </row>
    <row r="1194" spans="2:14" x14ac:dyDescent="0.25">
      <c r="B1194" s="20"/>
      <c r="C1194" s="20"/>
      <c r="D1194" s="20"/>
      <c r="E1194" s="20"/>
      <c r="F1194" s="20"/>
      <c r="G1194" s="20"/>
      <c r="H1194" s="20"/>
      <c r="I1194" s="20"/>
      <c r="J1194" s="20"/>
      <c r="K1194" s="20"/>
      <c r="M1194" s="20"/>
      <c r="N1194" s="21"/>
    </row>
    <row r="1195" spans="2:14" x14ac:dyDescent="0.25">
      <c r="B1195" s="20"/>
      <c r="C1195" s="20"/>
      <c r="D1195" s="20"/>
      <c r="E1195" s="20"/>
      <c r="F1195" s="20"/>
      <c r="G1195" s="20"/>
      <c r="H1195" s="20"/>
      <c r="I1195" s="20"/>
      <c r="J1195" s="20"/>
      <c r="K1195" s="20"/>
      <c r="M1195" s="20"/>
      <c r="N1195" s="21"/>
    </row>
    <row r="1196" spans="2:14" x14ac:dyDescent="0.25">
      <c r="B1196" s="20"/>
      <c r="C1196" s="20"/>
      <c r="D1196" s="20"/>
      <c r="E1196" s="20"/>
      <c r="F1196" s="20"/>
      <c r="G1196" s="20"/>
      <c r="H1196" s="20"/>
      <c r="I1196" s="20"/>
      <c r="J1196" s="20"/>
      <c r="K1196" s="20"/>
      <c r="M1196" s="20"/>
      <c r="N1196" s="21"/>
    </row>
    <row r="1197" spans="2:14" x14ac:dyDescent="0.25">
      <c r="B1197" s="20"/>
      <c r="C1197" s="20"/>
      <c r="D1197" s="20"/>
      <c r="E1197" s="20"/>
      <c r="F1197" s="20"/>
      <c r="G1197" s="20"/>
      <c r="H1197" s="20"/>
      <c r="I1197" s="20"/>
      <c r="J1197" s="20"/>
      <c r="K1197" s="20"/>
      <c r="M1197" s="20"/>
      <c r="N1197" s="21"/>
    </row>
    <row r="1198" spans="2:14" x14ac:dyDescent="0.25">
      <c r="B1198" s="20"/>
      <c r="C1198" s="20"/>
      <c r="D1198" s="20"/>
      <c r="E1198" s="20"/>
      <c r="F1198" s="20"/>
      <c r="G1198" s="20"/>
      <c r="H1198" s="20"/>
      <c r="I1198" s="20"/>
      <c r="J1198" s="20"/>
      <c r="K1198" s="20"/>
      <c r="M1198" s="20"/>
      <c r="N1198" s="21"/>
    </row>
    <row r="1199" spans="2:14" x14ac:dyDescent="0.25">
      <c r="B1199" s="20"/>
      <c r="C1199" s="20"/>
      <c r="D1199" s="20"/>
      <c r="E1199" s="20"/>
      <c r="F1199" s="20"/>
      <c r="G1199" s="20"/>
      <c r="H1199" s="20"/>
      <c r="I1199" s="20"/>
      <c r="J1199" s="20"/>
      <c r="K1199" s="20"/>
      <c r="M1199" s="20"/>
      <c r="N1199" s="21"/>
    </row>
    <row r="1200" spans="2:14" x14ac:dyDescent="0.25">
      <c r="B1200" s="20"/>
      <c r="C1200" s="20"/>
      <c r="D1200" s="20"/>
      <c r="E1200" s="20"/>
      <c r="F1200" s="20"/>
      <c r="G1200" s="20"/>
      <c r="H1200" s="20"/>
      <c r="I1200" s="20"/>
      <c r="J1200" s="20"/>
      <c r="K1200" s="20"/>
      <c r="M1200" s="20"/>
      <c r="N1200" s="21"/>
    </row>
    <row r="1201" spans="2:14" x14ac:dyDescent="0.25">
      <c r="B1201" s="20"/>
      <c r="C1201" s="20"/>
      <c r="D1201" s="20"/>
      <c r="E1201" s="20"/>
      <c r="F1201" s="20"/>
      <c r="G1201" s="20"/>
      <c r="H1201" s="20"/>
      <c r="I1201" s="20"/>
      <c r="J1201" s="20"/>
      <c r="K1201" s="20"/>
      <c r="M1201" s="20"/>
      <c r="N1201" s="21"/>
    </row>
    <row r="1202" spans="2:14" x14ac:dyDescent="0.25">
      <c r="B1202" s="20"/>
      <c r="C1202" s="20"/>
      <c r="D1202" s="20"/>
      <c r="E1202" s="20"/>
      <c r="F1202" s="20"/>
      <c r="G1202" s="20"/>
      <c r="H1202" s="20"/>
      <c r="I1202" s="20"/>
      <c r="J1202" s="20"/>
      <c r="K1202" s="20"/>
      <c r="M1202" s="20"/>
      <c r="N1202" s="21"/>
    </row>
    <row r="1203" spans="2:14" x14ac:dyDescent="0.25">
      <c r="B1203" s="20"/>
      <c r="C1203" s="20"/>
      <c r="D1203" s="20"/>
      <c r="E1203" s="20"/>
      <c r="F1203" s="20"/>
      <c r="G1203" s="20"/>
      <c r="H1203" s="20"/>
      <c r="I1203" s="20"/>
      <c r="J1203" s="20"/>
      <c r="K1203" s="20"/>
      <c r="M1203" s="20"/>
      <c r="N1203" s="21"/>
    </row>
    <row r="1204" spans="2:14" x14ac:dyDescent="0.25">
      <c r="B1204" s="20"/>
      <c r="C1204" s="20"/>
      <c r="D1204" s="20"/>
      <c r="E1204" s="20"/>
      <c r="F1204" s="20"/>
      <c r="G1204" s="20"/>
      <c r="H1204" s="20"/>
      <c r="I1204" s="20"/>
      <c r="J1204" s="20"/>
      <c r="K1204" s="20"/>
      <c r="M1204" s="20"/>
      <c r="N1204" s="21"/>
    </row>
  </sheetData>
  <mergeCells count="6">
    <mergeCell ref="M2:N2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-2PI</vt:lpstr>
      <vt:lpstr>-PI</vt:lpstr>
      <vt:lpstr>PI</vt:lpstr>
      <vt:lpstr>2PI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Victor Loureiro Sancho</cp:lastModifiedBy>
  <dcterms:created xsi:type="dcterms:W3CDTF">2016-05-26T18:06:43Z</dcterms:created>
  <dcterms:modified xsi:type="dcterms:W3CDTF">2019-03-13T11:41:26Z</dcterms:modified>
</cp:coreProperties>
</file>