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trferreira/Downloads/"/>
    </mc:Choice>
  </mc:AlternateContent>
  <xr:revisionPtr revIDLastSave="0" documentId="13_ncr:1_{D63E9C18-0758-C14A-9C59-F7A26C378B89}" xr6:coauthVersionLast="47" xr6:coauthVersionMax="47" xr10:uidLastSave="{00000000-0000-0000-0000-000000000000}"/>
  <bookViews>
    <workbookView xWindow="0" yWindow="0" windowWidth="28800" windowHeight="18000" xr2:uid="{A2E34A0B-990E-7140-BB73-CFB79B3BBC78}"/>
  </bookViews>
  <sheets>
    <sheet name="Tabela AcertosErr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I45" i="1"/>
  <c r="H4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" i="1"/>
</calcChain>
</file>

<file path=xl/sharedStrings.xml><?xml version="1.0" encoding="utf-8"?>
<sst xmlns="http://schemas.openxmlformats.org/spreadsheetml/2006/main" count="56" uniqueCount="55">
  <si>
    <t>MATÉRIAS</t>
  </si>
  <si>
    <t>QUESTÕES</t>
  </si>
  <si>
    <t>ACERTOS</t>
  </si>
  <si>
    <t>POLÍTICAS PÚBLICAS</t>
  </si>
  <si>
    <t>DESAFIOS DO ESTADO DE DIREITO: DEMOCRACIA E CIDADANIA</t>
  </si>
  <si>
    <t>ÉTICA e INTEGRIDADE</t>
  </si>
  <si>
    <t>DIVERSIDADE E INCLUSÃO NA SOCIEDADE</t>
  </si>
  <si>
    <t>ADMINISTRAÇÃO PÚBLICA FEDERAL</t>
  </si>
  <si>
    <t>FINANÇAS PÚBLICAS</t>
  </si>
  <si>
    <t>CONHECIMENTOS GERAIS</t>
  </si>
  <si>
    <t>PLANEJAMENTO E GESTÃO ESTRATÉGICA</t>
  </si>
  <si>
    <t>GESTÃO DE PROJETOS</t>
  </si>
  <si>
    <t>GESTÃO DE PROCESSOS DE NEGÓCIO</t>
  </si>
  <si>
    <t>GESTÃO DE RISCOS</t>
  </si>
  <si>
    <t>ÚNICO</t>
  </si>
  <si>
    <t>INOVAÇÃO NA GESTÃO PÚBLICA</t>
  </si>
  <si>
    <t>COMUNICAÇÃO NA GESTÃO PÚBLICA</t>
  </si>
  <si>
    <t>COMPRAS GOVERNAMENTAIS</t>
  </si>
  <si>
    <t>ORGANIZAÇÃO SISTÊMICA DA ADMINISTRAÇÃO PÚBLICA FEDERAL</t>
  </si>
  <si>
    <t>EIXO TEMÁTICO 1 – GESTÃO GOVERNAMENTAL E GOVERNANÇA PÚBLICA</t>
  </si>
  <si>
    <t>O PROCESSO DE ELABORAÇÃO DE POLÍTICAS</t>
  </si>
  <si>
    <t>IMPLEMENTAÇÃO DE POLÍTICAS PÚBLICAS: PROBLEMAS, DILEMAS E DESAFIOS</t>
  </si>
  <si>
    <t>AVALIAÇÃO DE POLÍTICAS PÚBLICAS</t>
  </si>
  <si>
    <t>POLÍTICAS DE CIÊNCIA, TECNOLOGIA E INOVAÇÃO</t>
  </si>
  <si>
    <t>POLÍTICAS DE GOVERNO DIGITAL</t>
  </si>
  <si>
    <t>EIXO TEMÁTICO 2 – POLÍTICAS PÚBLICAS</t>
  </si>
  <si>
    <t>SEGURANÇA DA INFORMAÇÃO</t>
  </si>
  <si>
    <t>GOVERNANÇA E GESTÃO DE TI</t>
  </si>
  <si>
    <t>SISTEMAS OPERACIONAIS</t>
  </si>
  <si>
    <t>REDES DE COMPUTADORES</t>
  </si>
  <si>
    <t>EIXO TEMÁTICO 3 – GERÊNCIA E SUPORTE DA TECNOLOGIA DA INFORMAÇÃO</t>
  </si>
  <si>
    <t>PROGRAMAÇÃO E ESTRUTURAS DE DADOS</t>
  </si>
  <si>
    <t>PROGRAMAÇÃO WEB</t>
  </si>
  <si>
    <t>DESENVOLVIMENTO PARA PLATAFORMAS MÓVEIS</t>
  </si>
  <si>
    <t>ENGENHARIA DE SOFTWARE</t>
  </si>
  <si>
    <t>BANCO DE DADOS</t>
  </si>
  <si>
    <t>ARQUITETURA E TECNOLOGIAS DE SISTEMAS DE INFORMAÇÃO</t>
  </si>
  <si>
    <t>EIXO TEMÁTICO 4 – DESENVOLVIMENTO DE SOFTWARE</t>
  </si>
  <si>
    <t>BIG DATA</t>
  </si>
  <si>
    <t>DATA WAREHOUSE</t>
  </si>
  <si>
    <t>DESCOBERTA DE CONHECIMENTO E MINERAÇÃO DE DADOS</t>
  </si>
  <si>
    <t>APRENDIZADO DE MÁQUINA</t>
  </si>
  <si>
    <t>ESTATÍSTICA</t>
  </si>
  <si>
    <t>NOÇÕES DE PROBABILIDADE</t>
  </si>
  <si>
    <t>NOÇÕES DE INFERÊNCIA ESTATÍSTICA</t>
  </si>
  <si>
    <t>NOÇÕES DE ESTIMAÇÃO</t>
  </si>
  <si>
    <t>TESTES DE HIPÓTESES</t>
  </si>
  <si>
    <t>NOÇÕES SOBRE REGRESSÃO</t>
  </si>
  <si>
    <t>NOÇÕES DE AMOSTRAGEM</t>
  </si>
  <si>
    <t>ENTIDADES DISCRETAS E CONTÍNUAS</t>
  </si>
  <si>
    <t>EIXO TEMÁTICO 5 – APOIO À DECISÃO, INTELIGÊNCIA ARTIFICIAL E MÉTODOS QUANTITATIVOS</t>
  </si>
  <si>
    <t>CONHECIMENTOS ESPECÍFICOS</t>
  </si>
  <si>
    <t>MÉDIA</t>
  </si>
  <si>
    <t>-</t>
  </si>
  <si>
    <t>DESEMPENHO(%)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</si>
</sst>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Helvetica"/>
      <family val="2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2" fontId="2" fillId="11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0" fillId="7" borderId="1" xfId="0" applyFont="1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  <xf numFmtId="0" fontId="0" fillId="9" borderId="1" xfId="0" applyFont="1" applyFill="1" applyBorder="1" applyAlignment="1">
      <alignment horizontal="center" vertical="center" textRotation="90" wrapText="1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8EED-7E19-224D-A5C4-F56A0D368711}">
  <dimension ref="E2:J46"/>
  <sheetViews>
    <sheetView tabSelected="1" topLeftCell="B1" workbookViewId="0">
      <selection activeCell="C23" sqref="C23"/>
    </sheetView>
  </sheetViews>
  <sheetFormatPr baseColWidth="10" defaultRowHeight="16" x14ac:dyDescent="0.2"/>
  <cols>
    <col min="1" max="4" width="10.83203125" style="1"/>
    <col min="5" max="5" width="6.83203125" style="1" customWidth="1"/>
    <col min="6" max="6" width="15.1640625" style="1" customWidth="1"/>
    <col min="7" max="7" width="69.1640625" style="1" customWidth="1"/>
    <col min="8" max="9" width="14.83203125" style="1" customWidth="1"/>
    <col min="10" max="10" width="17" style="1" customWidth="1"/>
    <col min="11" max="16384" width="10.83203125" style="1"/>
  </cols>
  <sheetData>
    <row r="2" spans="5:10" x14ac:dyDescent="0.2">
      <c r="E2" s="4" t="s">
        <v>53</v>
      </c>
      <c r="F2" s="4"/>
      <c r="G2" s="5" t="s">
        <v>0</v>
      </c>
      <c r="H2" s="5" t="s">
        <v>1</v>
      </c>
      <c r="I2" s="5" t="s">
        <v>2</v>
      </c>
      <c r="J2" s="5" t="s">
        <v>54</v>
      </c>
    </row>
    <row r="3" spans="5:10" x14ac:dyDescent="0.2">
      <c r="E3" s="4"/>
      <c r="F3" s="4"/>
      <c r="G3" s="5"/>
      <c r="H3" s="5"/>
      <c r="I3" s="5"/>
      <c r="J3" s="5"/>
    </row>
    <row r="4" spans="5:10" ht="24" customHeight="1" x14ac:dyDescent="0.2">
      <c r="E4" s="6" t="s">
        <v>9</v>
      </c>
      <c r="F4" s="7" t="s">
        <v>14</v>
      </c>
      <c r="G4" s="2" t="s">
        <v>3</v>
      </c>
      <c r="H4" s="2">
        <v>0</v>
      </c>
      <c r="I4" s="2">
        <v>0</v>
      </c>
      <c r="J4" s="8">
        <f>IF(H4=0,0,I4*100/H4)</f>
        <v>0</v>
      </c>
    </row>
    <row r="5" spans="5:10" ht="24" customHeight="1" x14ac:dyDescent="0.2">
      <c r="E5" s="6"/>
      <c r="F5" s="7"/>
      <c r="G5" s="2" t="s">
        <v>4</v>
      </c>
      <c r="H5" s="2">
        <v>0</v>
      </c>
      <c r="I5" s="2">
        <v>0</v>
      </c>
      <c r="J5" s="8">
        <f t="shared" ref="J5:J46" si="0">IF(H5=0,0,I5*100/H5)</f>
        <v>0</v>
      </c>
    </row>
    <row r="6" spans="5:10" ht="24" customHeight="1" x14ac:dyDescent="0.2">
      <c r="E6" s="6"/>
      <c r="F6" s="7"/>
      <c r="G6" s="3" t="s">
        <v>5</v>
      </c>
      <c r="H6" s="2">
        <v>0</v>
      </c>
      <c r="I6" s="2">
        <v>0</v>
      </c>
      <c r="J6" s="8">
        <f t="shared" si="0"/>
        <v>0</v>
      </c>
    </row>
    <row r="7" spans="5:10" ht="24" customHeight="1" x14ac:dyDescent="0.2">
      <c r="E7" s="6"/>
      <c r="F7" s="7"/>
      <c r="G7" s="3" t="s">
        <v>6</v>
      </c>
      <c r="H7" s="2">
        <v>0</v>
      </c>
      <c r="I7" s="2">
        <v>0</v>
      </c>
      <c r="J7" s="8">
        <f t="shared" si="0"/>
        <v>0</v>
      </c>
    </row>
    <row r="8" spans="5:10" ht="24" customHeight="1" x14ac:dyDescent="0.2">
      <c r="E8" s="6"/>
      <c r="F8" s="7"/>
      <c r="G8" s="3" t="s">
        <v>7</v>
      </c>
      <c r="H8" s="2">
        <v>0</v>
      </c>
      <c r="I8" s="2">
        <v>0</v>
      </c>
      <c r="J8" s="8">
        <f t="shared" si="0"/>
        <v>0</v>
      </c>
    </row>
    <row r="9" spans="5:10" ht="24" customHeight="1" x14ac:dyDescent="0.2">
      <c r="E9" s="6"/>
      <c r="F9" s="7"/>
      <c r="G9" s="3" t="s">
        <v>8</v>
      </c>
      <c r="H9" s="2">
        <v>0</v>
      </c>
      <c r="I9" s="2">
        <v>0</v>
      </c>
      <c r="J9" s="8">
        <f t="shared" si="0"/>
        <v>0</v>
      </c>
    </row>
    <row r="10" spans="5:10" ht="24" customHeight="1" x14ac:dyDescent="0.2">
      <c r="E10" s="6" t="s">
        <v>51</v>
      </c>
      <c r="F10" s="9" t="s">
        <v>19</v>
      </c>
      <c r="G10" s="3" t="s">
        <v>10</v>
      </c>
      <c r="H10" s="2">
        <v>0</v>
      </c>
      <c r="I10" s="2">
        <v>0</v>
      </c>
      <c r="J10" s="8">
        <f t="shared" si="0"/>
        <v>0</v>
      </c>
    </row>
    <row r="11" spans="5:10" ht="24" customHeight="1" x14ac:dyDescent="0.2">
      <c r="E11" s="6"/>
      <c r="F11" s="9"/>
      <c r="G11" s="3" t="s">
        <v>11</v>
      </c>
      <c r="H11" s="2">
        <v>0</v>
      </c>
      <c r="I11" s="2">
        <v>0</v>
      </c>
      <c r="J11" s="8">
        <f t="shared" si="0"/>
        <v>0</v>
      </c>
    </row>
    <row r="12" spans="5:10" ht="24" customHeight="1" x14ac:dyDescent="0.2">
      <c r="E12" s="6"/>
      <c r="F12" s="9"/>
      <c r="G12" s="3" t="s">
        <v>12</v>
      </c>
      <c r="H12" s="2">
        <v>0</v>
      </c>
      <c r="I12" s="2">
        <v>0</v>
      </c>
      <c r="J12" s="8">
        <f t="shared" si="0"/>
        <v>0</v>
      </c>
    </row>
    <row r="13" spans="5:10" ht="24" customHeight="1" x14ac:dyDescent="0.2">
      <c r="E13" s="6"/>
      <c r="F13" s="9"/>
      <c r="G13" s="3" t="s">
        <v>13</v>
      </c>
      <c r="H13" s="2">
        <v>0</v>
      </c>
      <c r="I13" s="2">
        <v>0</v>
      </c>
      <c r="J13" s="8">
        <f t="shared" si="0"/>
        <v>0</v>
      </c>
    </row>
    <row r="14" spans="5:10" ht="24" customHeight="1" x14ac:dyDescent="0.2">
      <c r="E14" s="6"/>
      <c r="F14" s="9"/>
      <c r="G14" s="3" t="s">
        <v>15</v>
      </c>
      <c r="H14" s="2">
        <v>0</v>
      </c>
      <c r="I14" s="2">
        <v>0</v>
      </c>
      <c r="J14" s="8">
        <f t="shared" si="0"/>
        <v>0</v>
      </c>
    </row>
    <row r="15" spans="5:10" ht="24" customHeight="1" x14ac:dyDescent="0.2">
      <c r="E15" s="6"/>
      <c r="F15" s="9"/>
      <c r="G15" s="3" t="s">
        <v>16</v>
      </c>
      <c r="H15" s="2">
        <v>0</v>
      </c>
      <c r="I15" s="2">
        <v>0</v>
      </c>
      <c r="J15" s="8">
        <f t="shared" si="0"/>
        <v>0</v>
      </c>
    </row>
    <row r="16" spans="5:10" ht="24" customHeight="1" x14ac:dyDescent="0.2">
      <c r="E16" s="6"/>
      <c r="F16" s="9"/>
      <c r="G16" s="3" t="s">
        <v>17</v>
      </c>
      <c r="H16" s="2">
        <v>0</v>
      </c>
      <c r="I16" s="2">
        <v>0</v>
      </c>
      <c r="J16" s="8">
        <f t="shared" si="0"/>
        <v>0</v>
      </c>
    </row>
    <row r="17" spans="5:10" ht="24" customHeight="1" x14ac:dyDescent="0.2">
      <c r="E17" s="6"/>
      <c r="F17" s="9"/>
      <c r="G17" s="3" t="s">
        <v>18</v>
      </c>
      <c r="H17" s="2">
        <v>0</v>
      </c>
      <c r="I17" s="2">
        <v>0</v>
      </c>
      <c r="J17" s="8">
        <f t="shared" si="0"/>
        <v>0</v>
      </c>
    </row>
    <row r="18" spans="5:10" ht="24" customHeight="1" x14ac:dyDescent="0.2">
      <c r="E18" s="6"/>
      <c r="F18" s="10" t="s">
        <v>25</v>
      </c>
      <c r="G18" s="3" t="s">
        <v>20</v>
      </c>
      <c r="H18" s="2">
        <v>0</v>
      </c>
      <c r="I18" s="2">
        <v>0</v>
      </c>
      <c r="J18" s="8">
        <f t="shared" si="0"/>
        <v>0</v>
      </c>
    </row>
    <row r="19" spans="5:10" ht="24" customHeight="1" x14ac:dyDescent="0.2">
      <c r="E19" s="6"/>
      <c r="F19" s="10"/>
      <c r="G19" s="3" t="s">
        <v>21</v>
      </c>
      <c r="H19" s="2">
        <v>0</v>
      </c>
      <c r="I19" s="2">
        <v>0</v>
      </c>
      <c r="J19" s="8">
        <f t="shared" si="0"/>
        <v>0</v>
      </c>
    </row>
    <row r="20" spans="5:10" ht="24" customHeight="1" x14ac:dyDescent="0.2">
      <c r="E20" s="6"/>
      <c r="F20" s="10"/>
      <c r="G20" s="3" t="s">
        <v>22</v>
      </c>
      <c r="H20" s="2">
        <v>0</v>
      </c>
      <c r="I20" s="2">
        <v>0</v>
      </c>
      <c r="J20" s="8">
        <f t="shared" si="0"/>
        <v>0</v>
      </c>
    </row>
    <row r="21" spans="5:10" ht="24" customHeight="1" x14ac:dyDescent="0.2">
      <c r="E21" s="6"/>
      <c r="F21" s="10"/>
      <c r="G21" s="3" t="s">
        <v>23</v>
      </c>
      <c r="H21" s="2">
        <v>0</v>
      </c>
      <c r="I21" s="2">
        <v>0</v>
      </c>
      <c r="J21" s="8">
        <f t="shared" si="0"/>
        <v>0</v>
      </c>
    </row>
    <row r="22" spans="5:10" ht="24" customHeight="1" x14ac:dyDescent="0.2">
      <c r="E22" s="6"/>
      <c r="F22" s="10"/>
      <c r="G22" s="3" t="s">
        <v>24</v>
      </c>
      <c r="H22" s="2">
        <v>0</v>
      </c>
      <c r="I22" s="2">
        <v>0</v>
      </c>
      <c r="J22" s="8">
        <f t="shared" si="0"/>
        <v>0</v>
      </c>
    </row>
    <row r="23" spans="5:10" ht="24" customHeight="1" x14ac:dyDescent="0.2">
      <c r="E23" s="6"/>
      <c r="F23" s="11" t="s">
        <v>30</v>
      </c>
      <c r="G23" s="3" t="s">
        <v>26</v>
      </c>
      <c r="H23" s="2">
        <v>0</v>
      </c>
      <c r="I23" s="2">
        <v>0</v>
      </c>
      <c r="J23" s="8">
        <f t="shared" si="0"/>
        <v>0</v>
      </c>
    </row>
    <row r="24" spans="5:10" ht="24" customHeight="1" x14ac:dyDescent="0.2">
      <c r="E24" s="6"/>
      <c r="F24" s="11"/>
      <c r="G24" s="3" t="s">
        <v>27</v>
      </c>
      <c r="H24" s="2">
        <v>0</v>
      </c>
      <c r="I24" s="2">
        <v>0</v>
      </c>
      <c r="J24" s="8">
        <f t="shared" si="0"/>
        <v>0</v>
      </c>
    </row>
    <row r="25" spans="5:10" ht="24" customHeight="1" x14ac:dyDescent="0.2">
      <c r="E25" s="6"/>
      <c r="F25" s="11"/>
      <c r="G25" s="3" t="s">
        <v>28</v>
      </c>
      <c r="H25" s="2">
        <v>0</v>
      </c>
      <c r="I25" s="2">
        <v>0</v>
      </c>
      <c r="J25" s="8">
        <f t="shared" si="0"/>
        <v>0</v>
      </c>
    </row>
    <row r="26" spans="5:10" ht="24" customHeight="1" x14ac:dyDescent="0.2">
      <c r="E26" s="6"/>
      <c r="F26" s="11"/>
      <c r="G26" s="3" t="s">
        <v>29</v>
      </c>
      <c r="H26" s="2">
        <v>0</v>
      </c>
      <c r="I26" s="2">
        <v>0</v>
      </c>
      <c r="J26" s="8">
        <f t="shared" si="0"/>
        <v>0</v>
      </c>
    </row>
    <row r="27" spans="5:10" ht="24" customHeight="1" x14ac:dyDescent="0.2">
      <c r="E27" s="6"/>
      <c r="F27" s="12" t="s">
        <v>37</v>
      </c>
      <c r="G27" s="3" t="s">
        <v>31</v>
      </c>
      <c r="H27" s="2">
        <v>0</v>
      </c>
      <c r="I27" s="2">
        <v>0</v>
      </c>
      <c r="J27" s="8">
        <f t="shared" si="0"/>
        <v>0</v>
      </c>
    </row>
    <row r="28" spans="5:10" ht="24" customHeight="1" x14ac:dyDescent="0.2">
      <c r="E28" s="6"/>
      <c r="F28" s="12"/>
      <c r="G28" s="3" t="s">
        <v>32</v>
      </c>
      <c r="H28" s="2">
        <v>0</v>
      </c>
      <c r="I28" s="2">
        <v>0</v>
      </c>
      <c r="J28" s="8">
        <f t="shared" si="0"/>
        <v>0</v>
      </c>
    </row>
    <row r="29" spans="5:10" ht="24" customHeight="1" x14ac:dyDescent="0.2">
      <c r="E29" s="6"/>
      <c r="F29" s="12"/>
      <c r="G29" s="3" t="s">
        <v>33</v>
      </c>
      <c r="H29" s="2">
        <v>0</v>
      </c>
      <c r="I29" s="2">
        <v>0</v>
      </c>
      <c r="J29" s="8">
        <f t="shared" si="0"/>
        <v>0</v>
      </c>
    </row>
    <row r="30" spans="5:10" ht="24" customHeight="1" x14ac:dyDescent="0.2">
      <c r="E30" s="6"/>
      <c r="F30" s="12"/>
      <c r="G30" s="3" t="s">
        <v>34</v>
      </c>
      <c r="H30" s="2">
        <v>0</v>
      </c>
      <c r="I30" s="2">
        <v>0</v>
      </c>
      <c r="J30" s="8">
        <f t="shared" si="0"/>
        <v>0</v>
      </c>
    </row>
    <row r="31" spans="5:10" ht="24" customHeight="1" x14ac:dyDescent="0.2">
      <c r="E31" s="6"/>
      <c r="F31" s="12"/>
      <c r="G31" s="3" t="s">
        <v>35</v>
      </c>
      <c r="H31" s="2">
        <v>0</v>
      </c>
      <c r="I31" s="2">
        <v>0</v>
      </c>
      <c r="J31" s="8">
        <f t="shared" si="0"/>
        <v>0</v>
      </c>
    </row>
    <row r="32" spans="5:10" ht="24" customHeight="1" x14ac:dyDescent="0.2">
      <c r="E32" s="6"/>
      <c r="F32" s="12"/>
      <c r="G32" s="3" t="s">
        <v>36</v>
      </c>
      <c r="H32" s="2">
        <v>0</v>
      </c>
      <c r="I32" s="2">
        <v>0</v>
      </c>
      <c r="J32" s="8">
        <f t="shared" si="0"/>
        <v>0</v>
      </c>
    </row>
    <row r="33" spans="5:10" ht="24" customHeight="1" x14ac:dyDescent="0.2">
      <c r="E33" s="6"/>
      <c r="F33" s="13" t="s">
        <v>50</v>
      </c>
      <c r="G33" s="3" t="s">
        <v>38</v>
      </c>
      <c r="H33" s="2">
        <v>0</v>
      </c>
      <c r="I33" s="2">
        <v>0</v>
      </c>
      <c r="J33" s="8">
        <f t="shared" si="0"/>
        <v>0</v>
      </c>
    </row>
    <row r="34" spans="5:10" ht="24" customHeight="1" x14ac:dyDescent="0.2">
      <c r="E34" s="6"/>
      <c r="F34" s="13"/>
      <c r="G34" s="3" t="s">
        <v>39</v>
      </c>
      <c r="H34" s="2">
        <v>0</v>
      </c>
      <c r="I34" s="2">
        <v>0</v>
      </c>
      <c r="J34" s="8">
        <f t="shared" si="0"/>
        <v>0</v>
      </c>
    </row>
    <row r="35" spans="5:10" ht="24" customHeight="1" x14ac:dyDescent="0.2">
      <c r="E35" s="6"/>
      <c r="F35" s="13"/>
      <c r="G35" s="3" t="s">
        <v>40</v>
      </c>
      <c r="H35" s="2">
        <v>0</v>
      </c>
      <c r="I35" s="2">
        <v>0</v>
      </c>
      <c r="J35" s="8">
        <f t="shared" si="0"/>
        <v>0</v>
      </c>
    </row>
    <row r="36" spans="5:10" ht="24" customHeight="1" x14ac:dyDescent="0.2">
      <c r="E36" s="6"/>
      <c r="F36" s="13"/>
      <c r="G36" s="3" t="s">
        <v>41</v>
      </c>
      <c r="H36" s="2">
        <v>0</v>
      </c>
      <c r="I36" s="2">
        <v>0</v>
      </c>
      <c r="J36" s="8">
        <f t="shared" si="0"/>
        <v>0</v>
      </c>
    </row>
    <row r="37" spans="5:10" ht="24" customHeight="1" x14ac:dyDescent="0.2">
      <c r="E37" s="6"/>
      <c r="F37" s="13"/>
      <c r="G37" s="3" t="s">
        <v>42</v>
      </c>
      <c r="H37" s="2">
        <v>0</v>
      </c>
      <c r="I37" s="2">
        <v>0</v>
      </c>
      <c r="J37" s="8">
        <f t="shared" si="0"/>
        <v>0</v>
      </c>
    </row>
    <row r="38" spans="5:10" ht="24" customHeight="1" x14ac:dyDescent="0.2">
      <c r="E38" s="6"/>
      <c r="F38" s="13"/>
      <c r="G38" s="3" t="s">
        <v>43</v>
      </c>
      <c r="H38" s="2">
        <v>0</v>
      </c>
      <c r="I38" s="2">
        <v>0</v>
      </c>
      <c r="J38" s="8">
        <f t="shared" si="0"/>
        <v>0</v>
      </c>
    </row>
    <row r="39" spans="5:10" ht="24" customHeight="1" x14ac:dyDescent="0.2">
      <c r="E39" s="6"/>
      <c r="F39" s="13"/>
      <c r="G39" s="3" t="s">
        <v>44</v>
      </c>
      <c r="H39" s="2">
        <v>0</v>
      </c>
      <c r="I39" s="2">
        <v>0</v>
      </c>
      <c r="J39" s="8">
        <f t="shared" si="0"/>
        <v>0</v>
      </c>
    </row>
    <row r="40" spans="5:10" ht="24" customHeight="1" x14ac:dyDescent="0.2">
      <c r="E40" s="6"/>
      <c r="F40" s="13"/>
      <c r="G40" s="3" t="s">
        <v>45</v>
      </c>
      <c r="H40" s="2">
        <v>0</v>
      </c>
      <c r="I40" s="2">
        <v>0</v>
      </c>
      <c r="J40" s="8">
        <f t="shared" si="0"/>
        <v>0</v>
      </c>
    </row>
    <row r="41" spans="5:10" ht="24" customHeight="1" x14ac:dyDescent="0.2">
      <c r="E41" s="6"/>
      <c r="F41" s="13"/>
      <c r="G41" s="3" t="s">
        <v>46</v>
      </c>
      <c r="H41" s="2">
        <v>0</v>
      </c>
      <c r="I41" s="2">
        <v>0</v>
      </c>
      <c r="J41" s="8">
        <f t="shared" si="0"/>
        <v>0</v>
      </c>
    </row>
    <row r="42" spans="5:10" ht="24" customHeight="1" x14ac:dyDescent="0.2">
      <c r="E42" s="6"/>
      <c r="F42" s="13"/>
      <c r="G42" s="3" t="s">
        <v>47</v>
      </c>
      <c r="H42" s="2">
        <v>0</v>
      </c>
      <c r="I42" s="2">
        <v>0</v>
      </c>
      <c r="J42" s="8">
        <f t="shared" si="0"/>
        <v>0</v>
      </c>
    </row>
    <row r="43" spans="5:10" ht="24" customHeight="1" x14ac:dyDescent="0.2">
      <c r="E43" s="6"/>
      <c r="F43" s="13"/>
      <c r="G43" s="3" t="s">
        <v>48</v>
      </c>
      <c r="H43" s="2">
        <v>0</v>
      </c>
      <c r="I43" s="2">
        <v>0</v>
      </c>
      <c r="J43" s="8">
        <f t="shared" si="0"/>
        <v>0</v>
      </c>
    </row>
    <row r="44" spans="5:10" ht="24" customHeight="1" x14ac:dyDescent="0.2">
      <c r="E44" s="6"/>
      <c r="F44" s="13"/>
      <c r="G44" s="3" t="s">
        <v>49</v>
      </c>
      <c r="H44" s="2">
        <v>0</v>
      </c>
      <c r="I44" s="2">
        <v>0</v>
      </c>
      <c r="J44" s="8">
        <f>IF(H44=0,0,I44*100/H44)</f>
        <v>0</v>
      </c>
    </row>
    <row r="45" spans="5:10" x14ac:dyDescent="0.2">
      <c r="E45" s="4" t="s">
        <v>53</v>
      </c>
      <c r="F45" s="4"/>
      <c r="G45" s="5" t="s">
        <v>52</v>
      </c>
      <c r="H45" s="14">
        <f>SUM(H4:H44)</f>
        <v>0</v>
      </c>
      <c r="I45" s="14">
        <f>SUM(I4:I44)</f>
        <v>0</v>
      </c>
      <c r="J45" s="5">
        <f>IF(H45=0,0,I45*100/H45)</f>
        <v>0</v>
      </c>
    </row>
    <row r="46" spans="5:10" x14ac:dyDescent="0.2">
      <c r="E46" s="4"/>
      <c r="F46" s="4"/>
      <c r="G46" s="5"/>
      <c r="H46" s="14"/>
      <c r="I46" s="14"/>
      <c r="J46" s="5"/>
    </row>
  </sheetData>
  <mergeCells count="18">
    <mergeCell ref="G45:G46"/>
    <mergeCell ref="H45:H46"/>
    <mergeCell ref="I45:I46"/>
    <mergeCell ref="J45:J46"/>
    <mergeCell ref="E2:F3"/>
    <mergeCell ref="E45:F46"/>
    <mergeCell ref="E4:E9"/>
    <mergeCell ref="F10:F17"/>
    <mergeCell ref="F18:F22"/>
    <mergeCell ref="F23:F26"/>
    <mergeCell ref="F27:F32"/>
    <mergeCell ref="F33:F44"/>
    <mergeCell ref="E10:E44"/>
    <mergeCell ref="G2:G3"/>
    <mergeCell ref="H2:H3"/>
    <mergeCell ref="I2:I3"/>
    <mergeCell ref="J2:J3"/>
    <mergeCell ref="F4:F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AcertosErros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Luiz Ferreira</dc:creator>
  <cp:lastModifiedBy>Victor Luiz Ferreira</cp:lastModifiedBy>
  <dcterms:created xsi:type="dcterms:W3CDTF">2024-01-14T12:16:37Z</dcterms:created>
  <dcterms:modified xsi:type="dcterms:W3CDTF">2024-01-14T18:38:49Z</dcterms:modified>
</cp:coreProperties>
</file>