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victormorenorequena/Desktop/BASE DE DATOS MORENO/excels/"/>
    </mc:Choice>
  </mc:AlternateContent>
  <xr:revisionPtr revIDLastSave="0" documentId="13_ncr:1_{366089F9-1DCA-B749-8624-C195D38D1BE8}" xr6:coauthVersionLast="47" xr6:coauthVersionMax="47" xr10:uidLastSave="{00000000-0000-0000-0000-000000000000}"/>
  <bookViews>
    <workbookView xWindow="0" yWindow="740" windowWidth="29400" windowHeight="183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4" i="1"/>
</calcChain>
</file>

<file path=xl/sharedStrings.xml><?xml version="1.0" encoding="utf-8"?>
<sst xmlns="http://schemas.openxmlformats.org/spreadsheetml/2006/main" count="58" uniqueCount="28">
  <si>
    <t>Nombre</t>
  </si>
  <si>
    <t>Jornada</t>
  </si>
  <si>
    <t>Sexo</t>
  </si>
  <si>
    <t>Edad</t>
  </si>
  <si>
    <t>Salario Bruto</t>
  </si>
  <si>
    <t>Salario Neto</t>
  </si>
  <si>
    <t>PUENTES PEINADO, MANUEL</t>
  </si>
  <si>
    <t>Completa</t>
  </si>
  <si>
    <t>Hombre</t>
  </si>
  <si>
    <t>REQUENA FERNANDEZ, Ma ISABEL</t>
  </si>
  <si>
    <t>Mujer</t>
  </si>
  <si>
    <t>SANTANA, SEBASTIAN</t>
  </si>
  <si>
    <t>SAN GREGORIO GALAN, VANESA</t>
  </si>
  <si>
    <t>SOTO MARTINEZ, AGUSTIN</t>
  </si>
  <si>
    <t>LEO GARCIA, BORJA</t>
  </si>
  <si>
    <t>JIMENEZ VALDERRAMA, JAIRO ENRI</t>
  </si>
  <si>
    <t>MORENO GAMEZ, MANUEL</t>
  </si>
  <si>
    <t>LUGO TOVAR, PAULA ANDREA</t>
  </si>
  <si>
    <t>PONIATOWSKA, EWA</t>
  </si>
  <si>
    <t>SANCHEZ RUIZ, JEAN CARLO</t>
  </si>
  <si>
    <t>JIMENEZ LOPEZ, LAURA NATHALIA</t>
  </si>
  <si>
    <t>PASCUALENA GARCERAN, MARCEL</t>
  </si>
  <si>
    <t>ZIGHIGHI LAALIGUI, ROUKAYA</t>
  </si>
  <si>
    <t>Media</t>
  </si>
  <si>
    <t>RIBERA VARGAS, DIEGO</t>
  </si>
  <si>
    <t>CARBON PLASENCIA, ELENA</t>
  </si>
  <si>
    <t>IGLESIAS CENZANO, OSCAR</t>
  </si>
  <si>
    <t>Trabajador_ID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</si>
</sst>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I18" sqref="I18"/>
    </sheetView>
  </sheetViews>
  <sheetFormatPr baseColWidth="10" defaultColWidth="8.83203125" defaultRowHeight="15" x14ac:dyDescent="0.2"/>
  <sheetData>
    <row r="1" spans="1:7" x14ac:dyDescent="0.2">
      <c r="A1" t="s">
        <v>27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>
        <v>1</v>
      </c>
      <c r="B2" t="s">
        <v>6</v>
      </c>
      <c r="C2" t="s">
        <v>7</v>
      </c>
      <c r="D2" t="s">
        <v>8</v>
      </c>
      <c r="E2">
        <v>1808.14</v>
      </c>
      <c r="F2">
        <v>1808.14</v>
      </c>
      <c r="G2">
        <v>1456.33</v>
      </c>
    </row>
    <row r="3" spans="1:7" x14ac:dyDescent="0.2">
      <c r="A3">
        <v>2</v>
      </c>
      <c r="B3" t="s">
        <v>9</v>
      </c>
      <c r="C3" t="s">
        <v>7</v>
      </c>
      <c r="D3" t="s">
        <v>10</v>
      </c>
      <c r="E3">
        <v>55</v>
      </c>
      <c r="F3">
        <v>2724.6</v>
      </c>
      <c r="G3">
        <v>1696.57</v>
      </c>
    </row>
    <row r="4" spans="1:7" x14ac:dyDescent="0.2">
      <c r="A4">
        <f>A3+1</f>
        <v>3</v>
      </c>
      <c r="B4" t="s">
        <v>11</v>
      </c>
      <c r="C4" t="s">
        <v>7</v>
      </c>
      <c r="D4" t="s">
        <v>8</v>
      </c>
      <c r="E4">
        <v>1775.37</v>
      </c>
      <c r="F4">
        <v>1775.37</v>
      </c>
      <c r="G4">
        <v>1435.79</v>
      </c>
    </row>
    <row r="5" spans="1:7" x14ac:dyDescent="0.2">
      <c r="A5">
        <f t="shared" ref="A5:A18" si="0">A4+1</f>
        <v>4</v>
      </c>
      <c r="B5" t="s">
        <v>12</v>
      </c>
      <c r="C5" t="s">
        <v>7</v>
      </c>
      <c r="D5" t="s">
        <v>10</v>
      </c>
      <c r="E5">
        <v>1774.25</v>
      </c>
      <c r="F5">
        <v>1774.25</v>
      </c>
      <c r="G5">
        <v>1470.5</v>
      </c>
    </row>
    <row r="6" spans="1:7" x14ac:dyDescent="0.2">
      <c r="A6">
        <f t="shared" si="0"/>
        <v>5</v>
      </c>
      <c r="B6" t="s">
        <v>13</v>
      </c>
      <c r="C6" t="s">
        <v>7</v>
      </c>
      <c r="D6" t="s">
        <v>8</v>
      </c>
      <c r="E6">
        <v>1776.05</v>
      </c>
      <c r="F6">
        <v>1776.05</v>
      </c>
      <c r="G6">
        <v>1314.17</v>
      </c>
    </row>
    <row r="7" spans="1:7" x14ac:dyDescent="0.2">
      <c r="A7">
        <f t="shared" si="0"/>
        <v>6</v>
      </c>
      <c r="B7" t="s">
        <v>14</v>
      </c>
      <c r="C7" t="s">
        <v>7</v>
      </c>
      <c r="D7" t="s">
        <v>8</v>
      </c>
      <c r="E7">
        <v>1772.74</v>
      </c>
      <c r="F7">
        <v>1772.74</v>
      </c>
      <c r="G7">
        <v>1517.45</v>
      </c>
    </row>
    <row r="8" spans="1:7" x14ac:dyDescent="0.2">
      <c r="A8">
        <f t="shared" si="0"/>
        <v>7</v>
      </c>
      <c r="B8" t="s">
        <v>15</v>
      </c>
      <c r="C8" t="s">
        <v>7</v>
      </c>
      <c r="D8" t="s">
        <v>8</v>
      </c>
      <c r="E8">
        <v>1775.65</v>
      </c>
      <c r="F8">
        <v>1775.65</v>
      </c>
      <c r="G8">
        <v>1396.16</v>
      </c>
    </row>
    <row r="9" spans="1:7" x14ac:dyDescent="0.2">
      <c r="A9">
        <f t="shared" si="0"/>
        <v>8</v>
      </c>
      <c r="B9" t="s">
        <v>16</v>
      </c>
      <c r="C9" t="s">
        <v>7</v>
      </c>
      <c r="D9" t="s">
        <v>8</v>
      </c>
      <c r="E9">
        <v>53</v>
      </c>
      <c r="F9">
        <v>1949.5</v>
      </c>
      <c r="G9">
        <v>1608.2</v>
      </c>
    </row>
    <row r="10" spans="1:7" x14ac:dyDescent="0.2">
      <c r="A10">
        <f t="shared" si="0"/>
        <v>9</v>
      </c>
      <c r="B10" t="s">
        <v>17</v>
      </c>
      <c r="C10" t="s">
        <v>7</v>
      </c>
      <c r="D10" t="s">
        <v>10</v>
      </c>
      <c r="E10">
        <v>1776.65</v>
      </c>
      <c r="F10">
        <v>1776.65</v>
      </c>
      <c r="G10">
        <v>1396.16</v>
      </c>
    </row>
    <row r="11" spans="1:7" x14ac:dyDescent="0.2">
      <c r="A11">
        <f t="shared" si="0"/>
        <v>10</v>
      </c>
      <c r="B11" t="s">
        <v>18</v>
      </c>
      <c r="C11" t="s">
        <v>7</v>
      </c>
      <c r="D11" t="s">
        <v>10</v>
      </c>
      <c r="E11">
        <v>1776.65</v>
      </c>
      <c r="F11">
        <v>1776.65</v>
      </c>
      <c r="G11">
        <v>1396.16</v>
      </c>
    </row>
    <row r="12" spans="1:7" x14ac:dyDescent="0.2">
      <c r="A12">
        <f t="shared" si="0"/>
        <v>11</v>
      </c>
      <c r="B12" t="s">
        <v>19</v>
      </c>
      <c r="C12" t="s">
        <v>7</v>
      </c>
      <c r="D12" t="s">
        <v>8</v>
      </c>
      <c r="E12">
        <v>1776.65</v>
      </c>
      <c r="F12">
        <v>1776.65</v>
      </c>
      <c r="G12">
        <v>1396.16</v>
      </c>
    </row>
    <row r="13" spans="1:7" x14ac:dyDescent="0.2">
      <c r="A13">
        <f t="shared" si="0"/>
        <v>12</v>
      </c>
      <c r="B13" t="s">
        <v>20</v>
      </c>
      <c r="C13" t="s">
        <v>7</v>
      </c>
      <c r="D13" t="s">
        <v>10</v>
      </c>
      <c r="E13">
        <v>1776.65</v>
      </c>
      <c r="F13">
        <v>1776.65</v>
      </c>
      <c r="G13">
        <v>1396.16</v>
      </c>
    </row>
    <row r="14" spans="1:7" x14ac:dyDescent="0.2">
      <c r="A14">
        <f t="shared" si="0"/>
        <v>13</v>
      </c>
      <c r="B14" t="s">
        <v>21</v>
      </c>
      <c r="C14" t="s">
        <v>7</v>
      </c>
      <c r="D14" t="s">
        <v>8</v>
      </c>
      <c r="E14">
        <v>885.03</v>
      </c>
      <c r="F14">
        <v>885.03</v>
      </c>
      <c r="G14">
        <v>800.39</v>
      </c>
    </row>
    <row r="15" spans="1:7" x14ac:dyDescent="0.2">
      <c r="A15">
        <f t="shared" si="0"/>
        <v>14</v>
      </c>
      <c r="B15" t="s">
        <v>22</v>
      </c>
      <c r="C15" t="s">
        <v>23</v>
      </c>
      <c r="D15" t="s">
        <v>10</v>
      </c>
      <c r="E15">
        <v>1773.89</v>
      </c>
      <c r="F15">
        <v>1773.89</v>
      </c>
      <c r="G15">
        <v>1481.72</v>
      </c>
    </row>
    <row r="16" spans="1:7" x14ac:dyDescent="0.2">
      <c r="A16">
        <f t="shared" si="0"/>
        <v>15</v>
      </c>
      <c r="B16" t="s">
        <v>24</v>
      </c>
      <c r="C16" t="s">
        <v>7</v>
      </c>
      <c r="D16" t="s">
        <v>8</v>
      </c>
      <c r="E16">
        <v>1773.89</v>
      </c>
      <c r="F16">
        <v>1773.89</v>
      </c>
      <c r="G16">
        <v>1481.72</v>
      </c>
    </row>
    <row r="17" spans="1:7" x14ac:dyDescent="0.2">
      <c r="A17">
        <f t="shared" si="0"/>
        <v>16</v>
      </c>
      <c r="B17" t="s">
        <v>25</v>
      </c>
      <c r="C17" t="s">
        <v>7</v>
      </c>
      <c r="D17" t="s">
        <v>10</v>
      </c>
      <c r="E17">
        <v>1776.63</v>
      </c>
      <c r="F17">
        <v>1776.63</v>
      </c>
      <c r="G17">
        <v>1395.62</v>
      </c>
    </row>
    <row r="18" spans="1:7" x14ac:dyDescent="0.2">
      <c r="A18">
        <f t="shared" si="0"/>
        <v>17</v>
      </c>
      <c r="B18" t="s">
        <v>26</v>
      </c>
      <c r="C18" t="s">
        <v>7</v>
      </c>
      <c r="D18" t="s">
        <v>8</v>
      </c>
      <c r="E18">
        <v>783.73</v>
      </c>
      <c r="F18">
        <v>783.73</v>
      </c>
      <c r="G18">
        <v>624.53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Victor Moreno</cp:lastModifiedBy>
  <dcterms:created xsi:type="dcterms:W3CDTF">2024-02-06T11:06:15Z</dcterms:created>
  <dcterms:modified xsi:type="dcterms:W3CDTF">2024-02-06T15:44:19Z</dcterms:modified>
</cp:coreProperties>
</file>