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abbe\Downloads\"/>
    </mc:Choice>
  </mc:AlternateContent>
  <xr:revisionPtr revIDLastSave="0" documentId="13_ncr:1_{A1B18A86-B47C-4824-834A-689BC6A5AB13}" xr6:coauthVersionLast="47" xr6:coauthVersionMax="47" xr10:uidLastSave="{00000000-0000-0000-0000-000000000000}"/>
  <bookViews>
    <workbookView xWindow="-150" yWindow="675" windowWidth="20445" windowHeight="6540" tabRatio="885" activeTab="1" xr2:uid="{00000000-000D-0000-FFFF-FFFF00000000}"/>
  </bookViews>
  <sheets>
    <sheet name="PBQ" sheetId="15" r:id="rId1"/>
    <sheet name="Dados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sharedStrings.xml><?xml version="1.0" encoding="utf-8"?>
<sst xmlns="http://schemas.openxmlformats.org/spreadsheetml/2006/main" count="115" uniqueCount="77">
  <si>
    <t>Cód. do Requisito</t>
  </si>
  <si>
    <t>Cód. do Artefato</t>
  </si>
  <si>
    <t>Estado</t>
  </si>
  <si>
    <t>Descrição do Requisito</t>
  </si>
  <si>
    <t>Prioridade</t>
  </si>
  <si>
    <t>Observações</t>
  </si>
  <si>
    <t>US001</t>
  </si>
  <si>
    <t>Planejada</t>
  </si>
  <si>
    <t xml:space="preserve">Importante </t>
  </si>
  <si>
    <t>Status</t>
  </si>
  <si>
    <t>Person</t>
  </si>
  <si>
    <t>Cancelado</t>
  </si>
  <si>
    <t>João</t>
  </si>
  <si>
    <t>Desejável</t>
  </si>
  <si>
    <t>Paleta de Cores</t>
  </si>
  <si>
    <t>Feito</t>
  </si>
  <si>
    <t>Joana</t>
  </si>
  <si>
    <t>Congelada</t>
  </si>
  <si>
    <t>Joaquim</t>
  </si>
  <si>
    <t xml:space="preserve">Essencial </t>
  </si>
  <si>
    <t>Em Andamento</t>
  </si>
  <si>
    <t>Joaquina</t>
  </si>
  <si>
    <t>José</t>
  </si>
  <si>
    <t>Josefina</t>
  </si>
  <si>
    <t>Team 1</t>
  </si>
  <si>
    <t>Team 2</t>
  </si>
  <si>
    <t>ALL</t>
  </si>
  <si>
    <t>sigla</t>
  </si>
  <si>
    <t>BPMN</t>
  </si>
  <si>
    <t xml:space="preserve">PROTOTIPO DE TELA </t>
  </si>
  <si>
    <t>USER STORIES</t>
  </si>
  <si>
    <t>US</t>
  </si>
  <si>
    <t>STORIE BOARD</t>
  </si>
  <si>
    <t>SB</t>
  </si>
  <si>
    <t>MAPA DE EMPATIA</t>
  </si>
  <si>
    <t>ME</t>
  </si>
  <si>
    <t>DESENHO DE ARQUITETURA</t>
  </si>
  <si>
    <t>JORNADA DO USUÁRIO</t>
  </si>
  <si>
    <t>JU</t>
  </si>
  <si>
    <t xml:space="preserve">DER </t>
  </si>
  <si>
    <t>USE CASE</t>
  </si>
  <si>
    <t>UC</t>
  </si>
  <si>
    <t>ENTREVISTA DE CAMPO</t>
  </si>
  <si>
    <t>EC</t>
  </si>
  <si>
    <t>Product BackLog Qualified (PBQ)</t>
  </si>
  <si>
    <t>PROT</t>
  </si>
  <si>
    <t>LEAN UX CANVAS</t>
  </si>
  <si>
    <t>LUX</t>
  </si>
  <si>
    <t>ARQ</t>
  </si>
  <si>
    <t>DER</t>
  </si>
  <si>
    <t xml:space="preserve">Artefatos  </t>
  </si>
  <si>
    <t>US002</t>
  </si>
  <si>
    <t>US003</t>
  </si>
  <si>
    <t>US004</t>
  </si>
  <si>
    <t>US005</t>
  </si>
  <si>
    <t>O sistema devera capturar os dados de memoria RAM, CPU, Disco Rígido, pacotes enviados e recebidos e a perda dele.</t>
  </si>
  <si>
    <t>O sistema devera alertar o usuario em caso de sobrecarga de algum dado.</t>
  </si>
  <si>
    <t>O sistema devera mostrar os alertas na tela de dashboard e gerar um log dos alertas.</t>
  </si>
  <si>
    <t>O sistema devera ter graficos que mostre as informações da aplicação.</t>
  </si>
  <si>
    <t>PROT1</t>
  </si>
  <si>
    <t>Tela inicial com alguns informativos da empresa e do projeto.</t>
  </si>
  <si>
    <t>PROT2</t>
  </si>
  <si>
    <t xml:space="preserve">Tela que descreva a empresa e  que contenha informações sobre os membros da equipe e seus cargos durante o desenvolvimento do projeto. </t>
  </si>
  <si>
    <t>PROT3</t>
  </si>
  <si>
    <t>Tela que descreva os serviços da empresa e que detalhe melhor o projeto Argus.</t>
  </si>
  <si>
    <t>PROT4</t>
  </si>
  <si>
    <t>Tela de contatos onde um possivel cliente possa nos contatar para tirar alguma duvida ou para agendar algum serviço.</t>
  </si>
  <si>
    <t>PROT5</t>
  </si>
  <si>
    <t>Tela de Cadastro para possiveis clientes terem um pré-acesso ao sistema Argus.</t>
  </si>
  <si>
    <t>PROT6</t>
  </si>
  <si>
    <t>PROT7</t>
  </si>
  <si>
    <t>PROT8</t>
  </si>
  <si>
    <t>Tela de Login para entrar no Argus.</t>
  </si>
  <si>
    <t>PROT9</t>
  </si>
  <si>
    <t>Tela de Cadastro para Funcionario, ela sera visivel apenas no perfil do Administrador onde ele podera adicionar os membros da sua equipe que tambem terão acesso ao Argus.</t>
  </si>
  <si>
    <t>Tela para Dev, ela sera usada para cadastrar a empresa e os servidores que usarão o sistema Argus.</t>
  </si>
  <si>
    <t>Tela de DashBoard, ela mostrara todos os dados recebidos pelo Argus.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</si>
</sst>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name val="Barlow"/>
    </font>
    <font>
      <sz val="14"/>
      <name val="Barlow"/>
    </font>
    <font>
      <sz val="11"/>
      <name val="Barlow"/>
    </font>
    <font>
      <b/>
      <sz val="22"/>
      <name val="Barlow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164" fontId="1" fillId="12" borderId="4" xfId="0" applyNumberFormat="1" applyFont="1" applyFill="1" applyBorder="1" applyAlignment="1" applyProtection="1">
      <alignment horizontal="center" vertical="center"/>
      <protection hidden="1"/>
    </xf>
    <xf numFmtId="0" fontId="1" fillId="12" borderId="4" xfId="0" applyFont="1" applyFill="1" applyBorder="1" applyAlignment="1" applyProtection="1">
      <alignment horizontal="center" vertical="center"/>
      <protection hidden="1"/>
    </xf>
    <xf numFmtId="0" fontId="7" fillId="12" borderId="4" xfId="0" applyFont="1" applyFill="1" applyBorder="1" applyAlignment="1" applyProtection="1">
      <alignment horizontal="center" vertical="center"/>
      <protection hidden="1"/>
    </xf>
    <xf numFmtId="164" fontId="9" fillId="13" borderId="4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11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left" vertical="center"/>
      <protection locked="0"/>
    </xf>
    <xf numFmtId="0" fontId="12" fillId="10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2" fillId="10" borderId="11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/>
    </xf>
    <xf numFmtId="0" fontId="12" fillId="0" borderId="18" xfId="0" applyFont="1" applyBorder="1" applyAlignment="1" applyProtection="1">
      <alignment horizontal="center" vertical="center"/>
      <protection locked="0"/>
    </xf>
    <xf numFmtId="0" fontId="12" fillId="2" borderId="18" xfId="0" applyFont="1" applyFill="1" applyBorder="1" applyAlignment="1" applyProtection="1">
      <alignment horizontal="center" vertical="center"/>
      <protection locked="0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0" borderId="2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2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23" xfId="0" applyFont="1" applyBorder="1" applyAlignment="1" applyProtection="1">
      <alignment horizontal="center" vertical="center"/>
      <protection locked="0"/>
    </xf>
    <xf numFmtId="0" fontId="12" fillId="0" borderId="25" xfId="0" applyFont="1" applyBorder="1" applyAlignment="1" applyProtection="1">
      <alignment horizontal="center" vertical="center"/>
      <protection locked="0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8" xfId="0" applyFont="1" applyBorder="1" applyAlignment="1" applyProtection="1">
      <alignment horizontal="center" vertical="center"/>
      <protection locked="0"/>
    </xf>
    <xf numFmtId="0" fontId="12" fillId="0" borderId="29" xfId="0" applyFont="1" applyBorder="1" applyAlignment="1" applyProtection="1">
      <alignment horizontal="center" vertical="center"/>
      <protection locked="0"/>
    </xf>
    <xf numFmtId="0" fontId="12" fillId="0" borderId="30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2" fillId="10" borderId="11" xfId="0" applyFont="1" applyFill="1" applyBorder="1" applyAlignment="1">
      <alignment horizontal="center" vertical="center"/>
    </xf>
    <xf numFmtId="0" fontId="12" fillId="10" borderId="20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10" borderId="24" xfId="0" applyFont="1" applyFill="1" applyBorder="1" applyAlignment="1">
      <alignment horizontal="center" vertical="center"/>
    </xf>
    <xf numFmtId="0" fontId="12" fillId="10" borderId="23" xfId="0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3" xfId="0" applyFont="1" applyBorder="1" applyAlignment="1" applyProtection="1">
      <alignment horizontal="left" vertical="center" wrapText="1"/>
      <protection locked="0"/>
    </xf>
    <xf numFmtId="0" fontId="12" fillId="0" borderId="11" xfId="0" applyFont="1" applyBorder="1" applyAlignment="1" applyProtection="1">
      <alignment horizontal="left" vertical="center" wrapText="1"/>
      <protection locked="0"/>
    </xf>
    <xf numFmtId="0" fontId="12" fillId="0" borderId="20" xfId="0" applyFont="1" applyBorder="1" applyAlignment="1" applyProtection="1">
      <alignment wrapText="1"/>
      <protection locked="0"/>
    </xf>
    <xf numFmtId="0" fontId="12" fillId="0" borderId="11" xfId="0" applyFont="1" applyBorder="1" applyAlignment="1" applyProtection="1">
      <alignment wrapText="1"/>
      <protection locked="0"/>
    </xf>
    <xf numFmtId="0" fontId="12" fillId="2" borderId="4" xfId="0" applyFont="1" applyFill="1" applyBorder="1" applyAlignment="1" applyProtection="1">
      <protection locked="0"/>
    </xf>
    <xf numFmtId="0" fontId="5" fillId="0" borderId="0" xfId="0" applyFont="1" applyAlignment="1"/>
    <xf numFmtId="0" fontId="12" fillId="0" borderId="4" xfId="0" applyFont="1" applyBorder="1" applyAlignment="1" applyProtection="1">
      <protection locked="0"/>
    </xf>
    <xf numFmtId="0" fontId="12" fillId="0" borderId="23" xfId="0" applyFont="1" applyBorder="1" applyAlignment="1" applyProtection="1">
      <alignment wrapText="1"/>
      <protection locked="0"/>
    </xf>
    <xf numFmtId="0" fontId="12" fillId="0" borderId="24" xfId="0" applyFont="1" applyBorder="1" applyAlignment="1" applyProtection="1">
      <alignment wrapText="1"/>
      <protection locked="0"/>
    </xf>
  </cellXfs>
  <cellStyles count="21"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9" builtinId="8" hidden="1"/>
    <cellStyle name="Hiperlink" xfId="17" builtinId="8" hidden="1"/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 Visitado" xfId="12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1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4" builtinId="9" hidden="1"/>
    <cellStyle name="Hiperlink Visitado" xfId="2" builtinId="9" hidden="1"/>
    <cellStyle name="Normal" xfId="0" builtinId="0"/>
  </cellStyles>
  <dxfs count="62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2</xdr:col>
      <xdr:colOff>752475</xdr:colOff>
      <xdr:row>2</xdr:row>
      <xdr:rowOff>10059</xdr:rowOff>
    </xdr:to>
    <xdr:pic>
      <xdr:nvPicPr>
        <xdr:cNvPr id="4" name="Imagem 3" descr="Logo SPTECH">
          <a:extLst>
            <a:ext uri="{FF2B5EF4-FFF2-40B4-BE49-F238E27FC236}">
              <a16:creationId xmlns:a16="http://schemas.microsoft.com/office/drawing/2014/main" id="{28E092BE-8680-4E85-8060-49F631E5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5"/>
          <a:ext cx="1714500" cy="1257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1"/>
  <sheetViews>
    <sheetView showGridLines="0" topLeftCell="A15" zoomScaleNormal="100" workbookViewId="0">
      <selection activeCell="C25" sqref="C25"/>
    </sheetView>
  </sheetViews>
  <sheetFormatPr defaultColWidth="8.85546875" defaultRowHeight="23.1" customHeight="1" x14ac:dyDescent="0.2"/>
  <cols>
    <col min="1" max="1" width="3.85546875" style="4" customWidth="1"/>
    <col min="2" max="2" width="12.7109375" style="4" bestFit="1" customWidth="1"/>
    <col min="3" max="3" width="12.85546875" style="4" bestFit="1" customWidth="1"/>
    <col min="4" max="4" width="17.140625" style="4" customWidth="1"/>
    <col min="5" max="5" width="101.28515625" style="4" bestFit="1" customWidth="1"/>
    <col min="6" max="6" width="16.28515625" style="14" customWidth="1"/>
    <col min="7" max="7" width="51.5703125" style="4" customWidth="1"/>
    <col min="8" max="9" width="8.85546875" style="4"/>
    <col min="10" max="10" width="13.7109375" style="4" bestFit="1" customWidth="1"/>
    <col min="11" max="16384" width="8.85546875" style="4"/>
  </cols>
  <sheetData>
    <row r="1" spans="2:9" ht="17.25" customHeight="1" thickBot="1" x14ac:dyDescent="0.25"/>
    <row r="2" spans="2:9" ht="89.25" customHeight="1" thickBot="1" x14ac:dyDescent="0.25">
      <c r="B2" s="53" t="s">
        <v>44</v>
      </c>
      <c r="C2" s="54"/>
      <c r="D2" s="54"/>
      <c r="E2" s="54"/>
      <c r="F2" s="54"/>
      <c r="G2" s="55"/>
      <c r="I2"/>
    </row>
    <row r="3" spans="2:9" ht="9.9499999999999993" customHeight="1" thickBot="1" x14ac:dyDescent="0.25"/>
    <row r="4" spans="2:9" s="25" customFormat="1" ht="43.5" customHeight="1" thickBot="1" x14ac:dyDescent="0.25">
      <c r="B4" s="40" t="s">
        <v>0</v>
      </c>
      <c r="C4" s="48" t="s">
        <v>1</v>
      </c>
      <c r="D4" s="39" t="s">
        <v>2</v>
      </c>
      <c r="E4" s="41" t="s">
        <v>3</v>
      </c>
      <c r="F4" s="42" t="s">
        <v>4</v>
      </c>
      <c r="G4" s="43" t="s">
        <v>5</v>
      </c>
    </row>
    <row r="5" spans="2:9" s="26" customFormat="1" ht="22.5" customHeight="1" x14ac:dyDescent="0.2">
      <c r="B5" s="59">
        <v>1</v>
      </c>
      <c r="C5" s="61" t="s">
        <v>6</v>
      </c>
      <c r="D5" s="64" t="s">
        <v>7</v>
      </c>
      <c r="E5" s="83" t="s">
        <v>55</v>
      </c>
      <c r="F5" s="74" t="s">
        <v>8</v>
      </c>
      <c r="G5" s="76"/>
    </row>
    <row r="6" spans="2:9" s="26" customFormat="1" ht="23.1" customHeight="1" x14ac:dyDescent="0.2">
      <c r="B6" s="58"/>
      <c r="C6" s="62"/>
      <c r="D6" s="63"/>
      <c r="E6" s="84"/>
      <c r="F6" s="77"/>
      <c r="G6" s="75"/>
    </row>
    <row r="7" spans="2:9" s="26" customFormat="1" ht="23.1" customHeight="1" x14ac:dyDescent="0.4">
      <c r="B7" s="44">
        <v>2</v>
      </c>
      <c r="C7" s="50" t="s">
        <v>51</v>
      </c>
      <c r="D7" s="31" t="s">
        <v>7</v>
      </c>
      <c r="E7" s="85" t="s">
        <v>56</v>
      </c>
      <c r="F7" s="29" t="s">
        <v>8</v>
      </c>
      <c r="G7" s="32"/>
    </row>
    <row r="8" spans="2:9" s="26" customFormat="1" ht="23.1" customHeight="1" x14ac:dyDescent="0.25">
      <c r="B8" s="27">
        <v>3</v>
      </c>
      <c r="C8" s="49" t="s">
        <v>52</v>
      </c>
      <c r="D8" s="31" t="s">
        <v>7</v>
      </c>
      <c r="E8" s="86"/>
      <c r="F8" s="38" t="s">
        <v>8</v>
      </c>
      <c r="G8" s="32"/>
    </row>
    <row r="9" spans="2:9" s="26" customFormat="1" ht="22.5" customHeight="1" x14ac:dyDescent="0.4">
      <c r="B9" s="27">
        <v>4</v>
      </c>
      <c r="C9" s="49" t="s">
        <v>53</v>
      </c>
      <c r="D9" s="31" t="s">
        <v>7</v>
      </c>
      <c r="E9" s="87" t="s">
        <v>57</v>
      </c>
      <c r="F9" s="38" t="s">
        <v>8</v>
      </c>
      <c r="G9" s="32"/>
    </row>
    <row r="10" spans="2:9" s="26" customFormat="1" ht="23.1" customHeight="1" x14ac:dyDescent="0.4">
      <c r="B10" s="27">
        <v>5</v>
      </c>
      <c r="C10" s="49" t="s">
        <v>54</v>
      </c>
      <c r="D10" s="31" t="s">
        <v>7</v>
      </c>
      <c r="E10" s="87" t="s">
        <v>58</v>
      </c>
      <c r="F10" s="38" t="s">
        <v>8</v>
      </c>
      <c r="G10" s="32"/>
    </row>
    <row r="11" spans="2:9" s="26" customFormat="1" ht="23.1" customHeight="1" x14ac:dyDescent="0.4">
      <c r="B11" s="27">
        <v>6</v>
      </c>
      <c r="C11" s="49" t="s">
        <v>59</v>
      </c>
      <c r="D11" s="31" t="s">
        <v>7</v>
      </c>
      <c r="E11" s="87" t="s">
        <v>60</v>
      </c>
      <c r="F11" s="38" t="s">
        <v>8</v>
      </c>
      <c r="G11" s="32"/>
    </row>
    <row r="12" spans="2:9" s="26" customFormat="1" ht="23.1" customHeight="1" x14ac:dyDescent="0.2">
      <c r="B12" s="66">
        <v>7</v>
      </c>
      <c r="C12" s="65" t="s">
        <v>61</v>
      </c>
      <c r="D12" s="65" t="s">
        <v>7</v>
      </c>
      <c r="E12" s="88" t="s">
        <v>62</v>
      </c>
      <c r="F12" s="78" t="s">
        <v>8</v>
      </c>
      <c r="G12" s="79"/>
    </row>
    <row r="13" spans="2:9" s="26" customFormat="1" ht="23.1" customHeight="1" x14ac:dyDescent="0.2">
      <c r="B13" s="58"/>
      <c r="C13" s="65"/>
      <c r="D13" s="65"/>
      <c r="E13" s="84"/>
      <c r="F13" s="73"/>
      <c r="G13" s="75"/>
    </row>
    <row r="14" spans="2:9" s="26" customFormat="1" ht="23.1" customHeight="1" x14ac:dyDescent="0.4">
      <c r="B14" s="27">
        <v>8</v>
      </c>
      <c r="C14" s="49" t="s">
        <v>63</v>
      </c>
      <c r="D14" s="71" t="s">
        <v>7</v>
      </c>
      <c r="E14" s="87" t="s">
        <v>64</v>
      </c>
      <c r="F14" s="38" t="s">
        <v>8</v>
      </c>
      <c r="G14" s="32"/>
    </row>
    <row r="15" spans="2:9" s="26" customFormat="1" ht="23.1" customHeight="1" x14ac:dyDescent="0.2">
      <c r="B15" s="66">
        <v>9</v>
      </c>
      <c r="C15" s="65" t="s">
        <v>65</v>
      </c>
      <c r="D15" s="65" t="s">
        <v>7</v>
      </c>
      <c r="E15" s="88" t="s">
        <v>66</v>
      </c>
      <c r="F15" s="78" t="s">
        <v>8</v>
      </c>
      <c r="G15" s="79"/>
    </row>
    <row r="16" spans="2:9" s="26" customFormat="1" ht="23.1" customHeight="1" x14ac:dyDescent="0.2">
      <c r="B16" s="58"/>
      <c r="C16" s="65"/>
      <c r="D16" s="65"/>
      <c r="E16" s="84"/>
      <c r="F16" s="73"/>
      <c r="G16" s="75"/>
    </row>
    <row r="17" spans="2:7" s="26" customFormat="1" ht="23.1" customHeight="1" x14ac:dyDescent="0.4">
      <c r="B17" s="27">
        <v>10</v>
      </c>
      <c r="C17" s="49" t="s">
        <v>67</v>
      </c>
      <c r="D17" s="31" t="s">
        <v>7</v>
      </c>
      <c r="E17" s="87" t="s">
        <v>68</v>
      </c>
      <c r="F17" s="38" t="s">
        <v>8</v>
      </c>
      <c r="G17" s="32"/>
    </row>
    <row r="18" spans="2:7" s="26" customFormat="1" ht="23.1" customHeight="1" x14ac:dyDescent="0.4">
      <c r="B18" s="27">
        <v>11</v>
      </c>
      <c r="C18" s="49" t="s">
        <v>69</v>
      </c>
      <c r="D18" s="31" t="s">
        <v>7</v>
      </c>
      <c r="E18" s="87" t="s">
        <v>72</v>
      </c>
      <c r="F18" s="38" t="s">
        <v>8</v>
      </c>
      <c r="G18" s="32"/>
    </row>
    <row r="19" spans="2:7" s="26" customFormat="1" ht="23.1" customHeight="1" x14ac:dyDescent="0.2">
      <c r="B19" s="66">
        <v>12</v>
      </c>
      <c r="C19" s="66" t="s">
        <v>70</v>
      </c>
      <c r="D19" s="69" t="s">
        <v>7</v>
      </c>
      <c r="E19" s="88" t="s">
        <v>74</v>
      </c>
      <c r="F19" s="78" t="s">
        <v>8</v>
      </c>
      <c r="G19" s="79"/>
    </row>
    <row r="20" spans="2:7" s="26" customFormat="1" ht="23.1" customHeight="1" x14ac:dyDescent="0.2">
      <c r="B20" s="72"/>
      <c r="C20" s="72"/>
      <c r="D20" s="70"/>
      <c r="E20" s="89"/>
      <c r="F20" s="77"/>
      <c r="G20" s="80"/>
    </row>
    <row r="21" spans="2:7" s="26" customFormat="1" ht="23.1" customHeight="1" x14ac:dyDescent="0.2">
      <c r="B21" s="58"/>
      <c r="C21" s="58"/>
      <c r="D21" s="60"/>
      <c r="E21" s="84"/>
      <c r="F21" s="73"/>
      <c r="G21" s="75"/>
    </row>
    <row r="22" spans="2:7" s="26" customFormat="1" ht="23.1" customHeight="1" x14ac:dyDescent="0.2">
      <c r="B22" s="66">
        <v>13</v>
      </c>
      <c r="C22" s="67" t="s">
        <v>71</v>
      </c>
      <c r="D22" s="68" t="s">
        <v>7</v>
      </c>
      <c r="E22" s="81" t="s">
        <v>75</v>
      </c>
      <c r="F22" s="29"/>
      <c r="G22" s="32"/>
    </row>
    <row r="23" spans="2:7" s="26" customFormat="1" ht="23.1" customHeight="1" x14ac:dyDescent="0.2">
      <c r="B23" s="58"/>
      <c r="C23" s="62"/>
      <c r="D23" s="63"/>
      <c r="E23" s="82"/>
      <c r="F23" s="29"/>
      <c r="G23" s="32"/>
    </row>
    <row r="24" spans="2:7" s="26" customFormat="1" ht="23.1" customHeight="1" x14ac:dyDescent="0.2">
      <c r="B24" s="27"/>
      <c r="C24" s="49" t="s">
        <v>73</v>
      </c>
      <c r="D24" s="31" t="s">
        <v>7</v>
      </c>
      <c r="E24" s="28" t="s">
        <v>76</v>
      </c>
      <c r="F24" s="29"/>
      <c r="G24" s="32"/>
    </row>
    <row r="25" spans="2:7" s="26" customFormat="1" ht="23.1" customHeight="1" x14ac:dyDescent="0.2">
      <c r="B25" s="27"/>
      <c r="C25" s="49"/>
      <c r="D25" s="31" t="s">
        <v>7</v>
      </c>
      <c r="E25" s="28"/>
      <c r="F25" s="29"/>
      <c r="G25" s="32"/>
    </row>
    <row r="26" spans="2:7" s="26" customFormat="1" ht="23.1" customHeight="1" x14ac:dyDescent="0.2">
      <c r="B26" s="27"/>
      <c r="C26" s="49"/>
      <c r="D26" s="31" t="s">
        <v>7</v>
      </c>
      <c r="E26" s="28"/>
      <c r="F26" s="29"/>
      <c r="G26" s="32"/>
    </row>
    <row r="27" spans="2:7" s="26" customFormat="1" ht="23.1" customHeight="1" x14ac:dyDescent="0.2">
      <c r="B27" s="27"/>
      <c r="C27" s="49"/>
      <c r="D27" s="31" t="s">
        <v>7</v>
      </c>
      <c r="E27" s="28"/>
      <c r="F27" s="29"/>
      <c r="G27" s="32"/>
    </row>
    <row r="28" spans="2:7" s="26" customFormat="1" ht="23.1" customHeight="1" x14ac:dyDescent="0.2">
      <c r="B28" s="27"/>
      <c r="C28" s="49"/>
      <c r="D28" s="31" t="s">
        <v>7</v>
      </c>
      <c r="E28" s="27"/>
      <c r="F28" s="29"/>
      <c r="G28" s="32"/>
    </row>
    <row r="29" spans="2:7" s="26" customFormat="1" ht="23.1" customHeight="1" x14ac:dyDescent="0.2">
      <c r="B29" s="27"/>
      <c r="C29" s="49"/>
      <c r="D29" s="31" t="s">
        <v>7</v>
      </c>
      <c r="E29" s="27"/>
      <c r="F29" s="29"/>
      <c r="G29" s="32"/>
    </row>
    <row r="30" spans="2:7" s="26" customFormat="1" ht="23.1" customHeight="1" x14ac:dyDescent="0.2">
      <c r="B30" s="27"/>
      <c r="C30" s="49"/>
      <c r="D30" s="31" t="s">
        <v>7</v>
      </c>
      <c r="E30" s="27"/>
      <c r="F30" s="29"/>
      <c r="G30" s="32"/>
    </row>
    <row r="31" spans="2:7" s="26" customFormat="1" ht="23.1" customHeight="1" x14ac:dyDescent="0.2">
      <c r="B31" s="27"/>
      <c r="C31" s="49"/>
      <c r="D31" s="31" t="s">
        <v>7</v>
      </c>
      <c r="E31" s="27"/>
      <c r="F31" s="29"/>
      <c r="G31" s="32"/>
    </row>
    <row r="32" spans="2:7" s="26" customFormat="1" ht="23.1" customHeight="1" x14ac:dyDescent="0.2">
      <c r="B32" s="27"/>
      <c r="C32" s="49"/>
      <c r="D32" s="31" t="s">
        <v>7</v>
      </c>
      <c r="E32" s="27"/>
      <c r="F32" s="29"/>
      <c r="G32" s="32"/>
    </row>
    <row r="33" spans="2:7" s="26" customFormat="1" ht="23.1" customHeight="1" x14ac:dyDescent="0.2">
      <c r="B33" s="27"/>
      <c r="C33" s="49"/>
      <c r="D33" s="31" t="s">
        <v>7</v>
      </c>
      <c r="E33" s="27"/>
      <c r="F33" s="29"/>
      <c r="G33" s="32"/>
    </row>
    <row r="34" spans="2:7" s="26" customFormat="1" ht="23.1" customHeight="1" x14ac:dyDescent="0.2">
      <c r="B34" s="27"/>
      <c r="C34" s="49"/>
      <c r="D34" s="31" t="s">
        <v>7</v>
      </c>
      <c r="E34" s="27"/>
      <c r="F34" s="29"/>
      <c r="G34" s="32"/>
    </row>
    <row r="35" spans="2:7" s="15" customFormat="1" ht="23.1" customHeight="1" x14ac:dyDescent="0.2">
      <c r="B35" s="45"/>
      <c r="C35" s="51"/>
      <c r="D35" s="33"/>
      <c r="E35" s="30"/>
      <c r="F35" s="30"/>
      <c r="G35" s="34"/>
    </row>
    <row r="36" spans="2:7" s="15" customFormat="1" ht="23.1" customHeight="1" x14ac:dyDescent="0.2">
      <c r="B36" s="45"/>
      <c r="C36" s="51"/>
      <c r="D36" s="33"/>
      <c r="E36" s="30"/>
      <c r="F36" s="30"/>
      <c r="G36" s="34"/>
    </row>
    <row r="37" spans="2:7" s="15" customFormat="1" ht="23.1" customHeight="1" x14ac:dyDescent="0.2">
      <c r="B37" s="45"/>
      <c r="C37" s="51"/>
      <c r="D37" s="33"/>
      <c r="E37" s="30"/>
      <c r="F37" s="30"/>
      <c r="G37" s="34"/>
    </row>
    <row r="38" spans="2:7" s="15" customFormat="1" ht="23.1" customHeight="1" x14ac:dyDescent="0.2">
      <c r="B38" s="45"/>
      <c r="C38" s="51"/>
      <c r="D38" s="33"/>
      <c r="E38" s="30"/>
      <c r="F38" s="30"/>
      <c r="G38" s="34"/>
    </row>
    <row r="39" spans="2:7" s="15" customFormat="1" ht="23.1" customHeight="1" x14ac:dyDescent="0.2">
      <c r="B39" s="45"/>
      <c r="C39" s="51"/>
      <c r="D39" s="33"/>
      <c r="E39" s="30"/>
      <c r="F39" s="30"/>
      <c r="G39" s="34"/>
    </row>
    <row r="40" spans="2:7" s="15" customFormat="1" ht="23.1" customHeight="1" thickBot="1" x14ac:dyDescent="0.25">
      <c r="B40" s="46"/>
      <c r="C40" s="52"/>
      <c r="D40" s="35"/>
      <c r="E40" s="36"/>
      <c r="F40" s="36"/>
      <c r="G40" s="37"/>
    </row>
    <row r="41" spans="2:7" s="15" customFormat="1" ht="23.1" customHeight="1" x14ac:dyDescent="0.2">
      <c r="B41" s="47"/>
      <c r="C41" s="47"/>
      <c r="F41" s="16"/>
    </row>
    <row r="42" spans="2:7" s="15" customFormat="1" ht="23.1" customHeight="1" x14ac:dyDescent="0.2">
      <c r="B42" s="47"/>
      <c r="C42" s="47"/>
      <c r="F42" s="16"/>
    </row>
    <row r="43" spans="2:7" s="15" customFormat="1" ht="23.1" customHeight="1" x14ac:dyDescent="0.2">
      <c r="B43" s="47"/>
      <c r="C43" s="47"/>
      <c r="F43" s="16"/>
    </row>
    <row r="44" spans="2:7" s="15" customFormat="1" ht="23.1" customHeight="1" x14ac:dyDescent="0.2">
      <c r="B44" s="47"/>
      <c r="C44" s="47"/>
      <c r="F44" s="16"/>
    </row>
    <row r="45" spans="2:7" s="15" customFormat="1" ht="23.1" customHeight="1" x14ac:dyDescent="0.2">
      <c r="B45" s="47"/>
      <c r="C45" s="47"/>
      <c r="F45" s="16"/>
    </row>
    <row r="46" spans="2:7" s="15" customFormat="1" ht="23.1" customHeight="1" x14ac:dyDescent="0.2">
      <c r="B46" s="47"/>
      <c r="C46" s="47"/>
      <c r="F46" s="16"/>
    </row>
    <row r="47" spans="2:7" s="15" customFormat="1" ht="23.1" customHeight="1" x14ac:dyDescent="0.2">
      <c r="B47" s="47"/>
      <c r="C47" s="47"/>
      <c r="F47" s="16"/>
    </row>
    <row r="48" spans="2:7" s="15" customFormat="1" ht="23.1" customHeight="1" x14ac:dyDescent="0.2">
      <c r="B48" s="47"/>
      <c r="C48" s="47"/>
      <c r="F48" s="16"/>
    </row>
    <row r="49" spans="2:6" s="15" customFormat="1" ht="23.1" customHeight="1" x14ac:dyDescent="0.2">
      <c r="B49" s="47"/>
      <c r="C49" s="47"/>
      <c r="F49" s="16"/>
    </row>
    <row r="50" spans="2:6" s="15" customFormat="1" ht="23.1" customHeight="1" x14ac:dyDescent="0.2">
      <c r="F50" s="16"/>
    </row>
    <row r="51" spans="2:6" s="15" customFormat="1" ht="23.1" customHeight="1" x14ac:dyDescent="0.2">
      <c r="F51" s="16"/>
    </row>
  </sheetData>
  <mergeCells count="29">
    <mergeCell ref="E22:E23"/>
    <mergeCell ref="D22:D23"/>
    <mergeCell ref="C22:C23"/>
    <mergeCell ref="B22:B23"/>
    <mergeCell ref="F12:F13"/>
    <mergeCell ref="F19:F21"/>
    <mergeCell ref="G19:G21"/>
    <mergeCell ref="G15:G16"/>
    <mergeCell ref="G12:G13"/>
    <mergeCell ref="E19:E21"/>
    <mergeCell ref="D19:D21"/>
    <mergeCell ref="C19:C21"/>
    <mergeCell ref="B5:B6"/>
    <mergeCell ref="F5:F6"/>
    <mergeCell ref="B12:B13"/>
    <mergeCell ref="B15:B16"/>
    <mergeCell ref="B19:B21"/>
    <mergeCell ref="F15:F16"/>
    <mergeCell ref="E15:E16"/>
    <mergeCell ref="D15:D16"/>
    <mergeCell ref="C15:C16"/>
    <mergeCell ref="C12:C13"/>
    <mergeCell ref="D12:D13"/>
    <mergeCell ref="E12:E13"/>
    <mergeCell ref="B2:G2"/>
    <mergeCell ref="E5:E6"/>
    <mergeCell ref="C5:C6"/>
    <mergeCell ref="D5:D6"/>
    <mergeCell ref="G5:G6"/>
  </mergeCells>
  <phoneticPr fontId="6" type="noConversion"/>
  <conditionalFormatting sqref="D5:E5 G22:G34 E19 D17:D19 G5 D7:D12 D14:D15 D22 G7:G12 D24:D34">
    <cfRule type="expression" dxfId="61" priority="51">
      <formula>$D5="Done!"</formula>
    </cfRule>
    <cfRule type="expression" dxfId="60" priority="52">
      <formula>$D5="Ongoing"</formula>
    </cfRule>
    <cfRule type="expression" dxfId="59" priority="53">
      <formula>$D5="Blocked"</formula>
    </cfRule>
    <cfRule type="expression" dxfId="58" priority="54">
      <formula>$D5="Dropped"</formula>
    </cfRule>
  </conditionalFormatting>
  <conditionalFormatting sqref="E7">
    <cfRule type="expression" dxfId="57" priority="43">
      <formula>$D7="Done!"</formula>
    </cfRule>
    <cfRule type="expression" dxfId="56" priority="44">
      <formula>$D7="Ongoing"</formula>
    </cfRule>
    <cfRule type="expression" dxfId="55" priority="45">
      <formula>$D7="Blocked"</formula>
    </cfRule>
    <cfRule type="expression" dxfId="54" priority="46">
      <formula>$D7="Dropped"</formula>
    </cfRule>
  </conditionalFormatting>
  <conditionalFormatting sqref="B8:C12 E22 B22:C22 E17:E18 C14:C15 C17:C19 E24:E34 B24:C34">
    <cfRule type="expression" dxfId="53" priority="18">
      <formula>$D$4="Plannedd"</formula>
    </cfRule>
    <cfRule type="expression" dxfId="52" priority="23">
      <formula>$D8="Done!"</formula>
    </cfRule>
    <cfRule type="expression" dxfId="51" priority="24">
      <formula>$D8="Ongoing"</formula>
    </cfRule>
    <cfRule type="expression" dxfId="50" priority="25">
      <formula>$D8="Blocked"</formula>
    </cfRule>
    <cfRule type="expression" dxfId="49" priority="26">
      <formula>$D8="Dropped"</formula>
    </cfRule>
  </conditionalFormatting>
  <conditionalFormatting sqref="B5:C5">
    <cfRule type="expression" dxfId="48" priority="14">
      <formula>$D5="Done!"</formula>
    </cfRule>
    <cfRule type="expression" dxfId="47" priority="15">
      <formula>$D5="Ongoing"</formula>
    </cfRule>
    <cfRule type="expression" dxfId="46" priority="16">
      <formula>$D5="Blocked"</formula>
    </cfRule>
    <cfRule type="expression" dxfId="45" priority="17">
      <formula>$D5="Dropped"</formula>
    </cfRule>
  </conditionalFormatting>
  <conditionalFormatting sqref="B7:C7">
    <cfRule type="expression" dxfId="44" priority="10">
      <formula>$D7="Done!"</formula>
    </cfRule>
    <cfRule type="expression" dxfId="43" priority="11">
      <formula>$D7="Ongoing"</formula>
    </cfRule>
    <cfRule type="expression" dxfId="42" priority="12">
      <formula>$D7="Blocked"</formula>
    </cfRule>
    <cfRule type="expression" dxfId="41" priority="13">
      <formula>$D7="Dropped"</formula>
    </cfRule>
  </conditionalFormatting>
  <conditionalFormatting sqref="G18:G19">
    <cfRule type="expression" dxfId="36" priority="73">
      <formula>#REF!="Done!"</formula>
    </cfRule>
    <cfRule type="expression" dxfId="35" priority="74">
      <formula>#REF!="Ongoing"</formula>
    </cfRule>
    <cfRule type="expression" dxfId="34" priority="75">
      <formula>#REF!="Blocked"</formula>
    </cfRule>
    <cfRule type="expression" dxfId="33" priority="76">
      <formula>#REF!="Dropped"</formula>
    </cfRule>
  </conditionalFormatting>
  <conditionalFormatting sqref="B18:B19">
    <cfRule type="expression" dxfId="32" priority="109">
      <formula>$D$4="Plannedd"</formula>
    </cfRule>
    <cfRule type="expression" dxfId="31" priority="110">
      <formula>#REF!="Done!"</formula>
    </cfRule>
    <cfRule type="expression" dxfId="30" priority="111">
      <formula>#REF!="Ongoing"</formula>
    </cfRule>
    <cfRule type="expression" dxfId="29" priority="112">
      <formula>#REF!="Blocked"</formula>
    </cfRule>
    <cfRule type="expression" dxfId="28" priority="113">
      <formula>#REF!="Dropped"</formula>
    </cfRule>
  </conditionalFormatting>
  <conditionalFormatting sqref="G15 G17">
    <cfRule type="expression" dxfId="27" priority="159">
      <formula>$D17="Done!"</formula>
    </cfRule>
    <cfRule type="expression" dxfId="26" priority="160">
      <formula>$D17="Ongoing"</formula>
    </cfRule>
    <cfRule type="expression" dxfId="25" priority="161">
      <formula>$D17="Blocked"</formula>
    </cfRule>
    <cfRule type="expression" dxfId="24" priority="162">
      <formula>$D17="Dropped"</formula>
    </cfRule>
  </conditionalFormatting>
  <conditionalFormatting sqref="B15 B17">
    <cfRule type="expression" dxfId="23" priority="168">
      <formula>$D$4="Plannedd"</formula>
    </cfRule>
    <cfRule type="expression" dxfId="22" priority="169">
      <formula>$D17="Done!"</formula>
    </cfRule>
    <cfRule type="expression" dxfId="21" priority="170">
      <formula>$D17="Ongoing"</formula>
    </cfRule>
    <cfRule type="expression" dxfId="20" priority="171">
      <formula>$D17="Blocked"</formula>
    </cfRule>
    <cfRule type="expression" dxfId="19" priority="172">
      <formula>$D17="Dropped"</formula>
    </cfRule>
  </conditionalFormatting>
  <conditionalFormatting sqref="G14">
    <cfRule type="expression" dxfId="18" priority="187">
      <formula>$D15="Done!"</formula>
    </cfRule>
    <cfRule type="expression" dxfId="17" priority="188">
      <formula>$D15="Ongoing"</formula>
    </cfRule>
    <cfRule type="expression" dxfId="16" priority="189">
      <formula>$D15="Blocked"</formula>
    </cfRule>
    <cfRule type="expression" dxfId="15" priority="190">
      <formula>$D15="Dropped"</formula>
    </cfRule>
  </conditionalFormatting>
  <conditionalFormatting sqref="B14">
    <cfRule type="expression" dxfId="14" priority="219">
      <formula>$D$4="Plannedd"</formula>
    </cfRule>
    <cfRule type="expression" dxfId="13" priority="220">
      <formula>$D15="Done!"</formula>
    </cfRule>
    <cfRule type="expression" dxfId="12" priority="221">
      <formula>$D15="Ongoing"</formula>
    </cfRule>
    <cfRule type="expression" dxfId="11" priority="222">
      <formula>$D15="Blocked"</formula>
    </cfRule>
    <cfRule type="expression" dxfId="10" priority="223">
      <formula>$D15="Dropped"</formula>
    </cfRule>
  </conditionalFormatting>
  <conditionalFormatting sqref="E15 E9:E12">
    <cfRule type="expression" dxfId="9" priority="229">
      <formula>$D$4="Plannedd"</formula>
    </cfRule>
    <cfRule type="expression" dxfId="8" priority="230">
      <formula>$D8="Done!"</formula>
    </cfRule>
    <cfRule type="expression" dxfId="7" priority="231">
      <formula>$D8="Ongoing"</formula>
    </cfRule>
    <cfRule type="expression" dxfId="6" priority="232">
      <formula>$D8="Blocked"</formula>
    </cfRule>
    <cfRule type="expression" dxfId="5" priority="233">
      <formula>$D8="Dropped"</formula>
    </cfRule>
  </conditionalFormatting>
  <conditionalFormatting sqref="E14">
    <cfRule type="expression" dxfId="4" priority="239">
      <formula>$D$4="Plannedd"</formula>
    </cfRule>
    <cfRule type="expression" dxfId="3" priority="240">
      <formula>$D12="Done!"</formula>
    </cfRule>
    <cfRule type="expression" dxfId="2" priority="241">
      <formula>$D12="Ongoing"</formula>
    </cfRule>
    <cfRule type="expression" dxfId="1" priority="242">
      <formula>$D12="Blocked"</formula>
    </cfRule>
    <cfRule type="expression" dxfId="0" priority="243">
      <formula>$D12="Dropped"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Dados!$A$2:$A$14</xm:f>
          </x14:formula1>
          <xm:sqref>F22:F34</xm:sqref>
        </x14:dataValidation>
        <x14:dataValidation type="list" allowBlank="1" showInputMessage="1" showErrorMessage="1" xr:uid="{00000000-0002-0000-0300-000001000000}">
          <x14:formula1>
            <xm:f>Dados!$B$2:$B$6</xm:f>
          </x14:formula1>
          <xm:sqref>D5 D7:D12 D14:D15 D17:D19 D22 D24:D34</xm:sqref>
        </x14:dataValidation>
        <x14:dataValidation type="list" allowBlank="1" showInputMessage="1" showErrorMessage="1" xr:uid="{A02F1AAD-E838-4EC2-BAE2-D30AC13FC4E6}">
          <x14:formula1>
            <xm:f>Dados!$E$2:$E$4</xm:f>
          </x14:formula1>
          <xm:sqref>F5 F7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tabSelected="1" zoomScale="70" zoomScaleNormal="70" workbookViewId="0">
      <selection activeCell="H16" sqref="H16"/>
    </sheetView>
  </sheetViews>
  <sheetFormatPr defaultColWidth="10.85546875" defaultRowHeight="15.75" x14ac:dyDescent="0.2"/>
  <cols>
    <col min="1" max="2" width="43.85546875" style="1" bestFit="1" customWidth="1"/>
    <col min="3" max="3" width="12.85546875" style="2" customWidth="1"/>
    <col min="4" max="4" width="10.85546875" style="2"/>
    <col min="5" max="5" width="16.5703125" style="2" customWidth="1"/>
    <col min="6" max="16384" width="10.85546875" style="2"/>
  </cols>
  <sheetData>
    <row r="1" spans="1:11" s="3" customFormat="1" ht="30" customHeight="1" x14ac:dyDescent="0.2">
      <c r="A1" s="22"/>
      <c r="B1" s="23" t="s">
        <v>9</v>
      </c>
      <c r="C1" s="23" t="s">
        <v>10</v>
      </c>
      <c r="E1" s="3" t="s">
        <v>4</v>
      </c>
    </row>
    <row r="2" spans="1:11" x14ac:dyDescent="0.2">
      <c r="A2" s="18"/>
      <c r="B2" s="18" t="s">
        <v>11</v>
      </c>
      <c r="C2" s="19" t="s">
        <v>12</v>
      </c>
      <c r="E2" s="2" t="s">
        <v>13</v>
      </c>
      <c r="H2" s="57" t="s">
        <v>14</v>
      </c>
      <c r="I2" s="57"/>
      <c r="J2" s="57"/>
    </row>
    <row r="3" spans="1:11" x14ac:dyDescent="0.2">
      <c r="A3" s="18"/>
      <c r="B3" s="18" t="s">
        <v>15</v>
      </c>
      <c r="C3" s="19" t="s">
        <v>16</v>
      </c>
      <c r="E3" s="2" t="s">
        <v>8</v>
      </c>
      <c r="H3" s="7"/>
      <c r="I3" s="8"/>
      <c r="J3" s="11"/>
    </row>
    <row r="4" spans="1:11" x14ac:dyDescent="0.2">
      <c r="A4" s="18"/>
      <c r="B4" s="18" t="s">
        <v>17</v>
      </c>
      <c r="C4" s="19" t="s">
        <v>18</v>
      </c>
      <c r="E4" s="2" t="s">
        <v>19</v>
      </c>
      <c r="H4" s="9"/>
      <c r="I4" s="10"/>
      <c r="J4" s="12"/>
    </row>
    <row r="5" spans="1:11" x14ac:dyDescent="0.2">
      <c r="A5" s="18"/>
      <c r="B5" s="18" t="s">
        <v>20</v>
      </c>
      <c r="C5" s="19" t="s">
        <v>21</v>
      </c>
      <c r="H5" s="56"/>
      <c r="I5" s="56"/>
      <c r="J5" s="56"/>
    </row>
    <row r="6" spans="1:11" x14ac:dyDescent="0.2">
      <c r="A6" s="18"/>
      <c r="B6" s="18" t="s">
        <v>7</v>
      </c>
      <c r="C6" s="19" t="s">
        <v>22</v>
      </c>
      <c r="K6" s="13"/>
    </row>
    <row r="7" spans="1:11" x14ac:dyDescent="0.2">
      <c r="A7" s="18"/>
      <c r="B7" s="18"/>
      <c r="C7" s="19" t="s">
        <v>23</v>
      </c>
    </row>
    <row r="8" spans="1:11" x14ac:dyDescent="0.2">
      <c r="A8" s="18"/>
      <c r="B8" s="18"/>
      <c r="C8" s="19" t="s">
        <v>24</v>
      </c>
    </row>
    <row r="9" spans="1:11" x14ac:dyDescent="0.2">
      <c r="A9" s="18"/>
      <c r="B9" s="18"/>
      <c r="C9" s="19" t="s">
        <v>25</v>
      </c>
    </row>
    <row r="10" spans="1:11" x14ac:dyDescent="0.2">
      <c r="A10" s="18"/>
      <c r="B10" s="18"/>
      <c r="C10" s="19" t="s">
        <v>26</v>
      </c>
    </row>
    <row r="11" spans="1:11" x14ac:dyDescent="0.2">
      <c r="A11" s="18"/>
      <c r="B11" s="18"/>
      <c r="C11" s="19"/>
    </row>
    <row r="12" spans="1:11" x14ac:dyDescent="0.2">
      <c r="A12" s="18"/>
      <c r="B12" s="18"/>
      <c r="C12" s="20"/>
    </row>
    <row r="13" spans="1:11" x14ac:dyDescent="0.2">
      <c r="A13" s="18"/>
      <c r="B13" s="18"/>
      <c r="C13" s="19"/>
    </row>
    <row r="14" spans="1:11" x14ac:dyDescent="0.2">
      <c r="A14" s="5"/>
      <c r="B14" s="5"/>
      <c r="C14" s="6"/>
    </row>
    <row r="16" spans="1:11" ht="68.25" customHeight="1" x14ac:dyDescent="0.2">
      <c r="A16" s="24" t="s">
        <v>50</v>
      </c>
      <c r="B16" s="24" t="s">
        <v>27</v>
      </c>
    </row>
    <row r="17" spans="1:2" ht="23.25" x14ac:dyDescent="0.2">
      <c r="A17" s="21" t="s">
        <v>28</v>
      </c>
      <c r="B17" s="17" t="s">
        <v>28</v>
      </c>
    </row>
    <row r="18" spans="1:2" ht="23.25" x14ac:dyDescent="0.2">
      <c r="A18" s="21" t="s">
        <v>29</v>
      </c>
      <c r="B18" s="17" t="s">
        <v>45</v>
      </c>
    </row>
    <row r="19" spans="1:2" ht="23.25" x14ac:dyDescent="0.2">
      <c r="A19" s="21" t="s">
        <v>30</v>
      </c>
      <c r="B19" s="17" t="s">
        <v>31</v>
      </c>
    </row>
    <row r="20" spans="1:2" ht="23.25" x14ac:dyDescent="0.2">
      <c r="A20" s="21" t="s">
        <v>46</v>
      </c>
      <c r="B20" s="17" t="s">
        <v>47</v>
      </c>
    </row>
    <row r="21" spans="1:2" ht="23.25" x14ac:dyDescent="0.2">
      <c r="A21" s="21" t="s">
        <v>32</v>
      </c>
      <c r="B21" s="17" t="s">
        <v>33</v>
      </c>
    </row>
    <row r="22" spans="1:2" ht="23.25" x14ac:dyDescent="0.2">
      <c r="A22" s="21" t="s">
        <v>34</v>
      </c>
      <c r="B22" s="17" t="s">
        <v>35</v>
      </c>
    </row>
    <row r="23" spans="1:2" ht="23.25" x14ac:dyDescent="0.2">
      <c r="A23" s="21" t="s">
        <v>36</v>
      </c>
      <c r="B23" s="17" t="s">
        <v>48</v>
      </c>
    </row>
    <row r="24" spans="1:2" ht="23.25" x14ac:dyDescent="0.2">
      <c r="A24" s="21" t="s">
        <v>37</v>
      </c>
      <c r="B24" s="17" t="s">
        <v>38</v>
      </c>
    </row>
    <row r="25" spans="1:2" ht="23.25" x14ac:dyDescent="0.2">
      <c r="A25" s="21" t="s">
        <v>39</v>
      </c>
      <c r="B25" s="17" t="s">
        <v>49</v>
      </c>
    </row>
    <row r="26" spans="1:2" ht="23.25" x14ac:dyDescent="0.2">
      <c r="A26" s="21" t="s">
        <v>40</v>
      </c>
      <c r="B26" s="17" t="s">
        <v>41</v>
      </c>
    </row>
    <row r="27" spans="1:2" ht="23.25" x14ac:dyDescent="0.2">
      <c r="A27" s="21" t="s">
        <v>42</v>
      </c>
      <c r="B27" s="17" t="s">
        <v>43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CFDD1B2CAD7546B60E55C07A86393C" ma:contentTypeVersion="2" ma:contentTypeDescription="Crie um novo documento." ma:contentTypeScope="" ma:versionID="181a36d502e7a0b748a7cd3f44c84256">
  <xsd:schema xmlns:xsd="http://www.w3.org/2001/XMLSchema" xmlns:xs="http://www.w3.org/2001/XMLSchema" xmlns:p="http://schemas.microsoft.com/office/2006/metadata/properties" xmlns:ns2="93df9749-2e2e-4b03-97b6-02f28a4f49b8" targetNamespace="http://schemas.microsoft.com/office/2006/metadata/properties" ma:root="true" ma:fieldsID="72d2526e4fdcc8fa6c9a35e442f2e6a0" ns2:_="">
    <xsd:import namespace="93df9749-2e2e-4b03-97b6-02f28a4f49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f9749-2e2e-4b03-97b6-02f28a4f49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A50834-C7D8-4E98-BE58-A043B5E9C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df9749-2e2e-4b03-97b6-02f28a4f49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F2672-EA77-4AF1-BE56-97AA2FBEFF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EF175B-F78D-4CB0-A5EB-3F12E9CE21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PBQ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Gabriela Silva</cp:lastModifiedBy>
  <cp:revision/>
  <dcterms:created xsi:type="dcterms:W3CDTF">2005-12-09T11:19:37Z</dcterms:created>
  <dcterms:modified xsi:type="dcterms:W3CDTF">2022-08-31T17:54:28Z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0x0101007ACFDD1B2CAD7546B60E55C07A86393C</vt:lpwstr>
  </property>
</Properties>
</file>