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vani\Documents\PlatformIO\Projects_2023\2023_Belliz_IOT\"/>
    </mc:Choice>
  </mc:AlternateContent>
  <xr:revisionPtr revIDLastSave="0" documentId="13_ncr:1_{EE084F1C-8CD8-4DBB-BE8E-FE1FD61BD32F}" xr6:coauthVersionLast="47" xr6:coauthVersionMax="47" xr10:uidLastSave="{00000000-0000-0000-0000-000000000000}"/>
  <bookViews>
    <workbookView xWindow="-16320" yWindow="-90" windowWidth="16440" windowHeight="28320" xr2:uid="{97529C52-27FA-43FB-AE75-1776F50E5B0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</calcChain>
</file>

<file path=xl/sharedStrings.xml><?xml version="1.0" encoding="utf-8"?>
<sst xmlns="http://schemas.openxmlformats.org/spreadsheetml/2006/main" count="9" uniqueCount="8">
  <si>
    <t>Sensor de Temperatura e Umidade Digital DHT22</t>
  </si>
  <si>
    <t>Adaptador Plugue P4 Macho x Borne</t>
  </si>
  <si>
    <t>Qty</t>
  </si>
  <si>
    <t>Fonte Bivolt 100-240V 12V 1A Plug P4</t>
  </si>
  <si>
    <t>Módulo Regulador de Tensão LM2596 DC/DC Step Down</t>
  </si>
  <si>
    <t>Descrição</t>
  </si>
  <si>
    <t>Valor Uni.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</si>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</sst>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2" applyBorder="1"/>
    <xf numFmtId="44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2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vati.com.br/fonte-bivolt-100-240v-12v-1a-plug-p4.html" TargetMode="External"/><Relationship Id="rId2" Type="http://schemas.openxmlformats.org/officeDocument/2006/relationships/hyperlink" Target="https://www.saravati.com.br/adaptador-plugue-p4-macho-x-borne.html" TargetMode="External"/><Relationship Id="rId1" Type="http://schemas.openxmlformats.org/officeDocument/2006/relationships/hyperlink" Target="https://www.saravati.com.br/sensor-de-temperatura-e-umidade-digital-dht22.html" TargetMode="External"/><Relationship Id="rId4" Type="http://schemas.openxmlformats.org/officeDocument/2006/relationships/hyperlink" Target="https://www.saravati.com.br/modulo-regulador-de-tensao-lm2596-dc-dc-step-dow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44E5-3C97-44CE-8489-87725A9A207E}">
  <dimension ref="A1:D6"/>
  <sheetViews>
    <sheetView tabSelected="1" workbookViewId="0">
      <selection activeCell="A8" sqref="A8:D8"/>
    </sheetView>
  </sheetViews>
  <sheetFormatPr defaultRowHeight="15" x14ac:dyDescent="0.25"/>
  <cols>
    <col min="1" max="1" width="51.28515625" customWidth="1"/>
    <col min="2" max="2" width="10.140625" customWidth="1"/>
    <col min="3" max="3" width="11.42578125" customWidth="1"/>
    <col min="4" max="4" width="14.140625" customWidth="1"/>
  </cols>
  <sheetData>
    <row r="1" spans="1:4" x14ac:dyDescent="0.25">
      <c r="A1" s="4" t="s">
        <v>5</v>
      </c>
      <c r="B1" s="4" t="s">
        <v>2</v>
      </c>
      <c r="C1" s="4" t="s">
        <v>6</v>
      </c>
      <c r="D1" s="4" t="s">
        <v>7</v>
      </c>
    </row>
    <row r="2" spans="1:4" x14ac:dyDescent="0.25">
      <c r="A2" s="2" t="s">
        <v>0</v>
      </c>
      <c r="B2" s="1">
        <v>2</v>
      </c>
      <c r="C2" s="3">
        <v>39.9</v>
      </c>
      <c r="D2" s="3">
        <f>B2*C2</f>
        <v>79.8</v>
      </c>
    </row>
    <row r="3" spans="1:4" x14ac:dyDescent="0.25">
      <c r="A3" s="5" t="s">
        <v>1</v>
      </c>
      <c r="B3" s="6">
        <v>5</v>
      </c>
      <c r="C3" s="7">
        <v>3</v>
      </c>
      <c r="D3" s="7">
        <f t="shared" ref="D3:D5" si="0">B3*C3</f>
        <v>15</v>
      </c>
    </row>
    <row r="4" spans="1:4" x14ac:dyDescent="0.25">
      <c r="A4" s="2" t="s">
        <v>3</v>
      </c>
      <c r="B4" s="1">
        <v>16</v>
      </c>
      <c r="C4" s="3">
        <v>17.899999999999999</v>
      </c>
      <c r="D4" s="3">
        <f t="shared" si="0"/>
        <v>286.39999999999998</v>
      </c>
    </row>
    <row r="5" spans="1:4" x14ac:dyDescent="0.25">
      <c r="A5" s="5" t="s">
        <v>4</v>
      </c>
      <c r="B5" s="6">
        <v>16</v>
      </c>
      <c r="C5" s="7">
        <v>11.9</v>
      </c>
      <c r="D5" s="7">
        <f t="shared" si="0"/>
        <v>190.4</v>
      </c>
    </row>
    <row r="6" spans="1:4" x14ac:dyDescent="0.25">
      <c r="A6" s="9" t="s">
        <v>7</v>
      </c>
      <c r="B6" s="9"/>
      <c r="C6" s="9"/>
      <c r="D6" s="8">
        <f>SUM(D2:D5)</f>
        <v>571.6</v>
      </c>
    </row>
  </sheetData>
  <mergeCells count="1">
    <mergeCell ref="A6:C6"/>
  </mergeCells>
  <hyperlinks>
    <hyperlink ref="A2" r:id="rId1" xr:uid="{E718C88F-9743-40A5-AAF2-5A23D1C2224F}"/>
    <hyperlink ref="A3" r:id="rId2" xr:uid="{38924006-09AC-4A98-AB3F-1237E032560C}"/>
    <hyperlink ref="A4" r:id="rId3" xr:uid="{37BAC28D-F0D4-4AA0-9C72-2504A3F446A4}"/>
    <hyperlink ref="A5" r:id="rId4" xr:uid="{47E6D414-C286-4115-98F6-876C5CA1BF5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Arthur Ravani</dc:creator>
  <cp:lastModifiedBy>Victor Arthur Ravani</cp:lastModifiedBy>
  <dcterms:created xsi:type="dcterms:W3CDTF">2024-03-26T16:58:43Z</dcterms:created>
  <dcterms:modified xsi:type="dcterms:W3CDTF">2024-03-26T19:09:24Z</dcterms:modified>
</cp:coreProperties>
</file>