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Projetos Eletricos\Projetos_Edifícios_Residenciais\Projeto 01\"/>
    </mc:Choice>
  </mc:AlternateContent>
  <xr:revisionPtr revIDLastSave="0" documentId="13_ncr:1_{D96D5B9C-A633-455A-9BEA-E8D05FC4B752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ta Baixa" sheetId="1" r:id="rId1"/>
    <sheet name="Memorial" sheetId="2" r:id="rId2"/>
  </sheets>
  <definedNames>
    <definedName name="_xlnm._FilterDatabase" localSheetId="1" hidden="1">Memorial!$A$2:$B$16</definedName>
    <definedName name="_xlnm._FilterDatabase" localSheetId="0" hidden="1">'Planta Baixa'!$A$2:$D$32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<sst xmlns="http://schemas.openxmlformats.org/spreadsheetml/2006/main" count="125" uniqueCount="69">
  <si>
    <t xml:space="preserve"> </t>
  </si>
  <si>
    <t>✓</t>
  </si>
  <si>
    <t>Prancha</t>
  </si>
  <si>
    <t>UC</t>
  </si>
  <si>
    <t>Conteúdo</t>
  </si>
  <si>
    <t>PB -Térreo</t>
  </si>
  <si>
    <t>Condomínio</t>
  </si>
  <si>
    <t>Indicação da localização do quadro de medição de energia elétrica do prédio.</t>
  </si>
  <si>
    <t>Indicação da localização do(s) quadro(s) de distribuição de energia elétrica do condomínio.</t>
  </si>
  <si>
    <t>Indicação do traçado dos eletrodutos entre o quadro de medição e o quadro de distribuição do condomínio.</t>
  </si>
  <si>
    <t>Indicação do traçado dos eletrodutos entre o quadro de medição e a prumada para alimentação dos quadros de distribuição dos apartamentos.</t>
  </si>
  <si>
    <t>Indicação do condutores presentes nos eletrodutos entre o quadro de medição e o(s) quadro(s) de distribuição.</t>
  </si>
  <si>
    <t>Indicação da localização do(s) quadro(s) de comando do conjunto motobomba do condomínio.</t>
  </si>
  <si>
    <t>Indicação da localização das cargas (TUG's, TUE's e Iluminação) do condomínio.</t>
  </si>
  <si>
    <t>Indicação do traçado dos eletrodutos entre o(s) quadro(s) de distribuição e as cargas (TUG's, TUE's e Iluminação) do condomínio.</t>
  </si>
  <si>
    <t>Indicação do condutores presentes nos eletrodutos entre o(s) quadro(s) de distribuição e as cargas (TUG's, TUE's e Iluminação) do condomínio, com indicação dos circuitos e diâmetro dos eletrodutos.</t>
  </si>
  <si>
    <t>PB - 1º ao 4º andar</t>
  </si>
  <si>
    <t>Indicação da localização das cargas (TUG's, TUE's e Iluminação) do condomínio (corredores e escadas).</t>
  </si>
  <si>
    <t>Indicação do traçado dos eletrodutos entre o(s) quadro(s) de distribuição e as cargas (TUG's, TUE's e Iluminação) do condomínio (corredores e escadas).</t>
  </si>
  <si>
    <t>Indicação do condutores presentes nos eletrodutos entre o(s) quadro(s) de distribuição e as cargas (TUG's, TUE's e Iluminação) do condomínio (corredores e escadas), com indicação dos circuitos e diâmetro dos eletrodutos.</t>
  </si>
  <si>
    <t>Cobertura</t>
  </si>
  <si>
    <t>Iluminação no topo do prédio (luz-piloto)</t>
  </si>
  <si>
    <t>Indicação da localização das cargas (TUG's, TUE's e Iluminação) do condomínio na casa de máquinas. Obs. : TUE é ponto para o quadro de comando do elevador</t>
  </si>
  <si>
    <t>Indicação do traçado dos eletrodutos entre o(s) quadro(s) de distribuição e as cargas (TUG's, TUE's e Iluminação) do condomínio na casa de máquinas.</t>
  </si>
  <si>
    <t>Indicação do condutores presentes nos eletrodutos entre o(s) quadro(s) de distribuição e as cargas (TUG's, TUE's e Iluminação) do condomínio na casa de máquinas, com indicação dos circuitos e diâmetro dos eletrodutos.</t>
  </si>
  <si>
    <t>PB - 1º ao 3º andar</t>
  </si>
  <si>
    <t>Aptos</t>
  </si>
  <si>
    <t>Indicação da localização do(s) quadro(s) de distribuição de energia elétrica.</t>
  </si>
  <si>
    <t>Indicação do traçado dos eletrodutos entre o shaft e o(s) quadro(s) de distribuição de energia elétrica</t>
  </si>
  <si>
    <t>Indicação do condutores presentes nos eletrodutos entre o shaft e o(s) quadro(s) de distribuição de energia elétrica dos apartamentos.</t>
  </si>
  <si>
    <t>Detalhes</t>
  </si>
  <si>
    <t>Geral</t>
  </si>
  <si>
    <t>Legenda com identificação de todos os símbolos da planta baixa e diagramas unifilares segundo a IEC ou NBR, além de notas para os eletrodutos e condutores não cotados.</t>
  </si>
  <si>
    <t>Padrão de entrada (poste até o quadro de medição) identificando todos os componentes, com seção dos condutores, diâmetro dos eletrodutos, etc.</t>
  </si>
  <si>
    <t>Desenhos da vista frontal e lateral (constando: localização, dimensões, material e altura da instalação) da caixa de medição e equipamentos de proteção geral. Conforme o número de unidades consumidoras, apresentando a identificação das unidades em cada caixa de medição, conforme desenho NDU 003.13 ou NDU 003.33 da NDU 003, versão 7.1., com identificação das UC's em cada medidor. Obs.: A caixa de medição deve ser instalada no muro da propriedade, de frente para a rua.</t>
  </si>
  <si>
    <t>Diagrama unifilar do padrão de entrada (quadro de medição de energia elétrica) até o quadro de distribuição da respectiva UC.</t>
  </si>
  <si>
    <t>Quadro de cargas individual para cada UC, com indicação: Circuito, tipo de circuito, tensão, potência (W), fator de potência, Corrente do circuito, Seção do condutor e corrente nominal do dispositivo de proteção e fase de conexão.</t>
  </si>
  <si>
    <t>Diagrama unifilar individual para cada UC, com indicação: Circuito, tipo de circuito, tensão, Seção do condutor e corrente nominal do dispositivo de proteção e fase de conexão.</t>
  </si>
  <si>
    <t>Aterramento da medição com três hastes, especificando todos os componentes (hastes, cabos, caixas e conectores)</t>
  </si>
  <si>
    <r>
      <rPr>
        <sz val="10"/>
        <color rgb="FF434343"/>
        <rFont val="Roboto"/>
      </rPr>
      <t xml:space="preserve">Prumada com a indicação da instalação </t>
    </r>
    <r>
      <rPr>
        <b/>
        <sz val="10"/>
        <color rgb="FF434343"/>
        <rFont val="Roboto"/>
      </rPr>
      <t xml:space="preserve">Elétrica </t>
    </r>
    <r>
      <rPr>
        <sz val="10"/>
        <color rgb="FF434343"/>
        <rFont val="Roboto"/>
      </rPr>
      <t>com detalhes de alimentação das UC's, elevador, controle de motobombas, iluminação das escadas e hall's, TUG's das escadas. Indicando todos os eletrodutos, circuitos, cargas (Iluminação, TUG's e TUE's) dos corredores e casa de máquinas, além dos QD's de todas as unidades.</t>
    </r>
  </si>
  <si>
    <t>Planta de situação (localização exata da obra e ponto de entrega pretendido, incluindo ruas adjacentes e próximas, coordenadas georreferenciadas do ponto de entrega), indicação dos quadros de medição e número do equipamento mais próximo (chave, transformador etc.), em escala 1:1000.</t>
  </si>
  <si>
    <t>As pranchas do projeto elétrico deverão ser apresentadas em formatos padronizados pela ABNT NBR 16752.</t>
  </si>
  <si>
    <t>Nas pranchas do projeto elétrico deverão ser apresentados o endereço da unidade, os nomes do proprietário e do projetista.</t>
  </si>
  <si>
    <t>PB -Térreo - Telefonia</t>
  </si>
  <si>
    <t>Condomínio/Aptos</t>
  </si>
  <si>
    <t>Indicação do traçado dos eletrodutos entre o ponto de entrada de telefone/internet (muro) e o shaft, com indicação do diâmetro dos eletrodutos.</t>
  </si>
  <si>
    <t>PB - 1º ao 3º andar - Telefonia</t>
  </si>
  <si>
    <t>Indicação do traçado dos eletrodutos entre o shaft e o(s) pontos de tomadas de telefone/interfone/internet nos apartamentos, com indicação do diâmetro dos eletrodutos.</t>
  </si>
  <si>
    <t>PB -Térreo - Antenas</t>
  </si>
  <si>
    <t>Indicação do traçado dos eletrodutos entre a antena na cobertura e o shaft, com indicação do diâmetro dos eletrodutos.</t>
  </si>
  <si>
    <t>PB - 1º ao 3º andar - Antenas</t>
  </si>
  <si>
    <t>Indicação do traçado dos eletrodutos entre o shaft e o(s) pontos de tomadas de antenas, com indicação do diâmetro dos eletrodutos.</t>
  </si>
  <si>
    <t>OBS.: AS PRANCHAS DE TELEFONIA E ANTENA DEVEM SER DISTINTAS DA PLANTA DE ENERGIA ELÉTRICA. CASO DESEJEM, PODEM APRESENTAR UMA PLANTA DE TELEFONIA E OUTRA DE ANTENAS.</t>
  </si>
  <si>
    <t>Memorial</t>
  </si>
  <si>
    <t>Ítem</t>
  </si>
  <si>
    <t>Introdução (Documentação da instalação que fazem parte do projeto elétrico)
a) plantas;
b) esquemas unifilares;
c) detalhes de montagem;
d) memorial descritivo da instalação;
e) especificação dos componentes (descrição, características nominais e normas que devem atender);
f) parâmetros de projeto (correntes de curto-circuito, queda de tensão, fatores de demanda considerados, temperatura ambiente etc.).</t>
  </si>
  <si>
    <t>Objetivo</t>
  </si>
  <si>
    <t>Especificação empreendimentos (número de pavimentos, blocos, unidades habitacionais e/ou lojas), Área útil do apartamento, no caso de prédios residenciais;</t>
  </si>
  <si>
    <t>Localização</t>
  </si>
  <si>
    <r>
      <rPr>
        <sz val="10"/>
        <color rgb="FF434343"/>
        <rFont val="Roboto"/>
      </rPr>
      <t xml:space="preserve">Resumo da potência instalada com a indicação da quantidade e potência de aquecedores, chuveiros elétricos, fogões, condicionadores de ar, potência de iluminação e tomadas por consumidor (unidade tipo e condomínio), e por pavimento, bem como a indicação da carga de serviço (elevadores, bombas, iluminação, etc.); </t>
    </r>
    <r>
      <rPr>
        <b/>
        <sz val="10"/>
        <color rgb="FF434343"/>
        <rFont val="Roboto"/>
      </rPr>
      <t>Obs.: Para as unidades tipo, façam o dimensionamento das cargas, conforme NDU 001.</t>
    </r>
  </si>
  <si>
    <r>
      <rPr>
        <sz val="10"/>
        <color rgb="FF434343"/>
        <rFont val="Roboto"/>
      </rPr>
      <t xml:space="preserve">Cálculo da demanda de todas as Unidades Consumidoras (unidade tipo e condomínio), conforme NDU 001. </t>
    </r>
    <r>
      <rPr>
        <b/>
        <sz val="10"/>
        <color rgb="FF434343"/>
        <rFont val="Roboto"/>
      </rPr>
      <t>Obs.: Para as unidades tipo, façam o cálculo pelas cargas estimativas no item anterior.</t>
    </r>
  </si>
  <si>
    <t>Cálculo da demanda da unidade coletiva, conforme o critério apresentado no item 8 da NDU 003, versão 7.1.</t>
  </si>
  <si>
    <r>
      <rPr>
        <sz val="10"/>
        <color rgb="FF434343"/>
        <rFont val="Roboto"/>
      </rPr>
      <t xml:space="preserve">Especificação da categoria de atendimento da </t>
    </r>
    <r>
      <rPr>
        <b/>
        <sz val="10"/>
        <color rgb="FF434343"/>
        <rFont val="Roboto"/>
      </rPr>
      <t xml:space="preserve">Unidade Tipo </t>
    </r>
    <r>
      <rPr>
        <sz val="10"/>
        <color rgb="FF434343"/>
        <rFont val="Roboto"/>
      </rPr>
      <t xml:space="preserve"> - (TABELA 17 - DIMENSIONAMENTO DAS CATEGORIAS DE ATENDIMENTO 380/220V, NDU 001, versão 6.0), com todos os componentes do padrão de entrada (condutores, equipamentos e acessórios, compreendidos entre o ponto de derivação da rede secundária - barramento geral do quadro de medição -, incluindo a medição/proteção);</t>
    </r>
  </si>
  <si>
    <r>
      <rPr>
        <sz val="10"/>
        <color rgb="FF434343"/>
        <rFont val="Roboto"/>
      </rPr>
      <t xml:space="preserve">Especificação da categoria de atendimento da </t>
    </r>
    <r>
      <rPr>
        <b/>
        <sz val="10"/>
        <color rgb="FF434343"/>
        <rFont val="Roboto"/>
      </rPr>
      <t>Unidade Condomínio</t>
    </r>
    <r>
      <rPr>
        <sz val="10"/>
        <color rgb="FF434343"/>
        <rFont val="Roboto"/>
      </rPr>
      <t xml:space="preserve"> - (TABELA 17 - DIMENSIONAMENTO DAS CATEGORIAS DE ATENDIMENTO 380/220V, NDU 001, versão 6.0), com todos os componentes do padrão de entrada (condutores, equipamentos e acessórios, compreendidos entre o ponto de derivação da rede secundária - barramento geral do quadro de medição -, incluindo a medição/proteção);</t>
    </r>
  </si>
  <si>
    <t>Especificação dos materiais, equipamentos e dispositivos a serem utilizados no padrão de entrada, contendo no mínimo, tipo e principais características elétricas (TABELA 06 – DIMENSIONAMENTO DA ENTRADA DE SERVIÇO DE EDIFICAÇÃO DE MÚLTIPLAS UNIDADES CONSUMIDORAS – 380/220V);</t>
  </si>
  <si>
    <t>Justificativa da solução adotada no dimensionamento dos alimentadores principais e secundários (condutores e eletrodutos) e equipamentos de proteção;</t>
  </si>
  <si>
    <t>Apresentar o cálculo de queda de tensão, que não deverá exceder a 2%, para o trecho não medido, ver figura 1 da NDU 003, versão 7.1. Para o trecho medido dimensionar conforme ABNT NBR 5410. Para o trecho medido dimensionar conforme NBR 5410.</t>
  </si>
  <si>
    <t>Data prevista da ligação, mês e ano;</t>
  </si>
  <si>
    <t>Lista de material com quantitativo e especificação técnica (normas técnicas)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</si>
</sst>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434343"/>
      <name val="Roboto"/>
    </font>
    <font>
      <sz val="10"/>
      <name val="Arial"/>
    </font>
    <font>
      <i/>
      <sz val="10"/>
      <color rgb="FF000000"/>
      <name val="Roboto"/>
    </font>
    <font>
      <sz val="11"/>
      <color rgb="FF000000"/>
      <name val="Roboto"/>
    </font>
    <font>
      <b/>
      <sz val="11"/>
      <color rgb="FFFFFFFF"/>
      <name val="Roboto"/>
    </font>
    <font>
      <b/>
      <sz val="11"/>
      <color rgb="FF000000"/>
      <name val="Roboto"/>
    </font>
    <font>
      <b/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D904F"/>
        <bgColor rgb="FF0D904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5" borderId="1" xfId="0" applyFont="1" applyFill="1" applyBorder="1" applyAlignment="1">
      <alignment horizontal="left" vertical="center" wrapText="1"/>
    </xf>
    <xf numFmtId="0" fontId="2" fillId="0" borderId="4" xfId="0" applyFont="1" applyBorder="1"/>
    <xf numFmtId="0" fontId="6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7.140625" bestFit="1" customWidth="1"/>
    <col min="2" max="2" width="18.42578125" customWidth="1"/>
    <col min="3" max="3" width="11.28515625" customWidth="1"/>
    <col min="4" max="4" width="38.28515625" customWidth="1"/>
  </cols>
  <sheetData>
    <row r="1" spans="1:4" ht="33" customHeight="1" x14ac:dyDescent="0.2">
      <c r="A1" s="17" t="s">
        <v>0</v>
      </c>
      <c r="B1" s="18"/>
      <c r="C1" s="1"/>
      <c r="D1" s="1" t="e">
        <f>CONCATENATE(COUNTIF(#REF!,TRUE), "/", COUNTA(#REF!), " concluído  ")</f>
        <v>#REF!</v>
      </c>
    </row>
    <row r="2" spans="1:4" ht="15" x14ac:dyDescent="0.25">
      <c r="A2" s="2" t="s">
        <v>1</v>
      </c>
      <c r="B2" s="3" t="s">
        <v>2</v>
      </c>
      <c r="C2" s="3" t="s">
        <v>3</v>
      </c>
      <c r="D2" s="4" t="s">
        <v>4</v>
      </c>
    </row>
    <row r="3" spans="1:4" ht="26.25" customHeight="1" x14ac:dyDescent="0.2">
      <c r="A3" s="5" t="b">
        <v>0</v>
      </c>
      <c r="B3" s="5" t="s">
        <v>5</v>
      </c>
      <c r="C3" s="6" t="s">
        <v>6</v>
      </c>
      <c r="D3" s="7" t="s">
        <v>7</v>
      </c>
    </row>
    <row r="4" spans="1:4" ht="38.25" x14ac:dyDescent="0.2">
      <c r="A4" s="5" t="b">
        <v>0</v>
      </c>
      <c r="B4" s="5" t="s">
        <v>5</v>
      </c>
      <c r="C4" s="6" t="s">
        <v>6</v>
      </c>
      <c r="D4" s="7" t="s">
        <v>8</v>
      </c>
    </row>
    <row r="5" spans="1:4" ht="38.25" x14ac:dyDescent="0.2">
      <c r="A5" s="5" t="b">
        <v>0</v>
      </c>
      <c r="B5" s="5" t="s">
        <v>5</v>
      </c>
      <c r="C5" s="6" t="s">
        <v>6</v>
      </c>
      <c r="D5" s="7" t="s">
        <v>9</v>
      </c>
    </row>
    <row r="6" spans="1:4" ht="51" x14ac:dyDescent="0.2">
      <c r="A6" s="5" t="b">
        <v>0</v>
      </c>
      <c r="B6" s="5" t="s">
        <v>5</v>
      </c>
      <c r="C6" s="6" t="s">
        <v>6</v>
      </c>
      <c r="D6" s="7" t="s">
        <v>10</v>
      </c>
    </row>
    <row r="7" spans="1:4" ht="38.25" x14ac:dyDescent="0.2">
      <c r="A7" s="8" t="b">
        <v>0</v>
      </c>
      <c r="B7" s="8" t="s">
        <v>5</v>
      </c>
      <c r="C7" s="9" t="s">
        <v>6</v>
      </c>
      <c r="D7" s="10" t="s">
        <v>11</v>
      </c>
    </row>
    <row r="8" spans="1:4" ht="38.25" x14ac:dyDescent="0.2">
      <c r="A8" s="8" t="b">
        <v>0</v>
      </c>
      <c r="B8" s="8" t="s">
        <v>5</v>
      </c>
      <c r="C8" s="9" t="s">
        <v>6</v>
      </c>
      <c r="D8" s="10" t="s">
        <v>12</v>
      </c>
    </row>
    <row r="9" spans="1:4" ht="26.25" customHeight="1" x14ac:dyDescent="0.2">
      <c r="A9" s="8" t="b">
        <v>0</v>
      </c>
      <c r="B9" s="8" t="s">
        <v>5</v>
      </c>
      <c r="C9" s="9" t="s">
        <v>6</v>
      </c>
      <c r="D9" s="10" t="s">
        <v>13</v>
      </c>
    </row>
    <row r="10" spans="1:4" ht="38.25" x14ac:dyDescent="0.2">
      <c r="A10" s="8" t="b">
        <v>0</v>
      </c>
      <c r="B10" s="8" t="s">
        <v>5</v>
      </c>
      <c r="C10" s="9" t="s">
        <v>6</v>
      </c>
      <c r="D10" s="10" t="s">
        <v>14</v>
      </c>
    </row>
    <row r="11" spans="1:4" ht="63.75" x14ac:dyDescent="0.2">
      <c r="A11" s="8" t="b">
        <v>0</v>
      </c>
      <c r="B11" s="8" t="s">
        <v>5</v>
      </c>
      <c r="C11" s="9" t="s">
        <v>6</v>
      </c>
      <c r="D11" s="10" t="s">
        <v>15</v>
      </c>
    </row>
    <row r="12" spans="1:4" ht="38.25" x14ac:dyDescent="0.2">
      <c r="A12" s="8" t="b">
        <v>0</v>
      </c>
      <c r="B12" s="8" t="s">
        <v>16</v>
      </c>
      <c r="C12" s="9" t="s">
        <v>6</v>
      </c>
      <c r="D12" s="10" t="s">
        <v>17</v>
      </c>
    </row>
    <row r="13" spans="1:4" ht="51" x14ac:dyDescent="0.2">
      <c r="A13" s="8" t="b">
        <v>0</v>
      </c>
      <c r="B13" s="8" t="s">
        <v>16</v>
      </c>
      <c r="C13" s="9" t="s">
        <v>6</v>
      </c>
      <c r="D13" s="10" t="s">
        <v>18</v>
      </c>
    </row>
    <row r="14" spans="1:4" ht="76.5" x14ac:dyDescent="0.2">
      <c r="A14" s="8" t="b">
        <v>0</v>
      </c>
      <c r="B14" s="8" t="s">
        <v>16</v>
      </c>
      <c r="C14" s="9" t="s">
        <v>6</v>
      </c>
      <c r="D14" s="10" t="s">
        <v>19</v>
      </c>
    </row>
    <row r="15" spans="1:4" ht="12.75" x14ac:dyDescent="0.2">
      <c r="A15" s="8" t="b">
        <v>0</v>
      </c>
      <c r="B15" s="8" t="s">
        <v>20</v>
      </c>
      <c r="C15" s="9" t="s">
        <v>6</v>
      </c>
      <c r="D15" s="10" t="s">
        <v>21</v>
      </c>
    </row>
    <row r="16" spans="1:4" ht="51" x14ac:dyDescent="0.2">
      <c r="A16" s="8" t="b">
        <v>0</v>
      </c>
      <c r="B16" s="8" t="s">
        <v>20</v>
      </c>
      <c r="C16" s="9" t="s">
        <v>6</v>
      </c>
      <c r="D16" s="10" t="s">
        <v>22</v>
      </c>
    </row>
    <row r="17" spans="1:4" ht="51" x14ac:dyDescent="0.2">
      <c r="A17" s="8" t="b">
        <v>0</v>
      </c>
      <c r="B17" s="8" t="s">
        <v>20</v>
      </c>
      <c r="C17" s="9" t="s">
        <v>6</v>
      </c>
      <c r="D17" s="10" t="s">
        <v>23</v>
      </c>
    </row>
    <row r="18" spans="1:4" ht="76.5" x14ac:dyDescent="0.2">
      <c r="A18" s="8" t="b">
        <v>0</v>
      </c>
      <c r="B18" s="8" t="s">
        <v>20</v>
      </c>
      <c r="C18" s="9" t="s">
        <v>6</v>
      </c>
      <c r="D18" s="10" t="s">
        <v>24</v>
      </c>
    </row>
    <row r="19" spans="1:4" ht="25.5" x14ac:dyDescent="0.2">
      <c r="A19" s="8" t="b">
        <v>0</v>
      </c>
      <c r="B19" s="8" t="s">
        <v>25</v>
      </c>
      <c r="C19" s="10" t="s">
        <v>26</v>
      </c>
      <c r="D19" s="10" t="s">
        <v>27</v>
      </c>
    </row>
    <row r="20" spans="1:4" ht="38.25" x14ac:dyDescent="0.2">
      <c r="A20" s="8" t="b">
        <v>0</v>
      </c>
      <c r="B20" s="8" t="s">
        <v>25</v>
      </c>
      <c r="C20" s="10" t="s">
        <v>26</v>
      </c>
      <c r="D20" s="10" t="s">
        <v>28</v>
      </c>
    </row>
    <row r="21" spans="1:4" ht="51" x14ac:dyDescent="0.2">
      <c r="A21" s="8" t="b">
        <v>0</v>
      </c>
      <c r="B21" s="8" t="s">
        <v>25</v>
      </c>
      <c r="C21" s="10" t="s">
        <v>26</v>
      </c>
      <c r="D21" s="10" t="s">
        <v>29</v>
      </c>
    </row>
    <row r="22" spans="1:4" ht="63.75" x14ac:dyDescent="0.2">
      <c r="A22" s="8" t="b">
        <v>0</v>
      </c>
      <c r="B22" s="8" t="s">
        <v>30</v>
      </c>
      <c r="C22" s="9" t="s">
        <v>31</v>
      </c>
      <c r="D22" s="10" t="s">
        <v>32</v>
      </c>
    </row>
    <row r="23" spans="1:4" ht="51" x14ac:dyDescent="0.2">
      <c r="A23" s="8" t="b">
        <v>0</v>
      </c>
      <c r="B23" s="8" t="s">
        <v>30</v>
      </c>
      <c r="C23" s="9" t="s">
        <v>31</v>
      </c>
      <c r="D23" s="10" t="s">
        <v>33</v>
      </c>
    </row>
    <row r="24" spans="1:4" ht="153" x14ac:dyDescent="0.2">
      <c r="A24" s="5" t="b">
        <v>0</v>
      </c>
      <c r="B24" s="5" t="s">
        <v>30</v>
      </c>
      <c r="C24" s="6" t="s">
        <v>31</v>
      </c>
      <c r="D24" s="7" t="s">
        <v>34</v>
      </c>
    </row>
    <row r="25" spans="1:4" ht="38.25" x14ac:dyDescent="0.2">
      <c r="A25" s="5" t="b">
        <v>0</v>
      </c>
      <c r="B25" s="5" t="s">
        <v>30</v>
      </c>
      <c r="C25" s="6" t="s">
        <v>31</v>
      </c>
      <c r="D25" s="7" t="s">
        <v>35</v>
      </c>
    </row>
    <row r="26" spans="1:4" ht="76.5" x14ac:dyDescent="0.2">
      <c r="A26" s="5" t="b">
        <v>0</v>
      </c>
      <c r="B26" s="5" t="s">
        <v>30</v>
      </c>
      <c r="C26" s="6" t="s">
        <v>31</v>
      </c>
      <c r="D26" s="7" t="s">
        <v>36</v>
      </c>
    </row>
    <row r="27" spans="1:4" ht="63.75" x14ac:dyDescent="0.2">
      <c r="A27" s="5" t="b">
        <v>0</v>
      </c>
      <c r="B27" s="5" t="s">
        <v>30</v>
      </c>
      <c r="C27" s="6" t="s">
        <v>31</v>
      </c>
      <c r="D27" s="7" t="s">
        <v>37</v>
      </c>
    </row>
    <row r="28" spans="1:4" ht="38.25" x14ac:dyDescent="0.2">
      <c r="A28" s="5" t="b">
        <v>0</v>
      </c>
      <c r="B28" s="5" t="s">
        <v>30</v>
      </c>
      <c r="C28" s="6" t="s">
        <v>31</v>
      </c>
      <c r="D28" s="7" t="s">
        <v>38</v>
      </c>
    </row>
    <row r="29" spans="1:4" ht="102" x14ac:dyDescent="0.2">
      <c r="A29" s="5" t="b">
        <v>0</v>
      </c>
      <c r="B29" s="5" t="s">
        <v>30</v>
      </c>
      <c r="C29" s="6" t="s">
        <v>31</v>
      </c>
      <c r="D29" s="7" t="s">
        <v>39</v>
      </c>
    </row>
    <row r="30" spans="1:4" ht="89.25" x14ac:dyDescent="0.2">
      <c r="A30" s="5" t="b">
        <v>0</v>
      </c>
      <c r="B30" s="5" t="s">
        <v>30</v>
      </c>
      <c r="C30" s="6" t="s">
        <v>31</v>
      </c>
      <c r="D30" s="7" t="s">
        <v>40</v>
      </c>
    </row>
    <row r="31" spans="1:4" ht="38.25" x14ac:dyDescent="0.2">
      <c r="A31" s="8" t="b">
        <v>0</v>
      </c>
      <c r="B31" s="8" t="s">
        <v>30</v>
      </c>
      <c r="C31" s="9" t="s">
        <v>31</v>
      </c>
      <c r="D31" s="10" t="s">
        <v>41</v>
      </c>
    </row>
    <row r="32" spans="1:4" ht="38.25" x14ac:dyDescent="0.2">
      <c r="A32" s="8" t="b">
        <v>0</v>
      </c>
      <c r="B32" s="8" t="s">
        <v>30</v>
      </c>
      <c r="C32" s="9" t="s">
        <v>31</v>
      </c>
      <c r="D32" s="10" t="s">
        <v>42</v>
      </c>
    </row>
    <row r="33" spans="1:4" ht="51" x14ac:dyDescent="0.2">
      <c r="A33" s="11" t="b">
        <v>0</v>
      </c>
      <c r="B33" s="11" t="s">
        <v>43</v>
      </c>
      <c r="C33" s="12" t="s">
        <v>44</v>
      </c>
      <c r="D33" s="12" t="s">
        <v>45</v>
      </c>
    </row>
    <row r="34" spans="1:4" ht="63.75" x14ac:dyDescent="0.2">
      <c r="A34" s="11" t="b">
        <v>0</v>
      </c>
      <c r="B34" s="12" t="s">
        <v>46</v>
      </c>
      <c r="C34" s="12" t="s">
        <v>44</v>
      </c>
      <c r="D34" s="12" t="s">
        <v>47</v>
      </c>
    </row>
    <row r="35" spans="1:4" ht="38.25" x14ac:dyDescent="0.2">
      <c r="A35" s="11" t="b">
        <v>0</v>
      </c>
      <c r="B35" s="11" t="s">
        <v>48</v>
      </c>
      <c r="C35" s="12" t="s">
        <v>44</v>
      </c>
      <c r="D35" s="12" t="s">
        <v>49</v>
      </c>
    </row>
    <row r="36" spans="1:4" ht="38.25" x14ac:dyDescent="0.2">
      <c r="A36" s="11" t="b">
        <v>0</v>
      </c>
      <c r="B36" s="12" t="s">
        <v>50</v>
      </c>
      <c r="C36" s="12" t="s">
        <v>44</v>
      </c>
      <c r="D36" s="12" t="s">
        <v>51</v>
      </c>
    </row>
    <row r="37" spans="1:4" ht="26.25" customHeight="1" x14ac:dyDescent="0.2">
      <c r="A37" s="13" t="b">
        <v>0</v>
      </c>
      <c r="B37" s="19" t="s">
        <v>52</v>
      </c>
      <c r="C37" s="20"/>
      <c r="D37" s="18"/>
    </row>
  </sheetData>
  <autoFilter ref="A2:D32" xr:uid="{00000000-0009-0000-0000-000000000000}"/>
  <mergeCells count="2">
    <mergeCell ref="A1:B1"/>
    <mergeCell ref="B37:D37"/>
  </mergeCells>
  <conditionalFormatting sqref="A1 A3:D37">
    <cfRule type="expression" dxfId="5" priority="4">
      <formula>$A1=TRUE</formula>
    </cfRule>
  </conditionalFormatting>
  <conditionalFormatting sqref="C3:D36 A4:B6 B34 B36:B37">
    <cfRule type="expression" dxfId="4" priority="2">
      <formula>#REF!=TRUE</formula>
    </cfRule>
    <cfRule type="expression" dxfId="3" priority="3">
      <formula>$A3=TRUE</formula>
    </cfRule>
  </conditionalFormatting>
  <conditionalFormatting sqref="C31:D32">
    <cfRule type="expression" dxfId="2" priority="1">
      <formula>$D31=TRUE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6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5.85546875" customWidth="1"/>
    <col min="2" max="2" width="138.5703125" customWidth="1"/>
  </cols>
  <sheetData>
    <row r="1" spans="1:2" ht="33" customHeight="1" x14ac:dyDescent="0.2">
      <c r="A1" s="21" t="s">
        <v>53</v>
      </c>
      <c r="B1" s="22"/>
    </row>
    <row r="2" spans="1:2" ht="15" x14ac:dyDescent="0.2">
      <c r="A2" s="14" t="s">
        <v>1</v>
      </c>
      <c r="B2" s="14" t="s">
        <v>54</v>
      </c>
    </row>
    <row r="3" spans="1:2" ht="26.25" customHeight="1" x14ac:dyDescent="0.2">
      <c r="A3" s="15" t="b">
        <v>1</v>
      </c>
      <c r="B3" s="16" t="s">
        <v>55</v>
      </c>
    </row>
    <row r="4" spans="1:2" ht="26.25" customHeight="1" x14ac:dyDescent="0.2">
      <c r="A4" s="15" t="b">
        <v>1</v>
      </c>
      <c r="B4" s="16" t="s">
        <v>56</v>
      </c>
    </row>
    <row r="5" spans="1:2" ht="26.25" customHeight="1" x14ac:dyDescent="0.2">
      <c r="A5" s="15" t="b">
        <v>1</v>
      </c>
      <c r="B5" s="16" t="s">
        <v>57</v>
      </c>
    </row>
    <row r="6" spans="1:2" ht="26.25" customHeight="1" x14ac:dyDescent="0.2">
      <c r="A6" s="15" t="b">
        <v>1</v>
      </c>
      <c r="B6" s="16" t="s">
        <v>58</v>
      </c>
    </row>
    <row r="7" spans="1:2" ht="26.25" customHeight="1" x14ac:dyDescent="0.2">
      <c r="A7" s="15" t="b">
        <v>0</v>
      </c>
      <c r="B7" s="16" t="s">
        <v>59</v>
      </c>
    </row>
    <row r="8" spans="1:2" ht="26.25" customHeight="1" x14ac:dyDescent="0.2">
      <c r="A8" s="15" t="b">
        <v>0</v>
      </c>
      <c r="B8" s="16" t="s">
        <v>60</v>
      </c>
    </row>
    <row r="9" spans="1:2" ht="26.25" customHeight="1" x14ac:dyDescent="0.2">
      <c r="A9" s="15" t="b">
        <v>0</v>
      </c>
      <c r="B9" s="16" t="s">
        <v>61</v>
      </c>
    </row>
    <row r="10" spans="1:2" ht="26.25" customHeight="1" x14ac:dyDescent="0.2">
      <c r="A10" s="15" t="b">
        <v>0</v>
      </c>
      <c r="B10" s="16" t="s">
        <v>62</v>
      </c>
    </row>
    <row r="11" spans="1:2" ht="26.25" customHeight="1" x14ac:dyDescent="0.2">
      <c r="A11" s="15" t="b">
        <v>0</v>
      </c>
      <c r="B11" s="16" t="s">
        <v>63</v>
      </c>
    </row>
    <row r="12" spans="1:2" ht="26.25" customHeight="1" x14ac:dyDescent="0.2">
      <c r="A12" s="15" t="b">
        <v>0</v>
      </c>
      <c r="B12" s="16" t="s">
        <v>64</v>
      </c>
    </row>
    <row r="13" spans="1:2" ht="26.25" customHeight="1" x14ac:dyDescent="0.2">
      <c r="A13" s="15" t="b">
        <v>0</v>
      </c>
      <c r="B13" s="16" t="s">
        <v>65</v>
      </c>
    </row>
    <row r="14" spans="1:2" ht="26.25" customHeight="1" x14ac:dyDescent="0.2">
      <c r="A14" s="15" t="b">
        <v>0</v>
      </c>
      <c r="B14" s="16" t="s">
        <v>66</v>
      </c>
    </row>
    <row r="15" spans="1:2" ht="26.25" customHeight="1" x14ac:dyDescent="0.2">
      <c r="A15" s="15" t="b">
        <v>0</v>
      </c>
      <c r="B15" s="16" t="s">
        <v>67</v>
      </c>
    </row>
    <row r="16" spans="1:2" ht="26.25" customHeight="1" x14ac:dyDescent="0.2">
      <c r="A16" s="15" t="b">
        <v>0</v>
      </c>
      <c r="B16" s="16" t="s">
        <v>68</v>
      </c>
    </row>
  </sheetData>
  <autoFilter ref="A2:B16" xr:uid="{00000000-0009-0000-0000-000001000000}"/>
  <mergeCells count="1">
    <mergeCell ref="A1:B1"/>
  </mergeCells>
  <conditionalFormatting sqref="A3:B16">
    <cfRule type="expression" dxfId="1" priority="2">
      <formula>$A3=TRUE</formula>
    </cfRule>
  </conditionalFormatting>
  <conditionalFormatting sqref="B14:B16">
    <cfRule type="expression" dxfId="0" priority="1">
      <formula>#REF!=TRUE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Planta Baixa</vt:lpstr>
      <vt:lpstr>Memorial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Karol Cardozo</cp:lastModifiedBy>
  <dcterms:modified xsi:type="dcterms:W3CDTF">2023-11-11T13:07:35Z</dcterms:modified>
</cp:coreProperties>
</file>