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Caseofstudy\"/>
    </mc:Choice>
  </mc:AlternateContent>
  <xr:revisionPtr revIDLastSave="0" documentId="13_ncr:1_{7E719FA3-835C-41AB-ACEC-331E6FC04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" sheetId="1" r:id="rId1"/>
    <sheet name="d" sheetId="9" r:id="rId2"/>
    <sheet name="coordenadas" sheetId="10" r:id="rId3"/>
    <sheet name="CMATRIX" sheetId="21" r:id="rId4"/>
    <sheet name="N" sheetId="2" r:id="rId5"/>
    <sheet name="V" sheetId="3" r:id="rId6"/>
    <sheet name="M" sheetId="4" r:id="rId7"/>
    <sheet name="P" sheetId="5" r:id="rId8"/>
    <sheet name="capacidades" sheetId="6" r:id="rId9"/>
    <sheet name="compartimentos" sheetId="7" r:id="rId10"/>
  </sheets>
  <definedNames>
    <definedName name="_xlnm._FilterDatabase" localSheetId="2" hidden="1">coordenadas!$A$3:$A$13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32" i="9"/>
</calcChain>
</file>

<file path=xl/sharedStrings.xml><?xml version="1.0" encoding="utf-8"?>
<sst xmlns="http://schemas.openxmlformats.org/spreadsheetml/2006/main" count="15" uniqueCount="12">
  <si>
    <t>B</t>
  </si>
  <si>
    <t>N</t>
  </si>
  <si>
    <t>V</t>
  </si>
  <si>
    <t>M</t>
  </si>
  <si>
    <t>P</t>
  </si>
  <si>
    <t>Capacidad</t>
  </si>
  <si>
    <t>C1</t>
  </si>
  <si>
    <t>C2</t>
  </si>
  <si>
    <t>d</t>
  </si>
  <si>
    <t>X</t>
  </si>
  <si>
    <t>Y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</si>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</sst>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B36-D7D1-49B6-88E0-2903EE80E054}">
  <dimension ref="A1:C91"/>
  <sheetViews>
    <sheetView topLeftCell="A28" workbookViewId="0">
      <selection activeCell="E46" sqref="E46"/>
    </sheetView>
  </sheetViews>
  <sheetFormatPr baseColWidth="10" defaultColWidth="11.42578125" defaultRowHeight="15" x14ac:dyDescent="0.25"/>
  <sheetData>
    <row r="1" spans="1:3" x14ac:dyDescent="0.25">
      <c r="A1" t="s">
        <v>4</v>
      </c>
      <c r="B1" t="s">
        <v>8</v>
      </c>
      <c r="C1" t="s">
        <v>2</v>
      </c>
    </row>
    <row r="2" spans="1:3" x14ac:dyDescent="0.25">
      <c r="A2">
        <v>1</v>
      </c>
      <c r="B2">
        <v>3</v>
      </c>
      <c r="C2">
        <v>1</v>
      </c>
    </row>
    <row r="3" spans="1:3" x14ac:dyDescent="0.25">
      <c r="A3">
        <v>2</v>
      </c>
      <c r="B3">
        <v>4</v>
      </c>
      <c r="C3">
        <v>1</v>
      </c>
    </row>
    <row r="4" spans="1:3" x14ac:dyDescent="0.25">
      <c r="A4">
        <v>3</v>
      </c>
      <c r="B4">
        <v>12</v>
      </c>
      <c r="C4">
        <v>1</v>
      </c>
    </row>
    <row r="5" spans="1:3" x14ac:dyDescent="0.25">
      <c r="A5">
        <v>1</v>
      </c>
      <c r="B5">
        <v>6</v>
      </c>
      <c r="C5">
        <v>2</v>
      </c>
    </row>
    <row r="6" spans="1:3" x14ac:dyDescent="0.25">
      <c r="A6">
        <v>2</v>
      </c>
      <c r="B6">
        <v>6</v>
      </c>
      <c r="C6">
        <v>2</v>
      </c>
    </row>
    <row r="7" spans="1:3" x14ac:dyDescent="0.25">
      <c r="A7">
        <v>3</v>
      </c>
      <c r="B7">
        <v>14</v>
      </c>
      <c r="C7">
        <v>2</v>
      </c>
    </row>
    <row r="8" spans="1:3" x14ac:dyDescent="0.25">
      <c r="A8">
        <v>1</v>
      </c>
      <c r="B8">
        <v>20</v>
      </c>
      <c r="C8">
        <v>3</v>
      </c>
    </row>
    <row r="9" spans="1:3" x14ac:dyDescent="0.25">
      <c r="A9">
        <v>2</v>
      </c>
      <c r="B9">
        <v>3</v>
      </c>
      <c r="C9">
        <v>3</v>
      </c>
    </row>
    <row r="10" spans="1:3" x14ac:dyDescent="0.25">
      <c r="A10">
        <v>3</v>
      </c>
      <c r="B10">
        <v>20</v>
      </c>
      <c r="C10">
        <v>3</v>
      </c>
    </row>
    <row r="11" spans="1:3" x14ac:dyDescent="0.25">
      <c r="A11">
        <v>1</v>
      </c>
      <c r="B11">
        <v>21</v>
      </c>
      <c r="C11">
        <v>4</v>
      </c>
    </row>
    <row r="12" spans="1:3" x14ac:dyDescent="0.25">
      <c r="A12">
        <v>2</v>
      </c>
      <c r="B12">
        <v>12</v>
      </c>
      <c r="C12">
        <v>4</v>
      </c>
    </row>
    <row r="13" spans="1:3" x14ac:dyDescent="0.25">
      <c r="A13">
        <v>3</v>
      </c>
      <c r="B13">
        <v>14</v>
      </c>
      <c r="C13">
        <v>4</v>
      </c>
    </row>
    <row r="14" spans="1:3" x14ac:dyDescent="0.25">
      <c r="A14">
        <v>1</v>
      </c>
      <c r="B14">
        <v>33</v>
      </c>
      <c r="C14">
        <v>5</v>
      </c>
    </row>
    <row r="15" spans="1:3" x14ac:dyDescent="0.25">
      <c r="A15">
        <v>2</v>
      </c>
      <c r="B15">
        <v>11</v>
      </c>
      <c r="C15">
        <v>5</v>
      </c>
    </row>
    <row r="16" spans="1:3" x14ac:dyDescent="0.25">
      <c r="A16">
        <v>3</v>
      </c>
      <c r="B16">
        <v>10</v>
      </c>
      <c r="C16">
        <v>5</v>
      </c>
    </row>
    <row r="17" spans="1:3" x14ac:dyDescent="0.25">
      <c r="A17">
        <v>1</v>
      </c>
      <c r="B17">
        <v>24</v>
      </c>
      <c r="C17">
        <v>6</v>
      </c>
    </row>
    <row r="18" spans="1:3" x14ac:dyDescent="0.25">
      <c r="A18">
        <v>2</v>
      </c>
      <c r="B18">
        <v>27</v>
      </c>
      <c r="C18">
        <v>6</v>
      </c>
    </row>
    <row r="19" spans="1:3" x14ac:dyDescent="0.25">
      <c r="A19">
        <v>3</v>
      </c>
      <c r="B19">
        <v>9</v>
      </c>
      <c r="C19">
        <v>6</v>
      </c>
    </row>
    <row r="20" spans="1:3" x14ac:dyDescent="0.25">
      <c r="A20">
        <v>1</v>
      </c>
      <c r="B20">
        <v>19</v>
      </c>
      <c r="C20">
        <v>7</v>
      </c>
    </row>
    <row r="21" spans="1:3" x14ac:dyDescent="0.25">
      <c r="A21">
        <v>2</v>
      </c>
      <c r="B21">
        <v>9</v>
      </c>
      <c r="C21">
        <v>7</v>
      </c>
    </row>
    <row r="22" spans="1:3" x14ac:dyDescent="0.25">
      <c r="A22">
        <v>3</v>
      </c>
      <c r="B22">
        <v>60</v>
      </c>
      <c r="C22">
        <v>7</v>
      </c>
    </row>
    <row r="23" spans="1:3" x14ac:dyDescent="0.25">
      <c r="A23">
        <v>1</v>
      </c>
      <c r="B23">
        <v>52</v>
      </c>
      <c r="C23">
        <v>8</v>
      </c>
    </row>
    <row r="24" spans="1:3" x14ac:dyDescent="0.25">
      <c r="A24">
        <v>2</v>
      </c>
      <c r="B24">
        <v>28</v>
      </c>
      <c r="C24">
        <v>8</v>
      </c>
    </row>
    <row r="25" spans="1:3" x14ac:dyDescent="0.25">
      <c r="A25">
        <v>3</v>
      </c>
      <c r="B25">
        <v>9</v>
      </c>
      <c r="C25">
        <v>8</v>
      </c>
    </row>
    <row r="26" spans="1:3" x14ac:dyDescent="0.25">
      <c r="A26">
        <v>1</v>
      </c>
      <c r="B26">
        <v>29</v>
      </c>
      <c r="C26">
        <v>9</v>
      </c>
    </row>
    <row r="27" spans="1:3" x14ac:dyDescent="0.25">
      <c r="A27">
        <v>2</v>
      </c>
      <c r="B27">
        <v>71</v>
      </c>
      <c r="C27">
        <v>9</v>
      </c>
    </row>
    <row r="28" spans="1:3" x14ac:dyDescent="0.25">
      <c r="A28">
        <v>3</v>
      </c>
      <c r="B28">
        <v>9</v>
      </c>
      <c r="C28">
        <v>9</v>
      </c>
    </row>
    <row r="29" spans="1:3" x14ac:dyDescent="0.25">
      <c r="A29">
        <v>1</v>
      </c>
      <c r="B29">
        <v>22</v>
      </c>
      <c r="C29">
        <v>10</v>
      </c>
    </row>
    <row r="30" spans="1:3" x14ac:dyDescent="0.25">
      <c r="A30">
        <v>2</v>
      </c>
      <c r="B30">
        <v>78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2</v>
      </c>
      <c r="C32">
        <f t="shared" ref="C32:C61" si="0">+C2+10</f>
        <v>11</v>
      </c>
    </row>
    <row r="33" spans="1:3" x14ac:dyDescent="0.25">
      <c r="A33">
        <v>2</v>
      </c>
      <c r="B33">
        <v>112</v>
      </c>
      <c r="C33">
        <f t="shared" si="0"/>
        <v>11</v>
      </c>
    </row>
    <row r="34" spans="1:3" x14ac:dyDescent="0.25">
      <c r="A34">
        <v>3</v>
      </c>
      <c r="B34">
        <v>5</v>
      </c>
      <c r="C34">
        <f t="shared" si="0"/>
        <v>11</v>
      </c>
    </row>
    <row r="35" spans="1:3" x14ac:dyDescent="0.25">
      <c r="A35">
        <v>1</v>
      </c>
      <c r="B35">
        <v>78</v>
      </c>
      <c r="C35">
        <f t="shared" si="0"/>
        <v>12</v>
      </c>
    </row>
    <row r="36" spans="1:3" x14ac:dyDescent="0.25">
      <c r="A36">
        <v>2</v>
      </c>
      <c r="B36">
        <v>37</v>
      </c>
      <c r="C36">
        <f t="shared" si="0"/>
        <v>12</v>
      </c>
    </row>
    <row r="37" spans="1:3" x14ac:dyDescent="0.25">
      <c r="A37">
        <v>3</v>
      </c>
      <c r="B37">
        <v>12</v>
      </c>
      <c r="C37">
        <f t="shared" si="0"/>
        <v>12</v>
      </c>
    </row>
    <row r="38" spans="1:3" x14ac:dyDescent="0.25">
      <c r="A38">
        <v>1</v>
      </c>
      <c r="B38">
        <v>17</v>
      </c>
      <c r="C38">
        <f t="shared" si="0"/>
        <v>13</v>
      </c>
    </row>
    <row r="39" spans="1:3" x14ac:dyDescent="0.25">
      <c r="A39">
        <v>2</v>
      </c>
      <c r="B39">
        <v>120</v>
      </c>
      <c r="C39">
        <f t="shared" si="0"/>
        <v>13</v>
      </c>
    </row>
    <row r="40" spans="1:3" x14ac:dyDescent="0.25">
      <c r="A40">
        <v>3</v>
      </c>
      <c r="B40">
        <v>2</v>
      </c>
      <c r="C40">
        <f t="shared" si="0"/>
        <v>13</v>
      </c>
    </row>
    <row r="41" spans="1:3" x14ac:dyDescent="0.25">
      <c r="A41">
        <v>1</v>
      </c>
      <c r="B41">
        <v>24</v>
      </c>
      <c r="C41">
        <f t="shared" si="0"/>
        <v>14</v>
      </c>
    </row>
    <row r="42" spans="1:3" x14ac:dyDescent="0.25">
      <c r="A42">
        <v>2</v>
      </c>
      <c r="B42">
        <v>76</v>
      </c>
      <c r="C42">
        <f t="shared" si="0"/>
        <v>14</v>
      </c>
    </row>
    <row r="43" spans="1:3" x14ac:dyDescent="0.25">
      <c r="A43">
        <v>3</v>
      </c>
      <c r="B43">
        <v>39</v>
      </c>
      <c r="C43">
        <f t="shared" si="0"/>
        <v>14</v>
      </c>
    </row>
    <row r="44" spans="1:3" x14ac:dyDescent="0.25">
      <c r="A44">
        <v>1</v>
      </c>
      <c r="B44">
        <v>16</v>
      </c>
      <c r="C44">
        <f t="shared" si="0"/>
        <v>15</v>
      </c>
    </row>
    <row r="45" spans="1:3" x14ac:dyDescent="0.25">
      <c r="A45">
        <v>2</v>
      </c>
      <c r="B45">
        <v>145</v>
      </c>
      <c r="C45">
        <f t="shared" si="0"/>
        <v>15</v>
      </c>
    </row>
    <row r="46" spans="1:3" x14ac:dyDescent="0.25">
      <c r="A46">
        <v>3</v>
      </c>
      <c r="B46">
        <v>10</v>
      </c>
      <c r="C46">
        <f t="shared" si="0"/>
        <v>15</v>
      </c>
    </row>
    <row r="47" spans="1:3" x14ac:dyDescent="0.25">
      <c r="A47">
        <v>1</v>
      </c>
      <c r="B47">
        <v>55</v>
      </c>
      <c r="C47">
        <f t="shared" si="0"/>
        <v>16</v>
      </c>
    </row>
    <row r="48" spans="1:3" x14ac:dyDescent="0.25">
      <c r="A48">
        <v>2</v>
      </c>
      <c r="B48">
        <v>191</v>
      </c>
      <c r="C48">
        <f t="shared" si="0"/>
        <v>16</v>
      </c>
    </row>
    <row r="49" spans="1:3" x14ac:dyDescent="0.25">
      <c r="A49">
        <v>3</v>
      </c>
      <c r="B49">
        <v>0</v>
      </c>
      <c r="C49">
        <f t="shared" si="0"/>
        <v>16</v>
      </c>
    </row>
    <row r="50" spans="1:3" x14ac:dyDescent="0.25">
      <c r="A50">
        <v>1</v>
      </c>
      <c r="B50">
        <v>184</v>
      </c>
      <c r="C50">
        <f t="shared" si="0"/>
        <v>17</v>
      </c>
    </row>
    <row r="51" spans="1:3" x14ac:dyDescent="0.25">
      <c r="A51">
        <v>2</v>
      </c>
      <c r="B51">
        <v>67</v>
      </c>
      <c r="C51">
        <f t="shared" si="0"/>
        <v>17</v>
      </c>
    </row>
    <row r="52" spans="1:3" x14ac:dyDescent="0.25">
      <c r="A52">
        <v>3</v>
      </c>
      <c r="B52">
        <v>0</v>
      </c>
      <c r="C52">
        <f t="shared" si="0"/>
        <v>17</v>
      </c>
    </row>
    <row r="53" spans="1:3" x14ac:dyDescent="0.25">
      <c r="A53">
        <v>1</v>
      </c>
      <c r="B53">
        <v>145</v>
      </c>
      <c r="C53">
        <f t="shared" si="0"/>
        <v>18</v>
      </c>
    </row>
    <row r="54" spans="1:3" x14ac:dyDescent="0.25">
      <c r="A54">
        <v>2</v>
      </c>
      <c r="B54">
        <v>115</v>
      </c>
      <c r="C54">
        <f t="shared" si="0"/>
        <v>18</v>
      </c>
    </row>
    <row r="55" spans="1:3" x14ac:dyDescent="0.25">
      <c r="A55">
        <v>3</v>
      </c>
      <c r="B55">
        <v>0</v>
      </c>
      <c r="C55">
        <f t="shared" si="0"/>
        <v>18</v>
      </c>
    </row>
    <row r="56" spans="1:3" x14ac:dyDescent="0.25">
      <c r="A56">
        <v>1</v>
      </c>
      <c r="B56">
        <v>2</v>
      </c>
      <c r="C56">
        <f t="shared" si="0"/>
        <v>19</v>
      </c>
    </row>
    <row r="57" spans="1:3" x14ac:dyDescent="0.25">
      <c r="A57">
        <v>2</v>
      </c>
      <c r="B57">
        <v>271</v>
      </c>
      <c r="C57">
        <f t="shared" si="0"/>
        <v>19</v>
      </c>
    </row>
    <row r="58" spans="1:3" x14ac:dyDescent="0.25">
      <c r="A58">
        <v>3</v>
      </c>
      <c r="B58">
        <v>0</v>
      </c>
      <c r="C58">
        <f t="shared" si="0"/>
        <v>19</v>
      </c>
    </row>
    <row r="59" spans="1:3" x14ac:dyDescent="0.25">
      <c r="A59">
        <v>1</v>
      </c>
      <c r="B59">
        <v>16</v>
      </c>
      <c r="C59">
        <f t="shared" si="0"/>
        <v>20</v>
      </c>
    </row>
    <row r="60" spans="1:3" x14ac:dyDescent="0.25">
      <c r="A60">
        <v>2</v>
      </c>
      <c r="B60">
        <v>269</v>
      </c>
      <c r="C60">
        <f t="shared" si="0"/>
        <v>20</v>
      </c>
    </row>
    <row r="61" spans="1:3" x14ac:dyDescent="0.25">
      <c r="A61">
        <v>3</v>
      </c>
      <c r="B61">
        <v>0</v>
      </c>
      <c r="C61">
        <f t="shared" si="0"/>
        <v>20</v>
      </c>
    </row>
    <row r="62" spans="1:3" x14ac:dyDescent="0.25">
      <c r="A62">
        <v>1</v>
      </c>
      <c r="B62">
        <v>39</v>
      </c>
      <c r="C62">
        <v>21</v>
      </c>
    </row>
    <row r="63" spans="1:3" x14ac:dyDescent="0.25">
      <c r="A63">
        <v>2</v>
      </c>
      <c r="B63">
        <v>246</v>
      </c>
      <c r="C63">
        <v>21</v>
      </c>
    </row>
    <row r="64" spans="1:3" x14ac:dyDescent="0.25">
      <c r="A64">
        <v>3</v>
      </c>
      <c r="B64">
        <v>0</v>
      </c>
      <c r="C64">
        <v>21</v>
      </c>
    </row>
    <row r="65" spans="1:3" x14ac:dyDescent="0.25">
      <c r="A65">
        <v>1</v>
      </c>
      <c r="B65">
        <v>35</v>
      </c>
      <c r="C65">
        <v>22</v>
      </c>
    </row>
    <row r="66" spans="1:3" x14ac:dyDescent="0.25">
      <c r="A66">
        <v>2</v>
      </c>
      <c r="B66">
        <v>272</v>
      </c>
      <c r="C66">
        <v>22</v>
      </c>
    </row>
    <row r="67" spans="1:3" x14ac:dyDescent="0.25">
      <c r="A67">
        <v>3</v>
      </c>
      <c r="B67">
        <v>0</v>
      </c>
      <c r="C67">
        <v>22</v>
      </c>
    </row>
    <row r="68" spans="1:3" x14ac:dyDescent="0.25">
      <c r="A68">
        <v>1</v>
      </c>
      <c r="B68">
        <v>33</v>
      </c>
      <c r="C68">
        <v>23</v>
      </c>
    </row>
    <row r="69" spans="1:3" x14ac:dyDescent="0.25">
      <c r="A69">
        <v>2</v>
      </c>
      <c r="B69">
        <v>274</v>
      </c>
      <c r="C69">
        <v>23</v>
      </c>
    </row>
    <row r="70" spans="1:3" x14ac:dyDescent="0.25">
      <c r="A70">
        <v>3</v>
      </c>
      <c r="B70">
        <v>0</v>
      </c>
      <c r="C70">
        <v>23</v>
      </c>
    </row>
    <row r="71" spans="1:3" x14ac:dyDescent="0.25">
      <c r="A71">
        <v>1</v>
      </c>
      <c r="B71">
        <v>22</v>
      </c>
      <c r="C71">
        <v>24</v>
      </c>
    </row>
    <row r="72" spans="1:3" x14ac:dyDescent="0.25">
      <c r="A72">
        <v>2</v>
      </c>
      <c r="B72">
        <v>280</v>
      </c>
      <c r="C72">
        <v>24</v>
      </c>
    </row>
    <row r="73" spans="1:3" x14ac:dyDescent="0.25">
      <c r="A73">
        <v>3</v>
      </c>
      <c r="B73">
        <v>15</v>
      </c>
      <c r="C73">
        <v>24</v>
      </c>
    </row>
    <row r="74" spans="1:3" x14ac:dyDescent="0.25">
      <c r="A74">
        <v>1</v>
      </c>
      <c r="B74">
        <v>17</v>
      </c>
      <c r="C74">
        <v>25</v>
      </c>
    </row>
    <row r="75" spans="1:3" x14ac:dyDescent="0.25">
      <c r="A75">
        <v>2</v>
      </c>
      <c r="B75">
        <v>324</v>
      </c>
      <c r="C75">
        <v>25</v>
      </c>
    </row>
    <row r="76" spans="1:3" x14ac:dyDescent="0.25">
      <c r="A76">
        <v>3</v>
      </c>
      <c r="B76">
        <v>0</v>
      </c>
      <c r="C76">
        <v>25</v>
      </c>
    </row>
    <row r="77" spans="1:3" x14ac:dyDescent="0.25">
      <c r="A77">
        <v>1</v>
      </c>
      <c r="B77">
        <v>6</v>
      </c>
      <c r="C77">
        <v>26</v>
      </c>
    </row>
    <row r="78" spans="1:3" x14ac:dyDescent="0.25">
      <c r="A78">
        <v>2</v>
      </c>
      <c r="B78">
        <v>383</v>
      </c>
      <c r="C78">
        <v>26</v>
      </c>
    </row>
    <row r="79" spans="1:3" x14ac:dyDescent="0.25">
      <c r="A79">
        <v>3</v>
      </c>
      <c r="B79">
        <v>20</v>
      </c>
      <c r="C79">
        <v>26</v>
      </c>
    </row>
    <row r="80" spans="1:3" x14ac:dyDescent="0.25">
      <c r="A80">
        <v>1</v>
      </c>
      <c r="B80">
        <v>67</v>
      </c>
      <c r="C80">
        <v>27</v>
      </c>
    </row>
    <row r="81" spans="1:3" x14ac:dyDescent="0.25">
      <c r="A81">
        <v>2</v>
      </c>
      <c r="B81">
        <v>433</v>
      </c>
      <c r="C81">
        <v>27</v>
      </c>
    </row>
    <row r="82" spans="1:3" x14ac:dyDescent="0.25">
      <c r="A82">
        <v>3</v>
      </c>
      <c r="B82">
        <v>0</v>
      </c>
      <c r="C82">
        <v>27</v>
      </c>
    </row>
    <row r="83" spans="1:3" x14ac:dyDescent="0.25">
      <c r="A83">
        <v>1</v>
      </c>
      <c r="B83">
        <v>118</v>
      </c>
      <c r="C83">
        <v>28</v>
      </c>
    </row>
    <row r="84" spans="1:3" x14ac:dyDescent="0.25">
      <c r="A84">
        <v>2</v>
      </c>
      <c r="B84">
        <v>440</v>
      </c>
      <c r="C84">
        <v>28</v>
      </c>
    </row>
    <row r="85" spans="1:3" x14ac:dyDescent="0.25">
      <c r="A85">
        <v>3</v>
      </c>
      <c r="B85">
        <v>0</v>
      </c>
      <c r="C85">
        <v>28</v>
      </c>
    </row>
    <row r="86" spans="1:3" x14ac:dyDescent="0.25">
      <c r="A86">
        <v>1</v>
      </c>
      <c r="B86">
        <v>88</v>
      </c>
      <c r="C86">
        <v>29</v>
      </c>
    </row>
    <row r="87" spans="1:3" x14ac:dyDescent="0.25">
      <c r="A87">
        <v>2</v>
      </c>
      <c r="B87">
        <v>545</v>
      </c>
      <c r="C87">
        <v>29</v>
      </c>
    </row>
    <row r="88" spans="1:3" x14ac:dyDescent="0.25">
      <c r="A88">
        <v>3</v>
      </c>
      <c r="B88">
        <v>0</v>
      </c>
      <c r="C88">
        <v>29</v>
      </c>
    </row>
    <row r="89" spans="1:3" x14ac:dyDescent="0.25">
      <c r="A89">
        <v>1</v>
      </c>
      <c r="B89">
        <v>97</v>
      </c>
      <c r="C89">
        <v>30</v>
      </c>
    </row>
    <row r="90" spans="1:3" x14ac:dyDescent="0.25">
      <c r="A90">
        <v>2</v>
      </c>
      <c r="B90">
        <v>791</v>
      </c>
      <c r="C90">
        <v>30</v>
      </c>
    </row>
    <row r="91" spans="1:3" x14ac:dyDescent="0.25">
      <c r="A91">
        <v>3</v>
      </c>
      <c r="B91">
        <v>23</v>
      </c>
      <c r="C9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8304-1A0B-4CE7-8010-B4A020305654}">
  <dimension ref="A1:C213"/>
  <sheetViews>
    <sheetView workbookViewId="0">
      <selection activeCell="F6" sqref="F6"/>
    </sheetView>
  </sheetViews>
  <sheetFormatPr baseColWidth="10" defaultColWidth="11.42578125" defaultRowHeight="15" x14ac:dyDescent="0.25"/>
  <sheetData>
    <row r="1" spans="1:3" x14ac:dyDescent="0.25">
      <c r="A1" t="s">
        <v>1</v>
      </c>
      <c r="B1" t="s">
        <v>9</v>
      </c>
      <c r="C1" t="s">
        <v>10</v>
      </c>
    </row>
    <row r="2" spans="1:3" x14ac:dyDescent="0.25">
      <c r="A2">
        <v>0</v>
      </c>
      <c r="B2" s="1">
        <v>4.6256360000000001</v>
      </c>
      <c r="C2" s="1">
        <v>-74.098286000000002</v>
      </c>
    </row>
    <row r="3" spans="1:3" x14ac:dyDescent="0.25">
      <c r="A3">
        <v>1</v>
      </c>
      <c r="B3">
        <v>4.6435389999999996</v>
      </c>
      <c r="C3">
        <v>-74.115739000000005</v>
      </c>
    </row>
    <row r="4" spans="1:3" x14ac:dyDescent="0.25">
      <c r="A4">
        <v>2</v>
      </c>
      <c r="B4">
        <v>4.7178300000000002</v>
      </c>
      <c r="C4">
        <v>-74.044098000000005</v>
      </c>
    </row>
    <row r="5" spans="1:3" x14ac:dyDescent="0.25">
      <c r="A5">
        <v>3</v>
      </c>
      <c r="B5">
        <v>4.5965499999999997</v>
      </c>
      <c r="C5">
        <v>-74.067683000000002</v>
      </c>
    </row>
    <row r="6" spans="1:3" x14ac:dyDescent="0.25">
      <c r="A6">
        <v>4</v>
      </c>
      <c r="B6">
        <v>4.6924999999999999</v>
      </c>
      <c r="C6">
        <v>-74.068284000000006</v>
      </c>
    </row>
    <row r="7" spans="1:3" x14ac:dyDescent="0.25">
      <c r="A7">
        <v>5</v>
      </c>
      <c r="B7">
        <v>4.6733310000000001</v>
      </c>
      <c r="C7">
        <v>-74.053589000000002</v>
      </c>
    </row>
    <row r="8" spans="1:3" x14ac:dyDescent="0.25">
      <c r="A8">
        <v>6</v>
      </c>
      <c r="B8">
        <v>4.662871</v>
      </c>
      <c r="C8">
        <v>-74.052481999999998</v>
      </c>
    </row>
    <row r="9" spans="1:3" x14ac:dyDescent="0.25">
      <c r="A9">
        <v>7</v>
      </c>
      <c r="B9">
        <v>4.8022340000000003</v>
      </c>
      <c r="C9">
        <v>-74.044822999999994</v>
      </c>
    </row>
    <row r="10" spans="1:3" x14ac:dyDescent="0.25">
      <c r="A10">
        <v>8</v>
      </c>
      <c r="B10">
        <v>4.696326</v>
      </c>
      <c r="C10">
        <v>-74.143739999999994</v>
      </c>
    </row>
    <row r="11" spans="1:3" x14ac:dyDescent="0.25">
      <c r="A11">
        <v>9</v>
      </c>
      <c r="B11">
        <v>4.6540350000000004</v>
      </c>
      <c r="C11">
        <v>-74.043012000000004</v>
      </c>
    </row>
    <row r="12" spans="1:3" x14ac:dyDescent="0.25">
      <c r="A12">
        <v>10</v>
      </c>
      <c r="B12">
        <v>4.6712829999999999</v>
      </c>
      <c r="C12">
        <v>-74.081180000000003</v>
      </c>
    </row>
    <row r="13" spans="1:3" x14ac:dyDescent="0.25">
      <c r="A13">
        <v>11</v>
      </c>
      <c r="B13">
        <v>4.7961859999999996</v>
      </c>
      <c r="C13">
        <v>-74.190698999999995</v>
      </c>
    </row>
    <row r="14" spans="1:3" x14ac:dyDescent="0.25">
      <c r="A14">
        <v>12</v>
      </c>
      <c r="B14">
        <v>4.5831359999999997</v>
      </c>
      <c r="C14">
        <v>-74.105939000000006</v>
      </c>
    </row>
    <row r="15" spans="1:3" x14ac:dyDescent="0.25">
      <c r="A15">
        <v>13</v>
      </c>
      <c r="B15">
        <v>4.7063329999999999</v>
      </c>
      <c r="C15">
        <v>-74.050922999999997</v>
      </c>
    </row>
    <row r="16" spans="1:3" x14ac:dyDescent="0.25">
      <c r="A16">
        <v>14</v>
      </c>
      <c r="B16">
        <v>4.7682669999999998</v>
      </c>
      <c r="C16">
        <v>-74.145319000000001</v>
      </c>
    </row>
    <row r="17" spans="1:3" x14ac:dyDescent="0.25">
      <c r="A17">
        <v>15</v>
      </c>
      <c r="B17">
        <v>4.6292799999999996</v>
      </c>
      <c r="C17">
        <v>-74.105988999999994</v>
      </c>
    </row>
    <row r="18" spans="1:3" x14ac:dyDescent="0.25">
      <c r="A18">
        <v>16</v>
      </c>
      <c r="B18">
        <v>4.7064570000000003</v>
      </c>
      <c r="C18">
        <v>-74.051321999999999</v>
      </c>
    </row>
    <row r="19" spans="1:3" x14ac:dyDescent="0.25">
      <c r="A19">
        <v>17</v>
      </c>
      <c r="B19">
        <v>4.7021290000000002</v>
      </c>
      <c r="C19">
        <v>-74.082421999999994</v>
      </c>
    </row>
    <row r="20" spans="1:3" x14ac:dyDescent="0.25">
      <c r="A20">
        <v>18</v>
      </c>
      <c r="B20">
        <v>4.6269130000000001</v>
      </c>
      <c r="C20">
        <v>-74.064733000000004</v>
      </c>
    </row>
    <row r="21" spans="1:3" x14ac:dyDescent="0.25">
      <c r="A21">
        <v>19</v>
      </c>
      <c r="B21">
        <v>4.6410830000000001</v>
      </c>
      <c r="C21">
        <v>-74.114226000000002</v>
      </c>
    </row>
    <row r="22" spans="1:3" x14ac:dyDescent="0.25">
      <c r="A22">
        <v>20</v>
      </c>
      <c r="B22">
        <v>4.6304800000000004</v>
      </c>
      <c r="C22">
        <v>-74.092879999999994</v>
      </c>
    </row>
    <row r="23" spans="1:3" x14ac:dyDescent="0.25">
      <c r="A23">
        <v>21</v>
      </c>
      <c r="B23">
        <v>4.6646330000000003</v>
      </c>
      <c r="C23">
        <v>-74.078505000000007</v>
      </c>
    </row>
    <row r="24" spans="1:3" x14ac:dyDescent="0.25">
      <c r="A24">
        <v>22</v>
      </c>
      <c r="B24">
        <v>4.678858</v>
      </c>
      <c r="C24">
        <v>-74.127341999999999</v>
      </c>
    </row>
    <row r="25" spans="1:3" x14ac:dyDescent="0.25">
      <c r="A25">
        <v>23</v>
      </c>
      <c r="B25">
        <v>4.7471449999999997</v>
      </c>
      <c r="C25">
        <v>-74.036225999999999</v>
      </c>
    </row>
    <row r="26" spans="1:3" x14ac:dyDescent="0.25">
      <c r="A26">
        <v>24</v>
      </c>
      <c r="B26">
        <v>4.7324999999999999</v>
      </c>
      <c r="C26">
        <v>-74.065488000000002</v>
      </c>
    </row>
    <row r="27" spans="1:3" x14ac:dyDescent="0.25">
      <c r="A27">
        <v>25</v>
      </c>
      <c r="B27">
        <v>4.6263579999999997</v>
      </c>
      <c r="C27">
        <v>-74.102267999999995</v>
      </c>
    </row>
    <row r="28" spans="1:3" x14ac:dyDescent="0.25">
      <c r="A28">
        <v>26</v>
      </c>
      <c r="B28">
        <v>4.7967040000000001</v>
      </c>
      <c r="C28">
        <v>-74.210752999999997</v>
      </c>
    </row>
    <row r="29" spans="1:3" x14ac:dyDescent="0.25">
      <c r="A29">
        <v>27</v>
      </c>
      <c r="B29">
        <v>4.6984589999999997</v>
      </c>
      <c r="C29">
        <v>-74.072867000000002</v>
      </c>
    </row>
    <row r="30" spans="1:3" x14ac:dyDescent="0.25">
      <c r="A30">
        <v>28</v>
      </c>
      <c r="B30">
        <v>4.6471479999999996</v>
      </c>
      <c r="C30">
        <v>-74.105746999999994</v>
      </c>
    </row>
    <row r="31" spans="1:3" x14ac:dyDescent="0.25">
      <c r="A31">
        <v>29</v>
      </c>
      <c r="B31">
        <v>4.626544</v>
      </c>
      <c r="C31">
        <v>-74.104303000000002</v>
      </c>
    </row>
    <row r="32" spans="1:3" x14ac:dyDescent="0.25">
      <c r="A32">
        <v>30</v>
      </c>
      <c r="B32">
        <v>4.6772159999999996</v>
      </c>
      <c r="C32">
        <v>-74.137641000000002</v>
      </c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B203" s="1"/>
      <c r="C203" s="1"/>
    </row>
    <row r="204" spans="2:3" x14ac:dyDescent="0.25">
      <c r="B204" s="1"/>
      <c r="C204" s="1"/>
    </row>
    <row r="205" spans="2:3" x14ac:dyDescent="0.25">
      <c r="B205" s="1"/>
      <c r="C205" s="1"/>
    </row>
    <row r="206" spans="2:3" x14ac:dyDescent="0.25">
      <c r="B206" s="1"/>
      <c r="C206" s="1"/>
    </row>
    <row r="207" spans="2:3" x14ac:dyDescent="0.25">
      <c r="B207" s="1"/>
      <c r="C207" s="1"/>
    </row>
    <row r="208" spans="2:3" x14ac:dyDescent="0.25">
      <c r="B208" s="1"/>
      <c r="C208" s="1"/>
    </row>
    <row r="209" spans="2:3" x14ac:dyDescent="0.25">
      <c r="B209" s="1"/>
      <c r="C209" s="1"/>
    </row>
    <row r="210" spans="2:3" x14ac:dyDescent="0.25">
      <c r="B210" s="1"/>
      <c r="C210" s="1"/>
    </row>
    <row r="211" spans="2:3" x14ac:dyDescent="0.25">
      <c r="B211" s="1"/>
      <c r="C211" s="1"/>
    </row>
    <row r="212" spans="2:3" x14ac:dyDescent="0.25">
      <c r="B212" s="1"/>
      <c r="C212" s="1"/>
    </row>
    <row r="213" spans="2:3" x14ac:dyDescent="0.25">
      <c r="B213" s="1"/>
      <c r="C2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364-5DBB-43DF-880D-06328C58DA75}">
  <dimension ref="A1:AF32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32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>
        <v>0</v>
      </c>
      <c r="B2">
        <v>0</v>
      </c>
      <c r="C2">
        <v>28.790579842822101</v>
      </c>
      <c r="D2">
        <v>37.029530792279999</v>
      </c>
      <c r="E2">
        <v>16.205059308724501</v>
      </c>
      <c r="F2">
        <v>31.3467770902129</v>
      </c>
      <c r="G2">
        <v>23.695952750209699</v>
      </c>
      <c r="H2">
        <v>16.297314005610399</v>
      </c>
      <c r="I2">
        <v>64.660230695433498</v>
      </c>
      <c r="J2">
        <v>45.991529628702303</v>
      </c>
      <c r="K2">
        <v>22.079129676957699</v>
      </c>
      <c r="L2">
        <v>21.118617618857201</v>
      </c>
      <c r="M2">
        <v>99.513862432208299</v>
      </c>
      <c r="N2">
        <v>26.718355354440099</v>
      </c>
      <c r="O2">
        <v>30.450080692723599</v>
      </c>
      <c r="P2">
        <v>73.992118618624403</v>
      </c>
      <c r="Q2">
        <v>22.6040530901479</v>
      </c>
      <c r="R2">
        <v>32.486716144142498</v>
      </c>
      <c r="S2">
        <v>43.027706932764801</v>
      </c>
      <c r="T2">
        <v>3.51318623781648</v>
      </c>
      <c r="U2">
        <v>25.1618405132362</v>
      </c>
      <c r="V2">
        <v>16.044052978774602</v>
      </c>
      <c r="W2">
        <v>21.278354463177202</v>
      </c>
      <c r="X2">
        <v>35.220636747808697</v>
      </c>
      <c r="Y2">
        <v>48.419547164533498</v>
      </c>
      <c r="Z2">
        <v>45.148776476633302</v>
      </c>
      <c r="AA2">
        <v>22.4418219209652</v>
      </c>
      <c r="AB2">
        <v>100.502451935626</v>
      </c>
      <c r="AC2">
        <v>32.6752121364811</v>
      </c>
      <c r="AD2">
        <v>23.231434490390502</v>
      </c>
      <c r="AE2">
        <v>21.723368786835199</v>
      </c>
      <c r="AF2">
        <v>39.521043961379497</v>
      </c>
    </row>
    <row r="3" spans="1:32" x14ac:dyDescent="0.25">
      <c r="A3">
        <v>1</v>
      </c>
      <c r="B3">
        <v>26.5060141896593</v>
      </c>
      <c r="C3">
        <v>0</v>
      </c>
      <c r="D3">
        <v>43.463172748736902</v>
      </c>
      <c r="E3">
        <v>30.493462115287599</v>
      </c>
      <c r="F3">
        <v>28.387740810136702</v>
      </c>
      <c r="G3">
        <v>35.836831595240298</v>
      </c>
      <c r="H3">
        <v>31.8047400824621</v>
      </c>
      <c r="I3">
        <v>73.7112969888923</v>
      </c>
      <c r="J3">
        <v>35.271825095841301</v>
      </c>
      <c r="K3">
        <v>37.500319890819902</v>
      </c>
      <c r="L3">
        <v>21.7193470025104</v>
      </c>
      <c r="M3">
        <v>93.4506623746136</v>
      </c>
      <c r="N3">
        <v>29.960156030169301</v>
      </c>
      <c r="O3">
        <v>36.0572153090502</v>
      </c>
      <c r="P3">
        <v>67.928918561029604</v>
      </c>
      <c r="Q3">
        <v>10.5217112964142</v>
      </c>
      <c r="R3">
        <v>38.093850760469103</v>
      </c>
      <c r="S3">
        <v>36.0490453485152</v>
      </c>
      <c r="T3">
        <v>27.597368863164899</v>
      </c>
      <c r="U3">
        <v>4.4560556797654902</v>
      </c>
      <c r="V3">
        <v>14.764443093487801</v>
      </c>
      <c r="W3">
        <v>21.795909927358402</v>
      </c>
      <c r="X3">
        <v>24.732339912812101</v>
      </c>
      <c r="Y3">
        <v>56.527869528339203</v>
      </c>
      <c r="Z3">
        <v>42.015349754457802</v>
      </c>
      <c r="AA3">
        <v>13.004425146288799</v>
      </c>
      <c r="AB3">
        <v>89.7922905849328</v>
      </c>
      <c r="AC3">
        <v>29.659232689687698</v>
      </c>
      <c r="AD3">
        <v>10.1828593453028</v>
      </c>
      <c r="AE3">
        <v>12.1989653522027</v>
      </c>
      <c r="AF3">
        <v>22.922398454824901</v>
      </c>
    </row>
    <row r="4" spans="1:32" x14ac:dyDescent="0.25">
      <c r="A4">
        <v>2</v>
      </c>
      <c r="B4">
        <v>35.840685607562499</v>
      </c>
      <c r="C4">
        <v>47.507252056716602</v>
      </c>
      <c r="D4">
        <v>0</v>
      </c>
      <c r="E4">
        <v>51.1131100921694</v>
      </c>
      <c r="F4">
        <v>21.185754765869099</v>
      </c>
      <c r="G4">
        <v>28.282208725380201</v>
      </c>
      <c r="H4">
        <v>28.780657703826499</v>
      </c>
      <c r="I4">
        <v>37.802131688555498</v>
      </c>
      <c r="J4">
        <v>55.5189432668341</v>
      </c>
      <c r="K4">
        <v>33.7394970184613</v>
      </c>
      <c r="L4">
        <v>28.252467155516101</v>
      </c>
      <c r="M4">
        <v>72.575505564163194</v>
      </c>
      <c r="N4">
        <v>52.773111029726202</v>
      </c>
      <c r="O4">
        <v>11.8249715564609</v>
      </c>
      <c r="P4">
        <v>47.053761750579199</v>
      </c>
      <c r="Q4">
        <v>41.144689331848902</v>
      </c>
      <c r="R4">
        <v>9.1969737190850793</v>
      </c>
      <c r="S4">
        <v>21.502612913873399</v>
      </c>
      <c r="T4">
        <v>39.206235754933097</v>
      </c>
      <c r="U4">
        <v>45.555473975993898</v>
      </c>
      <c r="V4">
        <v>39.575874961860897</v>
      </c>
      <c r="W4">
        <v>26.7870542694465</v>
      </c>
      <c r="X4">
        <v>45.348075450560998</v>
      </c>
      <c r="Y4">
        <v>17.613982825150899</v>
      </c>
      <c r="Z4">
        <v>14.476577151892201</v>
      </c>
      <c r="AA4">
        <v>45.609135457816002</v>
      </c>
      <c r="AB4">
        <v>103.823313383879</v>
      </c>
      <c r="AC4">
        <v>19.687517501817499</v>
      </c>
      <c r="AD4">
        <v>41.796402759166298</v>
      </c>
      <c r="AE4">
        <v>44.825859938662298</v>
      </c>
      <c r="AF4">
        <v>49.223052189201802</v>
      </c>
    </row>
    <row r="5" spans="1:32" x14ac:dyDescent="0.25">
      <c r="A5">
        <v>3</v>
      </c>
      <c r="B5">
        <v>18.348909816375699</v>
      </c>
      <c r="C5">
        <v>33.164796973725501</v>
      </c>
      <c r="D5">
        <v>49.811444160353702</v>
      </c>
      <c r="E5">
        <v>0</v>
      </c>
      <c r="F5">
        <v>42.470875344597601</v>
      </c>
      <c r="G5">
        <v>38.5732829958067</v>
      </c>
      <c r="H5">
        <v>31.212854970072101</v>
      </c>
      <c r="I5">
        <v>76.255867169214596</v>
      </c>
      <c r="J5">
        <v>53.1694554062165</v>
      </c>
      <c r="K5">
        <v>33.172587840216103</v>
      </c>
      <c r="L5">
        <v>31.579625576444801</v>
      </c>
      <c r="M5">
        <v>110.979296262351</v>
      </c>
      <c r="N5">
        <v>24.421823013185101</v>
      </c>
      <c r="O5">
        <v>42.080228047631202</v>
      </c>
      <c r="P5">
        <v>85.457552448767402</v>
      </c>
      <c r="Q5">
        <v>27.627984857566201</v>
      </c>
      <c r="R5">
        <v>44.116863499050098</v>
      </c>
      <c r="S5">
        <v>53.372628422449402</v>
      </c>
      <c r="T5">
        <v>16.460417686454001</v>
      </c>
      <c r="U5">
        <v>29.6736992657172</v>
      </c>
      <c r="V5">
        <v>20.712390170771101</v>
      </c>
      <c r="W5">
        <v>31.902807028844499</v>
      </c>
      <c r="X5">
        <v>43.414798676400302</v>
      </c>
      <c r="Y5">
        <v>61.133586106666698</v>
      </c>
      <c r="Z5">
        <v>55.970221812936302</v>
      </c>
      <c r="AA5">
        <v>24.8611407140599</v>
      </c>
      <c r="AB5">
        <v>107.882018671054</v>
      </c>
      <c r="AC5">
        <v>44.059976939802901</v>
      </c>
      <c r="AD5">
        <v>28.293991544355102</v>
      </c>
      <c r="AE5">
        <v>25.499759684635801</v>
      </c>
      <c r="AF5">
        <v>46.424496890752799</v>
      </c>
    </row>
    <row r="6" spans="1:32" x14ac:dyDescent="0.25">
      <c r="A6">
        <v>4</v>
      </c>
      <c r="B6">
        <v>25.887883624919098</v>
      </c>
      <c r="C6">
        <v>30.0555122421958</v>
      </c>
      <c r="D6">
        <v>19.391863502393001</v>
      </c>
      <c r="E6">
        <v>41.176354963156797</v>
      </c>
      <c r="F6">
        <v>0</v>
      </c>
      <c r="G6">
        <v>18.894357762142899</v>
      </c>
      <c r="H6">
        <v>18.6266656094922</v>
      </c>
      <c r="I6">
        <v>51.035058201194801</v>
      </c>
      <c r="J6">
        <v>42.452214610255197</v>
      </c>
      <c r="K6">
        <v>26.494797781713501</v>
      </c>
      <c r="L6">
        <v>16.1766205263629</v>
      </c>
      <c r="M6">
        <v>71.600612532523002</v>
      </c>
      <c r="N6">
        <v>44.734166585310597</v>
      </c>
      <c r="O6">
        <v>10.869688666573699</v>
      </c>
      <c r="P6">
        <v>46.078868718939098</v>
      </c>
      <c r="Q6">
        <v>30.304941244366798</v>
      </c>
      <c r="R6">
        <v>13.0121435691185</v>
      </c>
      <c r="S6">
        <v>16.4888297590829</v>
      </c>
      <c r="T6">
        <v>29.341471149400299</v>
      </c>
      <c r="U6">
        <v>26.745753555468401</v>
      </c>
      <c r="V6">
        <v>29.192177438413001</v>
      </c>
      <c r="W6">
        <v>17.164036264429601</v>
      </c>
      <c r="X6">
        <v>31.8681923073203</v>
      </c>
      <c r="Y6">
        <v>33.035243146387202</v>
      </c>
      <c r="Z6">
        <v>17.886573680034601</v>
      </c>
      <c r="AA6">
        <v>34.701897548609999</v>
      </c>
      <c r="AB6">
        <v>91.048942202687797</v>
      </c>
      <c r="AC6">
        <v>6.6425296226681603</v>
      </c>
      <c r="AD6">
        <v>26.197523608821601</v>
      </c>
      <c r="AE6">
        <v>33.986111851180198</v>
      </c>
      <c r="AF6">
        <v>35.774539822887597</v>
      </c>
    </row>
    <row r="7" spans="1:32" x14ac:dyDescent="0.25">
      <c r="A7">
        <v>5</v>
      </c>
      <c r="B7">
        <v>19.087447893372399</v>
      </c>
      <c r="C7">
        <v>40.201152894948699</v>
      </c>
      <c r="D7">
        <v>25.297669605766899</v>
      </c>
      <c r="E7">
        <v>35.066449103670799</v>
      </c>
      <c r="F7">
        <v>18.9575898669335</v>
      </c>
      <c r="G7">
        <v>0</v>
      </c>
      <c r="H7">
        <v>7.4815355896341398</v>
      </c>
      <c r="I7">
        <v>55.3687864152648</v>
      </c>
      <c r="J7">
        <v>53.2277193671041</v>
      </c>
      <c r="K7">
        <v>16.9874082065812</v>
      </c>
      <c r="L7">
        <v>18.9369060816963</v>
      </c>
      <c r="M7">
        <v>85.428881508304002</v>
      </c>
      <c r="N7">
        <v>44.5787837375563</v>
      </c>
      <c r="O7">
        <v>18.171484142250598</v>
      </c>
      <c r="P7">
        <v>59.907137694720099</v>
      </c>
      <c r="Q7">
        <v>31.806301445854</v>
      </c>
      <c r="R7">
        <v>19.253783451808399</v>
      </c>
      <c r="S7">
        <v>30.406646776918599</v>
      </c>
      <c r="T7">
        <v>22.5410354178536</v>
      </c>
      <c r="U7">
        <v>37.015217783681202</v>
      </c>
      <c r="V7">
        <v>30.4706339352371</v>
      </c>
      <c r="W7">
        <v>18.750846904933699</v>
      </c>
      <c r="X7">
        <v>42.907929482563603</v>
      </c>
      <c r="Y7">
        <v>34.646580069972899</v>
      </c>
      <c r="Z7">
        <v>31.365789482176499</v>
      </c>
      <c r="AA7">
        <v>36.203257750097102</v>
      </c>
      <c r="AB7">
        <v>100.79319164915201</v>
      </c>
      <c r="AC7">
        <v>20.2290817464845</v>
      </c>
      <c r="AD7">
        <v>32.510363134538999</v>
      </c>
      <c r="AE7">
        <v>35.4874720526673</v>
      </c>
      <c r="AF7">
        <v>47.201902776472501</v>
      </c>
    </row>
    <row r="8" spans="1:32" x14ac:dyDescent="0.25">
      <c r="A8">
        <v>6</v>
      </c>
      <c r="B8">
        <v>15.340653012613901</v>
      </c>
      <c r="C8">
        <v>36.658767899239301</v>
      </c>
      <c r="D8">
        <v>27.3515185584873</v>
      </c>
      <c r="E8">
        <v>30.636882293346201</v>
      </c>
      <c r="F8">
        <v>18.249694421435201</v>
      </c>
      <c r="G8">
        <v>10.350026361035599</v>
      </c>
      <c r="H8">
        <v>0</v>
      </c>
      <c r="I8">
        <v>56.290491063618497</v>
      </c>
      <c r="J8">
        <v>51.268203402695598</v>
      </c>
      <c r="K8">
        <v>12.660945690025599</v>
      </c>
      <c r="L8">
        <v>16.075785343973799</v>
      </c>
      <c r="M8">
        <v>84.658434412938306</v>
      </c>
      <c r="N8">
        <v>42.397042950725599</v>
      </c>
      <c r="O8">
        <v>19.457443964300499</v>
      </c>
      <c r="P8">
        <v>59.136690599354402</v>
      </c>
      <c r="Q8">
        <v>27.975854713585299</v>
      </c>
      <c r="R8">
        <v>21.602722979179799</v>
      </c>
      <c r="S8">
        <v>29.698751331420301</v>
      </c>
      <c r="T8">
        <v>18.794240537095099</v>
      </c>
      <c r="U8">
        <v>33.472832787971903</v>
      </c>
      <c r="V8">
        <v>26.8634239678921</v>
      </c>
      <c r="W8">
        <v>16.167369474392601</v>
      </c>
      <c r="X8">
        <v>40.462318607552398</v>
      </c>
      <c r="Y8">
        <v>34.465627800035897</v>
      </c>
      <c r="Z8">
        <v>30.626115715194398</v>
      </c>
      <c r="AA8">
        <v>32.097971484588498</v>
      </c>
      <c r="AB8">
        <v>98.572765645367596</v>
      </c>
      <c r="AC8">
        <v>19.521186300986201</v>
      </c>
      <c r="AD8">
        <v>28.603236113827801</v>
      </c>
      <c r="AE8">
        <v>31.3821857871588</v>
      </c>
      <c r="AF8">
        <v>44.762725821123198</v>
      </c>
    </row>
    <row r="9" spans="1:32" x14ac:dyDescent="0.25">
      <c r="A9">
        <v>7</v>
      </c>
      <c r="B9">
        <v>57.696960130349801</v>
      </c>
      <c r="C9">
        <v>69.510333664757098</v>
      </c>
      <c r="D9">
        <v>32.6152797448676</v>
      </c>
      <c r="E9">
        <v>72.774505165944404</v>
      </c>
      <c r="F9">
        <v>40.904240492241897</v>
      </c>
      <c r="G9">
        <v>50.455027376468301</v>
      </c>
      <c r="H9">
        <v>49.222785533803602</v>
      </c>
      <c r="I9">
        <v>0</v>
      </c>
      <c r="J9">
        <v>77.975081797625094</v>
      </c>
      <c r="K9">
        <v>58.682678627543403</v>
      </c>
      <c r="L9">
        <v>52.223459690289502</v>
      </c>
      <c r="M9">
        <v>89.477954920787596</v>
      </c>
      <c r="N9">
        <v>80.906824675137401</v>
      </c>
      <c r="O9">
        <v>35.3924871481831</v>
      </c>
      <c r="P9">
        <v>63.9562111072037</v>
      </c>
      <c r="Q9">
        <v>65.392005390013196</v>
      </c>
      <c r="R9">
        <v>37.429122599602003</v>
      </c>
      <c r="S9">
        <v>42.878221443534599</v>
      </c>
      <c r="T9">
        <v>60.632118326117201</v>
      </c>
      <c r="U9">
        <v>66.227265274416496</v>
      </c>
      <c r="V9">
        <v>64.558212559344398</v>
      </c>
      <c r="W9">
        <v>51.9351834492088</v>
      </c>
      <c r="X9">
        <v>68.329366982472195</v>
      </c>
      <c r="Y9">
        <v>26.344089252872699</v>
      </c>
      <c r="Z9">
        <v>33.062699875030802</v>
      </c>
      <c r="AA9">
        <v>68.984275196291406</v>
      </c>
      <c r="AB9">
        <v>127.513822965264</v>
      </c>
      <c r="AC9">
        <v>39.7949174242925</v>
      </c>
      <c r="AD9">
        <v>65.446397578596006</v>
      </c>
      <c r="AE9">
        <v>68.271862132131503</v>
      </c>
      <c r="AF9">
        <v>71.416499762231695</v>
      </c>
    </row>
    <row r="10" spans="1:32" x14ac:dyDescent="0.25">
      <c r="A10">
        <v>8</v>
      </c>
      <c r="B10">
        <v>42.746422464680897</v>
      </c>
      <c r="C10">
        <v>32.1829149238132</v>
      </c>
      <c r="D10">
        <v>52.722935953351701</v>
      </c>
      <c r="E10">
        <v>49.026938603381097</v>
      </c>
      <c r="F10">
        <v>40.176058314731797</v>
      </c>
      <c r="G10">
        <v>50.1754326082917</v>
      </c>
      <c r="H10">
        <v>48.223460114338003</v>
      </c>
      <c r="I10">
        <v>79.729875201719395</v>
      </c>
      <c r="J10">
        <v>0</v>
      </c>
      <c r="K10">
        <v>54.480159762244298</v>
      </c>
      <c r="L10">
        <v>36.212716565462202</v>
      </c>
      <c r="M10">
        <v>90.582080865918897</v>
      </c>
      <c r="N10">
        <v>52.253280501875501</v>
      </c>
      <c r="O10">
        <v>45.163065579311301</v>
      </c>
      <c r="P10">
        <v>65.060337052334901</v>
      </c>
      <c r="Q10">
        <v>34.287400405841602</v>
      </c>
      <c r="R10">
        <v>47.314717108163698</v>
      </c>
      <c r="S10">
        <v>41.462393787213799</v>
      </c>
      <c r="T10">
        <v>43.5262575507113</v>
      </c>
      <c r="U10">
        <v>30.4156554339271</v>
      </c>
      <c r="V10">
        <v>31.687133822238799</v>
      </c>
      <c r="W10">
        <v>36.786406874871297</v>
      </c>
      <c r="X10">
        <v>14.837595351676701</v>
      </c>
      <c r="Y10">
        <v>64.164464074099897</v>
      </c>
      <c r="Z10">
        <v>49.267618303419098</v>
      </c>
      <c r="AA10">
        <v>38.2722937020446</v>
      </c>
      <c r="AB10">
        <v>89.136680086916101</v>
      </c>
      <c r="AC10">
        <v>37.793502270343197</v>
      </c>
      <c r="AD10">
        <v>27.788096365036299</v>
      </c>
      <c r="AE10">
        <v>37.556508004614798</v>
      </c>
      <c r="AF10">
        <v>16.2037718143639</v>
      </c>
    </row>
    <row r="11" spans="1:32" x14ac:dyDescent="0.25">
      <c r="A11">
        <v>9</v>
      </c>
      <c r="B11">
        <v>18.3707316748281</v>
      </c>
      <c r="C11">
        <v>43.9245710131636</v>
      </c>
      <c r="D11">
        <v>32.584485378009802</v>
      </c>
      <c r="E11">
        <v>32.515605835733197</v>
      </c>
      <c r="F11">
        <v>28.1661816718367</v>
      </c>
      <c r="G11">
        <v>18.616924256833801</v>
      </c>
      <c r="H11">
        <v>10.348463646453199</v>
      </c>
      <c r="I11">
        <v>63.075851441912398</v>
      </c>
      <c r="J11">
        <v>57.881518951401397</v>
      </c>
      <c r="K11">
        <v>0</v>
      </c>
      <c r="L11">
        <v>23.585032989290799</v>
      </c>
      <c r="M11">
        <v>95.604951297788503</v>
      </c>
      <c r="N11">
        <v>45.118966795178402</v>
      </c>
      <c r="O11">
        <v>27.581214890202499</v>
      </c>
      <c r="P11">
        <v>70.083207484204493</v>
      </c>
      <c r="Q11">
        <v>35.353101939641903</v>
      </c>
      <c r="R11">
        <v>29.726493905081799</v>
      </c>
      <c r="S11">
        <v>39.734225886334698</v>
      </c>
      <c r="T11">
        <v>21.824319199309301</v>
      </c>
      <c r="U11">
        <v>40.738635901896203</v>
      </c>
      <c r="V11">
        <v>32.8927485864847</v>
      </c>
      <c r="W11">
        <v>23.188620487429802</v>
      </c>
      <c r="X11">
        <v>47.6747892775008</v>
      </c>
      <c r="Y11">
        <v>40.282991194385403</v>
      </c>
      <c r="Z11">
        <v>41.854662611664203</v>
      </c>
      <c r="AA11">
        <v>39.750058243885</v>
      </c>
      <c r="AB11">
        <v>105.740484780416</v>
      </c>
      <c r="AC11">
        <v>29.4376735513877</v>
      </c>
      <c r="AD11">
        <v>36.025808261350299</v>
      </c>
      <c r="AE11">
        <v>39.034272546455199</v>
      </c>
      <c r="AF11">
        <v>51.554933893189997</v>
      </c>
    </row>
    <row r="12" spans="1:32" x14ac:dyDescent="0.25">
      <c r="A12">
        <v>10</v>
      </c>
      <c r="B12">
        <v>19.296057366047499</v>
      </c>
      <c r="C12">
        <v>23.295839214530002</v>
      </c>
      <c r="D12">
        <v>28.298480341308199</v>
      </c>
      <c r="E12">
        <v>29.205970362355199</v>
      </c>
      <c r="F12">
        <v>15.2421314661017</v>
      </c>
      <c r="G12">
        <v>18.284280589692301</v>
      </c>
      <c r="H12">
        <v>15.159890748255799</v>
      </c>
      <c r="I12">
        <v>57.951854024101401</v>
      </c>
      <c r="J12">
        <v>35.995000820867403</v>
      </c>
      <c r="K12">
        <v>21.8778364834629</v>
      </c>
      <c r="L12">
        <v>0</v>
      </c>
      <c r="M12">
        <v>80.9627703725657</v>
      </c>
      <c r="N12">
        <v>33.498385247257403</v>
      </c>
      <c r="O12">
        <v>20.739246182434599</v>
      </c>
      <c r="P12">
        <v>55.441026558981697</v>
      </c>
      <c r="Q12">
        <v>20.235826266200199</v>
      </c>
      <c r="R12">
        <v>22.254594187349699</v>
      </c>
      <c r="S12">
        <v>23.567903267006599</v>
      </c>
      <c r="T12">
        <v>22.7496448905286</v>
      </c>
      <c r="U12">
        <v>19.986080527802599</v>
      </c>
      <c r="V12">
        <v>19.123395520507</v>
      </c>
      <c r="W12">
        <v>3.7738826710392299</v>
      </c>
      <c r="X12">
        <v>25.1577711589382</v>
      </c>
      <c r="Y12">
        <v>39.671294539113603</v>
      </c>
      <c r="Z12">
        <v>26.766106324024701</v>
      </c>
      <c r="AA12">
        <v>23.923829110685499</v>
      </c>
      <c r="AB12">
        <v>86.434748431463902</v>
      </c>
      <c r="AC12">
        <v>16.230165668648901</v>
      </c>
      <c r="AD12">
        <v>19.4274661861119</v>
      </c>
      <c r="AE12">
        <v>23.205375976555501</v>
      </c>
      <c r="AF12">
        <v>28.806005386051201</v>
      </c>
    </row>
    <row r="13" spans="1:32" x14ac:dyDescent="0.25">
      <c r="A13">
        <v>11</v>
      </c>
      <c r="B13">
        <v>93.009880439955396</v>
      </c>
      <c r="C13">
        <v>92.0250661489316</v>
      </c>
      <c r="D13">
        <v>75.560922270115299</v>
      </c>
      <c r="E13">
        <v>104.863409889739</v>
      </c>
      <c r="F13">
        <v>69.444802715873294</v>
      </c>
      <c r="G13">
        <v>84.697627115767702</v>
      </c>
      <c r="H13">
        <v>83.956251097667604</v>
      </c>
      <c r="I13">
        <v>99.130293441708005</v>
      </c>
      <c r="J13">
        <v>87.940200738010006</v>
      </c>
      <c r="K13">
        <v>92.943633056092906</v>
      </c>
      <c r="L13">
        <v>79.711800111209499</v>
      </c>
      <c r="M13">
        <v>0</v>
      </c>
      <c r="N13">
        <v>111.44320228188499</v>
      </c>
      <c r="O13">
        <v>70.288316319725396</v>
      </c>
      <c r="P13">
        <v>49.747595662067503</v>
      </c>
      <c r="Q13">
        <v>94.063055147160597</v>
      </c>
      <c r="R13">
        <v>72.324951771144399</v>
      </c>
      <c r="S13">
        <v>67.258019149114503</v>
      </c>
      <c r="T13">
        <v>96.2845035279705</v>
      </c>
      <c r="U13">
        <v>91.506220438086601</v>
      </c>
      <c r="V13">
        <v>93.005365728608894</v>
      </c>
      <c r="W13">
        <v>81.275243634009598</v>
      </c>
      <c r="X13">
        <v>77.222735670965207</v>
      </c>
      <c r="Y13">
        <v>79.573781453399803</v>
      </c>
      <c r="Z13">
        <v>67.299473727018807</v>
      </c>
      <c r="AA13">
        <v>98.049921598111695</v>
      </c>
      <c r="AB13">
        <v>123.56712584189199</v>
      </c>
      <c r="AC13">
        <v>68.053787928670602</v>
      </c>
      <c r="AD13">
        <v>89.115544615518402</v>
      </c>
      <c r="AE13">
        <v>97.334260441956999</v>
      </c>
      <c r="AF13">
        <v>81.523142884536</v>
      </c>
    </row>
    <row r="14" spans="1:32" x14ac:dyDescent="0.25">
      <c r="A14">
        <v>12</v>
      </c>
      <c r="B14">
        <v>27.179509818411901</v>
      </c>
      <c r="C14">
        <v>29.061667167872699</v>
      </c>
      <c r="D14">
        <v>55.156266541372602</v>
      </c>
      <c r="E14">
        <v>21.4218414134894</v>
      </c>
      <c r="F14">
        <v>48.463733750394802</v>
      </c>
      <c r="G14">
        <v>46.123914983681502</v>
      </c>
      <c r="H14">
        <v>38.614559286479199</v>
      </c>
      <c r="I14">
        <v>80.861515476442904</v>
      </c>
      <c r="J14">
        <v>58.657285140281402</v>
      </c>
      <c r="K14">
        <v>42.968147635197603</v>
      </c>
      <c r="L14">
        <v>38.096991210347902</v>
      </c>
      <c r="M14">
        <v>116.66269297726799</v>
      </c>
      <c r="N14">
        <v>0</v>
      </c>
      <c r="O14">
        <v>49.312818524043799</v>
      </c>
      <c r="P14">
        <v>91.140949163684795</v>
      </c>
      <c r="Q14">
        <v>29.4371676618447</v>
      </c>
      <c r="R14">
        <v>50.452742861342401</v>
      </c>
      <c r="S14">
        <v>59.369593986480602</v>
      </c>
      <c r="T14">
        <v>25.294302756245401</v>
      </c>
      <c r="U14">
        <v>25.432927838286801</v>
      </c>
      <c r="V14">
        <v>23.9250576491571</v>
      </c>
      <c r="W14">
        <v>38.272758673650102</v>
      </c>
      <c r="X14">
        <v>49.510874047045803</v>
      </c>
      <c r="Y14">
        <v>65.265490668152395</v>
      </c>
      <c r="Z14">
        <v>62.347294425619701</v>
      </c>
      <c r="AA14">
        <v>23.1836074595853</v>
      </c>
      <c r="AB14">
        <v>113.795397240748</v>
      </c>
      <c r="AC14">
        <v>50.346846471449801</v>
      </c>
      <c r="AD14">
        <v>32.040243220137697</v>
      </c>
      <c r="AE14">
        <v>22.465154325455298</v>
      </c>
      <c r="AF14">
        <v>45.823263792743198</v>
      </c>
    </row>
    <row r="15" spans="1:32" x14ac:dyDescent="0.25">
      <c r="A15">
        <v>13</v>
      </c>
      <c r="B15">
        <v>30.3212377364353</v>
      </c>
      <c r="C15">
        <v>41.123302920015497</v>
      </c>
      <c r="D15">
        <v>8.1689061816136892</v>
      </c>
      <c r="E15">
        <v>45.3798221133667</v>
      </c>
      <c r="F15">
        <v>13.0967593788132</v>
      </c>
      <c r="G15">
        <v>21.857869144616</v>
      </c>
      <c r="H15">
        <v>22.356318123062302</v>
      </c>
      <c r="I15">
        <v>38.575750694126398</v>
      </c>
      <c r="J15">
        <v>51.750984779936999</v>
      </c>
      <c r="K15">
        <v>27.187186613658</v>
      </c>
      <c r="L15">
        <v>22.867019912717002</v>
      </c>
      <c r="M15">
        <v>72.627125946193402</v>
      </c>
      <c r="N15">
        <v>49.147666923965502</v>
      </c>
      <c r="O15">
        <v>0</v>
      </c>
      <c r="P15">
        <v>47.1053821326094</v>
      </c>
      <c r="Q15">
        <v>35.805134718969597</v>
      </c>
      <c r="R15">
        <v>2.4771118952917899</v>
      </c>
      <c r="S15">
        <v>17.640894069266299</v>
      </c>
      <c r="T15">
        <v>33.686787883805998</v>
      </c>
      <c r="U15">
        <v>37.937367808748</v>
      </c>
      <c r="V15">
        <v>34.337326926789203</v>
      </c>
      <c r="W15">
        <v>21.401607026647401</v>
      </c>
      <c r="X15">
        <v>41.027376790595</v>
      </c>
      <c r="Y15">
        <v>20.562279404856401</v>
      </c>
      <c r="Z15">
        <v>16.9376613505375</v>
      </c>
      <c r="AA15">
        <v>40.202091023212702</v>
      </c>
      <c r="AB15">
        <v>99.317257384815903</v>
      </c>
      <c r="AC15">
        <v>12.5334959764013</v>
      </c>
      <c r="AD15">
        <v>36.456848146286902</v>
      </c>
      <c r="AE15">
        <v>39.486305325783</v>
      </c>
      <c r="AF15">
        <v>45.3277840041658</v>
      </c>
    </row>
    <row r="16" spans="1:32" x14ac:dyDescent="0.25">
      <c r="A16">
        <v>14</v>
      </c>
      <c r="B16">
        <v>67.488136626371499</v>
      </c>
      <c r="C16">
        <v>66.503322335347605</v>
      </c>
      <c r="D16">
        <v>50.039178456531303</v>
      </c>
      <c r="E16">
        <v>79.341666076154993</v>
      </c>
      <c r="F16">
        <v>43.923058902289299</v>
      </c>
      <c r="G16">
        <v>59.175883302183799</v>
      </c>
      <c r="H16">
        <v>58.434507284083601</v>
      </c>
      <c r="I16">
        <v>73.608549628123995</v>
      </c>
      <c r="J16">
        <v>62.418456924426003</v>
      </c>
      <c r="K16">
        <v>67.421889242508897</v>
      </c>
      <c r="L16">
        <v>54.190056297625503</v>
      </c>
      <c r="M16">
        <v>49.747595662067503</v>
      </c>
      <c r="N16">
        <v>85.921458468301196</v>
      </c>
      <c r="O16">
        <v>44.7665725061415</v>
      </c>
      <c r="P16">
        <v>0</v>
      </c>
      <c r="Q16">
        <v>68.541311333576701</v>
      </c>
      <c r="R16">
        <v>46.803207957560403</v>
      </c>
      <c r="S16">
        <v>41.7362753355306</v>
      </c>
      <c r="T16">
        <v>70.762759714386604</v>
      </c>
      <c r="U16">
        <v>65.984476624502705</v>
      </c>
      <c r="V16">
        <v>67.483621915024997</v>
      </c>
      <c r="W16">
        <v>55.753499820425603</v>
      </c>
      <c r="X16">
        <v>51.700991857381297</v>
      </c>
      <c r="Y16">
        <v>54.052037639815801</v>
      </c>
      <c r="Z16">
        <v>41.777729913434797</v>
      </c>
      <c r="AA16">
        <v>72.528177784527799</v>
      </c>
      <c r="AB16">
        <v>98.045382028308296</v>
      </c>
      <c r="AC16">
        <v>42.532044115086698</v>
      </c>
      <c r="AD16">
        <v>63.593800801934499</v>
      </c>
      <c r="AE16">
        <v>71.812516628373103</v>
      </c>
      <c r="AF16">
        <v>56.001399070951997</v>
      </c>
    </row>
    <row r="17" spans="1:32" x14ac:dyDescent="0.25">
      <c r="A17">
        <v>15</v>
      </c>
      <c r="B17">
        <v>19.641948451382</v>
      </c>
      <c r="C17">
        <v>9.8531381560355893</v>
      </c>
      <c r="D17">
        <v>46.194077272473599</v>
      </c>
      <c r="E17">
        <v>23.559562454242801</v>
      </c>
      <c r="F17">
        <v>32.196269553862102</v>
      </c>
      <c r="G17">
        <v>33.799220061210498</v>
      </c>
      <c r="H17">
        <v>29.731935870574201</v>
      </c>
      <c r="I17">
        <v>71.991700694622594</v>
      </c>
      <c r="J17">
        <v>38.712729332921803</v>
      </c>
      <c r="K17">
        <v>34.296394731894502</v>
      </c>
      <c r="L17">
        <v>22.836054633489699</v>
      </c>
      <c r="M17">
        <v>97.3761132824078</v>
      </c>
      <c r="N17">
        <v>20.084363370523501</v>
      </c>
      <c r="O17">
        <v>38.811550905736702</v>
      </c>
      <c r="P17">
        <v>71.854369468823904</v>
      </c>
      <c r="Q17">
        <v>0</v>
      </c>
      <c r="R17">
        <v>40.743307340222401</v>
      </c>
      <c r="S17">
        <v>40.140827172075603</v>
      </c>
      <c r="T17">
        <v>18.822875215742599</v>
      </c>
      <c r="U17">
        <v>7.5363732899629499</v>
      </c>
      <c r="V17">
        <v>7.7955911967965799</v>
      </c>
      <c r="W17">
        <v>22.208778835531898</v>
      </c>
      <c r="X17">
        <v>28.3319853881504</v>
      </c>
      <c r="Y17">
        <v>58.118529084572799</v>
      </c>
      <c r="Z17">
        <v>46.237389794520503</v>
      </c>
      <c r="AA17">
        <v>3.7149788903714098</v>
      </c>
      <c r="AB17">
        <v>93.892041703438906</v>
      </c>
      <c r="AC17">
        <v>33.785371149067302</v>
      </c>
      <c r="AD17">
        <v>10.337299532565501</v>
      </c>
      <c r="AE17">
        <v>2.9095190962853201</v>
      </c>
      <c r="AF17">
        <v>24.836841137465399</v>
      </c>
    </row>
    <row r="18" spans="1:32" x14ac:dyDescent="0.25">
      <c r="A18">
        <v>16</v>
      </c>
      <c r="B18">
        <v>29.327227869030899</v>
      </c>
      <c r="C18">
        <v>41.370304907955102</v>
      </c>
      <c r="D18">
        <v>8.0124731400886606</v>
      </c>
      <c r="E18">
        <v>44.977940099432402</v>
      </c>
      <c r="F18">
        <v>13.6741500498746</v>
      </c>
      <c r="G18">
        <v>22.6052269350768</v>
      </c>
      <c r="H18">
        <v>21.848886456007399</v>
      </c>
      <c r="I18">
        <v>36.7861129779238</v>
      </c>
      <c r="J18">
        <v>49.8171617868379</v>
      </c>
      <c r="K18">
        <v>31.0937909234374</v>
      </c>
      <c r="L18">
        <v>22.628710752101899</v>
      </c>
      <c r="M18">
        <v>70.544236434818004</v>
      </c>
      <c r="N18">
        <v>49.078852082595503</v>
      </c>
      <c r="O18">
        <v>6.0091863517933</v>
      </c>
      <c r="P18">
        <v>45.022492621234001</v>
      </c>
      <c r="Q18">
        <v>35.568327725007897</v>
      </c>
      <c r="R18">
        <v>0</v>
      </c>
      <c r="S18">
        <v>15.226584711266099</v>
      </c>
      <c r="T18">
        <v>32.702459958601501</v>
      </c>
      <c r="U18">
        <v>38.184369796687697</v>
      </c>
      <c r="V18">
        <v>34.100519932827602</v>
      </c>
      <c r="W18">
        <v>21.163297866032298</v>
      </c>
      <c r="X18">
        <v>39.1327086151244</v>
      </c>
      <c r="Y18">
        <v>17.724704506301801</v>
      </c>
      <c r="Z18">
        <v>14.8298958266183</v>
      </c>
      <c r="AA18">
        <v>39.965284029251102</v>
      </c>
      <c r="AB18">
        <v>97.838854052692199</v>
      </c>
      <c r="AC18">
        <v>10.781909131271</v>
      </c>
      <c r="AD18">
        <v>36.220041152325301</v>
      </c>
      <c r="AE18">
        <v>39.2494983318213</v>
      </c>
      <c r="AF18">
        <v>43.433115828695101</v>
      </c>
    </row>
    <row r="19" spans="1:32" x14ac:dyDescent="0.25">
      <c r="A19">
        <v>17</v>
      </c>
      <c r="B19">
        <v>32.262408925937699</v>
      </c>
      <c r="C19">
        <v>32.4467388529253</v>
      </c>
      <c r="D19">
        <v>21.9230506248736</v>
      </c>
      <c r="E19">
        <v>43.431530010065202</v>
      </c>
      <c r="F19">
        <v>12.2404093656573</v>
      </c>
      <c r="G19">
        <v>27.780159168847099</v>
      </c>
      <c r="H19">
        <v>26.990308295713302</v>
      </c>
      <c r="I19">
        <v>53.359092946366502</v>
      </c>
      <c r="J19">
        <v>36.992781853310298</v>
      </c>
      <c r="K19">
        <v>34.3507621288853</v>
      </c>
      <c r="L19">
        <v>18.177536267122299</v>
      </c>
      <c r="M19">
        <v>70.8996707871284</v>
      </c>
      <c r="N19">
        <v>47.623031910503798</v>
      </c>
      <c r="O19">
        <v>13.491732572039799</v>
      </c>
      <c r="P19">
        <v>45.377926973544398</v>
      </c>
      <c r="Q19">
        <v>33.715021767523801</v>
      </c>
      <c r="R19">
        <v>15.6281652979171</v>
      </c>
      <c r="S19">
        <v>0</v>
      </c>
      <c r="T19">
        <v>35.627959073308404</v>
      </c>
      <c r="U19">
        <v>30.686870179532001</v>
      </c>
      <c r="V19">
        <v>31.9542294859211</v>
      </c>
      <c r="W19">
        <v>19.334183616926801</v>
      </c>
      <c r="X19">
        <v>26.099682465776102</v>
      </c>
      <c r="Y19">
        <v>33.413737395576099</v>
      </c>
      <c r="Z19">
        <v>16.108711536607899</v>
      </c>
      <c r="AA19">
        <v>38.111978071766998</v>
      </c>
      <c r="AB19">
        <v>86.133523734425694</v>
      </c>
      <c r="AC19">
        <v>7.7253592923898102</v>
      </c>
      <c r="AD19">
        <v>28.064898066978898</v>
      </c>
      <c r="AE19">
        <v>37.396192374337197</v>
      </c>
      <c r="AF19">
        <v>29.747916692889099</v>
      </c>
    </row>
    <row r="20" spans="1:32" x14ac:dyDescent="0.25">
      <c r="A20">
        <v>18</v>
      </c>
      <c r="B20">
        <v>4.0601378128664001</v>
      </c>
      <c r="C20">
        <v>31.078414471940999</v>
      </c>
      <c r="D20">
        <v>35.5073031745113</v>
      </c>
      <c r="E20">
        <v>20.077514304904</v>
      </c>
      <c r="F20">
        <v>29.856452963620601</v>
      </c>
      <c r="G20">
        <v>21.889003553769601</v>
      </c>
      <c r="H20">
        <v>14.477212733269001</v>
      </c>
      <c r="I20">
        <v>63.384142401497797</v>
      </c>
      <c r="J20">
        <v>47.966901988013198</v>
      </c>
      <c r="K20">
        <v>20.069618311299401</v>
      </c>
      <c r="L20">
        <v>21.428136617053301</v>
      </c>
      <c r="M20">
        <v>97.641344424283702</v>
      </c>
      <c r="N20">
        <v>31.311320503376098</v>
      </c>
      <c r="O20">
        <v>28.807580848698901</v>
      </c>
      <c r="P20">
        <v>72.119600610699706</v>
      </c>
      <c r="Q20">
        <v>23.850611667958901</v>
      </c>
      <c r="R20">
        <v>30.938385052737601</v>
      </c>
      <c r="S20">
        <v>41.363410796057103</v>
      </c>
      <c r="T20">
        <v>0</v>
      </c>
      <c r="U20">
        <v>27.496393059368199</v>
      </c>
      <c r="V20">
        <v>18.5350839644221</v>
      </c>
      <c r="W20">
        <v>21.587873461373299</v>
      </c>
      <c r="X20">
        <v>37.3513719362617</v>
      </c>
      <c r="Y20">
        <v>46.982211771165503</v>
      </c>
      <c r="Z20">
        <v>43.484480339925497</v>
      </c>
      <c r="AA20">
        <v>24.776374467097199</v>
      </c>
      <c r="AB20">
        <v>102.19158169651899</v>
      </c>
      <c r="AC20">
        <v>31.041388334719301</v>
      </c>
      <c r="AD20">
        <v>24.477993068201499</v>
      </c>
      <c r="AE20">
        <v>24.057921332967201</v>
      </c>
      <c r="AF20">
        <v>41.6517791498324</v>
      </c>
    </row>
    <row r="21" spans="1:32" x14ac:dyDescent="0.25">
      <c r="A21">
        <v>19</v>
      </c>
      <c r="B21">
        <v>25.231107381405401</v>
      </c>
      <c r="C21">
        <v>6.79525620801732</v>
      </c>
      <c r="D21">
        <v>42.496894280101102</v>
      </c>
      <c r="E21">
        <v>29.7241295599352</v>
      </c>
      <c r="F21">
        <v>27.1704709422524</v>
      </c>
      <c r="G21">
        <v>34.679105560961297</v>
      </c>
      <c r="H21">
        <v>30.618714884313501</v>
      </c>
      <c r="I21">
        <v>72.824839746300398</v>
      </c>
      <c r="J21">
        <v>34.5899071781636</v>
      </c>
      <c r="K21">
        <v>36.592578860654797</v>
      </c>
      <c r="L21">
        <v>20.552555709311299</v>
      </c>
      <c r="M21">
        <v>93.025470125801505</v>
      </c>
      <c r="N21">
        <v>30.2685370338219</v>
      </c>
      <c r="O21">
        <v>35.153798346370699</v>
      </c>
      <c r="P21">
        <v>67.503726312217495</v>
      </c>
      <c r="Q21">
        <v>10.861540330464299</v>
      </c>
      <c r="R21">
        <v>37.127572291833303</v>
      </c>
      <c r="S21">
        <v>35.950635700091802</v>
      </c>
      <c r="T21">
        <v>26.5423388870955</v>
      </c>
      <c r="U21">
        <v>0</v>
      </c>
      <c r="V21">
        <v>13.5298728679089</v>
      </c>
      <c r="W21">
        <v>20.521003119104499</v>
      </c>
      <c r="X21">
        <v>23.265290929570899</v>
      </c>
      <c r="Y21">
        <v>55.423625341241198</v>
      </c>
      <c r="Z21">
        <v>40.823180428904202</v>
      </c>
      <c r="AA21">
        <v>13.344254180338799</v>
      </c>
      <c r="AB21">
        <v>89.235764641065302</v>
      </c>
      <c r="AC21">
        <v>28.441962821803301</v>
      </c>
      <c r="AD21">
        <v>8.9482891197238494</v>
      </c>
      <c r="AE21">
        <v>12.5387943862527</v>
      </c>
      <c r="AF21">
        <v>22.9199182183056</v>
      </c>
    </row>
    <row r="22" spans="1:32" x14ac:dyDescent="0.25">
      <c r="A22">
        <v>20</v>
      </c>
      <c r="B22">
        <v>14.373185477767899</v>
      </c>
      <c r="C22">
        <v>14.885513872723299</v>
      </c>
      <c r="D22">
        <v>42.431068776969902</v>
      </c>
      <c r="E22">
        <v>17.832736429425299</v>
      </c>
      <c r="F22">
        <v>31.280088843565</v>
      </c>
      <c r="G22">
        <v>29.875127007095301</v>
      </c>
      <c r="H22">
        <v>26.2803512601823</v>
      </c>
      <c r="I22">
        <v>68.0534626077403</v>
      </c>
      <c r="J22">
        <v>36.624559326921897</v>
      </c>
      <c r="K22">
        <v>31.212704249700199</v>
      </c>
      <c r="L22">
        <v>21.058511599019798</v>
      </c>
      <c r="M22">
        <v>95.5694986738376</v>
      </c>
      <c r="N22">
        <v>20.867267999619401</v>
      </c>
      <c r="O22">
        <v>35.126131182041497</v>
      </c>
      <c r="P22">
        <v>70.047754860253605</v>
      </c>
      <c r="Q22">
        <v>7.8532787788784004</v>
      </c>
      <c r="R22">
        <v>37.1627666334604</v>
      </c>
      <c r="S22">
        <v>38.834056502653901</v>
      </c>
      <c r="T22">
        <v>12.6551443661369</v>
      </c>
      <c r="U22">
        <v>12.5687490066506</v>
      </c>
      <c r="V22">
        <v>0</v>
      </c>
      <c r="W22">
        <v>20.431235801062002</v>
      </c>
      <c r="X22">
        <v>26.0024785705067</v>
      </c>
      <c r="Y22">
        <v>55.345380384974099</v>
      </c>
      <c r="Z22">
        <v>44.990178255058197</v>
      </c>
      <c r="AA22">
        <v>8.7473546070591404</v>
      </c>
      <c r="AB22">
        <v>92.007258332804</v>
      </c>
      <c r="AC22">
        <v>32.516613914906003</v>
      </c>
      <c r="AD22">
        <v>10.0096348621309</v>
      </c>
      <c r="AE22">
        <v>7.9418948129730502</v>
      </c>
      <c r="AF22">
        <v>25.432423958405401</v>
      </c>
    </row>
    <row r="23" spans="1:32" x14ac:dyDescent="0.25">
      <c r="A23">
        <v>21</v>
      </c>
      <c r="B23">
        <v>17.1105783736168</v>
      </c>
      <c r="C23">
        <v>27.243762303194099</v>
      </c>
      <c r="D23">
        <v>27.212558557180301</v>
      </c>
      <c r="E23">
        <v>26.628297257389299</v>
      </c>
      <c r="F23">
        <v>20.525399654592899</v>
      </c>
      <c r="G23">
        <v>18.673127942135402</v>
      </c>
      <c r="H23">
        <v>15.7790471900474</v>
      </c>
      <c r="I23">
        <v>56.532678014408397</v>
      </c>
      <c r="J23">
        <v>41.2285298480572</v>
      </c>
      <c r="K23">
        <v>22.503042936517001</v>
      </c>
      <c r="L23">
        <v>7.3041827087370299</v>
      </c>
      <c r="M23">
        <v>86.534762653330503</v>
      </c>
      <c r="N23">
        <v>31.470083602462701</v>
      </c>
      <c r="O23">
        <v>19.318483962993501</v>
      </c>
      <c r="P23">
        <v>61.013018839746501</v>
      </c>
      <c r="Q23">
        <v>19.028381344528199</v>
      </c>
      <c r="R23">
        <v>21.463762977872801</v>
      </c>
      <c r="S23">
        <v>29.819956666259699</v>
      </c>
      <c r="T23">
        <v>20.564165898097901</v>
      </c>
      <c r="U23">
        <v>23.9340036164667</v>
      </c>
      <c r="V23">
        <v>17.8628399571542</v>
      </c>
      <c r="W23">
        <v>0</v>
      </c>
      <c r="X23">
        <v>30.635797047865999</v>
      </c>
      <c r="Y23">
        <v>38.266147240237402</v>
      </c>
      <c r="Z23">
        <v>32.979215300055102</v>
      </c>
      <c r="AA23">
        <v>22.7163841890135</v>
      </c>
      <c r="AB23">
        <v>92.233764212859001</v>
      </c>
      <c r="AC23">
        <v>21.796891534143899</v>
      </c>
      <c r="AD23">
        <v>19.6635955843748</v>
      </c>
      <c r="AE23">
        <v>21.997931054883502</v>
      </c>
      <c r="AF23">
        <v>34.6321400080353</v>
      </c>
    </row>
    <row r="24" spans="1:32" x14ac:dyDescent="0.25">
      <c r="A24">
        <v>22</v>
      </c>
      <c r="B24">
        <v>34.062658590388502</v>
      </c>
      <c r="C24">
        <v>24.128192097124401</v>
      </c>
      <c r="D24">
        <v>43.985469254208503</v>
      </c>
      <c r="E24">
        <v>37.882075199984698</v>
      </c>
      <c r="F24">
        <v>31.8138258031269</v>
      </c>
      <c r="G24">
        <v>41.7257255542698</v>
      </c>
      <c r="H24">
        <v>40.284361687765099</v>
      </c>
      <c r="I24">
        <v>74.533390016850703</v>
      </c>
      <c r="J24">
        <v>24.463146280750799</v>
      </c>
      <c r="K24">
        <v>44.797896393899499</v>
      </c>
      <c r="L24">
        <v>27.6847173069558</v>
      </c>
      <c r="M24">
        <v>81.628653059813004</v>
      </c>
      <c r="N24">
        <v>44.172259656752402</v>
      </c>
      <c r="O24">
        <v>36.579511814521801</v>
      </c>
      <c r="P24">
        <v>56.106909246229002</v>
      </c>
      <c r="Q24">
        <v>25.536012357254901</v>
      </c>
      <c r="R24">
        <v>38.616147265940697</v>
      </c>
      <c r="S24">
        <v>32.782112258348597</v>
      </c>
      <c r="T24">
        <v>34.026574574422597</v>
      </c>
      <c r="U24">
        <v>21.928308274378601</v>
      </c>
      <c r="V24">
        <v>23.606268757342299</v>
      </c>
      <c r="W24">
        <v>27.6884742087761</v>
      </c>
      <c r="X24">
        <v>0</v>
      </c>
      <c r="Y24">
        <v>56.414618968970998</v>
      </c>
      <c r="Z24">
        <v>39.310583785179297</v>
      </c>
      <c r="AA24">
        <v>29.224015201740201</v>
      </c>
      <c r="AB24">
        <v>76.672916465856801</v>
      </c>
      <c r="AC24">
        <v>28.9339175264295</v>
      </c>
      <c r="AD24">
        <v>19.734511935627399</v>
      </c>
      <c r="AE24">
        <v>28.5055620676102</v>
      </c>
      <c r="AF24">
        <v>8.9131614751915293</v>
      </c>
    </row>
    <row r="25" spans="1:32" x14ac:dyDescent="0.25">
      <c r="A25">
        <v>23</v>
      </c>
      <c r="B25">
        <v>45.477362593014099</v>
      </c>
      <c r="C25">
        <v>57.202714811937298</v>
      </c>
      <c r="D25">
        <v>16.722502767210798</v>
      </c>
      <c r="E25">
        <v>61.113242537082101</v>
      </c>
      <c r="F25">
        <v>31.437139979062099</v>
      </c>
      <c r="G25">
        <v>35.4400179055799</v>
      </c>
      <c r="H25">
        <v>35.602427365969298</v>
      </c>
      <c r="I25">
        <v>31.437416095266801</v>
      </c>
      <c r="J25">
        <v>64.890037431484501</v>
      </c>
      <c r="K25">
        <v>39.831974342401203</v>
      </c>
      <c r="L25">
        <v>38.320236852697199</v>
      </c>
      <c r="M25">
        <v>79.298237396613402</v>
      </c>
      <c r="N25">
        <v>67.860094051834693</v>
      </c>
      <c r="O25">
        <v>25.815678230853401</v>
      </c>
      <c r="P25">
        <v>53.776493583029399</v>
      </c>
      <c r="Q25">
        <v>52.037039408313298</v>
      </c>
      <c r="R25">
        <v>22.979550405382501</v>
      </c>
      <c r="S25">
        <v>30.6042893431094</v>
      </c>
      <c r="T25">
        <v>48.748078643628197</v>
      </c>
      <c r="U25">
        <v>55.250842771604603</v>
      </c>
      <c r="V25">
        <v>50.395145481693802</v>
      </c>
      <c r="W25">
        <v>37.378601010104497</v>
      </c>
      <c r="X25">
        <v>55.343820857083799</v>
      </c>
      <c r="Y25">
        <v>0</v>
      </c>
      <c r="Z25">
        <v>20.8062269968195</v>
      </c>
      <c r="AA25">
        <v>56.104555235873001</v>
      </c>
      <c r="AB25">
        <v>114.722475686387</v>
      </c>
      <c r="AC25">
        <v>31.207632337118</v>
      </c>
      <c r="AD25">
        <v>51.863937156423297</v>
      </c>
      <c r="AE25">
        <v>55.308244703109601</v>
      </c>
      <c r="AF25">
        <v>58.3251549632826</v>
      </c>
    </row>
    <row r="26" spans="1:32" x14ac:dyDescent="0.25">
      <c r="A26">
        <v>24</v>
      </c>
      <c r="B26">
        <v>37.606758967332503</v>
      </c>
      <c r="C26">
        <v>44.623715866201501</v>
      </c>
      <c r="D26">
        <v>13.5906528460352</v>
      </c>
      <c r="E26">
        <v>53.108334160188903</v>
      </c>
      <c r="F26">
        <v>16.8463394992487</v>
      </c>
      <c r="G26">
        <v>31.270857377224001</v>
      </c>
      <c r="H26">
        <v>30.710555004583</v>
      </c>
      <c r="I26">
        <v>40.574525971063402</v>
      </c>
      <c r="J26">
        <v>48.688356540997198</v>
      </c>
      <c r="K26">
        <v>39.753065289452003</v>
      </c>
      <c r="L26">
        <v>29.3726374356111</v>
      </c>
      <c r="M26">
        <v>64.089579936790798</v>
      </c>
      <c r="N26">
        <v>54.732630821296397</v>
      </c>
      <c r="O26">
        <v>14.541961886090499</v>
      </c>
      <c r="P26">
        <v>38.567836123206902</v>
      </c>
      <c r="Q26">
        <v>43.054035882555098</v>
      </c>
      <c r="R26">
        <v>16.714002532366301</v>
      </c>
      <c r="S26">
        <v>13.334991461805</v>
      </c>
      <c r="T26">
        <v>40.972309114703201</v>
      </c>
      <c r="U26">
        <v>41.448987333302703</v>
      </c>
      <c r="V26">
        <v>41.586228090374803</v>
      </c>
      <c r="W26">
        <v>28.562554954816601</v>
      </c>
      <c r="X26">
        <v>37.7870147257076</v>
      </c>
      <c r="Y26">
        <v>21.3065496068687</v>
      </c>
      <c r="Z26">
        <v>0</v>
      </c>
      <c r="AA26">
        <v>47.293168384138703</v>
      </c>
      <c r="AB26">
        <v>96.439634524801207</v>
      </c>
      <c r="AC26">
        <v>14.1496281350493</v>
      </c>
      <c r="AD26">
        <v>40.096421054886797</v>
      </c>
      <c r="AE26">
        <v>46.496857851375303</v>
      </c>
      <c r="AF26">
        <v>42.0874219392784</v>
      </c>
    </row>
    <row r="27" spans="1:32" x14ac:dyDescent="0.25">
      <c r="A27">
        <v>25</v>
      </c>
      <c r="B27">
        <v>16.2165147249383</v>
      </c>
      <c r="C27">
        <v>12.796792824808</v>
      </c>
      <c r="D27">
        <v>44.659177084433999</v>
      </c>
      <c r="E27">
        <v>20.272365898352898</v>
      </c>
      <c r="F27">
        <v>35.711530388310003</v>
      </c>
      <c r="G27">
        <v>34.082343285191598</v>
      </c>
      <c r="H27">
        <v>29.843496293997401</v>
      </c>
      <c r="I27">
        <v>72.2409451256854</v>
      </c>
      <c r="J27">
        <v>41.377699633802401</v>
      </c>
      <c r="K27">
        <v>33.499381245084301</v>
      </c>
      <c r="L27">
        <v>24.2838591927839</v>
      </c>
      <c r="M27">
        <v>100.867038773602</v>
      </c>
      <c r="N27">
        <v>22.036441499731701</v>
      </c>
      <c r="O27">
        <v>37.354239489505602</v>
      </c>
      <c r="P27">
        <v>75.345294960018606</v>
      </c>
      <c r="Q27">
        <v>7.8395711099426899</v>
      </c>
      <c r="R27">
        <v>39.390874940924597</v>
      </c>
      <c r="S27">
        <v>43.842672797252398</v>
      </c>
      <c r="T27">
        <v>14.941212480579701</v>
      </c>
      <c r="U27">
        <v>10.4800279587354</v>
      </c>
      <c r="V27">
        <v>4.9399938499116596</v>
      </c>
      <c r="W27">
        <v>24.443596037104001</v>
      </c>
      <c r="X27">
        <v>31.2554640968999</v>
      </c>
      <c r="Y27">
        <v>57.416085093830901</v>
      </c>
      <c r="Z27">
        <v>49.842435840248299</v>
      </c>
      <c r="AA27">
        <v>0</v>
      </c>
      <c r="AB27">
        <v>97.690371050887904</v>
      </c>
      <c r="AC27">
        <v>37.300631983515203</v>
      </c>
      <c r="AD27">
        <v>13.864053981965199</v>
      </c>
      <c r="AE27">
        <v>5.85317376505781</v>
      </c>
      <c r="AF27">
        <v>27.6239118524533</v>
      </c>
    </row>
    <row r="28" spans="1:32" x14ac:dyDescent="0.25">
      <c r="A28">
        <v>26</v>
      </c>
      <c r="B28">
        <v>95.361801017660397</v>
      </c>
      <c r="C28">
        <v>91.165653889109393</v>
      </c>
      <c r="D28">
        <v>102.695610246274</v>
      </c>
      <c r="E28">
        <v>106.169701394725</v>
      </c>
      <c r="F28">
        <v>90.716338172166303</v>
      </c>
      <c r="G28">
        <v>99.027163811019406</v>
      </c>
      <c r="H28">
        <v>97.322245724466299</v>
      </c>
      <c r="I28">
        <v>128.29488949938599</v>
      </c>
      <c r="J28">
        <v>87.6537882960383</v>
      </c>
      <c r="K28">
        <v>104.808979396857</v>
      </c>
      <c r="L28">
        <v>86.093040726000496</v>
      </c>
      <c r="M28">
        <v>123.7171481907</v>
      </c>
      <c r="N28">
        <v>112.910769753816</v>
      </c>
      <c r="O28">
        <v>94.963238484932205</v>
      </c>
      <c r="P28">
        <v>98.195404377116404</v>
      </c>
      <c r="Q28">
        <v>92.500423564875206</v>
      </c>
      <c r="R28">
        <v>97.1153514839298</v>
      </c>
      <c r="S28">
        <v>89.522391786528203</v>
      </c>
      <c r="T28">
        <v>98.636424105675502</v>
      </c>
      <c r="U28">
        <v>89.604516863326495</v>
      </c>
      <c r="V28">
        <v>91.363677346744197</v>
      </c>
      <c r="W28">
        <v>86.992750248667093</v>
      </c>
      <c r="X28">
        <v>77.070652946994201</v>
      </c>
      <c r="Y28">
        <v>113.549140173889</v>
      </c>
      <c r="Z28">
        <v>97.198235460459898</v>
      </c>
      <c r="AA28">
        <v>96.567939392434894</v>
      </c>
      <c r="AB28">
        <v>0</v>
      </c>
      <c r="AC28">
        <v>88.318018683208393</v>
      </c>
      <c r="AD28">
        <v>87.405755287533097</v>
      </c>
      <c r="AE28">
        <v>95.771628859671495</v>
      </c>
      <c r="AF28">
        <v>80.974216101079307</v>
      </c>
    </row>
    <row r="29" spans="1:32" x14ac:dyDescent="0.25">
      <c r="A29">
        <v>27</v>
      </c>
      <c r="B29">
        <v>30.6441883255258</v>
      </c>
      <c r="C29">
        <v>33.839841059823698</v>
      </c>
      <c r="D29">
        <v>16.4321918382959</v>
      </c>
      <c r="E29">
        <v>44.655003074526</v>
      </c>
      <c r="F29">
        <v>7.0817929920255596</v>
      </c>
      <c r="G29">
        <v>23.682565991724701</v>
      </c>
      <c r="H29">
        <v>22.9262255126553</v>
      </c>
      <c r="I29">
        <v>47.483291796019302</v>
      </c>
      <c r="J29">
        <v>40.617193155211197</v>
      </c>
      <c r="K29">
        <v>30.9013427517671</v>
      </c>
      <c r="L29">
        <v>20.297835717814401</v>
      </c>
      <c r="M29">
        <v>69.705094037049605</v>
      </c>
      <c r="N29">
        <v>48.941249267289997</v>
      </c>
      <c r="O29">
        <v>8.3331161984080406</v>
      </c>
      <c r="P29">
        <v>44.183350223465602</v>
      </c>
      <c r="Q29">
        <v>34.472605778958297</v>
      </c>
      <c r="R29">
        <v>10.4755711009528</v>
      </c>
      <c r="S29">
        <v>12.3200404092035</v>
      </c>
      <c r="T29">
        <v>34.009738472896501</v>
      </c>
      <c r="U29">
        <v>30.662857924551702</v>
      </c>
      <c r="V29">
        <v>33.024423412840001</v>
      </c>
      <c r="W29">
        <v>20.6609905796814</v>
      </c>
      <c r="X29">
        <v>30.005009444776999</v>
      </c>
      <c r="Y29">
        <v>30.0275373411082</v>
      </c>
      <c r="Z29">
        <v>15.7995246291947</v>
      </c>
      <c r="AA29">
        <v>38.869562083201401</v>
      </c>
      <c r="AB29">
        <v>88.8518061552804</v>
      </c>
      <c r="AC29">
        <v>0</v>
      </c>
      <c r="AD29">
        <v>30.121861370348501</v>
      </c>
      <c r="AE29">
        <v>38.1537763857717</v>
      </c>
      <c r="AF29">
        <v>34.010863576090699</v>
      </c>
    </row>
    <row r="30" spans="1:32" x14ac:dyDescent="0.25">
      <c r="A30">
        <v>28</v>
      </c>
      <c r="B30">
        <v>20.1614931093408</v>
      </c>
      <c r="C30">
        <v>14.1949810764013</v>
      </c>
      <c r="D30">
        <v>41.816841736934897</v>
      </c>
      <c r="E30">
        <v>25.411095364459701</v>
      </c>
      <c r="F30">
        <v>26.844303654569998</v>
      </c>
      <c r="G30">
        <v>34.191444528558002</v>
      </c>
      <c r="H30">
        <v>30.123737195501999</v>
      </c>
      <c r="I30">
        <v>72.338749499661503</v>
      </c>
      <c r="J30">
        <v>34.344134530767597</v>
      </c>
      <c r="K30">
        <v>34.821764404963503</v>
      </c>
      <c r="L30">
        <v>20.247208803201001</v>
      </c>
      <c r="M30">
        <v>91.913231234164698</v>
      </c>
      <c r="N30">
        <v>29.6672903133551</v>
      </c>
      <c r="O30">
        <v>34.901289470054998</v>
      </c>
      <c r="P30">
        <v>66.391487420580802</v>
      </c>
      <c r="Q30">
        <v>9.26595697251941</v>
      </c>
      <c r="R30">
        <v>36.447519748667098</v>
      </c>
      <c r="S30">
        <v>33.738559827015202</v>
      </c>
      <c r="T30">
        <v>21.273819630320201</v>
      </c>
      <c r="U30">
        <v>12.1956095821995</v>
      </c>
      <c r="V30">
        <v>8.3520594469321399</v>
      </c>
      <c r="W30">
        <v>19.942479779292</v>
      </c>
      <c r="X30">
        <v>22.9391236418886</v>
      </c>
      <c r="Y30">
        <v>55.167849541567797</v>
      </c>
      <c r="Z30">
        <v>38.944721027826603</v>
      </c>
      <c r="AA30">
        <v>12.7058410604301</v>
      </c>
      <c r="AB30">
        <v>88.020596476709599</v>
      </c>
      <c r="AC30">
        <v>28.115795534120998</v>
      </c>
      <c r="AD30">
        <v>0</v>
      </c>
      <c r="AE30">
        <v>11.900381266344001</v>
      </c>
      <c r="AF30">
        <v>21.092992899573101</v>
      </c>
    </row>
    <row r="31" spans="1:32" x14ac:dyDescent="0.25">
      <c r="A31">
        <v>29</v>
      </c>
      <c r="B31">
        <v>17.082858767541701</v>
      </c>
      <c r="C31">
        <v>11.9424513959479</v>
      </c>
      <c r="D31">
        <v>46.815209073331097</v>
      </c>
      <c r="E31">
        <v>21.5038361289301</v>
      </c>
      <c r="F31">
        <v>34.908782380702</v>
      </c>
      <c r="G31">
        <v>35.336747539373199</v>
      </c>
      <c r="H31">
        <v>31.109098587370301</v>
      </c>
      <c r="I31">
        <v>73.414068924459002</v>
      </c>
      <c r="J31">
        <v>41.653201969697101</v>
      </c>
      <c r="K31">
        <v>34.568106160780601</v>
      </c>
      <c r="L31">
        <v>25.558967349658499</v>
      </c>
      <c r="M31">
        <v>100.122837295248</v>
      </c>
      <c r="N31">
        <v>22.0529931425814</v>
      </c>
      <c r="O31">
        <v>39.366367542061496</v>
      </c>
      <c r="P31">
        <v>74.601093481664293</v>
      </c>
      <c r="Q31">
        <v>6.9852296810825303</v>
      </c>
      <c r="R31">
        <v>41.403002993480399</v>
      </c>
      <c r="S31">
        <v>42.805253307282896</v>
      </c>
      <c r="T31">
        <v>16.4961873162957</v>
      </c>
      <c r="U31">
        <v>9.6256865298752796</v>
      </c>
      <c r="V31">
        <v>6.1781043272474498</v>
      </c>
      <c r="W31">
        <v>25.698184792115399</v>
      </c>
      <c r="X31">
        <v>31.531339275783601</v>
      </c>
      <c r="Y31">
        <v>58.678110720455599</v>
      </c>
      <c r="Z31">
        <v>48.980640713706798</v>
      </c>
      <c r="AA31">
        <v>1.5697035539982001</v>
      </c>
      <c r="AB31">
        <v>96.925609585836298</v>
      </c>
      <c r="AC31">
        <v>36.4978839759072</v>
      </c>
      <c r="AD31">
        <v>13.009712553105</v>
      </c>
      <c r="AE31">
        <v>0</v>
      </c>
      <c r="AF31">
        <v>26.784653408877201</v>
      </c>
    </row>
    <row r="32" spans="1:32" x14ac:dyDescent="0.25">
      <c r="A32">
        <v>30</v>
      </c>
      <c r="B32">
        <v>38.490749068828997</v>
      </c>
      <c r="C32">
        <v>24.311277300238501</v>
      </c>
      <c r="D32">
        <v>48.388128222976697</v>
      </c>
      <c r="E32">
        <v>42.8472427251873</v>
      </c>
      <c r="F32">
        <v>35.590302771295796</v>
      </c>
      <c r="G32">
        <v>45.728183526718503</v>
      </c>
      <c r="H32">
        <v>44.3246709785018</v>
      </c>
      <c r="I32">
        <v>77.104241198835794</v>
      </c>
      <c r="J32">
        <v>23.4348124130738</v>
      </c>
      <c r="K32">
        <v>49.006406058405901</v>
      </c>
      <c r="L32">
        <v>31.0267748322314</v>
      </c>
      <c r="M32">
        <v>85.444943401518898</v>
      </c>
      <c r="N32">
        <v>44.838600294000003</v>
      </c>
      <c r="O32">
        <v>40.5773100358753</v>
      </c>
      <c r="P32">
        <v>59.923199587935002</v>
      </c>
      <c r="Q32">
        <v>27.1965168915963</v>
      </c>
      <c r="R32">
        <v>42.613945487294203</v>
      </c>
      <c r="S32">
        <v>36.238529940511498</v>
      </c>
      <c r="T32">
        <v>38.445174191332399</v>
      </c>
      <c r="U32">
        <v>22.981375757396201</v>
      </c>
      <c r="V32">
        <v>26.634257030317499</v>
      </c>
      <c r="W32">
        <v>31.621734973824498</v>
      </c>
      <c r="X32">
        <v>9.3068463992591894</v>
      </c>
      <c r="Y32">
        <v>60.3548769628201</v>
      </c>
      <c r="Z32">
        <v>45.177189000947401</v>
      </c>
      <c r="AA32">
        <v>27.465685591267999</v>
      </c>
      <c r="AB32">
        <v>80.102961943653895</v>
      </c>
      <c r="AC32">
        <v>33.207746726907203</v>
      </c>
      <c r="AD32">
        <v>20.0693706443232</v>
      </c>
      <c r="AE32">
        <v>26.747232457138001</v>
      </c>
      <c r="AF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732C-029B-41DB-86D7-F8E894F27115}">
  <dimension ref="A1:A32"/>
  <sheetViews>
    <sheetView topLeftCell="A26" workbookViewId="0">
      <selection activeCell="A33" sqref="A33:A37"/>
    </sheetView>
  </sheetViews>
  <sheetFormatPr baseColWidth="10" defaultColWidth="11.42578125" defaultRowHeight="15" x14ac:dyDescent="0.25"/>
  <sheetData>
    <row r="1" spans="1:1" x14ac:dyDescent="0.25">
      <c r="A1" t="s">
        <v>1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9CAA-1177-40A7-A2A6-E577251D18AB}">
  <dimension ref="A1:A31"/>
  <sheetViews>
    <sheetView topLeftCell="A22" workbookViewId="0">
      <selection activeCell="F72" sqref="F72"/>
    </sheetView>
  </sheetViews>
  <sheetFormatPr baseColWidth="10" defaultColWidth="11.42578125"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F94C-5F4E-4EF7-BDF9-362E7173BFBB}">
  <dimension ref="A1:A4"/>
  <sheetViews>
    <sheetView workbookViewId="0">
      <selection activeCell="F13" sqref="F13"/>
    </sheetView>
  </sheetViews>
  <sheetFormatPr baseColWidth="10" defaultColWidth="11.42578125"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114F-4128-44CE-919D-D857EDD4BC7A}">
  <dimension ref="A1:A4"/>
  <sheetViews>
    <sheetView workbookViewId="0">
      <selection activeCell="G46" sqref="G46"/>
    </sheetView>
  </sheetViews>
  <sheetFormatPr baseColWidth="10" defaultColWidth="11.42578125" defaultRowHeight="15" x14ac:dyDescent="0.25"/>
  <sheetData>
    <row r="1" spans="1:1" x14ac:dyDescent="0.25">
      <c r="A1" t="s">
        <v>4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15BA-F538-410B-B806-A7EDC7264B3B}">
  <dimension ref="A1:A4"/>
  <sheetViews>
    <sheetView workbookViewId="0">
      <selection activeCell="B11" sqref="B11"/>
    </sheetView>
  </sheetViews>
  <sheetFormatPr baseColWidth="10" defaultColWidth="11.42578125" defaultRowHeight="15" x14ac:dyDescent="0.25"/>
  <sheetData>
    <row r="1" spans="1:1" x14ac:dyDescent="0.25">
      <c r="A1" t="s">
        <v>5</v>
      </c>
    </row>
    <row r="2" spans="1:1" x14ac:dyDescent="0.25">
      <c r="A2">
        <v>4360</v>
      </c>
    </row>
    <row r="3" spans="1:1" x14ac:dyDescent="0.25">
      <c r="A3">
        <v>2900</v>
      </c>
    </row>
    <row r="4" spans="1:1" x14ac:dyDescent="0.25">
      <c r="A4">
        <v>1500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B538-1398-4C8D-81C0-A021335E1669}">
  <dimension ref="A1:C8"/>
  <sheetViews>
    <sheetView workbookViewId="0">
      <selection activeCell="M24" sqref="M24"/>
    </sheetView>
  </sheetViews>
  <sheetFormatPr baseColWidth="10" defaultColWidth="11.42578125" defaultRowHeight="15" x14ac:dyDescent="0.25"/>
  <sheetData>
    <row r="1" spans="1:3" x14ac:dyDescent="0.25">
      <c r="A1" t="s">
        <v>6</v>
      </c>
      <c r="B1" t="s">
        <v>7</v>
      </c>
      <c r="C1" t="s">
        <v>11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</vt:lpstr>
      <vt:lpstr>d</vt:lpstr>
      <vt:lpstr>coordenadas</vt:lpstr>
      <vt:lpstr>CMATRIX</vt:lpstr>
      <vt:lpstr>N</vt:lpstr>
      <vt:lpstr>V</vt:lpstr>
      <vt:lpstr>M</vt:lpstr>
      <vt:lpstr>P</vt:lpstr>
      <vt:lpstr>capacidades</vt:lpstr>
      <vt:lpstr>compartimentos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2026-09-24T23:40:02Z</dcterms:modified>
</cp:coreProperties>
</file>