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Z1_Victor\STM32\other_codes_&amp;_github\NUCLEO-G474RE_RealTime_FIR_IIR_FMAC\captured_data&amp;plot\"/>
    </mc:Choice>
  </mc:AlternateContent>
  <bookViews>
    <workbookView xWindow="480" yWindow="390" windowWidth="20835" windowHeight="9765" activeTab="3"/>
  </bookViews>
  <sheets>
    <sheet name="adc_data_array" sheetId="1" r:id="rId1"/>
    <sheet name="adc_data_array (VLPF)" sheetId="3" r:id="rId2"/>
    <sheet name="adc_data_array (LPF)" sheetId="4" r:id="rId3"/>
    <sheet name="adc_data_array (HPF)" sheetId="5" r:id="rId4"/>
    <sheet name="Sine1k_15k_input" sheetId="2" r:id="rId5"/>
  </sheets>
  <calcPr calcId="162913"/>
</workbook>
</file>

<file path=xl/calcChain.xml><?xml version="1.0" encoding="utf-8"?>
<calcChain xmlns="http://schemas.openxmlformats.org/spreadsheetml/2006/main">
  <c r="E4" i="3" l="1"/>
  <c r="D7" i="3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" i="5"/>
  <c r="D369" i="3" l="1"/>
  <c r="D419" i="3"/>
  <c r="D371" i="3"/>
  <c r="D563" i="3"/>
  <c r="D145" i="3"/>
  <c r="D568" i="3"/>
  <c r="D417" i="3"/>
  <c r="D73" i="3"/>
  <c r="D592" i="3"/>
  <c r="D395" i="3"/>
  <c r="D541" i="3"/>
  <c r="D347" i="3"/>
  <c r="D517" i="3"/>
  <c r="D323" i="3"/>
  <c r="D515" i="3"/>
  <c r="D316" i="3"/>
  <c r="D493" i="3"/>
  <c r="D289" i="3"/>
  <c r="D469" i="3"/>
  <c r="D253" i="3"/>
  <c r="D467" i="3"/>
  <c r="D251" i="3"/>
  <c r="D445" i="3"/>
  <c r="D220" i="3"/>
  <c r="D561" i="3"/>
  <c r="D513" i="3"/>
  <c r="D412" i="3"/>
  <c r="D364" i="3"/>
  <c r="D313" i="3"/>
  <c r="D244" i="3"/>
  <c r="D172" i="3"/>
  <c r="D97" i="3"/>
  <c r="D16" i="3"/>
  <c r="D599" i="3"/>
  <c r="D556" i="3"/>
  <c r="D508" i="3"/>
  <c r="D457" i="3"/>
  <c r="D409" i="3"/>
  <c r="D359" i="3"/>
  <c r="D304" i="3"/>
  <c r="D241" i="3"/>
  <c r="D169" i="3"/>
  <c r="D85" i="3"/>
  <c r="D13" i="3"/>
  <c r="D598" i="3"/>
  <c r="D553" i="3"/>
  <c r="D503" i="3"/>
  <c r="D455" i="3"/>
  <c r="D407" i="3"/>
  <c r="D352" i="3"/>
  <c r="D301" i="3"/>
  <c r="D229" i="3"/>
  <c r="D160" i="3"/>
  <c r="D83" i="3"/>
  <c r="D11" i="3"/>
  <c r="D597" i="3"/>
  <c r="D551" i="3"/>
  <c r="D496" i="3"/>
  <c r="D448" i="3"/>
  <c r="D397" i="3"/>
  <c r="D349" i="3"/>
  <c r="D299" i="3"/>
  <c r="D227" i="3"/>
  <c r="D155" i="3"/>
  <c r="D76" i="3"/>
  <c r="D539" i="3"/>
  <c r="D393" i="3"/>
  <c r="D136" i="3"/>
  <c r="D489" i="3"/>
  <c r="D388" i="3"/>
  <c r="D133" i="3"/>
  <c r="D580" i="3"/>
  <c r="D532" i="3"/>
  <c r="D481" i="3"/>
  <c r="D433" i="3"/>
  <c r="D385" i="3"/>
  <c r="D335" i="3"/>
  <c r="D275" i="3"/>
  <c r="D203" i="3"/>
  <c r="D131" i="3"/>
  <c r="D52" i="3"/>
  <c r="D589" i="3"/>
  <c r="D491" i="3"/>
  <c r="D441" i="3"/>
  <c r="D345" i="3"/>
  <c r="D280" i="3"/>
  <c r="D217" i="3"/>
  <c r="D64" i="3"/>
  <c r="D585" i="3"/>
  <c r="D537" i="3"/>
  <c r="D436" i="3"/>
  <c r="D337" i="3"/>
  <c r="D277" i="3"/>
  <c r="D208" i="3"/>
  <c r="D59" i="3"/>
  <c r="D577" i="3"/>
  <c r="D529" i="3"/>
  <c r="D479" i="3"/>
  <c r="D431" i="3"/>
  <c r="D376" i="3"/>
  <c r="D328" i="3"/>
  <c r="D268" i="3"/>
  <c r="D196" i="3"/>
  <c r="D124" i="3"/>
  <c r="D49" i="3"/>
  <c r="D575" i="3"/>
  <c r="D520" i="3"/>
  <c r="D472" i="3"/>
  <c r="D424" i="3"/>
  <c r="D373" i="3"/>
  <c r="D325" i="3"/>
  <c r="D256" i="3"/>
  <c r="D193" i="3"/>
  <c r="D112" i="3"/>
  <c r="D37" i="3"/>
  <c r="D184" i="3"/>
  <c r="D109" i="3"/>
  <c r="D28" i="3"/>
  <c r="D181" i="3"/>
  <c r="D107" i="3"/>
  <c r="D25" i="3"/>
  <c r="D460" i="3"/>
  <c r="D587" i="3"/>
  <c r="D544" i="3"/>
  <c r="D505" i="3"/>
  <c r="D465" i="3"/>
  <c r="D421" i="3"/>
  <c r="D383" i="3"/>
  <c r="D340" i="3"/>
  <c r="D292" i="3"/>
  <c r="D232" i="3"/>
  <c r="D179" i="3"/>
  <c r="D121" i="3"/>
  <c r="D61" i="3"/>
  <c r="D157" i="3"/>
  <c r="D100" i="3"/>
  <c r="D40" i="3"/>
  <c r="D565" i="3"/>
  <c r="D527" i="3"/>
  <c r="D484" i="3"/>
  <c r="D443" i="3"/>
  <c r="D400" i="3"/>
  <c r="D361" i="3"/>
  <c r="D321" i="3"/>
  <c r="D265" i="3"/>
  <c r="D205" i="3"/>
  <c r="D148" i="3"/>
  <c r="D88" i="3"/>
  <c r="D35" i="3"/>
  <c r="D584" i="3"/>
  <c r="D536" i="3"/>
  <c r="D488" i="3"/>
  <c r="D440" i="3"/>
  <c r="D392" i="3"/>
  <c r="D368" i="3"/>
  <c r="D344" i="3"/>
  <c r="D320" i="3"/>
  <c r="D296" i="3"/>
  <c r="D248" i="3"/>
  <c r="D224" i="3"/>
  <c r="D200" i="3"/>
  <c r="D176" i="3"/>
  <c r="D152" i="3"/>
  <c r="D128" i="3"/>
  <c r="D104" i="3"/>
  <c r="D80" i="3"/>
  <c r="D56" i="3"/>
  <c r="D32" i="3"/>
  <c r="D8" i="3"/>
  <c r="D601" i="3"/>
  <c r="D581" i="3"/>
  <c r="D557" i="3"/>
  <c r="D533" i="3"/>
  <c r="D509" i="3"/>
  <c r="D485" i="3"/>
  <c r="D461" i="3"/>
  <c r="D437" i="3"/>
  <c r="D413" i="3"/>
  <c r="D389" i="3"/>
  <c r="D365" i="3"/>
  <c r="D341" i="3"/>
  <c r="D317" i="3"/>
  <c r="D293" i="3"/>
  <c r="D269" i="3"/>
  <c r="D245" i="3"/>
  <c r="D221" i="3"/>
  <c r="D197" i="3"/>
  <c r="D173" i="3"/>
  <c r="D149" i="3"/>
  <c r="D125" i="3"/>
  <c r="D101" i="3"/>
  <c r="D77" i="3"/>
  <c r="D53" i="3"/>
  <c r="D29" i="3"/>
  <c r="D311" i="3"/>
  <c r="D287" i="3"/>
  <c r="D263" i="3"/>
  <c r="D239" i="3"/>
  <c r="D215" i="3"/>
  <c r="D191" i="3"/>
  <c r="D167" i="3"/>
  <c r="D143" i="3"/>
  <c r="D119" i="3"/>
  <c r="D95" i="3"/>
  <c r="D71" i="3"/>
  <c r="D47" i="3"/>
  <c r="D23" i="3"/>
  <c r="D477" i="3"/>
  <c r="D573" i="3"/>
  <c r="D525" i="3"/>
  <c r="D453" i="3"/>
  <c r="D405" i="3"/>
  <c r="D357" i="3"/>
  <c r="D309" i="3"/>
  <c r="D261" i="3"/>
  <c r="D213" i="3"/>
  <c r="D165" i="3"/>
  <c r="D117" i="3"/>
  <c r="D21" i="3"/>
  <c r="D595" i="3"/>
  <c r="D572" i="3"/>
  <c r="D548" i="3"/>
  <c r="D524" i="3"/>
  <c r="D500" i="3"/>
  <c r="D476" i="3"/>
  <c r="D452" i="3"/>
  <c r="D428" i="3"/>
  <c r="D404" i="3"/>
  <c r="D380" i="3"/>
  <c r="D356" i="3"/>
  <c r="D332" i="3"/>
  <c r="D308" i="3"/>
  <c r="D284" i="3"/>
  <c r="D260" i="3"/>
  <c r="D236" i="3"/>
  <c r="D212" i="3"/>
  <c r="D188" i="3"/>
  <c r="D164" i="3"/>
  <c r="D140" i="3"/>
  <c r="D116" i="3"/>
  <c r="D92" i="3"/>
  <c r="D68" i="3"/>
  <c r="D44" i="3"/>
  <c r="D20" i="3"/>
  <c r="D596" i="3"/>
  <c r="D549" i="3"/>
  <c r="D501" i="3"/>
  <c r="D429" i="3"/>
  <c r="D381" i="3"/>
  <c r="D333" i="3"/>
  <c r="D285" i="3"/>
  <c r="D237" i="3"/>
  <c r="D189" i="3"/>
  <c r="D141" i="3"/>
  <c r="D93" i="3"/>
  <c r="D69" i="3"/>
  <c r="D45" i="3"/>
  <c r="D593" i="3"/>
  <c r="D569" i="3"/>
  <c r="D545" i="3"/>
  <c r="D521" i="3"/>
  <c r="D497" i="3"/>
  <c r="D473" i="3"/>
  <c r="D449" i="3"/>
  <c r="D425" i="3"/>
  <c r="D401" i="3"/>
  <c r="D377" i="3"/>
  <c r="D353" i="3"/>
  <c r="D329" i="3"/>
  <c r="D305" i="3"/>
  <c r="D281" i="3"/>
  <c r="D257" i="3"/>
  <c r="D233" i="3"/>
  <c r="D209" i="3"/>
  <c r="D185" i="3"/>
  <c r="D161" i="3"/>
  <c r="D137" i="3"/>
  <c r="D113" i="3"/>
  <c r="D89" i="3"/>
  <c r="D65" i="3"/>
  <c r="D41" i="3"/>
  <c r="D17" i="3"/>
  <c r="D297" i="3"/>
  <c r="D273" i="3"/>
  <c r="D249" i="3"/>
  <c r="D225" i="3"/>
  <c r="D201" i="3"/>
  <c r="D177" i="3"/>
  <c r="D153" i="3"/>
  <c r="D129" i="3"/>
  <c r="D105" i="3"/>
  <c r="D81" i="3"/>
  <c r="D57" i="3"/>
  <c r="D33" i="3"/>
  <c r="D9" i="3"/>
  <c r="D560" i="3"/>
  <c r="D512" i="3"/>
  <c r="D464" i="3"/>
  <c r="D416" i="3"/>
  <c r="D272" i="3"/>
  <c r="D594" i="3"/>
  <c r="D582" i="3"/>
  <c r="D570" i="3"/>
  <c r="D558" i="3"/>
  <c r="D546" i="3"/>
  <c r="D534" i="3"/>
  <c r="D522" i="3"/>
  <c r="D510" i="3"/>
  <c r="D498" i="3"/>
  <c r="D486" i="3"/>
  <c r="D474" i="3"/>
  <c r="D462" i="3"/>
  <c r="D450" i="3"/>
  <c r="D438" i="3"/>
  <c r="D426" i="3"/>
  <c r="D414" i="3"/>
  <c r="D402" i="3"/>
  <c r="D390" i="3"/>
  <c r="D378" i="3"/>
  <c r="D366" i="3"/>
  <c r="D354" i="3"/>
  <c r="D342" i="3"/>
  <c r="D330" i="3"/>
  <c r="D318" i="3"/>
  <c r="D306" i="3"/>
  <c r="D294" i="3"/>
  <c r="D282" i="3"/>
  <c r="D270" i="3"/>
  <c r="D258" i="3"/>
  <c r="D246" i="3"/>
  <c r="D234" i="3"/>
  <c r="D222" i="3"/>
  <c r="D210" i="3"/>
  <c r="D198" i="3"/>
  <c r="D186" i="3"/>
  <c r="D174" i="3"/>
  <c r="D162" i="3"/>
  <c r="D150" i="3"/>
  <c r="D138" i="3"/>
  <c r="D126" i="3"/>
  <c r="D114" i="3"/>
  <c r="D102" i="3"/>
  <c r="D90" i="3"/>
  <c r="D78" i="3"/>
  <c r="D66" i="3"/>
  <c r="D54" i="3"/>
  <c r="D42" i="3"/>
  <c r="D30" i="3"/>
  <c r="D18" i="3"/>
  <c r="D591" i="3"/>
  <c r="D579" i="3"/>
  <c r="D567" i="3"/>
  <c r="D555" i="3"/>
  <c r="D543" i="3"/>
  <c r="D531" i="3"/>
  <c r="D519" i="3"/>
  <c r="D507" i="3"/>
  <c r="D495" i="3"/>
  <c r="D483" i="3"/>
  <c r="D471" i="3"/>
  <c r="D459" i="3"/>
  <c r="D447" i="3"/>
  <c r="D435" i="3"/>
  <c r="D423" i="3"/>
  <c r="D411" i="3"/>
  <c r="D399" i="3"/>
  <c r="D387" i="3"/>
  <c r="D375" i="3"/>
  <c r="D363" i="3"/>
  <c r="D351" i="3"/>
  <c r="D339" i="3"/>
  <c r="D327" i="3"/>
  <c r="D315" i="3"/>
  <c r="D303" i="3"/>
  <c r="D291" i="3"/>
  <c r="D279" i="3"/>
  <c r="D267" i="3"/>
  <c r="D255" i="3"/>
  <c r="D243" i="3"/>
  <c r="D231" i="3"/>
  <c r="D219" i="3"/>
  <c r="D207" i="3"/>
  <c r="D195" i="3"/>
  <c r="D183" i="3"/>
  <c r="D171" i="3"/>
  <c r="D159" i="3"/>
  <c r="D147" i="3"/>
  <c r="D135" i="3"/>
  <c r="D123" i="3"/>
  <c r="D111" i="3"/>
  <c r="D99" i="3"/>
  <c r="D87" i="3"/>
  <c r="D75" i="3"/>
  <c r="D63" i="3"/>
  <c r="D51" i="3"/>
  <c r="D39" i="3"/>
  <c r="D27" i="3"/>
  <c r="D15" i="3"/>
  <c r="D6" i="3"/>
  <c r="D590" i="3"/>
  <c r="D578" i="3"/>
  <c r="D566" i="3"/>
  <c r="D554" i="3"/>
  <c r="D542" i="3"/>
  <c r="D530" i="3"/>
  <c r="D518" i="3"/>
  <c r="D506" i="3"/>
  <c r="D494" i="3"/>
  <c r="D482" i="3"/>
  <c r="D470" i="3"/>
  <c r="D458" i="3"/>
  <c r="D446" i="3"/>
  <c r="D434" i="3"/>
  <c r="D422" i="3"/>
  <c r="D410" i="3"/>
  <c r="D398" i="3"/>
  <c r="D386" i="3"/>
  <c r="D374" i="3"/>
  <c r="D362" i="3"/>
  <c r="D350" i="3"/>
  <c r="D338" i="3"/>
  <c r="D326" i="3"/>
  <c r="D314" i="3"/>
  <c r="D302" i="3"/>
  <c r="D290" i="3"/>
  <c r="D278" i="3"/>
  <c r="D266" i="3"/>
  <c r="D254" i="3"/>
  <c r="D242" i="3"/>
  <c r="D230" i="3"/>
  <c r="D218" i="3"/>
  <c r="D206" i="3"/>
  <c r="D194" i="3"/>
  <c r="D182" i="3"/>
  <c r="D170" i="3"/>
  <c r="D158" i="3"/>
  <c r="D146" i="3"/>
  <c r="D134" i="3"/>
  <c r="D122" i="3"/>
  <c r="D110" i="3"/>
  <c r="D98" i="3"/>
  <c r="D86" i="3"/>
  <c r="D74" i="3"/>
  <c r="D62" i="3"/>
  <c r="D50" i="3"/>
  <c r="D38" i="3"/>
  <c r="D26" i="3"/>
  <c r="D14" i="3"/>
  <c r="D600" i="3"/>
  <c r="D588" i="3"/>
  <c r="D576" i="3"/>
  <c r="D564" i="3"/>
  <c r="D552" i="3"/>
  <c r="D540" i="3"/>
  <c r="D528" i="3"/>
  <c r="D516" i="3"/>
  <c r="D504" i="3"/>
  <c r="D492" i="3"/>
  <c r="D480" i="3"/>
  <c r="D468" i="3"/>
  <c r="D456" i="3"/>
  <c r="D444" i="3"/>
  <c r="D432" i="3"/>
  <c r="D420" i="3"/>
  <c r="D408" i="3"/>
  <c r="D396" i="3"/>
  <c r="D384" i="3"/>
  <c r="D372" i="3"/>
  <c r="D360" i="3"/>
  <c r="D348" i="3"/>
  <c r="D336" i="3"/>
  <c r="D324" i="3"/>
  <c r="D312" i="3"/>
  <c r="D300" i="3"/>
  <c r="D288" i="3"/>
  <c r="D276" i="3"/>
  <c r="D264" i="3"/>
  <c r="D252" i="3"/>
  <c r="D240" i="3"/>
  <c r="D228" i="3"/>
  <c r="D216" i="3"/>
  <c r="D204" i="3"/>
  <c r="D192" i="3"/>
  <c r="D180" i="3"/>
  <c r="D168" i="3"/>
  <c r="D156" i="3"/>
  <c r="D144" i="3"/>
  <c r="D132" i="3"/>
  <c r="D120" i="3"/>
  <c r="D108" i="3"/>
  <c r="D96" i="3"/>
  <c r="D84" i="3"/>
  <c r="D72" i="3"/>
  <c r="D60" i="3"/>
  <c r="D48" i="3"/>
  <c r="D36" i="3"/>
  <c r="D24" i="3"/>
  <c r="D12" i="3"/>
  <c r="D586" i="3"/>
  <c r="D574" i="3"/>
  <c r="D562" i="3"/>
  <c r="D550" i="3"/>
  <c r="D538" i="3"/>
  <c r="D526" i="3"/>
  <c r="D514" i="3"/>
  <c r="D502" i="3"/>
  <c r="D490" i="3"/>
  <c r="D478" i="3"/>
  <c r="D466" i="3"/>
  <c r="D454" i="3"/>
  <c r="D442" i="3"/>
  <c r="D430" i="3"/>
  <c r="D418" i="3"/>
  <c r="D406" i="3"/>
  <c r="D394" i="3"/>
  <c r="D382" i="3"/>
  <c r="D370" i="3"/>
  <c r="D358" i="3"/>
  <c r="D346" i="3"/>
  <c r="D334" i="3"/>
  <c r="D322" i="3"/>
  <c r="D310" i="3"/>
  <c r="D298" i="3"/>
  <c r="D286" i="3"/>
  <c r="D274" i="3"/>
  <c r="D262" i="3"/>
  <c r="D250" i="3"/>
  <c r="D238" i="3"/>
  <c r="D226" i="3"/>
  <c r="D214" i="3"/>
  <c r="D202" i="3"/>
  <c r="D190" i="3"/>
  <c r="D178" i="3"/>
  <c r="D166" i="3"/>
  <c r="D154" i="3"/>
  <c r="D142" i="3"/>
  <c r="D130" i="3"/>
  <c r="D118" i="3"/>
  <c r="D106" i="3"/>
  <c r="D94" i="3"/>
  <c r="D82" i="3"/>
  <c r="D70" i="3"/>
  <c r="D58" i="3"/>
  <c r="D46" i="3"/>
  <c r="D34" i="3"/>
  <c r="D22" i="3"/>
  <c r="D10" i="3"/>
  <c r="D583" i="3"/>
  <c r="D571" i="3"/>
  <c r="D559" i="3"/>
  <c r="D547" i="3"/>
  <c r="D535" i="3"/>
  <c r="D523" i="3"/>
  <c r="D511" i="3"/>
  <c r="D499" i="3"/>
  <c r="D487" i="3"/>
  <c r="D475" i="3"/>
  <c r="D463" i="3"/>
  <c r="D451" i="3"/>
  <c r="D439" i="3"/>
  <c r="D427" i="3"/>
  <c r="D415" i="3"/>
  <c r="D403" i="3"/>
  <c r="D391" i="3"/>
  <c r="D379" i="3"/>
  <c r="D367" i="3"/>
  <c r="D355" i="3"/>
  <c r="D343" i="3"/>
  <c r="D331" i="3"/>
  <c r="D319" i="3"/>
  <c r="D307" i="3"/>
  <c r="D295" i="3"/>
  <c r="D283" i="3"/>
  <c r="D271" i="3"/>
  <c r="D259" i="3"/>
  <c r="D247" i="3"/>
  <c r="D235" i="3"/>
  <c r="D223" i="3"/>
  <c r="D211" i="3"/>
  <c r="D199" i="3"/>
  <c r="D187" i="3"/>
  <c r="D175" i="3"/>
  <c r="D163" i="3"/>
  <c r="D151" i="3"/>
  <c r="D139" i="3"/>
  <c r="D127" i="3"/>
  <c r="D115" i="3"/>
  <c r="D103" i="3"/>
  <c r="D91" i="3"/>
  <c r="D79" i="3"/>
  <c r="D67" i="3"/>
  <c r="D55" i="3"/>
  <c r="D43" i="3"/>
  <c r="D31" i="3"/>
  <c r="D19" i="3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5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" i="1"/>
</calcChain>
</file>

<file path=xl/sharedStrings.xml><?xml version="1.0" encoding="utf-8"?>
<sst xmlns="http://schemas.openxmlformats.org/spreadsheetml/2006/main" count="15" uniqueCount="7">
  <si>
    <t>ADC</t>
  </si>
  <si>
    <t>DATA</t>
  </si>
  <si>
    <t>Coeff-B</t>
  </si>
  <si>
    <t>Index</t>
  </si>
  <si>
    <t>ADC-DATA</t>
  </si>
  <si>
    <t>Calc. Output</t>
  </si>
  <si>
    <t>gain (below)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</si>
</sst>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0" xfId="0"/>
    <xf numFmtId="0" fontId="0" fillId="0" borderId="0" xfId="0"/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adc_data_array!$B$2:$B$215</c:f>
              <c:numCache>
                <c:formatCode>General</c:formatCode>
                <c:ptCount val="214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  <c:pt idx="201">
                  <c:v>2615</c:v>
                </c:pt>
                <c:pt idx="202">
                  <c:v>1894</c:v>
                </c:pt>
                <c:pt idx="203">
                  <c:v>1723</c:v>
                </c:pt>
                <c:pt idx="204">
                  <c:v>2445</c:v>
                </c:pt>
                <c:pt idx="205">
                  <c:v>3159</c:v>
                </c:pt>
                <c:pt idx="206">
                  <c:v>2970</c:v>
                </c:pt>
                <c:pt idx="207">
                  <c:v>2216</c:v>
                </c:pt>
                <c:pt idx="208">
                  <c:v>2011</c:v>
                </c:pt>
                <c:pt idx="209">
                  <c:v>2693</c:v>
                </c:pt>
                <c:pt idx="210">
                  <c:v>3362</c:v>
                </c:pt>
                <c:pt idx="211">
                  <c:v>3124</c:v>
                </c:pt>
                <c:pt idx="212">
                  <c:v>2324</c:v>
                </c:pt>
                <c:pt idx="213">
                  <c:v>2062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49-417E-9828-8B727BE9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056"/>
        <c:axId val="10318976"/>
      </c:lineChart>
      <c:catAx>
        <c:axId val="60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8976"/>
        <c:crosses val="autoZero"/>
        <c:auto val="1"/>
        <c:lblAlgn val="ctr"/>
        <c:lblOffset val="100"/>
        <c:noMultiLvlLbl val="0"/>
      </c:catAx>
      <c:valAx>
        <c:axId val="103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(HPF)'!$B$2:$B$202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0BD-A702-9088007A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5776"/>
        <c:axId val="1573146176"/>
      </c:lineChart>
      <c:catAx>
        <c:axId val="15731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6176"/>
        <c:crosses val="autoZero"/>
        <c:auto val="1"/>
        <c:lblAlgn val="ctr"/>
        <c:lblOffset val="100"/>
        <c:noMultiLvlLbl val="0"/>
      </c:catAx>
      <c:valAx>
        <c:axId val="1573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(HPF)'!$D$6:$D$206</c:f>
              <c:numCache>
                <c:formatCode>General</c:formatCode>
                <c:ptCount val="201"/>
                <c:pt idx="0">
                  <c:v>-252.52281258583332</c:v>
                </c:pt>
                <c:pt idx="1">
                  <c:v>-409.38602862636191</c:v>
                </c:pt>
                <c:pt idx="2">
                  <c:v>3.890804773094882</c:v>
                </c:pt>
                <c:pt idx="3">
                  <c:v>416.42442091128271</c:v>
                </c:pt>
                <c:pt idx="4">
                  <c:v>259.14990691854609</c:v>
                </c:pt>
                <c:pt idx="5">
                  <c:v>-249.42115543076875</c:v>
                </c:pt>
                <c:pt idx="6">
                  <c:v>-406.79317606128114</c:v>
                </c:pt>
                <c:pt idx="7">
                  <c:v>6.7548448133793144</c:v>
                </c:pt>
                <c:pt idx="8">
                  <c:v>417.4687643055513</c:v>
                </c:pt>
                <c:pt idx="9">
                  <c:v>260.28980376598406</c:v>
                </c:pt>
                <c:pt idx="10">
                  <c:v>-247.95046845912046</c:v>
                </c:pt>
                <c:pt idx="11">
                  <c:v>-406.14551225318155</c:v>
                </c:pt>
                <c:pt idx="12">
                  <c:v>6.8333079012421036</c:v>
                </c:pt>
                <c:pt idx="13">
                  <c:v>417.38874477370524</c:v>
                </c:pt>
                <c:pt idx="14">
                  <c:v>259.40528580584123</c:v>
                </c:pt>
                <c:pt idx="15">
                  <c:v>-250.65486617633596</c:v>
                </c:pt>
                <c:pt idx="16">
                  <c:v>-407.5221716971343</c:v>
                </c:pt>
                <c:pt idx="17">
                  <c:v>5.4738608966338083</c:v>
                </c:pt>
                <c:pt idx="18">
                  <c:v>413.11584826197088</c:v>
                </c:pt>
                <c:pt idx="19">
                  <c:v>257.80822168645284</c:v>
                </c:pt>
                <c:pt idx="20">
                  <c:v>-253.26831873531296</c:v>
                </c:pt>
                <c:pt idx="21">
                  <c:v>-411.33149204992827</c:v>
                </c:pt>
                <c:pt idx="22">
                  <c:v>0.14078188421277504</c:v>
                </c:pt>
                <c:pt idx="23">
                  <c:v>411.63161107211522</c:v>
                </c:pt>
                <c:pt idx="24">
                  <c:v>252.55299539170508</c:v>
                </c:pt>
                <c:pt idx="25">
                  <c:v>-256.66808069093906</c:v>
                </c:pt>
                <c:pt idx="26">
                  <c:v>-414.26044495986815</c:v>
                </c:pt>
                <c:pt idx="27">
                  <c:v>-3.512253181554613</c:v>
                </c:pt>
                <c:pt idx="28">
                  <c:v>406.8852809228797</c:v>
                </c:pt>
                <c:pt idx="29">
                  <c:v>250.30893887142551</c:v>
                </c:pt>
                <c:pt idx="30">
                  <c:v>-260.35590685750907</c:v>
                </c:pt>
                <c:pt idx="31">
                  <c:v>-416.28568376720483</c:v>
                </c:pt>
                <c:pt idx="32">
                  <c:v>-4.8902249214148377</c:v>
                </c:pt>
                <c:pt idx="33">
                  <c:v>404.76561784722435</c:v>
                </c:pt>
                <c:pt idx="34">
                  <c:v>248.26914273506881</c:v>
                </c:pt>
                <c:pt idx="35">
                  <c:v>-261.08355967894528</c:v>
                </c:pt>
                <c:pt idx="36">
                  <c:v>-416.52259895626696</c:v>
                </c:pt>
                <c:pt idx="37">
                  <c:v>-5.5548265022736292</c:v>
                </c:pt>
                <c:pt idx="38">
                  <c:v>405.58867152928252</c:v>
                </c:pt>
                <c:pt idx="39">
                  <c:v>249.56437879573963</c:v>
                </c:pt>
                <c:pt idx="40">
                  <c:v>-259.35752433851133</c:v>
                </c:pt>
                <c:pt idx="41">
                  <c:v>-416.29972228156379</c:v>
                </c:pt>
                <c:pt idx="42">
                  <c:v>-3.1984923856318859</c:v>
                </c:pt>
                <c:pt idx="43">
                  <c:v>410.09689626758632</c:v>
                </c:pt>
                <c:pt idx="44">
                  <c:v>251.31833857234412</c:v>
                </c:pt>
                <c:pt idx="45">
                  <c:v>-255.92260505996887</c:v>
                </c:pt>
                <c:pt idx="46">
                  <c:v>-412.8041627246925</c:v>
                </c:pt>
                <c:pt idx="47">
                  <c:v>-1.6083254493850521E-2</c:v>
                </c:pt>
                <c:pt idx="48">
                  <c:v>412.7534409619434</c:v>
                </c:pt>
                <c:pt idx="49">
                  <c:v>256.88732566301462</c:v>
                </c:pt>
                <c:pt idx="50">
                  <c:v>-252.52281258583332</c:v>
                </c:pt>
                <c:pt idx="51">
                  <c:v>-409.56144901882993</c:v>
                </c:pt>
                <c:pt idx="52">
                  <c:v>4.8092593157750176</c:v>
                </c:pt>
                <c:pt idx="53">
                  <c:v>415.50596636860257</c:v>
                </c:pt>
                <c:pt idx="54">
                  <c:v>259.24689474166081</c:v>
                </c:pt>
                <c:pt idx="55">
                  <c:v>-249.67500839259012</c:v>
                </c:pt>
                <c:pt idx="56">
                  <c:v>-406.46086001159705</c:v>
                </c:pt>
                <c:pt idx="57">
                  <c:v>6.7548753318887904</c:v>
                </c:pt>
                <c:pt idx="58">
                  <c:v>417.21494186223947</c:v>
                </c:pt>
                <c:pt idx="59">
                  <c:v>261.11130100405899</c:v>
                </c:pt>
                <c:pt idx="60">
                  <c:v>-247.61815240943633</c:v>
                </c:pt>
                <c:pt idx="61">
                  <c:v>-407.22083193456831</c:v>
                </c:pt>
                <c:pt idx="62">
                  <c:v>6.9302957243568226</c:v>
                </c:pt>
                <c:pt idx="63">
                  <c:v>417.1348918118839</c:v>
                </c:pt>
                <c:pt idx="64">
                  <c:v>259.81603442487869</c:v>
                </c:pt>
                <c:pt idx="65">
                  <c:v>-250.16568498794518</c:v>
                </c:pt>
                <c:pt idx="66">
                  <c:v>-407.67903683584092</c:v>
                </c:pt>
                <c:pt idx="67">
                  <c:v>4.5554063539536731</c:v>
                </c:pt>
                <c:pt idx="68">
                  <c:v>414.28815576647236</c:v>
                </c:pt>
                <c:pt idx="69">
                  <c:v>256.8897671437727</c:v>
                </c:pt>
                <c:pt idx="70">
                  <c:v>-253.34675130466627</c:v>
                </c:pt>
                <c:pt idx="71">
                  <c:v>-410.66689046906947</c:v>
                </c:pt>
                <c:pt idx="72">
                  <c:v>-0.44535660878322703</c:v>
                </c:pt>
                <c:pt idx="73">
                  <c:v>411.88549455244606</c:v>
                </c:pt>
                <c:pt idx="74">
                  <c:v>252.70989104892118</c:v>
                </c:pt>
                <c:pt idx="75">
                  <c:v>-256.41419721060822</c:v>
                </c:pt>
                <c:pt idx="76">
                  <c:v>-414.92501602221745</c:v>
                </c:pt>
                <c:pt idx="77">
                  <c:v>-3.1799371318704797</c:v>
                </c:pt>
                <c:pt idx="78">
                  <c:v>407.29602954191716</c:v>
                </c:pt>
                <c:pt idx="79">
                  <c:v>249.97665334025086</c:v>
                </c:pt>
                <c:pt idx="80">
                  <c:v>-260.35590685750907</c:v>
                </c:pt>
                <c:pt idx="81">
                  <c:v>-416.1102633747368</c:v>
                </c:pt>
                <c:pt idx="82">
                  <c:v>-5.8086794640949737</c:v>
                </c:pt>
                <c:pt idx="83">
                  <c:v>405.68407238990449</c:v>
                </c:pt>
                <c:pt idx="84">
                  <c:v>248.09372234260078</c:v>
                </c:pt>
                <c:pt idx="85">
                  <c:v>-261.08355967894528</c:v>
                </c:pt>
                <c:pt idx="86">
                  <c:v>-416.26874599444562</c:v>
                </c:pt>
                <c:pt idx="87">
                  <c:v>-6.0625629444257942</c:v>
                </c:pt>
                <c:pt idx="88">
                  <c:v>406.27179784539322</c:v>
                </c:pt>
                <c:pt idx="89">
                  <c:v>247.98132267220069</c:v>
                </c:pt>
                <c:pt idx="90">
                  <c:v>-258.43906979583119</c:v>
                </c:pt>
                <c:pt idx="91">
                  <c:v>-415.7321085238197</c:v>
                </c:pt>
                <c:pt idx="92">
                  <c:v>-3.5307779168065432</c:v>
                </c:pt>
                <c:pt idx="93">
                  <c:v>410.01846369823301</c:v>
                </c:pt>
                <c:pt idx="94">
                  <c:v>251.31833857234412</c:v>
                </c:pt>
                <c:pt idx="95">
                  <c:v>-256.00103762932218</c:v>
                </c:pt>
                <c:pt idx="96">
                  <c:v>-413.0580156865139</c:v>
                </c:pt>
                <c:pt idx="97">
                  <c:v>0.64851832636494033</c:v>
                </c:pt>
                <c:pt idx="98">
                  <c:v>412.49958800012206</c:v>
                </c:pt>
                <c:pt idx="99">
                  <c:v>256.80889309366131</c:v>
                </c:pt>
                <c:pt idx="100">
                  <c:v>-252.52281258583332</c:v>
                </c:pt>
                <c:pt idx="101">
                  <c:v>-409.56144901882993</c:v>
                </c:pt>
                <c:pt idx="102">
                  <c:v>4.7308267464217044</c:v>
                </c:pt>
                <c:pt idx="103">
                  <c:v>415.17368083742792</c:v>
                </c:pt>
                <c:pt idx="104">
                  <c:v>259.73607593005158</c:v>
                </c:pt>
                <c:pt idx="105">
                  <c:v>-249.01040681173131</c:v>
                </c:pt>
                <c:pt idx="106">
                  <c:v>-407.30088198492388</c:v>
                </c:pt>
                <c:pt idx="107">
                  <c:v>7.5164342173528249</c:v>
                </c:pt>
                <c:pt idx="108">
                  <c:v>416.29645680104983</c:v>
                </c:pt>
                <c:pt idx="109">
                  <c:v>261.12982573931089</c:v>
                </c:pt>
                <c:pt idx="110">
                  <c:v>-248.12588885158848</c:v>
                </c:pt>
                <c:pt idx="111">
                  <c:v>-406.22394482253486</c:v>
                </c:pt>
                <c:pt idx="112">
                  <c:v>6.8333079012421036</c:v>
                </c:pt>
                <c:pt idx="113">
                  <c:v>417.31031220435193</c:v>
                </c:pt>
                <c:pt idx="114">
                  <c:v>259.15143284401989</c:v>
                </c:pt>
                <c:pt idx="115">
                  <c:v>-249.91183202612385</c:v>
                </c:pt>
                <c:pt idx="116">
                  <c:v>-407.5221716971343</c:v>
                </c:pt>
                <c:pt idx="117">
                  <c:v>4.7308267464217044</c:v>
                </c:pt>
                <c:pt idx="118">
                  <c:v>413.36970122379222</c:v>
                </c:pt>
                <c:pt idx="119">
                  <c:v>257.80822168645284</c:v>
                </c:pt>
                <c:pt idx="120">
                  <c:v>-253.52217169713433</c:v>
                </c:pt>
                <c:pt idx="121">
                  <c:v>-410.74532303842278</c:v>
                </c:pt>
                <c:pt idx="122">
                  <c:v>-0.44535660878322703</c:v>
                </c:pt>
                <c:pt idx="123">
                  <c:v>411.96392712179937</c:v>
                </c:pt>
                <c:pt idx="124">
                  <c:v>252.96374401074252</c:v>
                </c:pt>
                <c:pt idx="125">
                  <c:v>-257.07879879146702</c:v>
                </c:pt>
                <c:pt idx="126">
                  <c:v>-414.5927304910428</c:v>
                </c:pt>
                <c:pt idx="127">
                  <c:v>-2.8476516006958219</c:v>
                </c:pt>
                <c:pt idx="128">
                  <c:v>406.63142796105836</c:v>
                </c:pt>
                <c:pt idx="129">
                  <c:v>250.30893887142551</c:v>
                </c:pt>
                <c:pt idx="130">
                  <c:v>-260.02362132633442</c:v>
                </c:pt>
                <c:pt idx="131">
                  <c:v>-416.69643238624224</c:v>
                </c:pt>
                <c:pt idx="132">
                  <c:v>-5.3009735404522846</c:v>
                </c:pt>
                <c:pt idx="133">
                  <c:v>405.17633594775231</c:v>
                </c:pt>
                <c:pt idx="134">
                  <c:v>248.60142826624349</c:v>
                </c:pt>
                <c:pt idx="135">
                  <c:v>-261.66972869045077</c:v>
                </c:pt>
                <c:pt idx="136">
                  <c:v>-416.01489303262429</c:v>
                </c:pt>
                <c:pt idx="137">
                  <c:v>-6.1409955137791075</c:v>
                </c:pt>
                <c:pt idx="138">
                  <c:v>405.76409192175055</c:v>
                </c:pt>
                <c:pt idx="139">
                  <c:v>249.38895840327157</c:v>
                </c:pt>
                <c:pt idx="140">
                  <c:v>-258.69292275765252</c:v>
                </c:pt>
                <c:pt idx="141">
                  <c:v>-416.55357524338513</c:v>
                </c:pt>
                <c:pt idx="142">
                  <c:v>-3.1984923856318859</c:v>
                </c:pt>
                <c:pt idx="143">
                  <c:v>410.27231666005434</c:v>
                </c:pt>
                <c:pt idx="144">
                  <c:v>250.47831659901729</c:v>
                </c:pt>
                <c:pt idx="145">
                  <c:v>-254.7502975554674</c:v>
                </c:pt>
                <c:pt idx="146">
                  <c:v>-413.56575212866602</c:v>
                </c:pt>
                <c:pt idx="147">
                  <c:v>0.33475753044221318</c:v>
                </c:pt>
                <c:pt idx="148">
                  <c:v>411.83498641926326</c:v>
                </c:pt>
                <c:pt idx="149">
                  <c:v>257.55192724387342</c:v>
                </c:pt>
                <c:pt idx="150">
                  <c:v>-252.03363139744255</c:v>
                </c:pt>
                <c:pt idx="151">
                  <c:v>-410.0505996887112</c:v>
                </c:pt>
                <c:pt idx="152">
                  <c:v>4.2231208227790153</c:v>
                </c:pt>
                <c:pt idx="153">
                  <c:v>416.83516953032012</c:v>
                </c:pt>
                <c:pt idx="154">
                  <c:v>258.81762138737145</c:v>
                </c:pt>
                <c:pt idx="155">
                  <c:v>-249.5780205694754</c:v>
                </c:pt>
                <c:pt idx="156">
                  <c:v>-407.04702902310254</c:v>
                </c:pt>
                <c:pt idx="157">
                  <c:v>7.3410138248847927</c:v>
                </c:pt>
                <c:pt idx="158">
                  <c:v>416.88262581255532</c:v>
                </c:pt>
                <c:pt idx="159">
                  <c:v>260.62211981566821</c:v>
                </c:pt>
                <c:pt idx="160">
                  <c:v>-247.53971984008302</c:v>
                </c:pt>
                <c:pt idx="161">
                  <c:v>-406.39936521500289</c:v>
                </c:pt>
                <c:pt idx="162">
                  <c:v>7.0087282937101349</c:v>
                </c:pt>
                <c:pt idx="163">
                  <c:v>416.64571062349313</c:v>
                </c:pt>
                <c:pt idx="164">
                  <c:v>259.48371837519454</c:v>
                </c:pt>
                <c:pt idx="165">
                  <c:v>-249.50111392559589</c:v>
                </c:pt>
                <c:pt idx="166">
                  <c:v>-407.93292031617176</c:v>
                </c:pt>
                <c:pt idx="167">
                  <c:v>4.241645558030946</c:v>
                </c:pt>
                <c:pt idx="168">
                  <c:v>413.44813379314553</c:v>
                </c:pt>
                <c:pt idx="169">
                  <c:v>258.62968840601826</c:v>
                </c:pt>
                <c:pt idx="170">
                  <c:v>-253.52217169713433</c:v>
                </c:pt>
                <c:pt idx="171">
                  <c:v>-411.40992461928158</c:v>
                </c:pt>
                <c:pt idx="172">
                  <c:v>6.2349314859462261E-2</c:v>
                </c:pt>
                <c:pt idx="173">
                  <c:v>411.45619067964719</c:v>
                </c:pt>
                <c:pt idx="174">
                  <c:v>253.54988250373853</c:v>
                </c:pt>
                <c:pt idx="175">
                  <c:v>-257.41111484115117</c:v>
                </c:pt>
                <c:pt idx="176">
                  <c:v>-414.92504654072695</c:v>
                </c:pt>
                <c:pt idx="177">
                  <c:v>-2.1830805383465073</c:v>
                </c:pt>
                <c:pt idx="178">
                  <c:v>406.29911191137427</c:v>
                </c:pt>
                <c:pt idx="179">
                  <c:v>249.89819025238808</c:v>
                </c:pt>
                <c:pt idx="180">
                  <c:v>-259.69133579515977</c:v>
                </c:pt>
                <c:pt idx="181">
                  <c:v>-416.69643238624224</c:v>
                </c:pt>
                <c:pt idx="182">
                  <c:v>-5.5548265022736292</c:v>
                </c:pt>
                <c:pt idx="183">
                  <c:v>405.84093752861111</c:v>
                </c:pt>
                <c:pt idx="184">
                  <c:v>248.42600787377543</c:v>
                </c:pt>
                <c:pt idx="185">
                  <c:v>-261.49430829798274</c:v>
                </c:pt>
                <c:pt idx="186">
                  <c:v>-416.67949461348309</c:v>
                </c:pt>
                <c:pt idx="187">
                  <c:v>-5.9655751213110753</c:v>
                </c:pt>
                <c:pt idx="188">
                  <c:v>405.66710409863583</c:v>
                </c:pt>
                <c:pt idx="189">
                  <c:v>250.30741294595171</c:v>
                </c:pt>
                <c:pt idx="190">
                  <c:v>-259.61137730033266</c:v>
                </c:pt>
                <c:pt idx="191">
                  <c:v>-416.3781548509171</c:v>
                </c:pt>
                <c:pt idx="192">
                  <c:v>-3.1984923856318859</c:v>
                </c:pt>
                <c:pt idx="193">
                  <c:v>410.09689626758632</c:v>
                </c:pt>
                <c:pt idx="194">
                  <c:v>251.39677114169743</c:v>
                </c:pt>
                <c:pt idx="195">
                  <c:v>-255.66875209814754</c:v>
                </c:pt>
                <c:pt idx="196">
                  <c:v>-413.4687643055513</c:v>
                </c:pt>
                <c:pt idx="197">
                  <c:v>0.23776970732749411</c:v>
                </c:pt>
                <c:pt idx="198">
                  <c:v>412.7534409619434</c:v>
                </c:pt>
                <c:pt idx="199">
                  <c:v>256.55504013183997</c:v>
                </c:pt>
                <c:pt idx="200">
                  <c:v>-252.11206396679586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B-4AD0-99E4-58A138E3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3680"/>
        <c:axId val="1573150752"/>
      </c:lineChart>
      <c:catAx>
        <c:axId val="15731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50752"/>
        <c:crosses val="autoZero"/>
        <c:auto val="1"/>
        <c:lblAlgn val="ctr"/>
        <c:lblOffset val="100"/>
        <c:noMultiLvlLbl val="0"/>
      </c:catAx>
      <c:valAx>
        <c:axId val="15731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Sine1k_15k_input!$A$1:$A$96</c:f>
              <c:numCache>
                <c:formatCode>General</c:formatCode>
                <c:ptCount val="96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  <c:pt idx="48">
                  <c:v>1861</c:v>
                </c:pt>
                <c:pt idx="49">
                  <c:v>2597</c:v>
                </c:pt>
                <c:pt idx="50">
                  <c:v>1744</c:v>
                </c:pt>
                <c:pt idx="51">
                  <c:v>2099</c:v>
                </c:pt>
                <c:pt idx="52">
                  <c:v>3102</c:v>
                </c:pt>
                <c:pt idx="53">
                  <c:v>2379</c:v>
                </c:pt>
                <c:pt idx="54">
                  <c:v>2300</c:v>
                </c:pt>
                <c:pt idx="55">
                  <c:v>3419</c:v>
                </c:pt>
                <c:pt idx="56">
                  <c:v>2936</c:v>
                </c:pt>
                <c:pt idx="57">
                  <c:v>2435</c:v>
                </c:pt>
                <c:pt idx="58">
                  <c:v>3499</c:v>
                </c:pt>
                <c:pt idx="59">
                  <c:v>3329</c:v>
                </c:pt>
                <c:pt idx="60">
                  <c:v>2482</c:v>
                </c:pt>
                <c:pt idx="61">
                  <c:v>3329</c:v>
                </c:pt>
                <c:pt idx="62">
                  <c:v>3499</c:v>
                </c:pt>
                <c:pt idx="63">
                  <c:v>2435</c:v>
                </c:pt>
                <c:pt idx="64">
                  <c:v>2936</c:v>
                </c:pt>
                <c:pt idx="65">
                  <c:v>3419</c:v>
                </c:pt>
                <c:pt idx="66">
                  <c:v>2300</c:v>
                </c:pt>
                <c:pt idx="67">
                  <c:v>2379</c:v>
                </c:pt>
                <c:pt idx="68">
                  <c:v>3102</c:v>
                </c:pt>
                <c:pt idx="69">
                  <c:v>2099</c:v>
                </c:pt>
                <c:pt idx="70">
                  <c:v>1744</c:v>
                </c:pt>
                <c:pt idx="71">
                  <c:v>2597</c:v>
                </c:pt>
                <c:pt idx="72">
                  <c:v>1861</c:v>
                </c:pt>
                <c:pt idx="73">
                  <c:v>1126</c:v>
                </c:pt>
                <c:pt idx="74">
                  <c:v>1979</c:v>
                </c:pt>
                <c:pt idx="75">
                  <c:v>1624</c:v>
                </c:pt>
                <c:pt idx="76">
                  <c:v>620</c:v>
                </c:pt>
                <c:pt idx="77">
                  <c:v>1343</c:v>
                </c:pt>
                <c:pt idx="78">
                  <c:v>1423</c:v>
                </c:pt>
                <c:pt idx="79">
                  <c:v>304</c:v>
                </c:pt>
                <c:pt idx="80">
                  <c:v>787</c:v>
                </c:pt>
                <c:pt idx="81">
                  <c:v>1288</c:v>
                </c:pt>
                <c:pt idx="82">
                  <c:v>224</c:v>
                </c:pt>
                <c:pt idx="83">
                  <c:v>394</c:v>
                </c:pt>
                <c:pt idx="84">
                  <c:v>1241</c:v>
                </c:pt>
                <c:pt idx="85">
                  <c:v>394</c:v>
                </c:pt>
                <c:pt idx="86">
                  <c:v>224</c:v>
                </c:pt>
                <c:pt idx="87">
                  <c:v>1288</c:v>
                </c:pt>
                <c:pt idx="88">
                  <c:v>787</c:v>
                </c:pt>
                <c:pt idx="89">
                  <c:v>304</c:v>
                </c:pt>
                <c:pt idx="90">
                  <c:v>1423</c:v>
                </c:pt>
                <c:pt idx="91">
                  <c:v>1343</c:v>
                </c:pt>
                <c:pt idx="92">
                  <c:v>620</c:v>
                </c:pt>
                <c:pt idx="93">
                  <c:v>1624</c:v>
                </c:pt>
                <c:pt idx="94">
                  <c:v>1979</c:v>
                </c:pt>
                <c:pt idx="95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1-456F-ACEE-02241BB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8304"/>
        <c:axId val="200696960"/>
      </c:lineChart>
      <c:catAx>
        <c:axId val="2006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960"/>
        <c:crosses val="autoZero"/>
        <c:auto val="1"/>
        <c:lblAlgn val="ctr"/>
        <c:lblOffset val="100"/>
        <c:noMultiLvlLbl val="0"/>
      </c:catAx>
      <c:valAx>
        <c:axId val="200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Sine1k_15k_input!$A$1:$A$96</c:f>
              <c:numCache>
                <c:formatCode>General</c:formatCode>
                <c:ptCount val="96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  <c:pt idx="48">
                  <c:v>1861</c:v>
                </c:pt>
                <c:pt idx="49">
                  <c:v>2597</c:v>
                </c:pt>
                <c:pt idx="50">
                  <c:v>1744</c:v>
                </c:pt>
                <c:pt idx="51">
                  <c:v>2099</c:v>
                </c:pt>
                <c:pt idx="52">
                  <c:v>3102</c:v>
                </c:pt>
                <c:pt idx="53">
                  <c:v>2379</c:v>
                </c:pt>
                <c:pt idx="54">
                  <c:v>2300</c:v>
                </c:pt>
                <c:pt idx="55">
                  <c:v>3419</c:v>
                </c:pt>
                <c:pt idx="56">
                  <c:v>2936</c:v>
                </c:pt>
                <c:pt idx="57">
                  <c:v>2435</c:v>
                </c:pt>
                <c:pt idx="58">
                  <c:v>3499</c:v>
                </c:pt>
                <c:pt idx="59">
                  <c:v>3329</c:v>
                </c:pt>
                <c:pt idx="60">
                  <c:v>2482</c:v>
                </c:pt>
                <c:pt idx="61">
                  <c:v>3329</c:v>
                </c:pt>
                <c:pt idx="62">
                  <c:v>3499</c:v>
                </c:pt>
                <c:pt idx="63">
                  <c:v>2435</c:v>
                </c:pt>
                <c:pt idx="64">
                  <c:v>2936</c:v>
                </c:pt>
                <c:pt idx="65">
                  <c:v>3419</c:v>
                </c:pt>
                <c:pt idx="66">
                  <c:v>2300</c:v>
                </c:pt>
                <c:pt idx="67">
                  <c:v>2379</c:v>
                </c:pt>
                <c:pt idx="68">
                  <c:v>3102</c:v>
                </c:pt>
                <c:pt idx="69">
                  <c:v>2099</c:v>
                </c:pt>
                <c:pt idx="70">
                  <c:v>1744</c:v>
                </c:pt>
                <c:pt idx="71">
                  <c:v>2597</c:v>
                </c:pt>
                <c:pt idx="72">
                  <c:v>1861</c:v>
                </c:pt>
                <c:pt idx="73">
                  <c:v>1126</c:v>
                </c:pt>
                <c:pt idx="74">
                  <c:v>1979</c:v>
                </c:pt>
                <c:pt idx="75">
                  <c:v>1624</c:v>
                </c:pt>
                <c:pt idx="76">
                  <c:v>620</c:v>
                </c:pt>
                <c:pt idx="77">
                  <c:v>1343</c:v>
                </c:pt>
                <c:pt idx="78">
                  <c:v>1423</c:v>
                </c:pt>
                <c:pt idx="79">
                  <c:v>304</c:v>
                </c:pt>
                <c:pt idx="80">
                  <c:v>787</c:v>
                </c:pt>
                <c:pt idx="81">
                  <c:v>1288</c:v>
                </c:pt>
                <c:pt idx="82">
                  <c:v>224</c:v>
                </c:pt>
                <c:pt idx="83">
                  <c:v>394</c:v>
                </c:pt>
                <c:pt idx="84">
                  <c:v>1241</c:v>
                </c:pt>
                <c:pt idx="85">
                  <c:v>394</c:v>
                </c:pt>
                <c:pt idx="86">
                  <c:v>224</c:v>
                </c:pt>
                <c:pt idx="87">
                  <c:v>1288</c:v>
                </c:pt>
                <c:pt idx="88">
                  <c:v>787</c:v>
                </c:pt>
                <c:pt idx="89">
                  <c:v>304</c:v>
                </c:pt>
                <c:pt idx="90">
                  <c:v>1423</c:v>
                </c:pt>
                <c:pt idx="91">
                  <c:v>1343</c:v>
                </c:pt>
                <c:pt idx="92">
                  <c:v>620</c:v>
                </c:pt>
                <c:pt idx="93">
                  <c:v>1624</c:v>
                </c:pt>
                <c:pt idx="94">
                  <c:v>1979</c:v>
                </c:pt>
                <c:pt idx="95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3DC-8E64-2A5E7D74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3264"/>
        <c:axId val="200764800"/>
      </c:barChart>
      <c:catAx>
        <c:axId val="2007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4800"/>
        <c:crosses val="autoZero"/>
        <c:auto val="1"/>
        <c:lblAlgn val="ctr"/>
        <c:lblOffset val="100"/>
        <c:noMultiLvlLbl val="0"/>
      </c:catAx>
      <c:valAx>
        <c:axId val="2007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Sine1k_15k_input!$C$5:$C$100</c:f>
              <c:numCache>
                <c:formatCode>General</c:formatCode>
                <c:ptCount val="96"/>
                <c:pt idx="0">
                  <c:v>2522.4910666666665</c:v>
                </c:pt>
                <c:pt idx="1">
                  <c:v>2724.7415999999998</c:v>
                </c:pt>
                <c:pt idx="2">
                  <c:v>2991.2138666666665</c:v>
                </c:pt>
                <c:pt idx="3">
                  <c:v>3052.56</c:v>
                </c:pt>
                <c:pt idx="4">
                  <c:v>3172.7453333333333</c:v>
                </c:pt>
                <c:pt idx="5">
                  <c:v>3411.7887999999998</c:v>
                </c:pt>
                <c:pt idx="6">
                  <c:v>3453.0057333333334</c:v>
                </c:pt>
                <c:pt idx="7">
                  <c:v>3472.6925333333334</c:v>
                </c:pt>
                <c:pt idx="8">
                  <c:v>3647.4405333333334</c:v>
                </c:pt>
                <c:pt idx="9">
                  <c:v>3661.7447999999999</c:v>
                </c:pt>
                <c:pt idx="10">
                  <c:v>3577.6887999999999</c:v>
                </c:pt>
                <c:pt idx="11">
                  <c:v>3661.7447999999999</c:v>
                </c:pt>
                <c:pt idx="12">
                  <c:v>3647.4405333333334</c:v>
                </c:pt>
                <c:pt idx="13">
                  <c:v>3472.6925333333334</c:v>
                </c:pt>
                <c:pt idx="14">
                  <c:v>3453.0057333333334</c:v>
                </c:pt>
                <c:pt idx="15">
                  <c:v>3411.7887999999998</c:v>
                </c:pt>
                <c:pt idx="16">
                  <c:v>3172.7453333333333</c:v>
                </c:pt>
                <c:pt idx="17">
                  <c:v>3052.56</c:v>
                </c:pt>
                <c:pt idx="18">
                  <c:v>2991.2138666666665</c:v>
                </c:pt>
                <c:pt idx="19">
                  <c:v>2724.7415999999998</c:v>
                </c:pt>
                <c:pt idx="20">
                  <c:v>2522.4910666666665</c:v>
                </c:pt>
                <c:pt idx="21">
                  <c:v>2449.9374666666668</c:v>
                </c:pt>
                <c:pt idx="22">
                  <c:v>2195.8524000000002</c:v>
                </c:pt>
                <c:pt idx="23">
                  <c:v>1941.9148</c:v>
                </c:pt>
                <c:pt idx="24">
                  <c:v>1869.5086666666666</c:v>
                </c:pt>
                <c:pt idx="25">
                  <c:v>1667.0369333333333</c:v>
                </c:pt>
                <c:pt idx="26">
                  <c:v>1400.1959999999999</c:v>
                </c:pt>
                <c:pt idx="27">
                  <c:v>1338.8498666666667</c:v>
                </c:pt>
                <c:pt idx="28">
                  <c:v>1219.0332000000001</c:v>
                </c:pt>
                <c:pt idx="29">
                  <c:v>980.28466666666668</c:v>
                </c:pt>
                <c:pt idx="30">
                  <c:v>939.1414666666667</c:v>
                </c:pt>
                <c:pt idx="31">
                  <c:v>919.45466666666664</c:v>
                </c:pt>
                <c:pt idx="32">
                  <c:v>744.70666666666671</c:v>
                </c:pt>
                <c:pt idx="33">
                  <c:v>730.40239999999994</c:v>
                </c:pt>
                <c:pt idx="34">
                  <c:v>814.45839999999998</c:v>
                </c:pt>
                <c:pt idx="35">
                  <c:v>730.40239999999994</c:v>
                </c:pt>
                <c:pt idx="36">
                  <c:v>744.70666666666671</c:v>
                </c:pt>
                <c:pt idx="37">
                  <c:v>919.45466666666664</c:v>
                </c:pt>
                <c:pt idx="38">
                  <c:v>939.1414666666667</c:v>
                </c:pt>
                <c:pt idx="39">
                  <c:v>980.28466666666668</c:v>
                </c:pt>
                <c:pt idx="40">
                  <c:v>1219.0332000000001</c:v>
                </c:pt>
                <c:pt idx="41">
                  <c:v>1338.8498666666667</c:v>
                </c:pt>
                <c:pt idx="42">
                  <c:v>1400.1959999999999</c:v>
                </c:pt>
                <c:pt idx="43">
                  <c:v>1667.0369333333333</c:v>
                </c:pt>
                <c:pt idx="44">
                  <c:v>1869.5086666666666</c:v>
                </c:pt>
                <c:pt idx="45">
                  <c:v>1941.9148</c:v>
                </c:pt>
                <c:pt idx="46">
                  <c:v>2195.8524000000002</c:v>
                </c:pt>
                <c:pt idx="47">
                  <c:v>2449.9374666666668</c:v>
                </c:pt>
                <c:pt idx="48">
                  <c:v>2522.4910666666665</c:v>
                </c:pt>
                <c:pt idx="49">
                  <c:v>2724.7415999999998</c:v>
                </c:pt>
                <c:pt idx="50">
                  <c:v>2991.2138666666665</c:v>
                </c:pt>
                <c:pt idx="51">
                  <c:v>3052.56</c:v>
                </c:pt>
                <c:pt idx="52">
                  <c:v>3172.7453333333333</c:v>
                </c:pt>
                <c:pt idx="53">
                  <c:v>3411.7887999999998</c:v>
                </c:pt>
                <c:pt idx="54">
                  <c:v>3453.0057333333334</c:v>
                </c:pt>
                <c:pt idx="55">
                  <c:v>3472.6925333333334</c:v>
                </c:pt>
                <c:pt idx="56">
                  <c:v>3647.4405333333334</c:v>
                </c:pt>
                <c:pt idx="57">
                  <c:v>3661.7447999999999</c:v>
                </c:pt>
                <c:pt idx="58">
                  <c:v>3577.6887999999999</c:v>
                </c:pt>
                <c:pt idx="59">
                  <c:v>3661.7447999999999</c:v>
                </c:pt>
                <c:pt idx="60">
                  <c:v>3647.4405333333334</c:v>
                </c:pt>
                <c:pt idx="61">
                  <c:v>3472.6925333333334</c:v>
                </c:pt>
                <c:pt idx="62">
                  <c:v>3453.0057333333334</c:v>
                </c:pt>
                <c:pt idx="63">
                  <c:v>3411.7887999999998</c:v>
                </c:pt>
                <c:pt idx="64">
                  <c:v>3172.7453333333333</c:v>
                </c:pt>
                <c:pt idx="65">
                  <c:v>3052.56</c:v>
                </c:pt>
                <c:pt idx="66">
                  <c:v>2991.2138666666665</c:v>
                </c:pt>
                <c:pt idx="67">
                  <c:v>2724.7415999999998</c:v>
                </c:pt>
                <c:pt idx="68">
                  <c:v>2522.4910666666665</c:v>
                </c:pt>
                <c:pt idx="69">
                  <c:v>2449.9374666666668</c:v>
                </c:pt>
                <c:pt idx="70">
                  <c:v>2195.8524000000002</c:v>
                </c:pt>
                <c:pt idx="71">
                  <c:v>1941.9148</c:v>
                </c:pt>
                <c:pt idx="72">
                  <c:v>1869.5086666666666</c:v>
                </c:pt>
                <c:pt idx="73">
                  <c:v>1667.0369333333333</c:v>
                </c:pt>
                <c:pt idx="74">
                  <c:v>1400.1959999999999</c:v>
                </c:pt>
                <c:pt idx="75">
                  <c:v>1338.8498666666667</c:v>
                </c:pt>
                <c:pt idx="76">
                  <c:v>1219.0332000000001</c:v>
                </c:pt>
                <c:pt idx="77">
                  <c:v>980.28466666666668</c:v>
                </c:pt>
                <c:pt idx="78">
                  <c:v>939.1414666666667</c:v>
                </c:pt>
                <c:pt idx="79">
                  <c:v>919.45466666666664</c:v>
                </c:pt>
                <c:pt idx="80">
                  <c:v>744.70666666666671</c:v>
                </c:pt>
                <c:pt idx="81">
                  <c:v>730.40239999999994</c:v>
                </c:pt>
                <c:pt idx="82">
                  <c:v>814.45839999999998</c:v>
                </c:pt>
                <c:pt idx="83">
                  <c:v>730.40239999999994</c:v>
                </c:pt>
                <c:pt idx="84">
                  <c:v>744.70666666666671</c:v>
                </c:pt>
                <c:pt idx="85">
                  <c:v>919.45466666666664</c:v>
                </c:pt>
                <c:pt idx="86">
                  <c:v>939.1414666666667</c:v>
                </c:pt>
                <c:pt idx="87">
                  <c:v>980.28466666666668</c:v>
                </c:pt>
                <c:pt idx="88">
                  <c:v>1219.0332000000001</c:v>
                </c:pt>
                <c:pt idx="89">
                  <c:v>1338.8498666666667</c:v>
                </c:pt>
                <c:pt idx="90">
                  <c:v>1400.1959999999999</c:v>
                </c:pt>
                <c:pt idx="91">
                  <c:v>1667.0369333333333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1-456F-ACEE-02241BB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6672"/>
        <c:axId val="199198592"/>
      </c:lineChart>
      <c:catAx>
        <c:axId val="1991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8592"/>
        <c:crosses val="autoZero"/>
        <c:auto val="1"/>
        <c:lblAlgn val="ctr"/>
        <c:lblOffset val="100"/>
        <c:noMultiLvlLbl val="0"/>
      </c:catAx>
      <c:valAx>
        <c:axId val="199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adc_data_array!$D$6:$D$219</c:f>
              <c:numCache>
                <c:formatCode>General</c:formatCode>
                <c:ptCount val="214"/>
                <c:pt idx="0">
                  <c:v>2501.6982666666668</c:v>
                </c:pt>
                <c:pt idx="1">
                  <c:v>2466.6749333333332</c:v>
                </c:pt>
                <c:pt idx="2">
                  <c:v>2879.2866666666669</c:v>
                </c:pt>
                <c:pt idx="3">
                  <c:v>3284.4513333333334</c:v>
                </c:pt>
                <c:pt idx="4">
                  <c:v>3227.4554666666668</c:v>
                </c:pt>
                <c:pt idx="5">
                  <c:v>2880.6876000000002</c:v>
                </c:pt>
                <c:pt idx="6">
                  <c:v>2803.7837333333332</c:v>
                </c:pt>
                <c:pt idx="7">
                  <c:v>3168.8374666666668</c:v>
                </c:pt>
                <c:pt idx="8">
                  <c:v>3521.7251999999999</c:v>
                </c:pt>
                <c:pt idx="9">
                  <c:v>3409.1343999999999</c:v>
                </c:pt>
                <c:pt idx="10">
                  <c:v>3004.1909333333333</c:v>
                </c:pt>
                <c:pt idx="11">
                  <c:v>2866.8257333333331</c:v>
                </c:pt>
                <c:pt idx="12">
                  <c:v>3169.9434666666666</c:v>
                </c:pt>
                <c:pt idx="13">
                  <c:v>3460.4528</c:v>
                </c:pt>
                <c:pt idx="14">
                  <c:v>3286.1471999999999</c:v>
                </c:pt>
                <c:pt idx="15">
                  <c:v>2821.8483999999999</c:v>
                </c:pt>
                <c:pt idx="16">
                  <c:v>2628.7408</c:v>
                </c:pt>
                <c:pt idx="17">
                  <c:v>2879.8765333333336</c:v>
                </c:pt>
                <c:pt idx="18">
                  <c:v>3122.9016000000001</c:v>
                </c:pt>
                <c:pt idx="19">
                  <c:v>2906.6417333333334</c:v>
                </c:pt>
                <c:pt idx="20">
                  <c:v>2405.7712000000001</c:v>
                </c:pt>
                <c:pt idx="21">
                  <c:v>2181.9905333333331</c:v>
                </c:pt>
                <c:pt idx="22">
                  <c:v>2410.1214666666665</c:v>
                </c:pt>
                <c:pt idx="23">
                  <c:v>2638.1786666666667</c:v>
                </c:pt>
                <c:pt idx="24">
                  <c:v>2414.3980000000001</c:v>
                </c:pt>
                <c:pt idx="25">
                  <c:v>1913.7486666666666</c:v>
                </c:pt>
                <c:pt idx="26">
                  <c:v>1697.7837333333334</c:v>
                </c:pt>
                <c:pt idx="27">
                  <c:v>1940.8088</c:v>
                </c:pt>
                <c:pt idx="28">
                  <c:v>2191.3546666666666</c:v>
                </c:pt>
                <c:pt idx="29">
                  <c:v>1997.8046666666667</c:v>
                </c:pt>
                <c:pt idx="30">
                  <c:v>1534.2431999999999</c:v>
                </c:pt>
                <c:pt idx="31">
                  <c:v>1361.2647999999999</c:v>
                </c:pt>
                <c:pt idx="32">
                  <c:v>1651.9953333333333</c:v>
                </c:pt>
                <c:pt idx="33">
                  <c:v>1954.0808</c:v>
                </c:pt>
                <c:pt idx="34">
                  <c:v>1815.9045333333333</c:v>
                </c:pt>
                <c:pt idx="35">
                  <c:v>1411.1085333333333</c:v>
                </c:pt>
                <c:pt idx="36">
                  <c:v>1298.9601333333333</c:v>
                </c:pt>
                <c:pt idx="37">
                  <c:v>1651.5529333333334</c:v>
                </c:pt>
                <c:pt idx="38">
                  <c:v>2015.7218666666668</c:v>
                </c:pt>
                <c:pt idx="39">
                  <c:v>1938.4493333333332</c:v>
                </c:pt>
                <c:pt idx="40">
                  <c:v>1592.1238666666666</c:v>
                </c:pt>
                <c:pt idx="41">
                  <c:v>1535.9390666666666</c:v>
                </c:pt>
                <c:pt idx="42">
                  <c:v>1941.6936000000001</c:v>
                </c:pt>
                <c:pt idx="43">
                  <c:v>2354.2316000000001</c:v>
                </c:pt>
                <c:pt idx="44">
                  <c:v>2318.9870666666666</c:v>
                </c:pt>
                <c:pt idx="45">
                  <c:v>2008.4960000000001</c:v>
                </c:pt>
                <c:pt idx="46">
                  <c:v>1981.8045333333334</c:v>
                </c:pt>
                <c:pt idx="47">
                  <c:v>2410.2689333333333</c:v>
                </c:pt>
                <c:pt idx="48">
                  <c:v>2838.8070666666667</c:v>
                </c:pt>
                <c:pt idx="49">
                  <c:v>2812.1156000000001</c:v>
                </c:pt>
                <c:pt idx="50">
                  <c:v>2501.6982666666668</c:v>
                </c:pt>
                <c:pt idx="51">
                  <c:v>2466.8961333333332</c:v>
                </c:pt>
                <c:pt idx="52">
                  <c:v>2879.4341333333332</c:v>
                </c:pt>
                <c:pt idx="53">
                  <c:v>3284.3038666666666</c:v>
                </c:pt>
                <c:pt idx="54">
                  <c:v>3227.308</c:v>
                </c:pt>
                <c:pt idx="55">
                  <c:v>2880.9825333333333</c:v>
                </c:pt>
                <c:pt idx="56">
                  <c:v>2804.5947999999999</c:v>
                </c:pt>
                <c:pt idx="57">
                  <c:v>3170.0171999999998</c:v>
                </c:pt>
                <c:pt idx="58">
                  <c:v>3523.1998666666668</c:v>
                </c:pt>
                <c:pt idx="59">
                  <c:v>3410.6090666666669</c:v>
                </c:pt>
                <c:pt idx="60">
                  <c:v>3005.002</c:v>
                </c:pt>
                <c:pt idx="61">
                  <c:v>2866.8257333333331</c:v>
                </c:pt>
                <c:pt idx="62">
                  <c:v>3169.7959999999998</c:v>
                </c:pt>
                <c:pt idx="63">
                  <c:v>3460.7477333333331</c:v>
                </c:pt>
                <c:pt idx="64">
                  <c:v>3286.8845333333334</c:v>
                </c:pt>
                <c:pt idx="65">
                  <c:v>2822.5120000000002</c:v>
                </c:pt>
                <c:pt idx="66">
                  <c:v>2628.8882666666668</c:v>
                </c:pt>
                <c:pt idx="67">
                  <c:v>2879.7290666666668</c:v>
                </c:pt>
                <c:pt idx="68">
                  <c:v>3122.7541333333334</c:v>
                </c:pt>
                <c:pt idx="69">
                  <c:v>2906.4942666666666</c:v>
                </c:pt>
                <c:pt idx="70">
                  <c:v>2405.8449333333333</c:v>
                </c:pt>
                <c:pt idx="71">
                  <c:v>2182.4329333333335</c:v>
                </c:pt>
                <c:pt idx="72">
                  <c:v>2410.7850666666668</c:v>
                </c:pt>
                <c:pt idx="73">
                  <c:v>2639.0634666666665</c:v>
                </c:pt>
                <c:pt idx="74">
                  <c:v>2415.4302666666667</c:v>
                </c:pt>
                <c:pt idx="75">
                  <c:v>1914.6334666666667</c:v>
                </c:pt>
                <c:pt idx="76">
                  <c:v>1698.5210666666667</c:v>
                </c:pt>
                <c:pt idx="77">
                  <c:v>1941.6198666666667</c:v>
                </c:pt>
                <c:pt idx="78">
                  <c:v>2192.0920000000001</c:v>
                </c:pt>
                <c:pt idx="79">
                  <c:v>1998.1733333333334</c:v>
                </c:pt>
                <c:pt idx="80">
                  <c:v>1534.2431999999999</c:v>
                </c:pt>
                <c:pt idx="81">
                  <c:v>1361.0436</c:v>
                </c:pt>
                <c:pt idx="82">
                  <c:v>1651.8478666666667</c:v>
                </c:pt>
                <c:pt idx="83">
                  <c:v>1954.2282666666667</c:v>
                </c:pt>
                <c:pt idx="84">
                  <c:v>1816.1257333333333</c:v>
                </c:pt>
                <c:pt idx="85">
                  <c:v>1411.1085333333333</c:v>
                </c:pt>
                <c:pt idx="86">
                  <c:v>1298.6651999999999</c:v>
                </c:pt>
                <c:pt idx="87">
                  <c:v>1650.9630666666667</c:v>
                </c:pt>
                <c:pt idx="88">
                  <c:v>2014.9108000000001</c:v>
                </c:pt>
                <c:pt idx="89">
                  <c:v>1937.8594666666668</c:v>
                </c:pt>
                <c:pt idx="90">
                  <c:v>1592.2713333333334</c:v>
                </c:pt>
                <c:pt idx="91">
                  <c:v>1536.5289333333333</c:v>
                </c:pt>
                <c:pt idx="92">
                  <c:v>1942.0622666666666</c:v>
                </c:pt>
                <c:pt idx="93">
                  <c:v>2354.3053333333332</c:v>
                </c:pt>
                <c:pt idx="94">
                  <c:v>2318.9870666666666</c:v>
                </c:pt>
                <c:pt idx="95">
                  <c:v>2008.5697333333333</c:v>
                </c:pt>
                <c:pt idx="96">
                  <c:v>1982.0994666666666</c:v>
                </c:pt>
                <c:pt idx="97">
                  <c:v>2410.7113333333332</c:v>
                </c:pt>
                <c:pt idx="98">
                  <c:v>2839.1019999999999</c:v>
                </c:pt>
                <c:pt idx="99">
                  <c:v>2812.1893333333333</c:v>
                </c:pt>
                <c:pt idx="100">
                  <c:v>2501.6982666666668</c:v>
                </c:pt>
                <c:pt idx="101">
                  <c:v>2466.8961333333332</c:v>
                </c:pt>
                <c:pt idx="102">
                  <c:v>2879.5078666666668</c:v>
                </c:pt>
                <c:pt idx="103">
                  <c:v>3284.6725333333334</c:v>
                </c:pt>
                <c:pt idx="104">
                  <c:v>3227.9715999999999</c:v>
                </c:pt>
                <c:pt idx="105">
                  <c:v>2881.4249333333332</c:v>
                </c:pt>
                <c:pt idx="106">
                  <c:v>2804.3735999999999</c:v>
                </c:pt>
                <c:pt idx="107">
                  <c:v>3169.1324</c:v>
                </c:pt>
                <c:pt idx="108">
                  <c:v>3521.8726666666666</c:v>
                </c:pt>
                <c:pt idx="109">
                  <c:v>3409.3555999999999</c:v>
                </c:pt>
                <c:pt idx="110">
                  <c:v>3004.4121333333333</c:v>
                </c:pt>
                <c:pt idx="111">
                  <c:v>2866.8994666666667</c:v>
                </c:pt>
                <c:pt idx="112">
                  <c:v>3169.9434666666666</c:v>
                </c:pt>
                <c:pt idx="113">
                  <c:v>3460.5265333333332</c:v>
                </c:pt>
                <c:pt idx="114">
                  <c:v>3286.4421333333335</c:v>
                </c:pt>
                <c:pt idx="115">
                  <c:v>2822.2170666666666</c:v>
                </c:pt>
                <c:pt idx="116">
                  <c:v>2628.7408</c:v>
                </c:pt>
                <c:pt idx="117">
                  <c:v>2879.5078666666668</c:v>
                </c:pt>
                <c:pt idx="118">
                  <c:v>3122.6066666666666</c:v>
                </c:pt>
                <c:pt idx="119">
                  <c:v>2906.6417333333334</c:v>
                </c:pt>
                <c:pt idx="120">
                  <c:v>2406.0661333333333</c:v>
                </c:pt>
                <c:pt idx="121">
                  <c:v>2182.5066666666667</c:v>
                </c:pt>
                <c:pt idx="122">
                  <c:v>2410.7850666666668</c:v>
                </c:pt>
                <c:pt idx="123">
                  <c:v>2638.9897333333333</c:v>
                </c:pt>
                <c:pt idx="124">
                  <c:v>2415.1353333333332</c:v>
                </c:pt>
                <c:pt idx="125">
                  <c:v>1914.1910666666668</c:v>
                </c:pt>
                <c:pt idx="126">
                  <c:v>1698.1523999999999</c:v>
                </c:pt>
                <c:pt idx="127">
                  <c:v>1941.2511999999999</c:v>
                </c:pt>
                <c:pt idx="128">
                  <c:v>2191.6496000000002</c:v>
                </c:pt>
                <c:pt idx="129">
                  <c:v>1997.8046666666667</c:v>
                </c:pt>
                <c:pt idx="130">
                  <c:v>1533.8745333333334</c:v>
                </c:pt>
                <c:pt idx="131">
                  <c:v>1360.5274666666667</c:v>
                </c:pt>
                <c:pt idx="132">
                  <c:v>1651.258</c:v>
                </c:pt>
                <c:pt idx="133">
                  <c:v>1953.6384</c:v>
                </c:pt>
                <c:pt idx="134">
                  <c:v>1815.5358666666666</c:v>
                </c:pt>
                <c:pt idx="135">
                  <c:v>1410.5924</c:v>
                </c:pt>
                <c:pt idx="136">
                  <c:v>1298.3702666666666</c:v>
                </c:pt>
                <c:pt idx="137">
                  <c:v>1651.0368000000001</c:v>
                </c:pt>
                <c:pt idx="138">
                  <c:v>2015.5006666666666</c:v>
                </c:pt>
                <c:pt idx="139">
                  <c:v>1938.6705333333334</c:v>
                </c:pt>
                <c:pt idx="140">
                  <c:v>1592.5662666666667</c:v>
                </c:pt>
                <c:pt idx="141">
                  <c:v>1536.2339999999999</c:v>
                </c:pt>
                <c:pt idx="142">
                  <c:v>1941.6936000000001</c:v>
                </c:pt>
                <c:pt idx="143">
                  <c:v>2354.0104000000001</c:v>
                </c:pt>
                <c:pt idx="144">
                  <c:v>2318.7658666666666</c:v>
                </c:pt>
                <c:pt idx="145">
                  <c:v>2008.3485333333333</c:v>
                </c:pt>
                <c:pt idx="146">
                  <c:v>1981.5096000000001</c:v>
                </c:pt>
                <c:pt idx="147">
                  <c:v>2409.8265333333334</c:v>
                </c:pt>
                <c:pt idx="148">
                  <c:v>2838.6596</c:v>
                </c:pt>
                <c:pt idx="149">
                  <c:v>2812.558</c:v>
                </c:pt>
                <c:pt idx="150">
                  <c:v>2502.3618666666666</c:v>
                </c:pt>
                <c:pt idx="151">
                  <c:v>2467.4122666666667</c:v>
                </c:pt>
                <c:pt idx="152">
                  <c:v>2880.0977333333335</c:v>
                </c:pt>
                <c:pt idx="153">
                  <c:v>3285.1886666666664</c:v>
                </c:pt>
                <c:pt idx="154">
                  <c:v>3227.8241333333335</c:v>
                </c:pt>
                <c:pt idx="155">
                  <c:v>2880.8350666666665</c:v>
                </c:pt>
                <c:pt idx="156">
                  <c:v>2804.0786666666668</c:v>
                </c:pt>
                <c:pt idx="157">
                  <c:v>3169.3535999999999</c:v>
                </c:pt>
                <c:pt idx="158">
                  <c:v>3522.3888000000002</c:v>
                </c:pt>
                <c:pt idx="159">
                  <c:v>3409.9454666666666</c:v>
                </c:pt>
                <c:pt idx="160">
                  <c:v>3004.9282666666668</c:v>
                </c:pt>
                <c:pt idx="161">
                  <c:v>2867.1206666666667</c:v>
                </c:pt>
                <c:pt idx="162">
                  <c:v>3169.7222666666667</c:v>
                </c:pt>
                <c:pt idx="163">
                  <c:v>3460.0841333333333</c:v>
                </c:pt>
                <c:pt idx="164">
                  <c:v>3286.0734666666667</c:v>
                </c:pt>
                <c:pt idx="165">
                  <c:v>2821.7746666666667</c:v>
                </c:pt>
                <c:pt idx="166">
                  <c:v>2628.0034666666666</c:v>
                </c:pt>
                <c:pt idx="167">
                  <c:v>2878.8442666666665</c:v>
                </c:pt>
                <c:pt idx="168">
                  <c:v>3122.5329333333334</c:v>
                </c:pt>
                <c:pt idx="169">
                  <c:v>2906.9366666666665</c:v>
                </c:pt>
                <c:pt idx="170">
                  <c:v>2406.0661333333333</c:v>
                </c:pt>
                <c:pt idx="171">
                  <c:v>2182.0642666666668</c:v>
                </c:pt>
                <c:pt idx="172">
                  <c:v>2410.1952000000001</c:v>
                </c:pt>
                <c:pt idx="173">
                  <c:v>2638.3998666666666</c:v>
                </c:pt>
                <c:pt idx="174">
                  <c:v>2414.4717333333333</c:v>
                </c:pt>
                <c:pt idx="175">
                  <c:v>1913.38</c:v>
                </c:pt>
                <c:pt idx="176">
                  <c:v>1697.3413333333333</c:v>
                </c:pt>
                <c:pt idx="177">
                  <c:v>1940.5138666666667</c:v>
                </c:pt>
                <c:pt idx="178">
                  <c:v>2190.8385333333335</c:v>
                </c:pt>
                <c:pt idx="179">
                  <c:v>1997.0673333333334</c:v>
                </c:pt>
                <c:pt idx="180">
                  <c:v>1533.5058666666666</c:v>
                </c:pt>
                <c:pt idx="181">
                  <c:v>1360.5274666666667</c:v>
                </c:pt>
                <c:pt idx="182">
                  <c:v>1651.5529333333334</c:v>
                </c:pt>
                <c:pt idx="183">
                  <c:v>1954.0808</c:v>
                </c:pt>
                <c:pt idx="184">
                  <c:v>1815.7570666666666</c:v>
                </c:pt>
                <c:pt idx="185">
                  <c:v>1410.3712</c:v>
                </c:pt>
                <c:pt idx="186">
                  <c:v>1297.9278666666667</c:v>
                </c:pt>
                <c:pt idx="187">
                  <c:v>1650.8155999999999</c:v>
                </c:pt>
                <c:pt idx="188">
                  <c:v>2015.6481333333334</c:v>
                </c:pt>
                <c:pt idx="189">
                  <c:v>1938.818</c:v>
                </c:pt>
                <c:pt idx="190">
                  <c:v>1592.4187999999999</c:v>
                </c:pt>
                <c:pt idx="191">
                  <c:v>1536.0128</c:v>
                </c:pt>
                <c:pt idx="192">
                  <c:v>1941.6936000000001</c:v>
                </c:pt>
                <c:pt idx="193">
                  <c:v>2354.2316000000001</c:v>
                </c:pt>
                <c:pt idx="194">
                  <c:v>2318.9133333333334</c:v>
                </c:pt>
                <c:pt idx="195">
                  <c:v>2008.2010666666667</c:v>
                </c:pt>
                <c:pt idx="196">
                  <c:v>1981.3621333333333</c:v>
                </c:pt>
                <c:pt idx="197">
                  <c:v>2409.9740000000002</c:v>
                </c:pt>
                <c:pt idx="198">
                  <c:v>2838.8070666666667</c:v>
                </c:pt>
                <c:pt idx="199">
                  <c:v>2812.4842666666668</c:v>
                </c:pt>
                <c:pt idx="200">
                  <c:v>2502.4355999999998</c:v>
                </c:pt>
                <c:pt idx="201">
                  <c:v>2467.7071999999998</c:v>
                </c:pt>
                <c:pt idx="202">
                  <c:v>2880.1714666666667</c:v>
                </c:pt>
                <c:pt idx="203">
                  <c:v>3285.0412000000001</c:v>
                </c:pt>
                <c:pt idx="204">
                  <c:v>3227.7503999999999</c:v>
                </c:pt>
                <c:pt idx="205">
                  <c:v>2880.9088000000002</c:v>
                </c:pt>
                <c:pt idx="206">
                  <c:v>2804.3735999999999</c:v>
                </c:pt>
                <c:pt idx="207">
                  <c:v>3169.7959999999998</c:v>
                </c:pt>
                <c:pt idx="208">
                  <c:v>3522.61</c:v>
                </c:pt>
                <c:pt idx="209">
                  <c:v>3409.6505333333334</c:v>
                </c:pt>
                <c:pt idx="210">
                  <c:v>3004.0434666666665</c:v>
                </c:pt>
                <c:pt idx="211">
                  <c:v>2865.8672000000001</c:v>
                </c:pt>
                <c:pt idx="212">
                  <c:v>3168.69</c:v>
                </c:pt>
                <c:pt idx="213">
                  <c:v>3459.5680000000002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D-4836-8813-1EC18AD1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1328"/>
        <c:axId val="40372864"/>
      </c:lineChart>
      <c:catAx>
        <c:axId val="403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372864"/>
        <c:crosses val="autoZero"/>
        <c:auto val="1"/>
        <c:lblAlgn val="ctr"/>
        <c:lblOffset val="100"/>
        <c:noMultiLvlLbl val="0"/>
      </c:catAx>
      <c:valAx>
        <c:axId val="403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8-45B3-8E06-50692376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096000"/>
        <c:axId val="1571093504"/>
      </c:lineChart>
      <c:catAx>
        <c:axId val="157109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3504"/>
        <c:crosses val="autoZero"/>
        <c:auto val="1"/>
        <c:lblAlgn val="ctr"/>
        <c:lblOffset val="100"/>
        <c:noMultiLvlLbl val="0"/>
      </c:catAx>
      <c:valAx>
        <c:axId val="1571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(VLPF)'!$D$6:$D$206</c:f>
              <c:numCache>
                <c:formatCode>General</c:formatCode>
                <c:ptCount val="201"/>
                <c:pt idx="0">
                  <c:v>2367.3417767876217</c:v>
                </c:pt>
                <c:pt idx="1">
                  <c:v>2433.1758171330912</c:v>
                </c:pt>
                <c:pt idx="2">
                  <c:v>2541.9838251899778</c:v>
                </c:pt>
                <c:pt idx="3">
                  <c:v>2644.3111667226171</c:v>
                </c:pt>
                <c:pt idx="4">
                  <c:v>2690.8750877407147</c:v>
                </c:pt>
                <c:pt idx="5">
                  <c:v>2699.8050477614674</c:v>
                </c:pt>
                <c:pt idx="6">
                  <c:v>2728.0910672322766</c:v>
                </c:pt>
                <c:pt idx="7">
                  <c:v>2795.9993896298106</c:v>
                </c:pt>
                <c:pt idx="8">
                  <c:v>2852.2628254036072</c:v>
                </c:pt>
                <c:pt idx="9">
                  <c:v>2850.3526108584856</c:v>
                </c:pt>
                <c:pt idx="10">
                  <c:v>2807.9020966216008</c:v>
                </c:pt>
                <c:pt idx="11">
                  <c:v>2783.0458693197425</c:v>
                </c:pt>
                <c:pt idx="12">
                  <c:v>2796.7689443647573</c:v>
                </c:pt>
                <c:pt idx="13">
                  <c:v>2798.3002410962249</c:v>
                </c:pt>
                <c:pt idx="14">
                  <c:v>2743.0251167332985</c:v>
                </c:pt>
                <c:pt idx="15">
                  <c:v>2648.2526932584615</c:v>
                </c:pt>
                <c:pt idx="16">
                  <c:v>2574.3246559038057</c:v>
                </c:pt>
                <c:pt idx="17">
                  <c:v>2542.9760429700614</c:v>
                </c:pt>
                <c:pt idx="18">
                  <c:v>2501.845881527146</c:v>
                </c:pt>
                <c:pt idx="19">
                  <c:v>2410.7845088045901</c:v>
                </c:pt>
                <c:pt idx="20">
                  <c:v>2282.6360667744989</c:v>
                </c:pt>
                <c:pt idx="21">
                  <c:v>2183.8283639027068</c:v>
                </c:pt>
                <c:pt idx="22">
                  <c:v>2130.5767387920773</c:v>
                </c:pt>
                <c:pt idx="23">
                  <c:v>2078.1454512161627</c:v>
                </c:pt>
                <c:pt idx="24">
                  <c:v>1978.2947477645191</c:v>
                </c:pt>
                <c:pt idx="25">
                  <c:v>1851.9588610492262</c:v>
                </c:pt>
                <c:pt idx="26">
                  <c:v>1758.8114871669668</c:v>
                </c:pt>
                <c:pt idx="27">
                  <c:v>1719.7165440839869</c:v>
                </c:pt>
                <c:pt idx="28">
                  <c:v>1686.3327127903074</c:v>
                </c:pt>
                <c:pt idx="29">
                  <c:v>1614.0453505050814</c:v>
                </c:pt>
                <c:pt idx="30">
                  <c:v>1518.726035340434</c:v>
                </c:pt>
                <c:pt idx="31">
                  <c:v>1463.8454542680136</c:v>
                </c:pt>
                <c:pt idx="32">
                  <c:v>1466.1463057344279</c:v>
                </c:pt>
                <c:pt idx="33">
                  <c:v>1478.4318369090854</c:v>
                </c:pt>
                <c:pt idx="34">
                  <c:v>1454.8920560319834</c:v>
                </c:pt>
                <c:pt idx="35">
                  <c:v>1410.8516495254371</c:v>
                </c:pt>
                <c:pt idx="36">
                  <c:v>1409.3867610705893</c:v>
                </c:pt>
                <c:pt idx="37">
                  <c:v>1465.6501968443861</c:v>
                </c:pt>
                <c:pt idx="38">
                  <c:v>1532.6170842616048</c:v>
                </c:pt>
                <c:pt idx="39">
                  <c:v>1561.6726584673604</c:v>
                </c:pt>
                <c:pt idx="40">
                  <c:v>1570.0557267983031</c:v>
                </c:pt>
                <c:pt idx="41">
                  <c:v>1617.3892025513474</c:v>
                </c:pt>
                <c:pt idx="42">
                  <c:v>1719.6657612842189</c:v>
                </c:pt>
                <c:pt idx="43">
                  <c:v>1829.2941068758203</c:v>
                </c:pt>
                <c:pt idx="44">
                  <c:v>1894.4093752861111</c:v>
                </c:pt>
                <c:pt idx="45">
                  <c:v>1935.6215704824976</c:v>
                </c:pt>
                <c:pt idx="46">
                  <c:v>2007.9362773522141</c:v>
                </c:pt>
                <c:pt idx="47">
                  <c:v>2131.1236304818872</c:v>
                </c:pt>
                <c:pt idx="48">
                  <c:v>2253.4906460768457</c:v>
                </c:pt>
                <c:pt idx="49">
                  <c:v>2326.8483535264136</c:v>
                </c:pt>
                <c:pt idx="50">
                  <c:v>2367.3417767876217</c:v>
                </c:pt>
                <c:pt idx="51">
                  <c:v>2432.9023712881863</c:v>
                </c:pt>
                <c:pt idx="52">
                  <c:v>2542.4799340800196</c:v>
                </c:pt>
                <c:pt idx="53">
                  <c:v>2643.8150578325753</c:v>
                </c:pt>
                <c:pt idx="54">
                  <c:v>2691.4219794305245</c:v>
                </c:pt>
                <c:pt idx="55">
                  <c:v>2699.8050477614674</c:v>
                </c:pt>
                <c:pt idx="56">
                  <c:v>2728.8606219672233</c:v>
                </c:pt>
                <c:pt idx="57">
                  <c:v>2797.0423902096622</c:v>
                </c:pt>
                <c:pt idx="58">
                  <c:v>2853.3058259834588</c:v>
                </c:pt>
                <c:pt idx="59">
                  <c:v>2851.3448286385692</c:v>
                </c:pt>
                <c:pt idx="60">
                  <c:v>2808.671651356548</c:v>
                </c:pt>
                <c:pt idx="61">
                  <c:v>2783.0966521195105</c:v>
                </c:pt>
                <c:pt idx="62">
                  <c:v>2797.3158360545672</c:v>
                </c:pt>
                <c:pt idx="63">
                  <c:v>2798.3002410962249</c:v>
                </c:pt>
                <c:pt idx="64">
                  <c:v>2743.5212256233403</c:v>
                </c:pt>
                <c:pt idx="65">
                  <c:v>2648.4753563035983</c:v>
                </c:pt>
                <c:pt idx="66">
                  <c:v>2574.8715475936156</c:v>
                </c:pt>
                <c:pt idx="67">
                  <c:v>2542.4799340800196</c:v>
                </c:pt>
                <c:pt idx="68">
                  <c:v>2502.3419904171878</c:v>
                </c:pt>
                <c:pt idx="69">
                  <c:v>2410.2883999145483</c:v>
                </c:pt>
                <c:pt idx="70">
                  <c:v>2282.9095126194038</c:v>
                </c:pt>
                <c:pt idx="71">
                  <c:v>2184.324472792749</c:v>
                </c:pt>
                <c:pt idx="72">
                  <c:v>2130.8501846369822</c:v>
                </c:pt>
                <c:pt idx="73">
                  <c:v>2079.1884517960143</c:v>
                </c:pt>
                <c:pt idx="74">
                  <c:v>1978.7908566545609</c:v>
                </c:pt>
                <c:pt idx="75">
                  <c:v>1853.0018616290781</c:v>
                </c:pt>
                <c:pt idx="76">
                  <c:v>1759.3583788567767</c:v>
                </c:pt>
                <c:pt idx="77">
                  <c:v>1720.4860988189337</c:v>
                </c:pt>
                <c:pt idx="78">
                  <c:v>1686.8288216803492</c:v>
                </c:pt>
                <c:pt idx="79">
                  <c:v>1614.3187963499863</c:v>
                </c:pt>
                <c:pt idx="80">
                  <c:v>1518.726035340434</c:v>
                </c:pt>
                <c:pt idx="81">
                  <c:v>1464.1189001129185</c:v>
                </c:pt>
                <c:pt idx="82">
                  <c:v>1465.6501968443861</c:v>
                </c:pt>
                <c:pt idx="83">
                  <c:v>1478.9279457991272</c:v>
                </c:pt>
                <c:pt idx="84">
                  <c:v>1454.6186101870785</c:v>
                </c:pt>
                <c:pt idx="85">
                  <c:v>1410.8516495254371</c:v>
                </c:pt>
                <c:pt idx="86">
                  <c:v>1409.3867610705893</c:v>
                </c:pt>
                <c:pt idx="87">
                  <c:v>1464.6071962645344</c:v>
                </c:pt>
                <c:pt idx="88">
                  <c:v>1532.8905301065097</c:v>
                </c:pt>
                <c:pt idx="89">
                  <c:v>1560.6804406872768</c:v>
                </c:pt>
                <c:pt idx="90">
                  <c:v>1570.5518356883449</c:v>
                </c:pt>
                <c:pt idx="91">
                  <c:v>1617.3384197515793</c:v>
                </c:pt>
                <c:pt idx="92">
                  <c:v>1719.9392071291238</c:v>
                </c:pt>
                <c:pt idx="93">
                  <c:v>1829.5675527207252</c:v>
                </c:pt>
                <c:pt idx="94">
                  <c:v>1894.4093752861111</c:v>
                </c:pt>
                <c:pt idx="95">
                  <c:v>1935.8950163274026</c:v>
                </c:pt>
                <c:pt idx="96">
                  <c:v>2007.9362773522141</c:v>
                </c:pt>
                <c:pt idx="97">
                  <c:v>2131.619739371929</c:v>
                </c:pt>
                <c:pt idx="98">
                  <c:v>2253.4906460768457</c:v>
                </c:pt>
                <c:pt idx="99">
                  <c:v>2327.1217993713185</c:v>
                </c:pt>
                <c:pt idx="100">
                  <c:v>2367.3417767876217</c:v>
                </c:pt>
                <c:pt idx="101">
                  <c:v>2432.9023712881863</c:v>
                </c:pt>
                <c:pt idx="102">
                  <c:v>2542.7533799249245</c:v>
                </c:pt>
                <c:pt idx="103">
                  <c:v>2644.0885036774803</c:v>
                </c:pt>
                <c:pt idx="104">
                  <c:v>2691.6446424756614</c:v>
                </c:pt>
                <c:pt idx="105">
                  <c:v>2700.3011566515092</c:v>
                </c:pt>
                <c:pt idx="106">
                  <c:v>2728.0910672322766</c:v>
                </c:pt>
                <c:pt idx="107">
                  <c:v>2797.0423902096622</c:v>
                </c:pt>
                <c:pt idx="108">
                  <c:v>2851.7667165135654</c:v>
                </c:pt>
                <c:pt idx="109">
                  <c:v>2851.1221655934323</c:v>
                </c:pt>
                <c:pt idx="110">
                  <c:v>2807.6286507766958</c:v>
                </c:pt>
                <c:pt idx="111">
                  <c:v>2783.3193151646474</c:v>
                </c:pt>
                <c:pt idx="112">
                  <c:v>2796.7689443647573</c:v>
                </c:pt>
                <c:pt idx="113">
                  <c:v>2798.5736869411298</c:v>
                </c:pt>
                <c:pt idx="114">
                  <c:v>2743.0251167332985</c:v>
                </c:pt>
                <c:pt idx="115">
                  <c:v>2648.4753563035983</c:v>
                </c:pt>
                <c:pt idx="116">
                  <c:v>2574.3246559038057</c:v>
                </c:pt>
                <c:pt idx="117">
                  <c:v>2542.7533799249245</c:v>
                </c:pt>
                <c:pt idx="118">
                  <c:v>2501.845881527146</c:v>
                </c:pt>
                <c:pt idx="119">
                  <c:v>2410.7845088045901</c:v>
                </c:pt>
                <c:pt idx="120">
                  <c:v>2282.6360667744989</c:v>
                </c:pt>
                <c:pt idx="121">
                  <c:v>2184.5979186376539</c:v>
                </c:pt>
                <c:pt idx="122">
                  <c:v>2130.8501846369822</c:v>
                </c:pt>
                <c:pt idx="123">
                  <c:v>2078.9150059511094</c:v>
                </c:pt>
                <c:pt idx="124">
                  <c:v>1978.7908566545609</c:v>
                </c:pt>
                <c:pt idx="125">
                  <c:v>1852.5057527390363</c:v>
                </c:pt>
                <c:pt idx="126">
                  <c:v>1759.0849330118717</c:v>
                </c:pt>
                <c:pt idx="127">
                  <c:v>1720.2126529740287</c:v>
                </c:pt>
                <c:pt idx="128">
                  <c:v>1686.3327127903074</c:v>
                </c:pt>
                <c:pt idx="129">
                  <c:v>1614.0453505050814</c:v>
                </c:pt>
                <c:pt idx="130">
                  <c:v>1518.4525894955291</c:v>
                </c:pt>
                <c:pt idx="131">
                  <c:v>1463.3493453779718</c:v>
                </c:pt>
                <c:pt idx="132">
                  <c:v>1465.6501968443861</c:v>
                </c:pt>
                <c:pt idx="133">
                  <c:v>1477.8849452192756</c:v>
                </c:pt>
                <c:pt idx="134">
                  <c:v>1454.6186101870785</c:v>
                </c:pt>
                <c:pt idx="135">
                  <c:v>1410.0820947904904</c:v>
                </c:pt>
                <c:pt idx="136">
                  <c:v>1409.3867610705893</c:v>
                </c:pt>
                <c:pt idx="137">
                  <c:v>1464.8806421094393</c:v>
                </c:pt>
                <c:pt idx="138">
                  <c:v>1532.8905301065097</c:v>
                </c:pt>
                <c:pt idx="139">
                  <c:v>1561.3992126224555</c:v>
                </c:pt>
                <c:pt idx="140">
                  <c:v>1570.5518356883449</c:v>
                </c:pt>
                <c:pt idx="141">
                  <c:v>1617.3892025513474</c:v>
                </c:pt>
                <c:pt idx="142">
                  <c:v>1719.6657612842189</c:v>
                </c:pt>
                <c:pt idx="143">
                  <c:v>1829.5675527207252</c:v>
                </c:pt>
                <c:pt idx="144">
                  <c:v>1893.6398205511643</c:v>
                </c:pt>
                <c:pt idx="145">
                  <c:v>1936.1176793725394</c:v>
                </c:pt>
                <c:pt idx="146">
                  <c:v>2006.8932767723625</c:v>
                </c:pt>
                <c:pt idx="147">
                  <c:v>2131.670522171697</c:v>
                </c:pt>
                <c:pt idx="148">
                  <c:v>2252.9945371868039</c:v>
                </c:pt>
                <c:pt idx="149">
                  <c:v>2327.3444624164554</c:v>
                </c:pt>
                <c:pt idx="150">
                  <c:v>2367.5644398327586</c:v>
                </c:pt>
                <c:pt idx="151">
                  <c:v>2433.722708822901</c:v>
                </c:pt>
                <c:pt idx="152">
                  <c:v>2542.7533799249245</c:v>
                </c:pt>
                <c:pt idx="153">
                  <c:v>2644.8072756126589</c:v>
                </c:pt>
                <c:pt idx="154">
                  <c:v>2691.1485335856196</c:v>
                </c:pt>
                <c:pt idx="155">
                  <c:v>2700.3519394512773</c:v>
                </c:pt>
                <c:pt idx="156">
                  <c:v>2728.0910672322766</c:v>
                </c:pt>
                <c:pt idx="157">
                  <c:v>2796.7689443647573</c:v>
                </c:pt>
                <c:pt idx="158">
                  <c:v>2852.5362712485121</c:v>
                </c:pt>
                <c:pt idx="159">
                  <c:v>2851.1221655934323</c:v>
                </c:pt>
                <c:pt idx="160">
                  <c:v>2808.398205511643</c:v>
                </c:pt>
                <c:pt idx="161">
                  <c:v>2783.0458693197425</c:v>
                </c:pt>
                <c:pt idx="162">
                  <c:v>2797.0423902096622</c:v>
                </c:pt>
                <c:pt idx="163">
                  <c:v>2798.077578051088</c:v>
                </c:pt>
                <c:pt idx="164">
                  <c:v>2742.7516708883936</c:v>
                </c:pt>
                <c:pt idx="165">
                  <c:v>2647.928464613788</c:v>
                </c:pt>
                <c:pt idx="166">
                  <c:v>2573.8285470137639</c:v>
                </c:pt>
                <c:pt idx="167">
                  <c:v>2542.5307168797876</c:v>
                </c:pt>
                <c:pt idx="168">
                  <c:v>2501.5724356822411</c:v>
                </c:pt>
                <c:pt idx="169">
                  <c:v>2410.7337260048221</c:v>
                </c:pt>
                <c:pt idx="170">
                  <c:v>2282.6360667744989</c:v>
                </c:pt>
                <c:pt idx="171">
                  <c:v>2184.1018097476122</c:v>
                </c:pt>
                <c:pt idx="172">
                  <c:v>2130.8501846369822</c:v>
                </c:pt>
                <c:pt idx="173">
                  <c:v>2077.8720053712577</c:v>
                </c:pt>
                <c:pt idx="174">
                  <c:v>1978.517410809656</c:v>
                </c:pt>
                <c:pt idx="175">
                  <c:v>1851.7361980040894</c:v>
                </c:pt>
                <c:pt idx="176">
                  <c:v>1758.315378276925</c:v>
                </c:pt>
                <c:pt idx="177">
                  <c:v>1719.6657612842189</c:v>
                </c:pt>
                <c:pt idx="178">
                  <c:v>1685.5631580553606</c:v>
                </c:pt>
                <c:pt idx="179">
                  <c:v>1613.5492416150396</c:v>
                </c:pt>
                <c:pt idx="180">
                  <c:v>1518.1791436506242</c:v>
                </c:pt>
                <c:pt idx="181">
                  <c:v>1463.3493453779718</c:v>
                </c:pt>
                <c:pt idx="182">
                  <c:v>1465.6501968443861</c:v>
                </c:pt>
                <c:pt idx="183">
                  <c:v>1478.3810541093173</c:v>
                </c:pt>
                <c:pt idx="184">
                  <c:v>1454.3451643421736</c:v>
                </c:pt>
                <c:pt idx="185">
                  <c:v>1410.3555406353953</c:v>
                </c:pt>
                <c:pt idx="186">
                  <c:v>1408.8906521805475</c:v>
                </c:pt>
                <c:pt idx="187">
                  <c:v>1465.1540879543443</c:v>
                </c:pt>
                <c:pt idx="188">
                  <c:v>1532.3436384166998</c:v>
                </c:pt>
                <c:pt idx="189">
                  <c:v>1561.8953215124973</c:v>
                </c:pt>
                <c:pt idx="190">
                  <c:v>1570.0557267983031</c:v>
                </c:pt>
                <c:pt idx="191">
                  <c:v>1617.6626483962523</c:v>
                </c:pt>
                <c:pt idx="192">
                  <c:v>1719.6657612842189</c:v>
                </c:pt>
                <c:pt idx="193">
                  <c:v>1829.2941068758203</c:v>
                </c:pt>
                <c:pt idx="194">
                  <c:v>1894.1359294412061</c:v>
                </c:pt>
                <c:pt idx="195">
                  <c:v>1935.6215704824976</c:v>
                </c:pt>
                <c:pt idx="196">
                  <c:v>2007.4401684621723</c:v>
                </c:pt>
                <c:pt idx="197">
                  <c:v>2131.1236304818872</c:v>
                </c:pt>
                <c:pt idx="198">
                  <c:v>2253.4906460768457</c:v>
                </c:pt>
                <c:pt idx="199">
                  <c:v>2327.1217993713185</c:v>
                </c:pt>
                <c:pt idx="200">
                  <c:v>2367.8378856776635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2-4D47-861F-973BFC8D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5344"/>
        <c:axId val="1573143264"/>
      </c:lineChart>
      <c:catAx>
        <c:axId val="15731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264"/>
        <c:crosses val="autoZero"/>
        <c:auto val="1"/>
        <c:lblAlgn val="ctr"/>
        <c:lblOffset val="100"/>
        <c:noMultiLvlLbl val="0"/>
      </c:catAx>
      <c:valAx>
        <c:axId val="1573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Very 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(VLPF)'!$C$2:$C$6</c:f>
              <c:numCache>
                <c:formatCode>General</c:formatCode>
                <c:ptCount val="5"/>
                <c:pt idx="0">
                  <c:v>70</c:v>
                </c:pt>
                <c:pt idx="1">
                  <c:v>0</c:v>
                </c:pt>
                <c:pt idx="2">
                  <c:v>127</c:v>
                </c:pt>
                <c:pt idx="3">
                  <c:v>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EA0-B7D6-736B56A9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61184"/>
        <c:axId val="1546467424"/>
      </c:lineChart>
      <c:catAx>
        <c:axId val="15464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7424"/>
        <c:crosses val="autoZero"/>
        <c:auto val="1"/>
        <c:lblAlgn val="ctr"/>
        <c:lblOffset val="100"/>
        <c:noMultiLvlLbl val="0"/>
      </c:catAx>
      <c:valAx>
        <c:axId val="1546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1-4C16-9A02-D2071906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46224"/>
        <c:axId val="1604728336"/>
      </c:lineChart>
      <c:catAx>
        <c:axId val="160474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8336"/>
        <c:crosses val="autoZero"/>
        <c:auto val="1"/>
        <c:lblAlgn val="ctr"/>
        <c:lblOffset val="100"/>
        <c:noMultiLvlLbl val="0"/>
      </c:catAx>
      <c:valAx>
        <c:axId val="1604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(LPF)'!$D$6:$D$206</c:f>
              <c:numCache>
                <c:formatCode>General</c:formatCode>
                <c:ptCount val="201"/>
                <c:pt idx="0">
                  <c:v>2270.4453260902737</c:v>
                </c:pt>
                <c:pt idx="1">
                  <c:v>2333.9170506912442</c:v>
                </c:pt>
                <c:pt idx="2">
                  <c:v>2437.7899105807674</c:v>
                </c:pt>
                <c:pt idx="3">
                  <c:v>2535.6279183324687</c:v>
                </c:pt>
                <c:pt idx="4">
                  <c:v>2580.6735740226445</c:v>
                </c:pt>
                <c:pt idx="5">
                  <c:v>2589.5400250251778</c:v>
                </c:pt>
                <c:pt idx="6">
                  <c:v>2617.4287545396282</c:v>
                </c:pt>
                <c:pt idx="7">
                  <c:v>2681.4327524643695</c:v>
                </c:pt>
                <c:pt idx="8">
                  <c:v>2735.5922727134007</c:v>
                </c:pt>
                <c:pt idx="9">
                  <c:v>2733.7948545793024</c:v>
                </c:pt>
                <c:pt idx="10">
                  <c:v>2693.2700888088625</c:v>
                </c:pt>
                <c:pt idx="11">
                  <c:v>2670.3066805017243</c:v>
                </c:pt>
                <c:pt idx="12">
                  <c:v>2682.2500381481368</c:v>
                </c:pt>
                <c:pt idx="13">
                  <c:v>2683.7749870296334</c:v>
                </c:pt>
                <c:pt idx="14">
                  <c:v>2630.4650715659045</c:v>
                </c:pt>
                <c:pt idx="15">
                  <c:v>2540.2618182927945</c:v>
                </c:pt>
                <c:pt idx="16">
                  <c:v>2469.7335428937649</c:v>
                </c:pt>
                <c:pt idx="17">
                  <c:v>2438.016541032136</c:v>
                </c:pt>
                <c:pt idx="18">
                  <c:v>2399.8797265541552</c:v>
                </c:pt>
                <c:pt idx="19">
                  <c:v>2310.7797173986023</c:v>
                </c:pt>
                <c:pt idx="20">
                  <c:v>2189.4104739524523</c:v>
                </c:pt>
                <c:pt idx="21">
                  <c:v>2094.2832728049561</c:v>
                </c:pt>
                <c:pt idx="22">
                  <c:v>2042.8172856837673</c:v>
                </c:pt>
                <c:pt idx="23">
                  <c:v>1991.6909390545366</c:v>
                </c:pt>
                <c:pt idx="24">
                  <c:v>1896.3977477340006</c:v>
                </c:pt>
                <c:pt idx="25">
                  <c:v>1775.3862727744377</c:v>
                </c:pt>
                <c:pt idx="26">
                  <c:v>1686.162785729545</c:v>
                </c:pt>
                <c:pt idx="27">
                  <c:v>1648.0015869624926</c:v>
                </c:pt>
                <c:pt idx="28">
                  <c:v>1615.8919644764549</c:v>
                </c:pt>
                <c:pt idx="29">
                  <c:v>1545.8344676046022</c:v>
                </c:pt>
                <c:pt idx="30">
                  <c:v>1455.8912930692466</c:v>
                </c:pt>
                <c:pt idx="31">
                  <c:v>1402.7117221594897</c:v>
                </c:pt>
                <c:pt idx="32">
                  <c:v>1404.4284493545335</c:v>
                </c:pt>
                <c:pt idx="33">
                  <c:v>1416.2839747306741</c:v>
                </c:pt>
                <c:pt idx="34">
                  <c:v>1393.0437635425885</c:v>
                </c:pt>
                <c:pt idx="35">
                  <c:v>1352.1960814233832</c:v>
                </c:pt>
                <c:pt idx="36">
                  <c:v>1350.259865108188</c:v>
                </c:pt>
                <c:pt idx="37">
                  <c:v>1404.2108829004792</c:v>
                </c:pt>
                <c:pt idx="38">
                  <c:v>1468.1361125522631</c:v>
                </c:pt>
                <c:pt idx="39">
                  <c:v>1495.7996154667806</c:v>
                </c:pt>
                <c:pt idx="40">
                  <c:v>1504.717642750328</c:v>
                </c:pt>
                <c:pt idx="41">
                  <c:v>1550.3720816675313</c:v>
                </c:pt>
                <c:pt idx="42">
                  <c:v>1648.2707296975616</c:v>
                </c:pt>
                <c:pt idx="43">
                  <c:v>1752.4832300790429</c:v>
                </c:pt>
                <c:pt idx="44">
                  <c:v>1816.1195410016176</c:v>
                </c:pt>
                <c:pt idx="45">
                  <c:v>1855.4211249122593</c:v>
                </c:pt>
                <c:pt idx="46">
                  <c:v>1925.5532090212714</c:v>
                </c:pt>
                <c:pt idx="47">
                  <c:v>2043.1827143162327</c:v>
                </c:pt>
                <c:pt idx="48">
                  <c:v>2160.4725791192359</c:v>
                </c:pt>
                <c:pt idx="49">
                  <c:v>2230.7706534012877</c:v>
                </c:pt>
                <c:pt idx="50">
                  <c:v>2270.4453260902737</c:v>
                </c:pt>
                <c:pt idx="51">
                  <c:v>2333.9428388317515</c:v>
                </c:pt>
                <c:pt idx="52">
                  <c:v>2437.7989745780815</c:v>
                </c:pt>
                <c:pt idx="53">
                  <c:v>2535.6188543351541</c:v>
                </c:pt>
                <c:pt idx="54">
                  <c:v>2580.8305001983704</c:v>
                </c:pt>
                <c:pt idx="55">
                  <c:v>2589.7485274819178</c:v>
                </c:pt>
                <c:pt idx="56">
                  <c:v>2618.0375377666555</c:v>
                </c:pt>
                <c:pt idx="57">
                  <c:v>2682.4327524643695</c:v>
                </c:pt>
                <c:pt idx="58">
                  <c:v>2736.8007751701407</c:v>
                </c:pt>
                <c:pt idx="59">
                  <c:v>2734.6469924008911</c:v>
                </c:pt>
                <c:pt idx="60">
                  <c:v>2693.8788720358898</c:v>
                </c:pt>
                <c:pt idx="61">
                  <c:v>2670.6630451368756</c:v>
                </c:pt>
                <c:pt idx="62">
                  <c:v>2682.4069643238622</c:v>
                </c:pt>
                <c:pt idx="63">
                  <c:v>2683.9834894863734</c:v>
                </c:pt>
                <c:pt idx="64">
                  <c:v>2630.8911404766991</c:v>
                </c:pt>
                <c:pt idx="65">
                  <c:v>2540.5051728873564</c:v>
                </c:pt>
                <c:pt idx="66">
                  <c:v>2470.0989715262308</c:v>
                </c:pt>
                <c:pt idx="67">
                  <c:v>2438.0074770348215</c:v>
                </c:pt>
                <c:pt idx="68">
                  <c:v>2399.6802880947293</c:v>
                </c:pt>
                <c:pt idx="69">
                  <c:v>2310.7706534012877</c:v>
                </c:pt>
                <c:pt idx="70">
                  <c:v>2189.593188268685</c:v>
                </c:pt>
                <c:pt idx="71">
                  <c:v>2094.5008392590107</c:v>
                </c:pt>
                <c:pt idx="72">
                  <c:v>2043.41700491348</c:v>
                </c:pt>
                <c:pt idx="73">
                  <c:v>1992.4824365977965</c:v>
                </c:pt>
                <c:pt idx="74">
                  <c:v>1897.032319101535</c:v>
                </c:pt>
                <c:pt idx="75">
                  <c:v>1776.1777703176977</c:v>
                </c:pt>
                <c:pt idx="76">
                  <c:v>1686.9452192754907</c:v>
                </c:pt>
                <c:pt idx="77">
                  <c:v>1648.6103701895199</c:v>
                </c:pt>
                <c:pt idx="78">
                  <c:v>1616.3180333872494</c:v>
                </c:pt>
                <c:pt idx="79">
                  <c:v>1546.2256843775749</c:v>
                </c:pt>
                <c:pt idx="80">
                  <c:v>1455.8912930692466</c:v>
                </c:pt>
                <c:pt idx="81">
                  <c:v>1402.6859340189826</c:v>
                </c:pt>
                <c:pt idx="82">
                  <c:v>1404.4193853572192</c:v>
                </c:pt>
                <c:pt idx="83">
                  <c:v>1416.2930387279885</c:v>
                </c:pt>
                <c:pt idx="84">
                  <c:v>1393.0695516830958</c:v>
                </c:pt>
                <c:pt idx="85">
                  <c:v>1352.1960814233832</c:v>
                </c:pt>
                <c:pt idx="86">
                  <c:v>1350.051362651448</c:v>
                </c:pt>
                <c:pt idx="87">
                  <c:v>1403.6278878139592</c:v>
                </c:pt>
                <c:pt idx="88">
                  <c:v>1467.6933194982757</c:v>
                </c:pt>
                <c:pt idx="89">
                  <c:v>1495.5729850154119</c:v>
                </c:pt>
                <c:pt idx="90">
                  <c:v>1504.7267067476425</c:v>
                </c:pt>
                <c:pt idx="91">
                  <c:v>1550.4327219458601</c:v>
                </c:pt>
                <c:pt idx="92">
                  <c:v>1648.6619464705343</c:v>
                </c:pt>
                <c:pt idx="93">
                  <c:v>1752.6659443952758</c:v>
                </c:pt>
                <c:pt idx="94">
                  <c:v>1816.1195410016176</c:v>
                </c:pt>
                <c:pt idx="95">
                  <c:v>1855.603839228492</c:v>
                </c:pt>
                <c:pt idx="96">
                  <c:v>1925.7617114780114</c:v>
                </c:pt>
                <c:pt idx="97">
                  <c:v>2043.4002807702873</c:v>
                </c:pt>
                <c:pt idx="98">
                  <c:v>2160.6810815759759</c:v>
                </c:pt>
                <c:pt idx="99">
                  <c:v>2230.9533677175205</c:v>
                </c:pt>
                <c:pt idx="100">
                  <c:v>2270.4453260902737</c:v>
                </c:pt>
                <c:pt idx="101">
                  <c:v>2333.9428388317515</c:v>
                </c:pt>
                <c:pt idx="102">
                  <c:v>2437.9816888943142</c:v>
                </c:pt>
                <c:pt idx="103">
                  <c:v>2536.0100711081272</c:v>
                </c:pt>
                <c:pt idx="104">
                  <c:v>2581.0738547929318</c:v>
                </c:pt>
                <c:pt idx="105">
                  <c:v>2589.9660939359724</c:v>
                </c:pt>
                <c:pt idx="106">
                  <c:v>2617.8457594531083</c:v>
                </c:pt>
                <c:pt idx="107">
                  <c:v>2681.8072450941495</c:v>
                </c:pt>
                <c:pt idx="108">
                  <c:v>2735.7917111728261</c:v>
                </c:pt>
                <c:pt idx="109">
                  <c:v>2733.9866328928497</c:v>
                </c:pt>
                <c:pt idx="110">
                  <c:v>2693.2958769493698</c:v>
                </c:pt>
                <c:pt idx="111">
                  <c:v>2670.489394817957</c:v>
                </c:pt>
                <c:pt idx="112">
                  <c:v>2682.2500381481368</c:v>
                </c:pt>
                <c:pt idx="113">
                  <c:v>2683.9577013458661</c:v>
                </c:pt>
                <c:pt idx="114">
                  <c:v>2630.6735740226445</c:v>
                </c:pt>
                <c:pt idx="115">
                  <c:v>2540.2966704306164</c:v>
                </c:pt>
                <c:pt idx="116">
                  <c:v>2469.7335428937649</c:v>
                </c:pt>
                <c:pt idx="117">
                  <c:v>2437.9816888943142</c:v>
                </c:pt>
                <c:pt idx="118">
                  <c:v>2399.6712240974152</c:v>
                </c:pt>
                <c:pt idx="119">
                  <c:v>2310.7797173986023</c:v>
                </c:pt>
                <c:pt idx="120">
                  <c:v>2189.6189764091923</c:v>
                </c:pt>
                <c:pt idx="121">
                  <c:v>2094.6835535752434</c:v>
                </c:pt>
                <c:pt idx="122">
                  <c:v>2043.41700491348</c:v>
                </c:pt>
                <c:pt idx="123">
                  <c:v>1992.2997222815638</c:v>
                </c:pt>
                <c:pt idx="124">
                  <c:v>1896.823816644795</c:v>
                </c:pt>
                <c:pt idx="125">
                  <c:v>1775.9602038636433</c:v>
                </c:pt>
                <c:pt idx="126">
                  <c:v>1686.5540025025177</c:v>
                </c:pt>
                <c:pt idx="127">
                  <c:v>1648.2191534165472</c:v>
                </c:pt>
                <c:pt idx="128">
                  <c:v>1616.1004669331951</c:v>
                </c:pt>
                <c:pt idx="129">
                  <c:v>1545.8344676046022</c:v>
                </c:pt>
                <c:pt idx="130">
                  <c:v>1455.5000762962736</c:v>
                </c:pt>
                <c:pt idx="131">
                  <c:v>1402.2856532486953</c:v>
                </c:pt>
                <c:pt idx="132">
                  <c:v>1404.0023804437392</c:v>
                </c:pt>
                <c:pt idx="133">
                  <c:v>1415.7100436414685</c:v>
                </c:pt>
                <c:pt idx="134">
                  <c:v>1392.6525467696158</c:v>
                </c:pt>
                <c:pt idx="135">
                  <c:v>1351.7958006530962</c:v>
                </c:pt>
                <c:pt idx="136">
                  <c:v>1349.842860194708</c:v>
                </c:pt>
                <c:pt idx="137">
                  <c:v>1403.8106021301919</c:v>
                </c:pt>
                <c:pt idx="138">
                  <c:v>1468.1103244117558</c:v>
                </c:pt>
                <c:pt idx="139">
                  <c:v>1495.8254036072879</c:v>
                </c:pt>
                <c:pt idx="140">
                  <c:v>1504.9352092043825</c:v>
                </c:pt>
                <c:pt idx="141">
                  <c:v>1550.5805841242714</c:v>
                </c:pt>
                <c:pt idx="142">
                  <c:v>1648.2707296975616</c:v>
                </c:pt>
                <c:pt idx="143">
                  <c:v>1752.4574419385358</c:v>
                </c:pt>
                <c:pt idx="144">
                  <c:v>1815.9277626880703</c:v>
                </c:pt>
                <c:pt idx="145">
                  <c:v>1855.2216864528336</c:v>
                </c:pt>
                <c:pt idx="146">
                  <c:v>1925.1787163914914</c:v>
                </c:pt>
                <c:pt idx="147">
                  <c:v>2043.1311380352183</c:v>
                </c:pt>
                <c:pt idx="148">
                  <c:v>2160.4635151219213</c:v>
                </c:pt>
                <c:pt idx="149">
                  <c:v>2230.9882198553423</c:v>
                </c:pt>
                <c:pt idx="150">
                  <c:v>2270.6886806848352</c:v>
                </c:pt>
                <c:pt idx="151">
                  <c:v>2334.6994842371901</c:v>
                </c:pt>
                <c:pt idx="152">
                  <c:v>2438.3986938077946</c:v>
                </c:pt>
                <c:pt idx="153">
                  <c:v>2536.0539872432632</c:v>
                </c:pt>
                <c:pt idx="154">
                  <c:v>2581.0647907956177</c:v>
                </c:pt>
                <c:pt idx="155">
                  <c:v>2589.9054536576432</c:v>
                </c:pt>
                <c:pt idx="156">
                  <c:v>2617.6372569963683</c:v>
                </c:pt>
                <c:pt idx="157">
                  <c:v>2681.8330332346568</c:v>
                </c:pt>
                <c:pt idx="158">
                  <c:v>2736.1919919431134</c:v>
                </c:pt>
                <c:pt idx="159">
                  <c:v>2734.4036378063297</c:v>
                </c:pt>
                <c:pt idx="160">
                  <c:v>2693.6961577196571</c:v>
                </c:pt>
                <c:pt idx="161">
                  <c:v>2670.5151829584643</c:v>
                </c:pt>
                <c:pt idx="162">
                  <c:v>2682.2242500076295</c:v>
                </c:pt>
                <c:pt idx="163">
                  <c:v>2683.740134891812</c:v>
                </c:pt>
                <c:pt idx="164">
                  <c:v>2630.2823572496718</c:v>
                </c:pt>
                <c:pt idx="165">
                  <c:v>2539.7227393414105</c:v>
                </c:pt>
                <c:pt idx="166">
                  <c:v>2469.3074739829708</c:v>
                </c:pt>
                <c:pt idx="167">
                  <c:v>2437.7383342997528</c:v>
                </c:pt>
                <c:pt idx="168">
                  <c:v>2399.4885097811821</c:v>
                </c:pt>
                <c:pt idx="169">
                  <c:v>2310.631855220191</c:v>
                </c:pt>
                <c:pt idx="170">
                  <c:v>2189.6189764091923</c:v>
                </c:pt>
                <c:pt idx="171">
                  <c:v>2094.4659871211888</c:v>
                </c:pt>
                <c:pt idx="172">
                  <c:v>2043</c:v>
                </c:pt>
                <c:pt idx="173">
                  <c:v>1991.7167271950439</c:v>
                </c:pt>
                <c:pt idx="174">
                  <c:v>1896.2240974150823</c:v>
                </c:pt>
                <c:pt idx="175">
                  <c:v>1775.351420636616</c:v>
                </c:pt>
                <c:pt idx="176">
                  <c:v>1685.9452192754907</c:v>
                </c:pt>
                <c:pt idx="177">
                  <c:v>1647.4367198706016</c:v>
                </c:pt>
                <c:pt idx="178">
                  <c:v>1615.4916837061678</c:v>
                </c:pt>
                <c:pt idx="179">
                  <c:v>1545.4083986938078</c:v>
                </c:pt>
                <c:pt idx="180">
                  <c:v>1455.1088595233009</c:v>
                </c:pt>
                <c:pt idx="181">
                  <c:v>1402.2856532486953</c:v>
                </c:pt>
                <c:pt idx="182">
                  <c:v>1404.2108829004792</c:v>
                </c:pt>
                <c:pt idx="183">
                  <c:v>1415.9276100955228</c:v>
                </c:pt>
                <c:pt idx="184">
                  <c:v>1392.6783349101229</c:v>
                </c:pt>
                <c:pt idx="185">
                  <c:v>1351.7700125125889</c:v>
                </c:pt>
                <c:pt idx="186">
                  <c:v>1349.6252937406537</c:v>
                </c:pt>
                <c:pt idx="187">
                  <c:v>1403.7848139896848</c:v>
                </c:pt>
                <c:pt idx="188">
                  <c:v>1467.9533982360301</c:v>
                </c:pt>
                <c:pt idx="189">
                  <c:v>1495.8344676046022</c:v>
                </c:pt>
                <c:pt idx="190">
                  <c:v>1504.926145207068</c:v>
                </c:pt>
                <c:pt idx="191">
                  <c:v>1550.5547959837641</c:v>
                </c:pt>
                <c:pt idx="192">
                  <c:v>1648.2707296975616</c:v>
                </c:pt>
                <c:pt idx="193">
                  <c:v>1752.4832300790429</c:v>
                </c:pt>
                <c:pt idx="194">
                  <c:v>1815.9368266853846</c:v>
                </c:pt>
                <c:pt idx="195">
                  <c:v>1855.2126224555193</c:v>
                </c:pt>
                <c:pt idx="196">
                  <c:v>1925.3356425672171</c:v>
                </c:pt>
                <c:pt idx="197">
                  <c:v>2042.9742118594927</c:v>
                </c:pt>
                <c:pt idx="198">
                  <c:v>2160.4725791192359</c:v>
                </c:pt>
                <c:pt idx="199">
                  <c:v>2231.1618701742609</c:v>
                </c:pt>
                <c:pt idx="200">
                  <c:v>2270.8713950010683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1-4B61-8226-A1C4175D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33328"/>
        <c:axId val="1604736656"/>
      </c:lineChart>
      <c:catAx>
        <c:axId val="16047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6656"/>
        <c:crosses val="autoZero"/>
        <c:auto val="1"/>
        <c:lblAlgn val="ctr"/>
        <c:lblOffset val="100"/>
        <c:noMultiLvlLbl val="0"/>
      </c:catAx>
      <c:valAx>
        <c:axId val="16047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(LPF)'!$C$2:$C$6</c:f>
              <c:numCache>
                <c:formatCode>General</c:formatCode>
                <c:ptCount val="5"/>
                <c:pt idx="0">
                  <c:v>5987</c:v>
                </c:pt>
                <c:pt idx="1">
                  <c:v>6832</c:v>
                </c:pt>
                <c:pt idx="2">
                  <c:v>7129</c:v>
                </c:pt>
                <c:pt idx="3">
                  <c:v>6832</c:v>
                </c:pt>
                <c:pt idx="4">
                  <c:v>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9-42E0-BFDC-9F9833B3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9936"/>
        <c:axId val="1573142848"/>
      </c:lineChart>
      <c:catAx>
        <c:axId val="15731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2848"/>
        <c:crosses val="autoZero"/>
        <c:auto val="1"/>
        <c:lblAlgn val="ctr"/>
        <c:lblOffset val="100"/>
        <c:noMultiLvlLbl val="0"/>
      </c:catAx>
      <c:valAx>
        <c:axId val="1573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High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'adc_data_array (HPF)'!$C$2:$C$6</c:f>
              <c:numCache>
                <c:formatCode>General</c:formatCode>
                <c:ptCount val="5"/>
                <c:pt idx="0">
                  <c:v>-2570</c:v>
                </c:pt>
                <c:pt idx="1">
                  <c:v>-8318</c:v>
                </c:pt>
                <c:pt idx="2">
                  <c:v>21777</c:v>
                </c:pt>
                <c:pt idx="3">
                  <c:v>-8318</c:v>
                </c:pt>
                <c:pt idx="4">
                  <c:v>-2570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C70-85C8-51FE461D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54944"/>
        <c:axId val="1546460352"/>
      </c:lineChart>
      <c:catAx>
        <c:axId val="15464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0352"/>
        <c:crosses val="autoZero"/>
        <c:auto val="1"/>
        <c:lblAlgn val="ctr"/>
        <c:lblOffset val="100"/>
        <c:noMultiLvlLbl val="0"/>
      </c:catAx>
      <c:valAx>
        <c:axId val="1546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133350</xdr:rowOff>
    </xdr:from>
    <xdr:to>
      <xdr:col>19</xdr:col>
      <xdr:colOff>590550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18</xdr:row>
      <xdr:rowOff>114300</xdr:rowOff>
    </xdr:from>
    <xdr:to>
      <xdr:col>19</xdr:col>
      <xdr:colOff>552450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76200</xdr:rowOff>
    </xdr:from>
    <xdr:to>
      <xdr:col>19</xdr:col>
      <xdr:colOff>57149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15</xdr:row>
      <xdr:rowOff>38100</xdr:rowOff>
    </xdr:from>
    <xdr:to>
      <xdr:col>19</xdr:col>
      <xdr:colOff>38099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200024</xdr:colOff>
      <xdr:row>29</xdr:row>
      <xdr:rowOff>171450</xdr:rowOff>
    </xdr:from>
    <xdr:to>
      <xdr:col>12</xdr:col>
      <xdr:colOff>457199</xdr:colOff>
      <xdr:row>42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142875</xdr:rowOff>
    </xdr:from>
    <xdr:to>
      <xdr:col>18</xdr:col>
      <xdr:colOff>371475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15</xdr:row>
      <xdr:rowOff>104775</xdr:rowOff>
    </xdr:from>
    <xdr:to>
      <xdr:col>18</xdr:col>
      <xdr:colOff>333374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30</xdr:row>
      <xdr:rowOff>95249</xdr:rowOff>
    </xdr:from>
    <xdr:to>
      <xdr:col>12</xdr:col>
      <xdr:colOff>285750</xdr:colOff>
      <xdr:row>42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29</xdr:row>
      <xdr:rowOff>190499</xdr:rowOff>
    </xdr:from>
    <xdr:to>
      <xdr:col>12</xdr:col>
      <xdr:colOff>400050</xdr:colOff>
      <xdr:row>41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0</xdr:row>
      <xdr:rowOff>57150</xdr:rowOff>
    </xdr:from>
    <xdr:to>
      <xdr:col>16</xdr:col>
      <xdr:colOff>581026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104774</xdr:colOff>
      <xdr:row>15</xdr:row>
      <xdr:rowOff>47625</xdr:rowOff>
    </xdr:from>
    <xdr:to>
      <xdr:col>16</xdr:col>
      <xdr:colOff>590550</xdr:colOff>
      <xdr:row>29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95250</xdr:rowOff>
    </xdr:from>
    <xdr:to>
      <xdr:col>11</xdr:col>
      <xdr:colOff>342900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16</xdr:row>
      <xdr:rowOff>95250</xdr:rowOff>
    </xdr:from>
    <xdr:to>
      <xdr:col>19</xdr:col>
      <xdr:colOff>333375</xdr:colOff>
      <xdr:row>30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</xdr:row>
      <xdr:rowOff>57150</xdr:rowOff>
    </xdr:from>
    <xdr:to>
      <xdr:col>19</xdr:col>
      <xdr:colOff>314325</xdr:colOff>
      <xdr:row>15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2779</v>
      </c>
      <c r="C2">
        <v>2212</v>
      </c>
    </row>
    <row r="3" spans="1:4" x14ac:dyDescent="0.25">
      <c r="A3">
        <v>1</v>
      </c>
      <c r="B3">
        <v>2615</v>
      </c>
      <c r="C3">
        <v>8848</v>
      </c>
    </row>
    <row r="4" spans="1:4" x14ac:dyDescent="0.25">
      <c r="A4">
        <v>2</v>
      </c>
      <c r="B4">
        <v>1893</v>
      </c>
      <c r="C4">
        <v>13272</v>
      </c>
    </row>
    <row r="5" spans="1:4" x14ac:dyDescent="0.25">
      <c r="A5">
        <v>3</v>
      </c>
      <c r="B5">
        <v>1722</v>
      </c>
      <c r="C5">
        <v>8848</v>
      </c>
    </row>
    <row r="6" spans="1:4" x14ac:dyDescent="0.25">
      <c r="A6">
        <v>4</v>
      </c>
      <c r="B6">
        <v>2444</v>
      </c>
      <c r="C6">
        <v>2212</v>
      </c>
      <c r="D6">
        <f>($C$6*B6+$C$5*B5+$C$4*B4+$C$3*B3+$C$2*B2)/30000</f>
        <v>2501.6982666666668</v>
      </c>
    </row>
    <row r="7" spans="1:4" x14ac:dyDescent="0.25">
      <c r="A7">
        <v>5</v>
      </c>
      <c r="B7">
        <v>3159</v>
      </c>
      <c r="D7">
        <f t="shared" ref="D7:D70" si="0">($C$6*B7+$C$5*B6+$C$4*B5+$C$3*B4+$C$2*B3)/30000</f>
        <v>2466.6749333333332</v>
      </c>
    </row>
    <row r="8" spans="1:4" x14ac:dyDescent="0.25">
      <c r="A8">
        <v>6</v>
      </c>
      <c r="B8">
        <v>2969</v>
      </c>
      <c r="D8">
        <f t="shared" si="0"/>
        <v>2879.2866666666669</v>
      </c>
    </row>
    <row r="9" spans="1:4" x14ac:dyDescent="0.25">
      <c r="A9">
        <v>7</v>
      </c>
      <c r="B9">
        <v>2217</v>
      </c>
      <c r="D9">
        <f t="shared" si="0"/>
        <v>3284.4513333333334</v>
      </c>
    </row>
    <row r="10" spans="1:4" x14ac:dyDescent="0.25">
      <c r="A10">
        <v>8</v>
      </c>
      <c r="B10">
        <v>2010</v>
      </c>
      <c r="D10">
        <f t="shared" si="0"/>
        <v>3227.4554666666668</v>
      </c>
    </row>
    <row r="11" spans="1:4" x14ac:dyDescent="0.25">
      <c r="A11">
        <v>9</v>
      </c>
      <c r="B11">
        <v>2692</v>
      </c>
      <c r="D11">
        <f t="shared" si="0"/>
        <v>2880.6876000000002</v>
      </c>
    </row>
    <row r="12" spans="1:4" x14ac:dyDescent="0.25">
      <c r="A12">
        <v>10</v>
      </c>
      <c r="B12">
        <v>3361</v>
      </c>
      <c r="D12">
        <f t="shared" si="0"/>
        <v>2803.7837333333332</v>
      </c>
    </row>
    <row r="13" spans="1:4" x14ac:dyDescent="0.25">
      <c r="A13">
        <v>11</v>
      </c>
      <c r="B13">
        <v>3124</v>
      </c>
      <c r="D13">
        <f t="shared" si="0"/>
        <v>3168.8374666666668</v>
      </c>
    </row>
    <row r="14" spans="1:4" x14ac:dyDescent="0.25">
      <c r="A14">
        <v>12</v>
      </c>
      <c r="B14">
        <v>2323</v>
      </c>
      <c r="D14">
        <f t="shared" si="0"/>
        <v>3521.7251999999999</v>
      </c>
    </row>
    <row r="15" spans="1:4" x14ac:dyDescent="0.25">
      <c r="A15">
        <v>13</v>
      </c>
      <c r="B15">
        <v>2064</v>
      </c>
      <c r="D15">
        <f t="shared" si="0"/>
        <v>3409.1343999999999</v>
      </c>
    </row>
    <row r="16" spans="1:4" x14ac:dyDescent="0.25">
      <c r="A16">
        <v>14</v>
      </c>
      <c r="B16">
        <v>2693</v>
      </c>
      <c r="D16">
        <f t="shared" si="0"/>
        <v>3004.1909333333333</v>
      </c>
    </row>
    <row r="17" spans="1:4" x14ac:dyDescent="0.25">
      <c r="A17">
        <v>15</v>
      </c>
      <c r="B17">
        <v>3309</v>
      </c>
      <c r="D17">
        <f t="shared" si="0"/>
        <v>2866.8257333333331</v>
      </c>
    </row>
    <row r="18" spans="1:4" x14ac:dyDescent="0.25">
      <c r="A18">
        <v>16</v>
      </c>
      <c r="B18">
        <v>3019</v>
      </c>
      <c r="D18">
        <f t="shared" si="0"/>
        <v>3169.9434666666666</v>
      </c>
    </row>
    <row r="19" spans="1:4" x14ac:dyDescent="0.25">
      <c r="A19">
        <v>17</v>
      </c>
      <c r="B19">
        <v>2166</v>
      </c>
      <c r="D19">
        <f t="shared" si="0"/>
        <v>3460.4528</v>
      </c>
    </row>
    <row r="20" spans="1:4" x14ac:dyDescent="0.25">
      <c r="A20">
        <v>18</v>
      </c>
      <c r="B20">
        <v>1861</v>
      </c>
      <c r="D20">
        <f t="shared" si="0"/>
        <v>3286.1471999999999</v>
      </c>
    </row>
    <row r="21" spans="1:4" x14ac:dyDescent="0.25">
      <c r="A21">
        <v>19</v>
      </c>
      <c r="B21">
        <v>2446</v>
      </c>
      <c r="D21">
        <f t="shared" si="0"/>
        <v>2821.8483999999999</v>
      </c>
    </row>
    <row r="22" spans="1:4" x14ac:dyDescent="0.25">
      <c r="A22">
        <v>20</v>
      </c>
      <c r="B22">
        <v>3019</v>
      </c>
      <c r="D22">
        <f t="shared" si="0"/>
        <v>2628.7408</v>
      </c>
    </row>
    <row r="23" spans="1:4" x14ac:dyDescent="0.25">
      <c r="A23">
        <v>21</v>
      </c>
      <c r="B23">
        <v>2696</v>
      </c>
      <c r="D23">
        <f t="shared" si="0"/>
        <v>2879.8765333333336</v>
      </c>
    </row>
    <row r="24" spans="1:4" x14ac:dyDescent="0.25">
      <c r="A24">
        <v>22</v>
      </c>
      <c r="B24">
        <v>1811</v>
      </c>
      <c r="D24">
        <f t="shared" si="0"/>
        <v>3122.9016000000001</v>
      </c>
    </row>
    <row r="25" spans="1:4" x14ac:dyDescent="0.25">
      <c r="A25">
        <v>23</v>
      </c>
      <c r="B25">
        <v>1479</v>
      </c>
      <c r="D25">
        <f t="shared" si="0"/>
        <v>2906.6417333333334</v>
      </c>
    </row>
    <row r="26" spans="1:4" x14ac:dyDescent="0.25">
      <c r="A26">
        <v>24</v>
      </c>
      <c r="B26">
        <v>2043</v>
      </c>
      <c r="D26">
        <f t="shared" si="0"/>
        <v>2405.7712000000001</v>
      </c>
    </row>
    <row r="27" spans="1:4" x14ac:dyDescent="0.25">
      <c r="A27">
        <v>25</v>
      </c>
      <c r="B27">
        <v>2607</v>
      </c>
      <c r="D27">
        <f t="shared" si="0"/>
        <v>2181.9905333333331</v>
      </c>
    </row>
    <row r="28" spans="1:4" x14ac:dyDescent="0.25">
      <c r="A28">
        <v>26</v>
      </c>
      <c r="B28">
        <v>2274</v>
      </c>
      <c r="D28">
        <f t="shared" si="0"/>
        <v>2410.1214666666665</v>
      </c>
    </row>
    <row r="29" spans="1:4" x14ac:dyDescent="0.25">
      <c r="A29">
        <v>27</v>
      </c>
      <c r="B29">
        <v>1391</v>
      </c>
      <c r="D29">
        <f t="shared" si="0"/>
        <v>2638.1786666666667</v>
      </c>
    </row>
    <row r="30" spans="1:4" x14ac:dyDescent="0.25">
      <c r="A30">
        <v>28</v>
      </c>
      <c r="B30">
        <v>1066</v>
      </c>
      <c r="D30">
        <f t="shared" si="0"/>
        <v>2414.3980000000001</v>
      </c>
    </row>
    <row r="31" spans="1:4" x14ac:dyDescent="0.25">
      <c r="A31">
        <v>29</v>
      </c>
      <c r="B31">
        <v>1642</v>
      </c>
      <c r="D31">
        <f t="shared" si="0"/>
        <v>1913.7486666666666</v>
      </c>
    </row>
    <row r="32" spans="1:4" x14ac:dyDescent="0.25">
      <c r="A32">
        <v>30</v>
      </c>
      <c r="B32">
        <v>2224</v>
      </c>
      <c r="D32">
        <f t="shared" si="0"/>
        <v>1697.7837333333334</v>
      </c>
    </row>
    <row r="33" spans="1:4" x14ac:dyDescent="0.25">
      <c r="A33">
        <v>31</v>
      </c>
      <c r="B33">
        <v>1919</v>
      </c>
      <c r="D33">
        <f t="shared" si="0"/>
        <v>1940.8088</v>
      </c>
    </row>
    <row r="34" spans="1:4" x14ac:dyDescent="0.25">
      <c r="A34">
        <v>32</v>
      </c>
      <c r="B34">
        <v>1066</v>
      </c>
      <c r="D34">
        <f t="shared" si="0"/>
        <v>2191.3546666666666</v>
      </c>
    </row>
    <row r="35" spans="1:4" x14ac:dyDescent="0.25">
      <c r="A35">
        <v>33</v>
      </c>
      <c r="B35">
        <v>779</v>
      </c>
      <c r="D35">
        <f t="shared" si="0"/>
        <v>1997.8046666666667</v>
      </c>
    </row>
    <row r="36" spans="1:4" x14ac:dyDescent="0.25">
      <c r="A36">
        <v>34</v>
      </c>
      <c r="B36">
        <v>1396</v>
      </c>
      <c r="D36">
        <f t="shared" si="0"/>
        <v>1534.2431999999999</v>
      </c>
    </row>
    <row r="37" spans="1:4" x14ac:dyDescent="0.25">
      <c r="A37">
        <v>35</v>
      </c>
      <c r="B37">
        <v>2021</v>
      </c>
      <c r="D37">
        <f t="shared" si="0"/>
        <v>1361.2647999999999</v>
      </c>
    </row>
    <row r="38" spans="1:4" x14ac:dyDescent="0.25">
      <c r="A38">
        <v>36</v>
      </c>
      <c r="B38">
        <v>1763</v>
      </c>
      <c r="D38">
        <f t="shared" si="0"/>
        <v>1651.9953333333333</v>
      </c>
    </row>
    <row r="39" spans="1:4" x14ac:dyDescent="0.25">
      <c r="A39">
        <v>37</v>
      </c>
      <c r="B39">
        <v>961</v>
      </c>
      <c r="D39">
        <f t="shared" si="0"/>
        <v>1954.0808</v>
      </c>
    </row>
    <row r="40" spans="1:4" x14ac:dyDescent="0.25">
      <c r="A40">
        <v>38</v>
      </c>
      <c r="B40">
        <v>726</v>
      </c>
      <c r="D40">
        <f t="shared" si="0"/>
        <v>1815.9045333333333</v>
      </c>
    </row>
    <row r="41" spans="1:4" x14ac:dyDescent="0.25">
      <c r="A41">
        <v>39</v>
      </c>
      <c r="B41">
        <v>1395</v>
      </c>
      <c r="D41">
        <f t="shared" si="0"/>
        <v>1411.1085333333333</v>
      </c>
    </row>
    <row r="42" spans="1:4" x14ac:dyDescent="0.25">
      <c r="A42">
        <v>40</v>
      </c>
      <c r="B42">
        <v>2074</v>
      </c>
      <c r="D42">
        <f t="shared" si="0"/>
        <v>1298.9601333333333</v>
      </c>
    </row>
    <row r="43" spans="1:4" x14ac:dyDescent="0.25">
      <c r="A43">
        <v>41</v>
      </c>
      <c r="B43">
        <v>1868</v>
      </c>
      <c r="D43">
        <f t="shared" si="0"/>
        <v>1651.5529333333334</v>
      </c>
    </row>
    <row r="44" spans="1:4" x14ac:dyDescent="0.25">
      <c r="A44">
        <v>42</v>
      </c>
      <c r="B44">
        <v>1116</v>
      </c>
      <c r="D44">
        <f t="shared" si="0"/>
        <v>2015.7218666666668</v>
      </c>
    </row>
    <row r="45" spans="1:4" x14ac:dyDescent="0.25">
      <c r="A45">
        <v>43</v>
      </c>
      <c r="B45">
        <v>927</v>
      </c>
      <c r="D45">
        <f t="shared" si="0"/>
        <v>1938.4493333333332</v>
      </c>
    </row>
    <row r="46" spans="1:4" x14ac:dyDescent="0.25">
      <c r="A46">
        <v>44</v>
      </c>
      <c r="B46">
        <v>1643</v>
      </c>
      <c r="D46">
        <f t="shared" si="0"/>
        <v>1592.1238666666666</v>
      </c>
    </row>
    <row r="47" spans="1:4" x14ac:dyDescent="0.25">
      <c r="A47">
        <v>45</v>
      </c>
      <c r="B47">
        <v>2365</v>
      </c>
      <c r="D47">
        <f t="shared" si="0"/>
        <v>1535.9390666666666</v>
      </c>
    </row>
    <row r="48" spans="1:4" x14ac:dyDescent="0.25">
      <c r="A48">
        <v>46</v>
      </c>
      <c r="B48">
        <v>2192</v>
      </c>
      <c r="D48">
        <f t="shared" si="0"/>
        <v>1941.6936000000001</v>
      </c>
    </row>
    <row r="49" spans="1:4" x14ac:dyDescent="0.25">
      <c r="A49">
        <v>47</v>
      </c>
      <c r="B49">
        <v>1472</v>
      </c>
      <c r="D49">
        <f t="shared" si="0"/>
        <v>2354.2316000000001</v>
      </c>
    </row>
    <row r="50" spans="1:4" x14ac:dyDescent="0.25">
      <c r="A50">
        <v>48</v>
      </c>
      <c r="B50">
        <v>1308</v>
      </c>
      <c r="D50">
        <f t="shared" si="0"/>
        <v>2318.9870666666666</v>
      </c>
    </row>
    <row r="51" spans="1:4" x14ac:dyDescent="0.25">
      <c r="A51">
        <v>49</v>
      </c>
      <c r="B51">
        <v>2043</v>
      </c>
      <c r="D51">
        <f t="shared" si="0"/>
        <v>2008.4960000000001</v>
      </c>
    </row>
    <row r="52" spans="1:4" x14ac:dyDescent="0.25">
      <c r="A52">
        <v>50</v>
      </c>
      <c r="B52">
        <v>2778</v>
      </c>
      <c r="D52">
        <f t="shared" si="0"/>
        <v>1981.8045333333334</v>
      </c>
    </row>
    <row r="53" spans="1:4" x14ac:dyDescent="0.25">
      <c r="A53">
        <v>51</v>
      </c>
      <c r="B53">
        <v>2615</v>
      </c>
      <c r="D53">
        <f t="shared" si="0"/>
        <v>2410.2689333333333</v>
      </c>
    </row>
    <row r="54" spans="1:4" x14ac:dyDescent="0.25">
      <c r="A54">
        <v>52</v>
      </c>
      <c r="B54">
        <v>1893</v>
      </c>
      <c r="D54">
        <f t="shared" si="0"/>
        <v>2838.8070666666667</v>
      </c>
    </row>
    <row r="55" spans="1:4" x14ac:dyDescent="0.25">
      <c r="A55">
        <v>53</v>
      </c>
      <c r="B55">
        <v>1722</v>
      </c>
      <c r="D55">
        <f t="shared" si="0"/>
        <v>2812.1156000000001</v>
      </c>
    </row>
    <row r="56" spans="1:4" x14ac:dyDescent="0.25">
      <c r="A56">
        <v>54</v>
      </c>
      <c r="B56">
        <v>2445</v>
      </c>
      <c r="D56">
        <f t="shared" si="0"/>
        <v>2501.6982666666668</v>
      </c>
    </row>
    <row r="57" spans="1:4" x14ac:dyDescent="0.25">
      <c r="A57">
        <v>55</v>
      </c>
      <c r="B57">
        <v>3158</v>
      </c>
      <c r="D57">
        <f t="shared" si="0"/>
        <v>2466.8961333333332</v>
      </c>
    </row>
    <row r="58" spans="1:4" x14ac:dyDescent="0.25">
      <c r="A58">
        <v>56</v>
      </c>
      <c r="B58">
        <v>2969</v>
      </c>
      <c r="D58">
        <f t="shared" si="0"/>
        <v>2879.4341333333332</v>
      </c>
    </row>
    <row r="59" spans="1:4" x14ac:dyDescent="0.25">
      <c r="A59">
        <v>57</v>
      </c>
      <c r="B59">
        <v>2217</v>
      </c>
      <c r="D59">
        <f t="shared" si="0"/>
        <v>3284.3038666666666</v>
      </c>
    </row>
    <row r="60" spans="1:4" x14ac:dyDescent="0.25">
      <c r="A60">
        <v>58</v>
      </c>
      <c r="B60">
        <v>2011</v>
      </c>
      <c r="D60">
        <f t="shared" si="0"/>
        <v>3227.308</v>
      </c>
    </row>
    <row r="61" spans="1:4" x14ac:dyDescent="0.25">
      <c r="A61">
        <v>59</v>
      </c>
      <c r="B61">
        <v>2693</v>
      </c>
      <c r="D61">
        <f t="shared" si="0"/>
        <v>2880.9825333333333</v>
      </c>
    </row>
    <row r="62" spans="1:4" x14ac:dyDescent="0.25">
      <c r="A62">
        <v>60</v>
      </c>
      <c r="B62">
        <v>3362</v>
      </c>
      <c r="D62">
        <f t="shared" si="0"/>
        <v>2804.5947999999999</v>
      </c>
    </row>
    <row r="63" spans="1:4" x14ac:dyDescent="0.25">
      <c r="A63">
        <v>61</v>
      </c>
      <c r="B63">
        <v>3126</v>
      </c>
      <c r="D63">
        <f t="shared" si="0"/>
        <v>3170.0171999999998</v>
      </c>
    </row>
    <row r="64" spans="1:4" x14ac:dyDescent="0.25">
      <c r="A64">
        <v>62</v>
      </c>
      <c r="B64">
        <v>2324</v>
      </c>
      <c r="D64">
        <f t="shared" si="0"/>
        <v>3523.1998666666668</v>
      </c>
    </row>
    <row r="65" spans="1:4" x14ac:dyDescent="0.25">
      <c r="A65">
        <v>63</v>
      </c>
      <c r="B65">
        <v>2063</v>
      </c>
      <c r="D65">
        <f t="shared" si="0"/>
        <v>3410.6090666666669</v>
      </c>
    </row>
    <row r="66" spans="1:4" x14ac:dyDescent="0.25">
      <c r="A66">
        <v>64</v>
      </c>
      <c r="B66">
        <v>2693</v>
      </c>
      <c r="D66">
        <f t="shared" si="0"/>
        <v>3005.002</v>
      </c>
    </row>
    <row r="67" spans="1:4" x14ac:dyDescent="0.25">
      <c r="A67">
        <v>65</v>
      </c>
      <c r="B67">
        <v>3309</v>
      </c>
      <c r="D67">
        <f t="shared" si="0"/>
        <v>2866.8257333333331</v>
      </c>
    </row>
    <row r="68" spans="1:4" x14ac:dyDescent="0.25">
      <c r="A68">
        <v>66</v>
      </c>
      <c r="B68">
        <v>3020</v>
      </c>
      <c r="D68">
        <f t="shared" si="0"/>
        <v>3169.7959999999998</v>
      </c>
    </row>
    <row r="69" spans="1:4" x14ac:dyDescent="0.25">
      <c r="A69">
        <v>67</v>
      </c>
      <c r="B69">
        <v>2167</v>
      </c>
      <c r="D69">
        <f t="shared" si="0"/>
        <v>3460.7477333333331</v>
      </c>
    </row>
    <row r="70" spans="1:4" x14ac:dyDescent="0.25">
      <c r="A70">
        <v>68</v>
      </c>
      <c r="B70">
        <v>1861</v>
      </c>
      <c r="D70">
        <f t="shared" si="0"/>
        <v>3286.8845333333334</v>
      </c>
    </row>
    <row r="71" spans="1:4" x14ac:dyDescent="0.25">
      <c r="A71">
        <v>69</v>
      </c>
      <c r="B71">
        <v>2445</v>
      </c>
      <c r="D71">
        <f t="shared" ref="D71:D134" si="1">($C$6*B71+$C$5*B70+$C$4*B69+$C$3*B68+$C$2*B67)/30000</f>
        <v>2822.5120000000002</v>
      </c>
    </row>
    <row r="72" spans="1:4" x14ac:dyDescent="0.25">
      <c r="A72">
        <v>70</v>
      </c>
      <c r="B72">
        <v>3020</v>
      </c>
      <c r="D72">
        <f t="shared" si="1"/>
        <v>2628.8882666666668</v>
      </c>
    </row>
    <row r="73" spans="1:4" x14ac:dyDescent="0.25">
      <c r="A73">
        <v>71</v>
      </c>
      <c r="B73">
        <v>2695</v>
      </c>
      <c r="D73">
        <f t="shared" si="1"/>
        <v>2879.7290666666668</v>
      </c>
    </row>
    <row r="74" spans="1:4" x14ac:dyDescent="0.25">
      <c r="A74">
        <v>72</v>
      </c>
      <c r="B74">
        <v>1811</v>
      </c>
      <c r="D74">
        <f t="shared" si="1"/>
        <v>3122.7541333333334</v>
      </c>
    </row>
    <row r="75" spans="1:4" x14ac:dyDescent="0.25">
      <c r="A75">
        <v>73</v>
      </c>
      <c r="B75">
        <v>1480</v>
      </c>
      <c r="D75">
        <f t="shared" si="1"/>
        <v>2906.4942666666666</v>
      </c>
    </row>
    <row r="76" spans="1:4" x14ac:dyDescent="0.25">
      <c r="A76">
        <v>74</v>
      </c>
      <c r="B76">
        <v>2043</v>
      </c>
      <c r="D76">
        <f t="shared" si="1"/>
        <v>2405.8449333333333</v>
      </c>
    </row>
    <row r="77" spans="1:4" x14ac:dyDescent="0.25">
      <c r="A77">
        <v>75</v>
      </c>
      <c r="B77">
        <v>2608</v>
      </c>
      <c r="D77">
        <f t="shared" si="1"/>
        <v>2182.4329333333335</v>
      </c>
    </row>
    <row r="78" spans="1:4" x14ac:dyDescent="0.25">
      <c r="A78">
        <v>76</v>
      </c>
      <c r="B78">
        <v>2275</v>
      </c>
      <c r="D78">
        <f t="shared" si="1"/>
        <v>2410.7850666666668</v>
      </c>
    </row>
    <row r="79" spans="1:4" x14ac:dyDescent="0.25">
      <c r="A79">
        <v>77</v>
      </c>
      <c r="B79">
        <v>1392</v>
      </c>
      <c r="D79">
        <f t="shared" si="1"/>
        <v>2639.0634666666665</v>
      </c>
    </row>
    <row r="80" spans="1:4" x14ac:dyDescent="0.25">
      <c r="A80">
        <v>78</v>
      </c>
      <c r="B80">
        <v>1066</v>
      </c>
      <c r="D80">
        <f t="shared" si="1"/>
        <v>2415.4302666666667</v>
      </c>
    </row>
    <row r="81" spans="1:4" x14ac:dyDescent="0.25">
      <c r="A81">
        <v>79</v>
      </c>
      <c r="B81">
        <v>1643</v>
      </c>
      <c r="D81">
        <f t="shared" si="1"/>
        <v>1914.6334666666667</v>
      </c>
    </row>
    <row r="82" spans="1:4" x14ac:dyDescent="0.25">
      <c r="A82">
        <v>80</v>
      </c>
      <c r="B82">
        <v>2225</v>
      </c>
      <c r="D82">
        <f t="shared" si="1"/>
        <v>1698.5210666666667</v>
      </c>
    </row>
    <row r="83" spans="1:4" x14ac:dyDescent="0.25">
      <c r="A83">
        <v>81</v>
      </c>
      <c r="B83">
        <v>1919</v>
      </c>
      <c r="D83">
        <f t="shared" si="1"/>
        <v>1941.6198666666667</v>
      </c>
    </row>
    <row r="84" spans="1:4" x14ac:dyDescent="0.25">
      <c r="A84">
        <v>82</v>
      </c>
      <c r="B84">
        <v>1066</v>
      </c>
      <c r="D84">
        <f t="shared" si="1"/>
        <v>2192.0920000000001</v>
      </c>
    </row>
    <row r="85" spans="1:4" x14ac:dyDescent="0.25">
      <c r="A85">
        <v>83</v>
      </c>
      <c r="B85">
        <v>779</v>
      </c>
      <c r="D85">
        <f t="shared" si="1"/>
        <v>1998.1733333333334</v>
      </c>
    </row>
    <row r="86" spans="1:4" x14ac:dyDescent="0.25">
      <c r="A86">
        <v>84</v>
      </c>
      <c r="B86">
        <v>1395</v>
      </c>
      <c r="D86">
        <f t="shared" si="1"/>
        <v>1534.2431999999999</v>
      </c>
    </row>
    <row r="87" spans="1:4" x14ac:dyDescent="0.25">
      <c r="A87">
        <v>85</v>
      </c>
      <c r="B87">
        <v>2022</v>
      </c>
      <c r="D87">
        <f t="shared" si="1"/>
        <v>1361.0436</v>
      </c>
    </row>
    <row r="88" spans="1:4" x14ac:dyDescent="0.25">
      <c r="A88">
        <v>86</v>
      </c>
      <c r="B88">
        <v>1763</v>
      </c>
      <c r="D88">
        <f t="shared" si="1"/>
        <v>1651.8478666666667</v>
      </c>
    </row>
    <row r="89" spans="1:4" x14ac:dyDescent="0.25">
      <c r="A89">
        <v>87</v>
      </c>
      <c r="B89">
        <v>961</v>
      </c>
      <c r="D89">
        <f t="shared" si="1"/>
        <v>1954.2282666666667</v>
      </c>
    </row>
    <row r="90" spans="1:4" x14ac:dyDescent="0.25">
      <c r="A90">
        <v>88</v>
      </c>
      <c r="B90">
        <v>726</v>
      </c>
      <c r="D90">
        <f t="shared" si="1"/>
        <v>1816.1257333333333</v>
      </c>
    </row>
    <row r="91" spans="1:4" x14ac:dyDescent="0.25">
      <c r="A91">
        <v>89</v>
      </c>
      <c r="B91">
        <v>1394</v>
      </c>
      <c r="D91">
        <f t="shared" si="1"/>
        <v>1411.1085333333333</v>
      </c>
    </row>
    <row r="92" spans="1:4" x14ac:dyDescent="0.25">
      <c r="A92">
        <v>90</v>
      </c>
      <c r="B92">
        <v>2074</v>
      </c>
      <c r="D92">
        <f t="shared" si="1"/>
        <v>1298.6651999999999</v>
      </c>
    </row>
    <row r="93" spans="1:4" x14ac:dyDescent="0.25">
      <c r="A93">
        <v>91</v>
      </c>
      <c r="B93">
        <v>1866</v>
      </c>
      <c r="D93">
        <f t="shared" si="1"/>
        <v>1650.9630666666667</v>
      </c>
    </row>
    <row r="94" spans="1:4" x14ac:dyDescent="0.25">
      <c r="A94">
        <v>92</v>
      </c>
      <c r="B94">
        <v>1117</v>
      </c>
      <c r="D94">
        <f t="shared" si="1"/>
        <v>2014.9108000000001</v>
      </c>
    </row>
    <row r="95" spans="1:4" x14ac:dyDescent="0.25">
      <c r="A95">
        <v>93</v>
      </c>
      <c r="B95">
        <v>928</v>
      </c>
      <c r="D95">
        <f t="shared" si="1"/>
        <v>1937.8594666666668</v>
      </c>
    </row>
    <row r="96" spans="1:4" x14ac:dyDescent="0.25">
      <c r="A96">
        <v>94</v>
      </c>
      <c r="B96">
        <v>1643</v>
      </c>
      <c r="D96">
        <f t="shared" si="1"/>
        <v>1592.2713333333334</v>
      </c>
    </row>
    <row r="97" spans="1:4" x14ac:dyDescent="0.25">
      <c r="A97">
        <v>95</v>
      </c>
      <c r="B97">
        <v>2365</v>
      </c>
      <c r="D97">
        <f t="shared" si="1"/>
        <v>1536.5289333333333</v>
      </c>
    </row>
    <row r="98" spans="1:4" x14ac:dyDescent="0.25">
      <c r="A98">
        <v>96</v>
      </c>
      <c r="B98">
        <v>2192</v>
      </c>
      <c r="D98">
        <f t="shared" si="1"/>
        <v>1942.0622666666666</v>
      </c>
    </row>
    <row r="99" spans="1:4" x14ac:dyDescent="0.25">
      <c r="A99">
        <v>97</v>
      </c>
      <c r="B99">
        <v>1472</v>
      </c>
      <c r="D99">
        <f t="shared" si="1"/>
        <v>2354.3053333333332</v>
      </c>
    </row>
    <row r="100" spans="1:4" x14ac:dyDescent="0.25">
      <c r="A100">
        <v>98</v>
      </c>
      <c r="B100">
        <v>1308</v>
      </c>
      <c r="D100">
        <f t="shared" si="1"/>
        <v>2318.9870666666666</v>
      </c>
    </row>
    <row r="101" spans="1:4" x14ac:dyDescent="0.25">
      <c r="A101">
        <v>99</v>
      </c>
      <c r="B101">
        <v>2044</v>
      </c>
      <c r="D101">
        <f t="shared" si="1"/>
        <v>2008.5697333333333</v>
      </c>
    </row>
    <row r="102" spans="1:4" x14ac:dyDescent="0.25">
      <c r="A102">
        <v>100</v>
      </c>
      <c r="B102">
        <v>2778</v>
      </c>
      <c r="D102">
        <f t="shared" si="1"/>
        <v>1982.0994666666666</v>
      </c>
    </row>
    <row r="103" spans="1:4" x14ac:dyDescent="0.25">
      <c r="A103">
        <v>101</v>
      </c>
      <c r="B103">
        <v>2615</v>
      </c>
      <c r="D103">
        <f t="shared" si="1"/>
        <v>2410.7113333333332</v>
      </c>
    </row>
    <row r="104" spans="1:4" x14ac:dyDescent="0.25">
      <c r="A104">
        <v>102</v>
      </c>
      <c r="B104">
        <v>1893</v>
      </c>
      <c r="D104">
        <f t="shared" si="1"/>
        <v>2839.1019999999999</v>
      </c>
    </row>
    <row r="105" spans="1:4" x14ac:dyDescent="0.25">
      <c r="A105">
        <v>103</v>
      </c>
      <c r="B105">
        <v>1722</v>
      </c>
      <c r="D105">
        <f t="shared" si="1"/>
        <v>2812.1893333333333</v>
      </c>
    </row>
    <row r="106" spans="1:4" x14ac:dyDescent="0.25">
      <c r="A106">
        <v>104</v>
      </c>
      <c r="B106">
        <v>2445</v>
      </c>
      <c r="D106">
        <f t="shared" si="1"/>
        <v>2501.6982666666668</v>
      </c>
    </row>
    <row r="107" spans="1:4" x14ac:dyDescent="0.25">
      <c r="A107">
        <v>105</v>
      </c>
      <c r="B107">
        <v>3158</v>
      </c>
      <c r="D107">
        <f t="shared" si="1"/>
        <v>2466.8961333333332</v>
      </c>
    </row>
    <row r="108" spans="1:4" x14ac:dyDescent="0.25">
      <c r="A108">
        <v>106</v>
      </c>
      <c r="B108">
        <v>2970</v>
      </c>
      <c r="D108">
        <f t="shared" si="1"/>
        <v>2879.5078666666668</v>
      </c>
    </row>
    <row r="109" spans="1:4" x14ac:dyDescent="0.25">
      <c r="A109">
        <v>107</v>
      </c>
      <c r="B109">
        <v>2218</v>
      </c>
      <c r="D109">
        <f t="shared" si="1"/>
        <v>3284.6725333333334</v>
      </c>
    </row>
    <row r="110" spans="1:4" x14ac:dyDescent="0.25">
      <c r="A110">
        <v>108</v>
      </c>
      <c r="B110">
        <v>2010</v>
      </c>
      <c r="D110">
        <f t="shared" si="1"/>
        <v>3227.9715999999999</v>
      </c>
    </row>
    <row r="111" spans="1:4" x14ac:dyDescent="0.25">
      <c r="A111">
        <v>109</v>
      </c>
      <c r="B111">
        <v>2693</v>
      </c>
      <c r="D111">
        <f t="shared" si="1"/>
        <v>2881.4249333333332</v>
      </c>
    </row>
    <row r="112" spans="1:4" x14ac:dyDescent="0.25">
      <c r="A112">
        <v>110</v>
      </c>
      <c r="B112">
        <v>3360</v>
      </c>
      <c r="D112">
        <f t="shared" si="1"/>
        <v>2804.3735999999999</v>
      </c>
    </row>
    <row r="113" spans="1:4" x14ac:dyDescent="0.25">
      <c r="A113">
        <v>111</v>
      </c>
      <c r="B113">
        <v>3125</v>
      </c>
      <c r="D113">
        <f t="shared" si="1"/>
        <v>3169.1324</v>
      </c>
    </row>
    <row r="114" spans="1:4" x14ac:dyDescent="0.25">
      <c r="A114">
        <v>112</v>
      </c>
      <c r="B114">
        <v>2323</v>
      </c>
      <c r="D114">
        <f t="shared" si="1"/>
        <v>3521.8726666666666</v>
      </c>
    </row>
    <row r="115" spans="1:4" x14ac:dyDescent="0.25">
      <c r="A115">
        <v>113</v>
      </c>
      <c r="B115">
        <v>2064</v>
      </c>
      <c r="D115">
        <f t="shared" si="1"/>
        <v>3409.3555999999999</v>
      </c>
    </row>
    <row r="116" spans="1:4" x14ac:dyDescent="0.25">
      <c r="A116">
        <v>114</v>
      </c>
      <c r="B116">
        <v>2693</v>
      </c>
      <c r="D116">
        <f t="shared" si="1"/>
        <v>3004.4121333333333</v>
      </c>
    </row>
    <row r="117" spans="1:4" x14ac:dyDescent="0.25">
      <c r="A117">
        <v>115</v>
      </c>
      <c r="B117">
        <v>3309</v>
      </c>
      <c r="D117">
        <f t="shared" si="1"/>
        <v>2866.8994666666667</v>
      </c>
    </row>
    <row r="118" spans="1:4" x14ac:dyDescent="0.25">
      <c r="A118">
        <v>116</v>
      </c>
      <c r="B118">
        <v>3019</v>
      </c>
      <c r="D118">
        <f t="shared" si="1"/>
        <v>3169.9434666666666</v>
      </c>
    </row>
    <row r="119" spans="1:4" x14ac:dyDescent="0.25">
      <c r="A119">
        <v>117</v>
      </c>
      <c r="B119">
        <v>2167</v>
      </c>
      <c r="D119">
        <f t="shared" si="1"/>
        <v>3460.5265333333332</v>
      </c>
    </row>
    <row r="120" spans="1:4" x14ac:dyDescent="0.25">
      <c r="A120">
        <v>118</v>
      </c>
      <c r="B120">
        <v>1861</v>
      </c>
      <c r="D120">
        <f t="shared" si="1"/>
        <v>3286.4421333333335</v>
      </c>
    </row>
    <row r="121" spans="1:4" x14ac:dyDescent="0.25">
      <c r="A121">
        <v>119</v>
      </c>
      <c r="B121">
        <v>2445</v>
      </c>
      <c r="D121">
        <f t="shared" si="1"/>
        <v>2822.2170666666666</v>
      </c>
    </row>
    <row r="122" spans="1:4" x14ac:dyDescent="0.25">
      <c r="A122">
        <v>120</v>
      </c>
      <c r="B122">
        <v>3019</v>
      </c>
      <c r="D122">
        <f t="shared" si="1"/>
        <v>2628.7408</v>
      </c>
    </row>
    <row r="123" spans="1:4" x14ac:dyDescent="0.25">
      <c r="A123">
        <v>121</v>
      </c>
      <c r="B123">
        <v>2696</v>
      </c>
      <c r="D123">
        <f t="shared" si="1"/>
        <v>2879.5078666666668</v>
      </c>
    </row>
    <row r="124" spans="1:4" x14ac:dyDescent="0.25">
      <c r="A124">
        <v>122</v>
      </c>
      <c r="B124">
        <v>1811</v>
      </c>
      <c r="D124">
        <f t="shared" si="1"/>
        <v>3122.6066666666666</v>
      </c>
    </row>
    <row r="125" spans="1:4" x14ac:dyDescent="0.25">
      <c r="A125">
        <v>123</v>
      </c>
      <c r="B125">
        <v>1480</v>
      </c>
      <c r="D125">
        <f t="shared" si="1"/>
        <v>2906.6417333333334</v>
      </c>
    </row>
    <row r="126" spans="1:4" x14ac:dyDescent="0.25">
      <c r="A126">
        <v>124</v>
      </c>
      <c r="B126">
        <v>2043</v>
      </c>
      <c r="D126">
        <f t="shared" si="1"/>
        <v>2406.0661333333333</v>
      </c>
    </row>
    <row r="127" spans="1:4" x14ac:dyDescent="0.25">
      <c r="A127">
        <v>125</v>
      </c>
      <c r="B127">
        <v>2608</v>
      </c>
      <c r="D127">
        <f t="shared" si="1"/>
        <v>2182.5066666666667</v>
      </c>
    </row>
    <row r="128" spans="1:4" x14ac:dyDescent="0.25">
      <c r="A128">
        <v>126</v>
      </c>
      <c r="B128">
        <v>2275</v>
      </c>
      <c r="D128">
        <f t="shared" si="1"/>
        <v>2410.7850666666668</v>
      </c>
    </row>
    <row r="129" spans="1:4" x14ac:dyDescent="0.25">
      <c r="A129">
        <v>127</v>
      </c>
      <c r="B129">
        <v>1391</v>
      </c>
      <c r="D129">
        <f t="shared" si="1"/>
        <v>2638.9897333333333</v>
      </c>
    </row>
    <row r="130" spans="1:4" x14ac:dyDescent="0.25">
      <c r="A130">
        <v>128</v>
      </c>
      <c r="B130">
        <v>1066</v>
      </c>
      <c r="D130">
        <f t="shared" si="1"/>
        <v>2415.1353333333332</v>
      </c>
    </row>
    <row r="131" spans="1:4" x14ac:dyDescent="0.25">
      <c r="A131">
        <v>129</v>
      </c>
      <c r="B131">
        <v>1643</v>
      </c>
      <c r="D131">
        <f t="shared" si="1"/>
        <v>1914.1910666666668</v>
      </c>
    </row>
    <row r="132" spans="1:4" x14ac:dyDescent="0.25">
      <c r="A132">
        <v>130</v>
      </c>
      <c r="B132">
        <v>2224</v>
      </c>
      <c r="D132">
        <f t="shared" si="1"/>
        <v>1698.1523999999999</v>
      </c>
    </row>
    <row r="133" spans="1:4" x14ac:dyDescent="0.25">
      <c r="A133">
        <v>131</v>
      </c>
      <c r="B133">
        <v>1919</v>
      </c>
      <c r="D133">
        <f t="shared" si="1"/>
        <v>1941.2511999999999</v>
      </c>
    </row>
    <row r="134" spans="1:4" x14ac:dyDescent="0.25">
      <c r="A134">
        <v>132</v>
      </c>
      <c r="B134">
        <v>1066</v>
      </c>
      <c r="D134">
        <f t="shared" si="1"/>
        <v>2191.6496000000002</v>
      </c>
    </row>
    <row r="135" spans="1:4" x14ac:dyDescent="0.25">
      <c r="A135">
        <v>133</v>
      </c>
      <c r="B135">
        <v>778</v>
      </c>
      <c r="D135">
        <f t="shared" ref="D135:D198" si="2">($C$6*B135+$C$5*B134+$C$4*B133+$C$3*B132+$C$2*B131)/30000</f>
        <v>1997.8046666666667</v>
      </c>
    </row>
    <row r="136" spans="1:4" x14ac:dyDescent="0.25">
      <c r="A136">
        <v>134</v>
      </c>
      <c r="B136">
        <v>1395</v>
      </c>
      <c r="D136">
        <f t="shared" si="2"/>
        <v>1533.8745333333334</v>
      </c>
    </row>
    <row r="137" spans="1:4" x14ac:dyDescent="0.25">
      <c r="A137">
        <v>135</v>
      </c>
      <c r="B137">
        <v>2021</v>
      </c>
      <c r="D137">
        <f t="shared" si="2"/>
        <v>1360.5274666666667</v>
      </c>
    </row>
    <row r="138" spans="1:4" x14ac:dyDescent="0.25">
      <c r="A138">
        <v>136</v>
      </c>
      <c r="B138">
        <v>1763</v>
      </c>
      <c r="D138">
        <f t="shared" si="2"/>
        <v>1651.258</v>
      </c>
    </row>
    <row r="139" spans="1:4" x14ac:dyDescent="0.25">
      <c r="A139">
        <v>137</v>
      </c>
      <c r="B139">
        <v>960</v>
      </c>
      <c r="D139">
        <f t="shared" si="2"/>
        <v>1953.6384</v>
      </c>
    </row>
    <row r="140" spans="1:4" x14ac:dyDescent="0.25">
      <c r="A140">
        <v>138</v>
      </c>
      <c r="B140">
        <v>726</v>
      </c>
      <c r="D140">
        <f t="shared" si="2"/>
        <v>1815.5358666666666</v>
      </c>
    </row>
    <row r="141" spans="1:4" x14ac:dyDescent="0.25">
      <c r="A141">
        <v>139</v>
      </c>
      <c r="B141">
        <v>1394</v>
      </c>
      <c r="D141">
        <f t="shared" si="2"/>
        <v>1410.5924</v>
      </c>
    </row>
    <row r="142" spans="1:4" x14ac:dyDescent="0.25">
      <c r="A142">
        <v>140</v>
      </c>
      <c r="B142">
        <v>2074</v>
      </c>
      <c r="D142">
        <f t="shared" si="2"/>
        <v>1298.3702666666666</v>
      </c>
    </row>
    <row r="143" spans="1:4" x14ac:dyDescent="0.25">
      <c r="A143">
        <v>141</v>
      </c>
      <c r="B143">
        <v>1868</v>
      </c>
      <c r="D143">
        <f t="shared" si="2"/>
        <v>1651.0368000000001</v>
      </c>
    </row>
    <row r="144" spans="1:4" x14ac:dyDescent="0.25">
      <c r="A144">
        <v>142</v>
      </c>
      <c r="B144">
        <v>1117</v>
      </c>
      <c r="D144">
        <f t="shared" si="2"/>
        <v>2015.5006666666666</v>
      </c>
    </row>
    <row r="145" spans="1:4" x14ac:dyDescent="0.25">
      <c r="A145">
        <v>143</v>
      </c>
      <c r="B145">
        <v>927</v>
      </c>
      <c r="D145">
        <f t="shared" si="2"/>
        <v>1938.6705333333334</v>
      </c>
    </row>
    <row r="146" spans="1:4" x14ac:dyDescent="0.25">
      <c r="A146">
        <v>144</v>
      </c>
      <c r="B146">
        <v>1643</v>
      </c>
      <c r="D146">
        <f t="shared" si="2"/>
        <v>1592.5662666666667</v>
      </c>
    </row>
    <row r="147" spans="1:4" x14ac:dyDescent="0.25">
      <c r="A147">
        <v>145</v>
      </c>
      <c r="B147">
        <v>2365</v>
      </c>
      <c r="D147">
        <f t="shared" si="2"/>
        <v>1536.2339999999999</v>
      </c>
    </row>
    <row r="148" spans="1:4" x14ac:dyDescent="0.25">
      <c r="A148">
        <v>146</v>
      </c>
      <c r="B148">
        <v>2191</v>
      </c>
      <c r="D148">
        <f t="shared" si="2"/>
        <v>1941.6936000000001</v>
      </c>
    </row>
    <row r="149" spans="1:4" x14ac:dyDescent="0.25">
      <c r="A149">
        <v>147</v>
      </c>
      <c r="B149">
        <v>1473</v>
      </c>
      <c r="D149">
        <f t="shared" si="2"/>
        <v>2354.0104000000001</v>
      </c>
    </row>
    <row r="150" spans="1:4" x14ac:dyDescent="0.25">
      <c r="A150">
        <v>148</v>
      </c>
      <c r="B150">
        <v>1307</v>
      </c>
      <c r="D150">
        <f t="shared" si="2"/>
        <v>2318.7658666666666</v>
      </c>
    </row>
    <row r="151" spans="1:4" x14ac:dyDescent="0.25">
      <c r="A151">
        <v>149</v>
      </c>
      <c r="B151">
        <v>2043</v>
      </c>
      <c r="D151">
        <f t="shared" si="2"/>
        <v>2008.3485333333333</v>
      </c>
    </row>
    <row r="152" spans="1:4" x14ac:dyDescent="0.25">
      <c r="A152">
        <v>150</v>
      </c>
      <c r="B152">
        <v>2777</v>
      </c>
      <c r="D152">
        <f t="shared" si="2"/>
        <v>1981.5096000000001</v>
      </c>
    </row>
    <row r="153" spans="1:4" x14ac:dyDescent="0.25">
      <c r="A153">
        <v>151</v>
      </c>
      <c r="B153">
        <v>2616</v>
      </c>
      <c r="D153">
        <f t="shared" si="2"/>
        <v>2409.8265333333334</v>
      </c>
    </row>
    <row r="154" spans="1:4" x14ac:dyDescent="0.25">
      <c r="A154">
        <v>152</v>
      </c>
      <c r="B154">
        <v>1894</v>
      </c>
      <c r="D154">
        <f t="shared" si="2"/>
        <v>2838.6596</v>
      </c>
    </row>
    <row r="155" spans="1:4" x14ac:dyDescent="0.25">
      <c r="A155">
        <v>153</v>
      </c>
      <c r="B155">
        <v>1722</v>
      </c>
      <c r="D155">
        <f t="shared" si="2"/>
        <v>2812.558</v>
      </c>
    </row>
    <row r="156" spans="1:4" x14ac:dyDescent="0.25">
      <c r="A156">
        <v>154</v>
      </c>
      <c r="B156">
        <v>2445</v>
      </c>
      <c r="D156">
        <f t="shared" si="2"/>
        <v>2502.3618666666666</v>
      </c>
    </row>
    <row r="157" spans="1:4" x14ac:dyDescent="0.25">
      <c r="A157">
        <v>155</v>
      </c>
      <c r="B157">
        <v>3160</v>
      </c>
      <c r="D157">
        <f t="shared" si="2"/>
        <v>2467.4122666666667</v>
      </c>
    </row>
    <row r="158" spans="1:4" x14ac:dyDescent="0.25">
      <c r="A158">
        <v>156</v>
      </c>
      <c r="B158">
        <v>2969</v>
      </c>
      <c r="D158">
        <f t="shared" si="2"/>
        <v>2880.0977333333335</v>
      </c>
    </row>
    <row r="159" spans="1:4" x14ac:dyDescent="0.25">
      <c r="A159">
        <v>157</v>
      </c>
      <c r="B159">
        <v>2217</v>
      </c>
      <c r="D159">
        <f t="shared" si="2"/>
        <v>3285.1886666666664</v>
      </c>
    </row>
    <row r="160" spans="1:4" x14ac:dyDescent="0.25">
      <c r="A160">
        <v>158</v>
      </c>
      <c r="B160">
        <v>2010</v>
      </c>
      <c r="D160">
        <f t="shared" si="2"/>
        <v>3227.8241333333335</v>
      </c>
    </row>
    <row r="161" spans="1:4" x14ac:dyDescent="0.25">
      <c r="A161">
        <v>159</v>
      </c>
      <c r="B161">
        <v>2693</v>
      </c>
      <c r="D161">
        <f t="shared" si="2"/>
        <v>2880.8350666666665</v>
      </c>
    </row>
    <row r="162" spans="1:4" x14ac:dyDescent="0.25">
      <c r="A162">
        <v>160</v>
      </c>
      <c r="B162">
        <v>3361</v>
      </c>
      <c r="D162">
        <f t="shared" si="2"/>
        <v>2804.0786666666668</v>
      </c>
    </row>
    <row r="163" spans="1:4" x14ac:dyDescent="0.25">
      <c r="A163">
        <v>161</v>
      </c>
      <c r="B163">
        <v>3125</v>
      </c>
      <c r="D163">
        <f t="shared" si="2"/>
        <v>3169.3535999999999</v>
      </c>
    </row>
    <row r="164" spans="1:4" x14ac:dyDescent="0.25">
      <c r="A164">
        <v>162</v>
      </c>
      <c r="B164">
        <v>2324</v>
      </c>
      <c r="D164">
        <f t="shared" si="2"/>
        <v>3522.3888000000002</v>
      </c>
    </row>
    <row r="165" spans="1:4" x14ac:dyDescent="0.25">
      <c r="A165">
        <v>163</v>
      </c>
      <c r="B165">
        <v>2064</v>
      </c>
      <c r="D165">
        <f t="shared" si="2"/>
        <v>3409.9454666666666</v>
      </c>
    </row>
    <row r="166" spans="1:4" x14ac:dyDescent="0.25">
      <c r="A166">
        <v>164</v>
      </c>
      <c r="B166">
        <v>2693</v>
      </c>
      <c r="D166">
        <f t="shared" si="2"/>
        <v>3004.9282666666668</v>
      </c>
    </row>
    <row r="167" spans="1:4" x14ac:dyDescent="0.25">
      <c r="A167">
        <v>165</v>
      </c>
      <c r="B167">
        <v>3308</v>
      </c>
      <c r="D167">
        <f t="shared" si="2"/>
        <v>2867.1206666666667</v>
      </c>
    </row>
    <row r="168" spans="1:4" x14ac:dyDescent="0.25">
      <c r="A168">
        <v>166</v>
      </c>
      <c r="B168">
        <v>3019</v>
      </c>
      <c r="D168">
        <f t="shared" si="2"/>
        <v>3169.7222666666667</v>
      </c>
    </row>
    <row r="169" spans="1:4" x14ac:dyDescent="0.25">
      <c r="A169">
        <v>167</v>
      </c>
      <c r="B169">
        <v>2167</v>
      </c>
      <c r="D169">
        <f t="shared" si="2"/>
        <v>3460.0841333333333</v>
      </c>
    </row>
    <row r="170" spans="1:4" x14ac:dyDescent="0.25">
      <c r="A170">
        <v>168</v>
      </c>
      <c r="B170">
        <v>1860</v>
      </c>
      <c r="D170">
        <f t="shared" si="2"/>
        <v>3286.0734666666667</v>
      </c>
    </row>
    <row r="171" spans="1:4" x14ac:dyDescent="0.25">
      <c r="A171">
        <v>169</v>
      </c>
      <c r="B171">
        <v>2444</v>
      </c>
      <c r="D171">
        <f t="shared" si="2"/>
        <v>2821.7746666666667</v>
      </c>
    </row>
    <row r="172" spans="1:4" x14ac:dyDescent="0.25">
      <c r="A172">
        <v>170</v>
      </c>
      <c r="B172">
        <v>3019</v>
      </c>
      <c r="D172">
        <f t="shared" si="2"/>
        <v>2628.0034666666666</v>
      </c>
    </row>
    <row r="173" spans="1:4" x14ac:dyDescent="0.25">
      <c r="A173">
        <v>171</v>
      </c>
      <c r="B173">
        <v>2697</v>
      </c>
      <c r="D173">
        <f t="shared" si="2"/>
        <v>2878.8442666666665</v>
      </c>
    </row>
    <row r="174" spans="1:4" x14ac:dyDescent="0.25">
      <c r="A174">
        <v>172</v>
      </c>
      <c r="B174">
        <v>1811</v>
      </c>
      <c r="D174">
        <f t="shared" si="2"/>
        <v>3122.5329333333334</v>
      </c>
    </row>
    <row r="175" spans="1:4" x14ac:dyDescent="0.25">
      <c r="A175">
        <v>173</v>
      </c>
      <c r="B175">
        <v>1479</v>
      </c>
      <c r="D175">
        <f t="shared" si="2"/>
        <v>2906.9366666666665</v>
      </c>
    </row>
    <row r="176" spans="1:4" x14ac:dyDescent="0.25">
      <c r="A176">
        <v>174</v>
      </c>
      <c r="B176">
        <v>2043</v>
      </c>
      <c r="D176">
        <f t="shared" si="2"/>
        <v>2406.0661333333333</v>
      </c>
    </row>
    <row r="177" spans="1:4" x14ac:dyDescent="0.25">
      <c r="A177">
        <v>175</v>
      </c>
      <c r="B177">
        <v>2607</v>
      </c>
      <c r="D177">
        <f t="shared" si="2"/>
        <v>2182.0642666666668</v>
      </c>
    </row>
    <row r="178" spans="1:4" x14ac:dyDescent="0.25">
      <c r="A178">
        <v>176</v>
      </c>
      <c r="B178">
        <v>2275</v>
      </c>
      <c r="D178">
        <f t="shared" si="2"/>
        <v>2410.1952000000001</v>
      </c>
    </row>
    <row r="179" spans="1:4" x14ac:dyDescent="0.25">
      <c r="A179">
        <v>177</v>
      </c>
      <c r="B179">
        <v>1390</v>
      </c>
      <c r="D179">
        <f t="shared" si="2"/>
        <v>2638.3998666666666</v>
      </c>
    </row>
    <row r="180" spans="1:4" x14ac:dyDescent="0.25">
      <c r="A180">
        <v>178</v>
      </c>
      <c r="B180">
        <v>1065</v>
      </c>
      <c r="D180">
        <f t="shared" si="2"/>
        <v>2414.4717333333333</v>
      </c>
    </row>
    <row r="181" spans="1:4" x14ac:dyDescent="0.25">
      <c r="A181">
        <v>179</v>
      </c>
      <c r="B181">
        <v>1643</v>
      </c>
      <c r="D181">
        <f t="shared" si="2"/>
        <v>1913.38</v>
      </c>
    </row>
    <row r="182" spans="1:4" x14ac:dyDescent="0.25">
      <c r="A182">
        <v>180</v>
      </c>
      <c r="B182">
        <v>2223</v>
      </c>
      <c r="D182">
        <f t="shared" si="2"/>
        <v>1697.3413333333333</v>
      </c>
    </row>
    <row r="183" spans="1:4" x14ac:dyDescent="0.25">
      <c r="A183">
        <v>181</v>
      </c>
      <c r="B183">
        <v>1918</v>
      </c>
      <c r="D183">
        <f t="shared" si="2"/>
        <v>1940.5138666666667</v>
      </c>
    </row>
    <row r="184" spans="1:4" x14ac:dyDescent="0.25">
      <c r="A184">
        <v>182</v>
      </c>
      <c r="B184">
        <v>1066</v>
      </c>
      <c r="D184">
        <f t="shared" si="2"/>
        <v>2190.8385333333335</v>
      </c>
    </row>
    <row r="185" spans="1:4" x14ac:dyDescent="0.25">
      <c r="A185">
        <v>183</v>
      </c>
      <c r="B185">
        <v>778</v>
      </c>
      <c r="D185">
        <f t="shared" si="2"/>
        <v>1997.0673333333334</v>
      </c>
    </row>
    <row r="186" spans="1:4" x14ac:dyDescent="0.25">
      <c r="A186">
        <v>184</v>
      </c>
      <c r="B186">
        <v>1395</v>
      </c>
      <c r="D186">
        <f t="shared" si="2"/>
        <v>1533.5058666666666</v>
      </c>
    </row>
    <row r="187" spans="1:4" x14ac:dyDescent="0.25">
      <c r="A187">
        <v>185</v>
      </c>
      <c r="B187">
        <v>2022</v>
      </c>
      <c r="D187">
        <f t="shared" si="2"/>
        <v>1360.5274666666667</v>
      </c>
    </row>
    <row r="188" spans="1:4" x14ac:dyDescent="0.25">
      <c r="A188">
        <v>186</v>
      </c>
      <c r="B188">
        <v>1763</v>
      </c>
      <c r="D188">
        <f t="shared" si="2"/>
        <v>1651.5529333333334</v>
      </c>
    </row>
    <row r="189" spans="1:4" x14ac:dyDescent="0.25">
      <c r="A189">
        <v>187</v>
      </c>
      <c r="B189">
        <v>960</v>
      </c>
      <c r="D189">
        <f t="shared" si="2"/>
        <v>1954.0808</v>
      </c>
    </row>
    <row r="190" spans="1:4" x14ac:dyDescent="0.25">
      <c r="A190">
        <v>188</v>
      </c>
      <c r="B190">
        <v>725</v>
      </c>
      <c r="D190">
        <f t="shared" si="2"/>
        <v>1815.7570666666666</v>
      </c>
    </row>
    <row r="191" spans="1:4" x14ac:dyDescent="0.25">
      <c r="A191">
        <v>189</v>
      </c>
      <c r="B191">
        <v>1394</v>
      </c>
      <c r="D191">
        <f t="shared" si="2"/>
        <v>1410.3712</v>
      </c>
    </row>
    <row r="192" spans="1:4" x14ac:dyDescent="0.25">
      <c r="A192">
        <v>190</v>
      </c>
      <c r="B192">
        <v>2074</v>
      </c>
      <c r="D192">
        <f t="shared" si="2"/>
        <v>1297.9278666666667</v>
      </c>
    </row>
    <row r="193" spans="1:4" x14ac:dyDescent="0.25">
      <c r="A193">
        <v>191</v>
      </c>
      <c r="B193">
        <v>1869</v>
      </c>
      <c r="D193">
        <f t="shared" si="2"/>
        <v>1650.8155999999999</v>
      </c>
    </row>
    <row r="194" spans="1:4" x14ac:dyDescent="0.25">
      <c r="A194">
        <v>192</v>
      </c>
      <c r="B194">
        <v>1116</v>
      </c>
      <c r="D194">
        <f t="shared" si="2"/>
        <v>2015.6481333333334</v>
      </c>
    </row>
    <row r="195" spans="1:4" x14ac:dyDescent="0.25">
      <c r="A195">
        <v>193</v>
      </c>
      <c r="B195">
        <v>927</v>
      </c>
      <c r="D195">
        <f t="shared" si="2"/>
        <v>1938.818</v>
      </c>
    </row>
    <row r="196" spans="1:4" x14ac:dyDescent="0.25">
      <c r="A196">
        <v>194</v>
      </c>
      <c r="B196">
        <v>1643</v>
      </c>
      <c r="D196">
        <f t="shared" si="2"/>
        <v>1592.4187999999999</v>
      </c>
    </row>
    <row r="197" spans="1:4" x14ac:dyDescent="0.25">
      <c r="A197">
        <v>195</v>
      </c>
      <c r="B197">
        <v>2365</v>
      </c>
      <c r="D197">
        <f t="shared" si="2"/>
        <v>1536.0128</v>
      </c>
    </row>
    <row r="198" spans="1:4" x14ac:dyDescent="0.25">
      <c r="A198">
        <v>196</v>
      </c>
      <c r="B198">
        <v>2192</v>
      </c>
      <c r="D198">
        <f t="shared" si="2"/>
        <v>1941.6936000000001</v>
      </c>
    </row>
    <row r="199" spans="1:4" x14ac:dyDescent="0.25">
      <c r="A199">
        <v>197</v>
      </c>
      <c r="B199">
        <v>1472</v>
      </c>
      <c r="D199">
        <f t="shared" ref="D199:D262" si="3">($C$6*B199+$C$5*B198+$C$4*B197+$C$3*B196+$C$2*B195)/30000</f>
        <v>2354.2316000000001</v>
      </c>
    </row>
    <row r="200" spans="1:4" x14ac:dyDescent="0.25">
      <c r="A200">
        <v>198</v>
      </c>
      <c r="B200">
        <v>1307</v>
      </c>
      <c r="D200">
        <f t="shared" si="3"/>
        <v>2318.9133333333334</v>
      </c>
    </row>
    <row r="201" spans="1:4" x14ac:dyDescent="0.25">
      <c r="A201">
        <v>199</v>
      </c>
      <c r="B201">
        <v>2043</v>
      </c>
      <c r="D201">
        <f t="shared" si="3"/>
        <v>2008.2010666666667</v>
      </c>
    </row>
    <row r="202" spans="1:4" x14ac:dyDescent="0.25">
      <c r="A202">
        <v>200</v>
      </c>
      <c r="B202">
        <v>2778</v>
      </c>
      <c r="D202">
        <f t="shared" si="3"/>
        <v>1981.3621333333333</v>
      </c>
    </row>
    <row r="203" spans="1:4" x14ac:dyDescent="0.25">
      <c r="A203">
        <v>201</v>
      </c>
      <c r="B203">
        <v>2615</v>
      </c>
      <c r="D203">
        <f t="shared" si="3"/>
        <v>2409.9740000000002</v>
      </c>
    </row>
    <row r="204" spans="1:4" x14ac:dyDescent="0.25">
      <c r="A204">
        <v>202</v>
      </c>
      <c r="B204">
        <v>1894</v>
      </c>
      <c r="D204">
        <f t="shared" si="3"/>
        <v>2838.8070666666667</v>
      </c>
    </row>
    <row r="205" spans="1:4" x14ac:dyDescent="0.25">
      <c r="A205">
        <v>203</v>
      </c>
      <c r="B205">
        <v>1723</v>
      </c>
      <c r="D205">
        <f t="shared" si="3"/>
        <v>2812.4842666666668</v>
      </c>
    </row>
    <row r="206" spans="1:4" x14ac:dyDescent="0.25">
      <c r="A206">
        <v>204</v>
      </c>
      <c r="B206">
        <v>2445</v>
      </c>
      <c r="D206">
        <f t="shared" si="3"/>
        <v>2502.4355999999998</v>
      </c>
    </row>
    <row r="207" spans="1:4" x14ac:dyDescent="0.25">
      <c r="A207">
        <v>205</v>
      </c>
      <c r="B207">
        <v>3159</v>
      </c>
      <c r="D207">
        <f t="shared" si="3"/>
        <v>2467.7071999999998</v>
      </c>
    </row>
    <row r="208" spans="1:4" x14ac:dyDescent="0.25">
      <c r="A208">
        <v>206</v>
      </c>
      <c r="B208">
        <v>2970</v>
      </c>
      <c r="D208">
        <f t="shared" si="3"/>
        <v>2880.1714666666667</v>
      </c>
    </row>
    <row r="209" spans="1:4" x14ac:dyDescent="0.25">
      <c r="A209">
        <v>207</v>
      </c>
      <c r="B209">
        <v>2216</v>
      </c>
      <c r="D209">
        <f t="shared" si="3"/>
        <v>3285.0412000000001</v>
      </c>
    </row>
    <row r="210" spans="1:4" x14ac:dyDescent="0.25">
      <c r="A210">
        <v>208</v>
      </c>
      <c r="B210">
        <v>2011</v>
      </c>
      <c r="D210">
        <f t="shared" si="3"/>
        <v>3227.7503999999999</v>
      </c>
    </row>
    <row r="211" spans="1:4" x14ac:dyDescent="0.25">
      <c r="A211">
        <v>209</v>
      </c>
      <c r="B211">
        <v>2693</v>
      </c>
      <c r="D211">
        <f t="shared" si="3"/>
        <v>2880.9088000000002</v>
      </c>
    </row>
    <row r="212" spans="1:4" x14ac:dyDescent="0.25">
      <c r="A212">
        <v>210</v>
      </c>
      <c r="B212">
        <v>3362</v>
      </c>
      <c r="D212">
        <f t="shared" si="3"/>
        <v>2804.3735999999999</v>
      </c>
    </row>
    <row r="213" spans="1:4" x14ac:dyDescent="0.25">
      <c r="A213">
        <v>211</v>
      </c>
      <c r="B213">
        <v>3124</v>
      </c>
      <c r="D213">
        <f t="shared" si="3"/>
        <v>3169.7959999999998</v>
      </c>
    </row>
    <row r="214" spans="1:4" x14ac:dyDescent="0.25">
      <c r="A214">
        <v>212</v>
      </c>
      <c r="B214">
        <v>2324</v>
      </c>
      <c r="D214">
        <f t="shared" si="3"/>
        <v>3522.61</v>
      </c>
    </row>
    <row r="215" spans="1:4" x14ac:dyDescent="0.25">
      <c r="A215">
        <v>213</v>
      </c>
      <c r="B215">
        <v>2062</v>
      </c>
      <c r="D215">
        <f t="shared" si="3"/>
        <v>3409.6505333333334</v>
      </c>
    </row>
    <row r="216" spans="1:4" x14ac:dyDescent="0.25">
      <c r="A216">
        <v>214</v>
      </c>
      <c r="B216">
        <v>2692</v>
      </c>
      <c r="D216">
        <f t="shared" si="3"/>
        <v>3004.0434666666665</v>
      </c>
    </row>
    <row r="217" spans="1:4" x14ac:dyDescent="0.25">
      <c r="A217">
        <v>215</v>
      </c>
      <c r="B217">
        <v>3308</v>
      </c>
      <c r="D217">
        <f t="shared" si="3"/>
        <v>2865.8672000000001</v>
      </c>
    </row>
    <row r="218" spans="1:4" x14ac:dyDescent="0.25">
      <c r="A218">
        <v>216</v>
      </c>
      <c r="B218">
        <v>3019</v>
      </c>
      <c r="D218">
        <f t="shared" si="3"/>
        <v>3168.69</v>
      </c>
    </row>
    <row r="219" spans="1:4" x14ac:dyDescent="0.25">
      <c r="A219">
        <v>217</v>
      </c>
      <c r="B219">
        <v>2166</v>
      </c>
      <c r="D219">
        <f t="shared" si="3"/>
        <v>3459.5680000000002</v>
      </c>
    </row>
    <row r="220" spans="1:4" x14ac:dyDescent="0.25">
      <c r="A220">
        <v>218</v>
      </c>
      <c r="B220">
        <v>1861</v>
      </c>
      <c r="D220">
        <f t="shared" si="3"/>
        <v>3285.7785333333331</v>
      </c>
    </row>
    <row r="221" spans="1:4" x14ac:dyDescent="0.25">
      <c r="A221">
        <v>219</v>
      </c>
      <c r="B221">
        <v>2445</v>
      </c>
      <c r="D221">
        <f t="shared" si="3"/>
        <v>2821.7009333333335</v>
      </c>
    </row>
    <row r="222" spans="1:4" x14ac:dyDescent="0.25">
      <c r="A222">
        <v>220</v>
      </c>
      <c r="B222">
        <v>3019</v>
      </c>
      <c r="D222">
        <f t="shared" si="3"/>
        <v>2628.4458666666665</v>
      </c>
    </row>
    <row r="223" spans="1:4" x14ac:dyDescent="0.25">
      <c r="A223">
        <v>221</v>
      </c>
      <c r="B223">
        <v>2696</v>
      </c>
      <c r="D223">
        <f t="shared" si="3"/>
        <v>2879.4341333333332</v>
      </c>
    </row>
    <row r="224" spans="1:4" x14ac:dyDescent="0.25">
      <c r="A224">
        <v>222</v>
      </c>
      <c r="B224">
        <v>1810</v>
      </c>
      <c r="D224">
        <f t="shared" si="3"/>
        <v>3122.5329333333334</v>
      </c>
    </row>
    <row r="225" spans="1:4" x14ac:dyDescent="0.25">
      <c r="A225">
        <v>223</v>
      </c>
      <c r="B225">
        <v>1480</v>
      </c>
      <c r="D225">
        <f t="shared" si="3"/>
        <v>2906.3467999999998</v>
      </c>
    </row>
    <row r="226" spans="1:4" x14ac:dyDescent="0.25">
      <c r="A226">
        <v>224</v>
      </c>
      <c r="B226">
        <v>2043</v>
      </c>
      <c r="D226">
        <f t="shared" si="3"/>
        <v>2405.6237333333333</v>
      </c>
    </row>
    <row r="227" spans="1:4" x14ac:dyDescent="0.25">
      <c r="A227">
        <v>225</v>
      </c>
      <c r="B227">
        <v>2607</v>
      </c>
      <c r="D227">
        <f t="shared" si="3"/>
        <v>2182.1379999999999</v>
      </c>
    </row>
    <row r="228" spans="1:4" x14ac:dyDescent="0.25">
      <c r="A228">
        <v>226</v>
      </c>
      <c r="B228">
        <v>2274</v>
      </c>
      <c r="D228">
        <f t="shared" si="3"/>
        <v>2410.3426666666664</v>
      </c>
    </row>
    <row r="229" spans="1:4" x14ac:dyDescent="0.25">
      <c r="A229">
        <v>227</v>
      </c>
      <c r="B229">
        <v>1391</v>
      </c>
      <c r="D229">
        <f t="shared" si="3"/>
        <v>2638.2523999999999</v>
      </c>
    </row>
    <row r="230" spans="1:4" x14ac:dyDescent="0.25">
      <c r="A230">
        <v>228</v>
      </c>
      <c r="B230">
        <v>1065</v>
      </c>
      <c r="D230">
        <f t="shared" si="3"/>
        <v>2414.3242666666665</v>
      </c>
    </row>
    <row r="231" spans="1:4" x14ac:dyDescent="0.25">
      <c r="A231">
        <v>229</v>
      </c>
      <c r="B231">
        <v>1644</v>
      </c>
      <c r="D231">
        <f t="shared" si="3"/>
        <v>1913.6012000000001</v>
      </c>
    </row>
    <row r="232" spans="1:4" x14ac:dyDescent="0.25">
      <c r="A232">
        <v>230</v>
      </c>
      <c r="B232">
        <v>2225</v>
      </c>
      <c r="D232">
        <f t="shared" si="3"/>
        <v>1698.0049333333334</v>
      </c>
    </row>
    <row r="233" spans="1:4" x14ac:dyDescent="0.25">
      <c r="A233">
        <v>231</v>
      </c>
      <c r="B233">
        <v>1919</v>
      </c>
      <c r="D233">
        <f t="shared" si="3"/>
        <v>1941.6936000000001</v>
      </c>
    </row>
    <row r="234" spans="1:4" x14ac:dyDescent="0.25">
      <c r="A234">
        <v>232</v>
      </c>
      <c r="B234">
        <v>1067</v>
      </c>
      <c r="D234">
        <f t="shared" si="3"/>
        <v>2192.3869333333332</v>
      </c>
    </row>
    <row r="235" spans="1:4" x14ac:dyDescent="0.25">
      <c r="A235">
        <v>233</v>
      </c>
      <c r="B235">
        <v>777</v>
      </c>
      <c r="D235">
        <f t="shared" si="3"/>
        <v>1998.3945333333334</v>
      </c>
    </row>
    <row r="236" spans="1:4" x14ac:dyDescent="0.25">
      <c r="A236">
        <v>234</v>
      </c>
      <c r="B236">
        <v>1395</v>
      </c>
      <c r="D236">
        <f t="shared" si="3"/>
        <v>1534.0957333333333</v>
      </c>
    </row>
    <row r="237" spans="1:4" x14ac:dyDescent="0.25">
      <c r="A237">
        <v>235</v>
      </c>
      <c r="B237">
        <v>2021</v>
      </c>
      <c r="D237">
        <f t="shared" si="3"/>
        <v>1360.38</v>
      </c>
    </row>
    <row r="238" spans="1:4" x14ac:dyDescent="0.25">
      <c r="A238">
        <v>236</v>
      </c>
      <c r="B238">
        <v>1763</v>
      </c>
      <c r="D238">
        <f t="shared" si="3"/>
        <v>1651.0368000000001</v>
      </c>
    </row>
    <row r="239" spans="1:4" x14ac:dyDescent="0.25">
      <c r="A239">
        <v>237</v>
      </c>
      <c r="B239">
        <v>960</v>
      </c>
      <c r="D239">
        <f t="shared" si="3"/>
        <v>1953.5646666666667</v>
      </c>
    </row>
    <row r="240" spans="1:4" x14ac:dyDescent="0.25">
      <c r="A240">
        <v>238</v>
      </c>
      <c r="B240">
        <v>725</v>
      </c>
      <c r="D240">
        <f t="shared" si="3"/>
        <v>1815.4621333333334</v>
      </c>
    </row>
    <row r="241" spans="1:4" x14ac:dyDescent="0.25">
      <c r="A241">
        <v>239</v>
      </c>
      <c r="B241">
        <v>1395</v>
      </c>
      <c r="D241">
        <f t="shared" si="3"/>
        <v>1410.3712</v>
      </c>
    </row>
    <row r="242" spans="1:4" x14ac:dyDescent="0.25">
      <c r="A242">
        <v>240</v>
      </c>
      <c r="B242">
        <v>2074</v>
      </c>
      <c r="D242">
        <f t="shared" si="3"/>
        <v>1298.2228</v>
      </c>
    </row>
    <row r="243" spans="1:4" x14ac:dyDescent="0.25">
      <c r="A243">
        <v>241</v>
      </c>
      <c r="B243">
        <v>1867</v>
      </c>
      <c r="D243">
        <f t="shared" si="3"/>
        <v>1651.1105333333333</v>
      </c>
    </row>
    <row r="244" spans="1:4" x14ac:dyDescent="0.25">
      <c r="A244">
        <v>242</v>
      </c>
      <c r="B244">
        <v>1117</v>
      </c>
      <c r="D244">
        <f t="shared" si="3"/>
        <v>2015.4269333333334</v>
      </c>
    </row>
    <row r="245" spans="1:4" x14ac:dyDescent="0.25">
      <c r="A245">
        <v>243</v>
      </c>
      <c r="B245">
        <v>927</v>
      </c>
      <c r="D245">
        <f t="shared" si="3"/>
        <v>1938.3018666666667</v>
      </c>
    </row>
    <row r="246" spans="1:4" x14ac:dyDescent="0.25">
      <c r="A246">
        <v>244</v>
      </c>
      <c r="B246">
        <v>1643</v>
      </c>
      <c r="D246">
        <f t="shared" si="3"/>
        <v>1592.2713333333334</v>
      </c>
    </row>
    <row r="247" spans="1:4" x14ac:dyDescent="0.25">
      <c r="A247">
        <v>245</v>
      </c>
      <c r="B247">
        <v>2365</v>
      </c>
      <c r="D247">
        <f t="shared" si="3"/>
        <v>1536.1602666666668</v>
      </c>
    </row>
    <row r="248" spans="1:4" x14ac:dyDescent="0.25">
      <c r="A248">
        <v>246</v>
      </c>
      <c r="B248">
        <v>2192</v>
      </c>
      <c r="D248">
        <f t="shared" si="3"/>
        <v>1941.7673333333332</v>
      </c>
    </row>
    <row r="249" spans="1:4" x14ac:dyDescent="0.25">
      <c r="A249">
        <v>247</v>
      </c>
      <c r="B249">
        <v>1472</v>
      </c>
      <c r="D249">
        <f t="shared" si="3"/>
        <v>2354.2316000000001</v>
      </c>
    </row>
    <row r="250" spans="1:4" x14ac:dyDescent="0.25">
      <c r="A250">
        <v>248</v>
      </c>
      <c r="B250">
        <v>1308</v>
      </c>
      <c r="D250">
        <f t="shared" si="3"/>
        <v>2318.9870666666666</v>
      </c>
    </row>
    <row r="251" spans="1:4" x14ac:dyDescent="0.25">
      <c r="A251">
        <v>249</v>
      </c>
      <c r="B251">
        <v>2042</v>
      </c>
      <c r="D251">
        <f t="shared" si="3"/>
        <v>2008.4222666666667</v>
      </c>
    </row>
    <row r="252" spans="1:4" x14ac:dyDescent="0.25">
      <c r="A252">
        <v>250</v>
      </c>
      <c r="B252">
        <v>2778</v>
      </c>
      <c r="D252">
        <f t="shared" si="3"/>
        <v>1981.5096000000001</v>
      </c>
    </row>
    <row r="253" spans="1:4" x14ac:dyDescent="0.25">
      <c r="A253">
        <v>251</v>
      </c>
      <c r="B253">
        <v>2615</v>
      </c>
      <c r="D253">
        <f t="shared" si="3"/>
        <v>2409.8265333333334</v>
      </c>
    </row>
    <row r="254" spans="1:4" x14ac:dyDescent="0.25">
      <c r="A254">
        <v>252</v>
      </c>
      <c r="B254">
        <v>1893</v>
      </c>
      <c r="D254">
        <f t="shared" si="3"/>
        <v>2838.5121333333332</v>
      </c>
    </row>
    <row r="255" spans="1:4" x14ac:dyDescent="0.25">
      <c r="A255">
        <v>253</v>
      </c>
      <c r="B255">
        <v>1722</v>
      </c>
      <c r="D255">
        <f t="shared" si="3"/>
        <v>2812.0418666666665</v>
      </c>
    </row>
    <row r="256" spans="1:4" x14ac:dyDescent="0.25">
      <c r="A256">
        <v>254</v>
      </c>
      <c r="B256">
        <v>2445</v>
      </c>
      <c r="D256">
        <f t="shared" si="3"/>
        <v>2501.6982666666668</v>
      </c>
    </row>
    <row r="257" spans="1:4" x14ac:dyDescent="0.25">
      <c r="A257">
        <v>255</v>
      </c>
      <c r="B257">
        <v>3158</v>
      </c>
      <c r="D257">
        <f t="shared" si="3"/>
        <v>2466.8961333333332</v>
      </c>
    </row>
    <row r="258" spans="1:4" x14ac:dyDescent="0.25">
      <c r="A258">
        <v>256</v>
      </c>
      <c r="B258">
        <v>2969</v>
      </c>
      <c r="D258">
        <f t="shared" si="3"/>
        <v>2879.4341333333332</v>
      </c>
    </row>
    <row r="259" spans="1:4" x14ac:dyDescent="0.25">
      <c r="A259">
        <v>257</v>
      </c>
      <c r="B259">
        <v>2218</v>
      </c>
      <c r="D259">
        <f t="shared" si="3"/>
        <v>3284.3775999999998</v>
      </c>
    </row>
    <row r="260" spans="1:4" x14ac:dyDescent="0.25">
      <c r="A260">
        <v>258</v>
      </c>
      <c r="B260">
        <v>2011</v>
      </c>
      <c r="D260">
        <f t="shared" si="3"/>
        <v>3227.6029333333331</v>
      </c>
    </row>
    <row r="261" spans="1:4" x14ac:dyDescent="0.25">
      <c r="A261">
        <v>259</v>
      </c>
      <c r="B261">
        <v>2693</v>
      </c>
      <c r="D261">
        <f t="shared" si="3"/>
        <v>2881.4249333333332</v>
      </c>
    </row>
    <row r="262" spans="1:4" x14ac:dyDescent="0.25">
      <c r="A262">
        <v>260</v>
      </c>
      <c r="B262">
        <v>3362</v>
      </c>
      <c r="D262">
        <f t="shared" si="3"/>
        <v>2804.8897333333334</v>
      </c>
    </row>
    <row r="263" spans="1:4" x14ac:dyDescent="0.25">
      <c r="A263">
        <v>261</v>
      </c>
      <c r="B263">
        <v>3125</v>
      </c>
      <c r="D263">
        <f t="shared" ref="D263:D326" si="4">($C$6*B263+$C$5*B262+$C$4*B261+$C$3*B260+$C$2*B259)/30000</f>
        <v>3170.0171999999998</v>
      </c>
    </row>
    <row r="264" spans="1:4" x14ac:dyDescent="0.25">
      <c r="A264">
        <v>262</v>
      </c>
      <c r="B264">
        <v>2322</v>
      </c>
      <c r="D264">
        <f t="shared" si="4"/>
        <v>3522.7574666666665</v>
      </c>
    </row>
    <row r="265" spans="1:4" x14ac:dyDescent="0.25">
      <c r="A265">
        <v>263</v>
      </c>
      <c r="B265">
        <v>2063</v>
      </c>
      <c r="D265">
        <f t="shared" si="4"/>
        <v>3409.5767999999998</v>
      </c>
    </row>
    <row r="266" spans="1:4" x14ac:dyDescent="0.25">
      <c r="A266">
        <v>264</v>
      </c>
      <c r="B266">
        <v>2693</v>
      </c>
      <c r="D266">
        <f t="shared" si="4"/>
        <v>3003.8222666666666</v>
      </c>
    </row>
    <row r="267" spans="1:4" x14ac:dyDescent="0.25">
      <c r="A267">
        <v>265</v>
      </c>
      <c r="B267">
        <v>3309</v>
      </c>
      <c r="D267">
        <f t="shared" si="4"/>
        <v>2866.1621333333333</v>
      </c>
    </row>
    <row r="268" spans="1:4" x14ac:dyDescent="0.25">
      <c r="A268">
        <v>266</v>
      </c>
      <c r="B268">
        <v>3020</v>
      </c>
      <c r="D268">
        <f t="shared" si="4"/>
        <v>3169.6485333333335</v>
      </c>
    </row>
    <row r="269" spans="1:4" x14ac:dyDescent="0.25">
      <c r="A269">
        <v>267</v>
      </c>
      <c r="B269">
        <v>2166</v>
      </c>
      <c r="D269">
        <f t="shared" si="4"/>
        <v>3460.674</v>
      </c>
    </row>
    <row r="270" spans="1:4" x14ac:dyDescent="0.25">
      <c r="A270">
        <v>268</v>
      </c>
      <c r="B270">
        <v>1862</v>
      </c>
      <c r="D270">
        <f t="shared" si="4"/>
        <v>3286.6633333333334</v>
      </c>
    </row>
    <row r="271" spans="1:4" x14ac:dyDescent="0.25">
      <c r="A271">
        <v>269</v>
      </c>
      <c r="B271">
        <v>2445</v>
      </c>
      <c r="D271">
        <f t="shared" si="4"/>
        <v>2822.3645333333334</v>
      </c>
    </row>
    <row r="272" spans="1:4" x14ac:dyDescent="0.25">
      <c r="A272">
        <v>270</v>
      </c>
      <c r="B272">
        <v>3020</v>
      </c>
      <c r="D272">
        <f t="shared" si="4"/>
        <v>2629.0357333333332</v>
      </c>
    </row>
    <row r="273" spans="1:4" x14ac:dyDescent="0.25">
      <c r="A273">
        <v>271</v>
      </c>
      <c r="B273">
        <v>2696</v>
      </c>
      <c r="D273">
        <f t="shared" si="4"/>
        <v>2880.0239999999999</v>
      </c>
    </row>
    <row r="274" spans="1:4" x14ac:dyDescent="0.25">
      <c r="A274">
        <v>272</v>
      </c>
      <c r="B274">
        <v>1812</v>
      </c>
      <c r="D274">
        <f t="shared" si="4"/>
        <v>3123.1965333333333</v>
      </c>
    </row>
    <row r="275" spans="1:4" x14ac:dyDescent="0.25">
      <c r="A275">
        <v>273</v>
      </c>
      <c r="B275">
        <v>1480</v>
      </c>
      <c r="D275">
        <f t="shared" si="4"/>
        <v>2907.2316000000001</v>
      </c>
    </row>
    <row r="276" spans="1:4" x14ac:dyDescent="0.25">
      <c r="A276">
        <v>274</v>
      </c>
      <c r="B276">
        <v>2043</v>
      </c>
      <c r="D276">
        <f t="shared" si="4"/>
        <v>2406.5822666666668</v>
      </c>
    </row>
    <row r="277" spans="1:4" x14ac:dyDescent="0.25">
      <c r="A277">
        <v>275</v>
      </c>
      <c r="B277">
        <v>2608</v>
      </c>
      <c r="D277">
        <f t="shared" si="4"/>
        <v>2182.8015999999998</v>
      </c>
    </row>
    <row r="278" spans="1:4" x14ac:dyDescent="0.25">
      <c r="A278">
        <v>276</v>
      </c>
      <c r="B278">
        <v>2274</v>
      </c>
      <c r="D278">
        <f t="shared" si="4"/>
        <v>2410.7850666666668</v>
      </c>
    </row>
    <row r="279" spans="1:4" x14ac:dyDescent="0.25">
      <c r="A279">
        <v>277</v>
      </c>
      <c r="B279">
        <v>1391</v>
      </c>
      <c r="D279">
        <f t="shared" si="4"/>
        <v>2638.6948000000002</v>
      </c>
    </row>
    <row r="280" spans="1:4" x14ac:dyDescent="0.25">
      <c r="A280">
        <v>278</v>
      </c>
      <c r="B280">
        <v>1065</v>
      </c>
      <c r="D280">
        <f t="shared" si="4"/>
        <v>2414.6192000000001</v>
      </c>
    </row>
    <row r="281" spans="1:4" x14ac:dyDescent="0.25">
      <c r="A281">
        <v>279</v>
      </c>
      <c r="B281">
        <v>1643</v>
      </c>
      <c r="D281">
        <f t="shared" si="4"/>
        <v>1913.6012000000001</v>
      </c>
    </row>
    <row r="282" spans="1:4" x14ac:dyDescent="0.25">
      <c r="A282">
        <v>280</v>
      </c>
      <c r="B282">
        <v>2225</v>
      </c>
      <c r="D282">
        <f t="shared" si="4"/>
        <v>1697.71</v>
      </c>
    </row>
    <row r="283" spans="1:4" x14ac:dyDescent="0.25">
      <c r="A283">
        <v>281</v>
      </c>
      <c r="B283">
        <v>1919</v>
      </c>
      <c r="D283">
        <f t="shared" si="4"/>
        <v>1941.2511999999999</v>
      </c>
    </row>
    <row r="284" spans="1:4" x14ac:dyDescent="0.25">
      <c r="A284">
        <v>282</v>
      </c>
      <c r="B284">
        <v>1066</v>
      </c>
      <c r="D284">
        <f t="shared" si="4"/>
        <v>2192.0182666666665</v>
      </c>
    </row>
    <row r="285" spans="1:4" x14ac:dyDescent="0.25">
      <c r="A285">
        <v>283</v>
      </c>
      <c r="B285">
        <v>778</v>
      </c>
      <c r="D285">
        <f t="shared" si="4"/>
        <v>1998.0996</v>
      </c>
    </row>
    <row r="286" spans="1:4" x14ac:dyDescent="0.25">
      <c r="A286">
        <v>284</v>
      </c>
      <c r="B286">
        <v>1395</v>
      </c>
      <c r="D286">
        <f t="shared" si="4"/>
        <v>1533.9482666666668</v>
      </c>
    </row>
    <row r="287" spans="1:4" x14ac:dyDescent="0.25">
      <c r="A287">
        <v>285</v>
      </c>
      <c r="B287">
        <v>2021</v>
      </c>
      <c r="D287">
        <f t="shared" si="4"/>
        <v>1360.5274666666667</v>
      </c>
    </row>
    <row r="288" spans="1:4" x14ac:dyDescent="0.25">
      <c r="A288">
        <v>286</v>
      </c>
      <c r="B288">
        <v>1763</v>
      </c>
      <c r="D288">
        <f t="shared" si="4"/>
        <v>1651.258</v>
      </c>
    </row>
    <row r="289" spans="1:4" x14ac:dyDescent="0.25">
      <c r="A289">
        <v>287</v>
      </c>
      <c r="B289">
        <v>961</v>
      </c>
      <c r="D289">
        <f t="shared" si="4"/>
        <v>1953.7121333333334</v>
      </c>
    </row>
    <row r="290" spans="1:4" x14ac:dyDescent="0.25">
      <c r="A290">
        <v>288</v>
      </c>
      <c r="B290">
        <v>726</v>
      </c>
      <c r="D290">
        <f t="shared" si="4"/>
        <v>1815.8308</v>
      </c>
    </row>
    <row r="291" spans="1:4" x14ac:dyDescent="0.25">
      <c r="A291">
        <v>289</v>
      </c>
      <c r="B291">
        <v>1395</v>
      </c>
      <c r="D291">
        <f t="shared" si="4"/>
        <v>1411.1085333333333</v>
      </c>
    </row>
    <row r="292" spans="1:4" x14ac:dyDescent="0.25">
      <c r="A292">
        <v>290</v>
      </c>
      <c r="B292">
        <v>2075</v>
      </c>
      <c r="D292">
        <f t="shared" si="4"/>
        <v>1299.0338666666667</v>
      </c>
    </row>
    <row r="293" spans="1:4" x14ac:dyDescent="0.25">
      <c r="A293">
        <v>291</v>
      </c>
      <c r="B293">
        <v>1868</v>
      </c>
      <c r="D293">
        <f t="shared" si="4"/>
        <v>1651.8478666666667</v>
      </c>
    </row>
    <row r="294" spans="1:4" x14ac:dyDescent="0.25">
      <c r="A294">
        <v>292</v>
      </c>
      <c r="B294">
        <v>1117</v>
      </c>
      <c r="D294">
        <f t="shared" si="4"/>
        <v>2016.2380000000001</v>
      </c>
    </row>
    <row r="295" spans="1:4" x14ac:dyDescent="0.25">
      <c r="A295">
        <v>293</v>
      </c>
      <c r="B295">
        <v>928</v>
      </c>
      <c r="D295">
        <f t="shared" si="4"/>
        <v>1939.1129333333333</v>
      </c>
    </row>
    <row r="296" spans="1:4" x14ac:dyDescent="0.25">
      <c r="A296">
        <v>294</v>
      </c>
      <c r="B296">
        <v>1643</v>
      </c>
      <c r="D296">
        <f t="shared" si="4"/>
        <v>1592.9349333333332</v>
      </c>
    </row>
    <row r="297" spans="1:4" x14ac:dyDescent="0.25">
      <c r="A297">
        <v>295</v>
      </c>
      <c r="B297">
        <v>2365</v>
      </c>
      <c r="D297">
        <f t="shared" si="4"/>
        <v>1536.6764000000001</v>
      </c>
    </row>
    <row r="298" spans="1:4" x14ac:dyDescent="0.25">
      <c r="A298">
        <v>296</v>
      </c>
      <c r="B298">
        <v>2192</v>
      </c>
      <c r="D298">
        <f t="shared" si="4"/>
        <v>1942.0622666666666</v>
      </c>
    </row>
    <row r="299" spans="1:4" x14ac:dyDescent="0.25">
      <c r="A299">
        <v>297</v>
      </c>
      <c r="B299">
        <v>1472</v>
      </c>
      <c r="D299">
        <f t="shared" si="4"/>
        <v>2354.3053333333332</v>
      </c>
    </row>
    <row r="300" spans="1:4" x14ac:dyDescent="0.25">
      <c r="A300">
        <v>298</v>
      </c>
      <c r="B300">
        <v>1308</v>
      </c>
      <c r="D300">
        <f t="shared" si="4"/>
        <v>2318.9870666666666</v>
      </c>
    </row>
    <row r="301" spans="1:4" x14ac:dyDescent="0.25">
      <c r="A301">
        <v>299</v>
      </c>
      <c r="B301">
        <v>2043</v>
      </c>
      <c r="D301">
        <f t="shared" si="4"/>
        <v>2008.4960000000001</v>
      </c>
    </row>
    <row r="302" spans="1:4" x14ac:dyDescent="0.25">
      <c r="A302">
        <v>300</v>
      </c>
      <c r="B302">
        <v>2778</v>
      </c>
      <c r="D302">
        <f t="shared" si="4"/>
        <v>1981.8045333333334</v>
      </c>
    </row>
    <row r="303" spans="1:4" x14ac:dyDescent="0.25">
      <c r="A303">
        <v>301</v>
      </c>
      <c r="B303">
        <v>2615</v>
      </c>
      <c r="D303">
        <f t="shared" si="4"/>
        <v>2410.2689333333333</v>
      </c>
    </row>
    <row r="304" spans="1:4" x14ac:dyDescent="0.25">
      <c r="A304">
        <v>302</v>
      </c>
      <c r="B304">
        <v>1892</v>
      </c>
      <c r="D304">
        <f t="shared" si="4"/>
        <v>2838.7333333333331</v>
      </c>
    </row>
    <row r="305" spans="1:4" x14ac:dyDescent="0.25">
      <c r="A305">
        <v>303</v>
      </c>
      <c r="B305">
        <v>1722</v>
      </c>
      <c r="D305">
        <f t="shared" si="4"/>
        <v>2811.8206666666665</v>
      </c>
    </row>
    <row r="306" spans="1:4" x14ac:dyDescent="0.25">
      <c r="A306">
        <v>304</v>
      </c>
      <c r="B306">
        <v>2445</v>
      </c>
      <c r="D306">
        <f t="shared" si="4"/>
        <v>2501.2558666666669</v>
      </c>
    </row>
    <row r="307" spans="1:4" x14ac:dyDescent="0.25">
      <c r="A307">
        <v>305</v>
      </c>
      <c r="B307">
        <v>3159</v>
      </c>
      <c r="D307">
        <f t="shared" si="4"/>
        <v>2466.6749333333332</v>
      </c>
    </row>
    <row r="308" spans="1:4" x14ac:dyDescent="0.25">
      <c r="A308">
        <v>306</v>
      </c>
      <c r="B308">
        <v>2969</v>
      </c>
      <c r="D308">
        <f t="shared" si="4"/>
        <v>2879.6553333333331</v>
      </c>
    </row>
    <row r="309" spans="1:4" x14ac:dyDescent="0.25">
      <c r="A309">
        <v>307</v>
      </c>
      <c r="B309">
        <v>2218</v>
      </c>
      <c r="D309">
        <f t="shared" si="4"/>
        <v>3284.82</v>
      </c>
    </row>
    <row r="310" spans="1:4" x14ac:dyDescent="0.25">
      <c r="A310">
        <v>308</v>
      </c>
      <c r="B310">
        <v>2010</v>
      </c>
      <c r="D310">
        <f t="shared" si="4"/>
        <v>3227.8241333333335</v>
      </c>
    </row>
    <row r="311" spans="1:4" x14ac:dyDescent="0.25">
      <c r="A311">
        <v>309</v>
      </c>
      <c r="B311">
        <v>2693</v>
      </c>
      <c r="D311">
        <f t="shared" si="4"/>
        <v>2881.2037333333333</v>
      </c>
    </row>
    <row r="312" spans="1:4" x14ac:dyDescent="0.25">
      <c r="A312">
        <v>310</v>
      </c>
      <c r="B312">
        <v>3361</v>
      </c>
      <c r="D312">
        <f t="shared" si="4"/>
        <v>2804.3735999999999</v>
      </c>
    </row>
    <row r="313" spans="1:4" x14ac:dyDescent="0.25">
      <c r="A313">
        <v>311</v>
      </c>
      <c r="B313">
        <v>3125</v>
      </c>
      <c r="D313">
        <f t="shared" si="4"/>
        <v>3169.4273333333335</v>
      </c>
    </row>
    <row r="314" spans="1:4" x14ac:dyDescent="0.25">
      <c r="A314">
        <v>312</v>
      </c>
      <c r="B314">
        <v>2323</v>
      </c>
      <c r="D314">
        <f t="shared" si="4"/>
        <v>3522.3150666666666</v>
      </c>
    </row>
    <row r="315" spans="1:4" x14ac:dyDescent="0.25">
      <c r="A315">
        <v>313</v>
      </c>
      <c r="B315">
        <v>2063</v>
      </c>
      <c r="D315">
        <f t="shared" si="4"/>
        <v>3409.5767999999998</v>
      </c>
    </row>
    <row r="316" spans="1:4" x14ac:dyDescent="0.25">
      <c r="A316">
        <v>314</v>
      </c>
      <c r="B316">
        <v>2692</v>
      </c>
      <c r="D316">
        <f t="shared" si="4"/>
        <v>3004.1172000000001</v>
      </c>
    </row>
    <row r="317" spans="1:4" x14ac:dyDescent="0.25">
      <c r="A317">
        <v>315</v>
      </c>
      <c r="B317">
        <v>3308</v>
      </c>
      <c r="D317">
        <f t="shared" si="4"/>
        <v>2866.0884000000001</v>
      </c>
    </row>
    <row r="318" spans="1:4" x14ac:dyDescent="0.25">
      <c r="A318">
        <v>316</v>
      </c>
      <c r="B318">
        <v>3019</v>
      </c>
      <c r="D318">
        <f t="shared" si="4"/>
        <v>3168.9112</v>
      </c>
    </row>
    <row r="319" spans="1:4" x14ac:dyDescent="0.25">
      <c r="A319">
        <v>317</v>
      </c>
      <c r="B319">
        <v>2167</v>
      </c>
      <c r="D319">
        <f t="shared" si="4"/>
        <v>3459.7154666666665</v>
      </c>
    </row>
    <row r="320" spans="1:4" x14ac:dyDescent="0.25">
      <c r="A320">
        <v>318</v>
      </c>
      <c r="B320">
        <v>1861</v>
      </c>
      <c r="D320">
        <f t="shared" si="4"/>
        <v>3286.0734666666667</v>
      </c>
    </row>
    <row r="321" spans="1:4" x14ac:dyDescent="0.25">
      <c r="A321">
        <v>319</v>
      </c>
      <c r="B321">
        <v>2445</v>
      </c>
      <c r="D321">
        <f t="shared" si="4"/>
        <v>2822.1433333333334</v>
      </c>
    </row>
    <row r="322" spans="1:4" x14ac:dyDescent="0.25">
      <c r="A322">
        <v>320</v>
      </c>
      <c r="B322">
        <v>3020</v>
      </c>
      <c r="D322">
        <f t="shared" si="4"/>
        <v>2628.8145333333332</v>
      </c>
    </row>
    <row r="323" spans="1:4" x14ac:dyDescent="0.25">
      <c r="A323">
        <v>321</v>
      </c>
      <c r="B323">
        <v>2697</v>
      </c>
      <c r="D323">
        <f t="shared" si="4"/>
        <v>2879.8765333333336</v>
      </c>
    </row>
    <row r="324" spans="1:4" x14ac:dyDescent="0.25">
      <c r="A324">
        <v>322</v>
      </c>
      <c r="B324">
        <v>1812</v>
      </c>
      <c r="D324">
        <f t="shared" si="4"/>
        <v>3123.4177333333332</v>
      </c>
    </row>
    <row r="325" spans="1:4" x14ac:dyDescent="0.25">
      <c r="A325">
        <v>323</v>
      </c>
      <c r="B325">
        <v>1480</v>
      </c>
      <c r="D325">
        <f t="shared" si="4"/>
        <v>2907.674</v>
      </c>
    </row>
    <row r="326" spans="1:4" x14ac:dyDescent="0.25">
      <c r="A326">
        <v>324</v>
      </c>
      <c r="B326">
        <v>2043</v>
      </c>
      <c r="D326">
        <f t="shared" si="4"/>
        <v>2406.8771999999999</v>
      </c>
    </row>
    <row r="327" spans="1:4" x14ac:dyDescent="0.25">
      <c r="A327">
        <v>325</v>
      </c>
      <c r="B327">
        <v>2608</v>
      </c>
      <c r="D327">
        <f t="shared" ref="D327:D390" si="5">($C$6*B327+$C$5*B326+$C$4*B325+$C$3*B324+$C$2*B323)/30000</f>
        <v>2182.8753333333334</v>
      </c>
    </row>
    <row r="328" spans="1:4" x14ac:dyDescent="0.25">
      <c r="A328">
        <v>326</v>
      </c>
      <c r="B328">
        <v>2274</v>
      </c>
      <c r="D328">
        <f t="shared" si="5"/>
        <v>2410.7850666666668</v>
      </c>
    </row>
    <row r="329" spans="1:4" x14ac:dyDescent="0.25">
      <c r="A329">
        <v>327</v>
      </c>
      <c r="B329">
        <v>1391</v>
      </c>
      <c r="D329">
        <f t="shared" si="5"/>
        <v>2638.6948000000002</v>
      </c>
    </row>
    <row r="330" spans="1:4" x14ac:dyDescent="0.25">
      <c r="A330">
        <v>328</v>
      </c>
      <c r="B330">
        <v>1065</v>
      </c>
      <c r="D330">
        <f t="shared" si="5"/>
        <v>2414.6192000000001</v>
      </c>
    </row>
    <row r="331" spans="1:4" x14ac:dyDescent="0.25">
      <c r="A331">
        <v>329</v>
      </c>
      <c r="B331">
        <v>1643</v>
      </c>
      <c r="D331">
        <f t="shared" si="5"/>
        <v>1913.6012000000001</v>
      </c>
    </row>
    <row r="332" spans="1:4" x14ac:dyDescent="0.25">
      <c r="A332">
        <v>330</v>
      </c>
      <c r="B332">
        <v>2224</v>
      </c>
      <c r="D332">
        <f t="shared" si="5"/>
        <v>1697.6362666666666</v>
      </c>
    </row>
    <row r="333" spans="1:4" x14ac:dyDescent="0.25">
      <c r="A333">
        <v>331</v>
      </c>
      <c r="B333">
        <v>1919</v>
      </c>
      <c r="D333">
        <f t="shared" si="5"/>
        <v>1940.9562666666666</v>
      </c>
    </row>
    <row r="334" spans="1:4" x14ac:dyDescent="0.25">
      <c r="A334">
        <v>332</v>
      </c>
      <c r="B334">
        <v>1066</v>
      </c>
      <c r="D334">
        <f t="shared" si="5"/>
        <v>2191.5758666666666</v>
      </c>
    </row>
    <row r="335" spans="1:4" x14ac:dyDescent="0.25">
      <c r="A335">
        <v>333</v>
      </c>
      <c r="B335">
        <v>778</v>
      </c>
      <c r="D335">
        <f t="shared" si="5"/>
        <v>1997.8046666666667</v>
      </c>
    </row>
    <row r="336" spans="1:4" x14ac:dyDescent="0.25">
      <c r="A336">
        <v>334</v>
      </c>
      <c r="B336">
        <v>1395</v>
      </c>
      <c r="D336">
        <f t="shared" si="5"/>
        <v>1533.8745333333334</v>
      </c>
    </row>
    <row r="337" spans="1:4" x14ac:dyDescent="0.25">
      <c r="A337">
        <v>335</v>
      </c>
      <c r="B337">
        <v>2022</v>
      </c>
      <c r="D337">
        <f t="shared" si="5"/>
        <v>1360.6012000000001</v>
      </c>
    </row>
    <row r="338" spans="1:4" x14ac:dyDescent="0.25">
      <c r="A338">
        <v>336</v>
      </c>
      <c r="B338">
        <v>1763</v>
      </c>
      <c r="D338">
        <f t="shared" si="5"/>
        <v>1651.5529333333334</v>
      </c>
    </row>
    <row r="339" spans="1:4" x14ac:dyDescent="0.25">
      <c r="A339">
        <v>337</v>
      </c>
      <c r="B339">
        <v>961</v>
      </c>
      <c r="D339">
        <f t="shared" si="5"/>
        <v>1954.1545333333333</v>
      </c>
    </row>
    <row r="340" spans="1:4" x14ac:dyDescent="0.25">
      <c r="A340">
        <v>338</v>
      </c>
      <c r="B340">
        <v>725</v>
      </c>
      <c r="D340">
        <f t="shared" si="5"/>
        <v>1816.0519999999999</v>
      </c>
    </row>
    <row r="341" spans="1:4" x14ac:dyDescent="0.25">
      <c r="A341">
        <v>339</v>
      </c>
      <c r="B341">
        <v>1394</v>
      </c>
      <c r="D341">
        <f t="shared" si="5"/>
        <v>1410.8136</v>
      </c>
    </row>
    <row r="342" spans="1:4" x14ac:dyDescent="0.25">
      <c r="A342">
        <v>340</v>
      </c>
      <c r="B342">
        <v>2075</v>
      </c>
      <c r="D342">
        <f t="shared" si="5"/>
        <v>1298.2965333333334</v>
      </c>
    </row>
    <row r="343" spans="1:4" x14ac:dyDescent="0.25">
      <c r="A343">
        <v>341</v>
      </c>
      <c r="B343">
        <v>1867</v>
      </c>
      <c r="D343">
        <f t="shared" si="5"/>
        <v>1651.0368000000001</v>
      </c>
    </row>
    <row r="344" spans="1:4" x14ac:dyDescent="0.25">
      <c r="A344">
        <v>342</v>
      </c>
      <c r="B344">
        <v>1116</v>
      </c>
      <c r="D344">
        <f t="shared" si="5"/>
        <v>2015.5006666666666</v>
      </c>
    </row>
    <row r="345" spans="1:4" x14ac:dyDescent="0.25">
      <c r="A345">
        <v>343</v>
      </c>
      <c r="B345">
        <v>927</v>
      </c>
      <c r="D345">
        <f t="shared" si="5"/>
        <v>1938.2281333333333</v>
      </c>
    </row>
    <row r="346" spans="1:4" x14ac:dyDescent="0.25">
      <c r="A346">
        <v>344</v>
      </c>
      <c r="B346">
        <v>1643</v>
      </c>
      <c r="D346">
        <f t="shared" si="5"/>
        <v>1591.9026666666666</v>
      </c>
    </row>
    <row r="347" spans="1:4" x14ac:dyDescent="0.25">
      <c r="A347">
        <v>345</v>
      </c>
      <c r="B347">
        <v>2365</v>
      </c>
      <c r="D347">
        <f t="shared" si="5"/>
        <v>1535.8653333333334</v>
      </c>
    </row>
    <row r="348" spans="1:4" x14ac:dyDescent="0.25">
      <c r="A348">
        <v>346</v>
      </c>
      <c r="B348">
        <v>2192</v>
      </c>
      <c r="D348">
        <f t="shared" si="5"/>
        <v>1941.6936000000001</v>
      </c>
    </row>
    <row r="349" spans="1:4" x14ac:dyDescent="0.25">
      <c r="A349">
        <v>347</v>
      </c>
      <c r="B349">
        <v>1473</v>
      </c>
      <c r="D349">
        <f t="shared" si="5"/>
        <v>2354.3053333333332</v>
      </c>
    </row>
    <row r="350" spans="1:4" x14ac:dyDescent="0.25">
      <c r="A350">
        <v>348</v>
      </c>
      <c r="B350">
        <v>1309</v>
      </c>
      <c r="D350">
        <f t="shared" si="5"/>
        <v>2319.3557333333333</v>
      </c>
    </row>
    <row r="351" spans="1:4" x14ac:dyDescent="0.25">
      <c r="A351">
        <v>349</v>
      </c>
      <c r="B351">
        <v>2043</v>
      </c>
      <c r="D351">
        <f t="shared" si="5"/>
        <v>2009.2333333333333</v>
      </c>
    </row>
    <row r="352" spans="1:4" x14ac:dyDescent="0.25">
      <c r="A352">
        <v>350</v>
      </c>
      <c r="B352">
        <v>2777</v>
      </c>
      <c r="D352">
        <f t="shared" si="5"/>
        <v>1982.4681333333333</v>
      </c>
    </row>
    <row r="353" spans="1:4" x14ac:dyDescent="0.25">
      <c r="A353">
        <v>351</v>
      </c>
      <c r="B353">
        <v>2615</v>
      </c>
      <c r="D353">
        <f t="shared" si="5"/>
        <v>2410.3426666666664</v>
      </c>
    </row>
    <row r="354" spans="1:4" x14ac:dyDescent="0.25">
      <c r="A354">
        <v>352</v>
      </c>
      <c r="B354">
        <v>1893</v>
      </c>
      <c r="D354">
        <f t="shared" si="5"/>
        <v>2838.4384</v>
      </c>
    </row>
    <row r="355" spans="1:4" x14ac:dyDescent="0.25">
      <c r="A355">
        <v>353</v>
      </c>
      <c r="B355">
        <v>1722</v>
      </c>
      <c r="D355">
        <f t="shared" si="5"/>
        <v>2811.8206666666665</v>
      </c>
    </row>
    <row r="356" spans="1:4" x14ac:dyDescent="0.25">
      <c r="A356">
        <v>354</v>
      </c>
      <c r="B356">
        <v>2445</v>
      </c>
      <c r="D356">
        <f t="shared" si="5"/>
        <v>2501.6245333333331</v>
      </c>
    </row>
    <row r="357" spans="1:4" x14ac:dyDescent="0.25">
      <c r="A357">
        <v>355</v>
      </c>
      <c r="B357">
        <v>3158</v>
      </c>
      <c r="D357">
        <f t="shared" si="5"/>
        <v>2466.8961333333332</v>
      </c>
    </row>
    <row r="358" spans="1:4" x14ac:dyDescent="0.25">
      <c r="A358">
        <v>356</v>
      </c>
      <c r="B358">
        <v>2968</v>
      </c>
      <c r="D358">
        <f t="shared" si="5"/>
        <v>2879.3604</v>
      </c>
    </row>
    <row r="359" spans="1:4" x14ac:dyDescent="0.25">
      <c r="A359">
        <v>357</v>
      </c>
      <c r="B359">
        <v>2218</v>
      </c>
      <c r="D359">
        <f t="shared" si="5"/>
        <v>3284.0826666666667</v>
      </c>
    </row>
    <row r="360" spans="1:4" x14ac:dyDescent="0.25">
      <c r="A360">
        <v>358</v>
      </c>
      <c r="B360">
        <v>2011</v>
      </c>
      <c r="D360">
        <f t="shared" si="5"/>
        <v>3227.1605333333332</v>
      </c>
    </row>
    <row r="361" spans="1:4" x14ac:dyDescent="0.25">
      <c r="A361">
        <v>359</v>
      </c>
      <c r="B361">
        <v>2693</v>
      </c>
      <c r="D361">
        <f t="shared" si="5"/>
        <v>2881.13</v>
      </c>
    </row>
    <row r="362" spans="1:4" x14ac:dyDescent="0.25">
      <c r="A362">
        <v>360</v>
      </c>
      <c r="B362">
        <v>3361</v>
      </c>
      <c r="D362">
        <f t="shared" si="5"/>
        <v>2804.7422666666666</v>
      </c>
    </row>
    <row r="363" spans="1:4" x14ac:dyDescent="0.25">
      <c r="A363">
        <v>361</v>
      </c>
      <c r="B363">
        <v>3125</v>
      </c>
      <c r="D363">
        <f t="shared" si="5"/>
        <v>3169.7222666666667</v>
      </c>
    </row>
    <row r="364" spans="1:4" x14ac:dyDescent="0.25">
      <c r="A364">
        <v>362</v>
      </c>
      <c r="B364">
        <v>2323</v>
      </c>
      <c r="D364">
        <f t="shared" si="5"/>
        <v>3522.3888000000002</v>
      </c>
    </row>
    <row r="365" spans="1:4" x14ac:dyDescent="0.25">
      <c r="A365">
        <v>363</v>
      </c>
      <c r="B365">
        <v>2063</v>
      </c>
      <c r="D365">
        <f t="shared" si="5"/>
        <v>3409.5767999999998</v>
      </c>
    </row>
    <row r="366" spans="1:4" x14ac:dyDescent="0.25">
      <c r="A366">
        <v>364</v>
      </c>
      <c r="B366">
        <v>2693</v>
      </c>
      <c r="D366">
        <f t="shared" si="5"/>
        <v>3004.1909333333333</v>
      </c>
    </row>
    <row r="367" spans="1:4" x14ac:dyDescent="0.25">
      <c r="A367">
        <v>365</v>
      </c>
      <c r="B367">
        <v>3308</v>
      </c>
      <c r="D367">
        <f t="shared" si="5"/>
        <v>2866.3833333333332</v>
      </c>
    </row>
    <row r="368" spans="1:4" x14ac:dyDescent="0.25">
      <c r="A368">
        <v>366</v>
      </c>
      <c r="B368">
        <v>3020</v>
      </c>
      <c r="D368">
        <f t="shared" si="5"/>
        <v>3169.4273333333335</v>
      </c>
    </row>
    <row r="369" spans="1:4" x14ac:dyDescent="0.25">
      <c r="A369">
        <v>367</v>
      </c>
      <c r="B369">
        <v>2167</v>
      </c>
      <c r="D369">
        <f t="shared" si="5"/>
        <v>3460.3053333333332</v>
      </c>
    </row>
    <row r="370" spans="1:4" x14ac:dyDescent="0.25">
      <c r="A370">
        <v>368</v>
      </c>
      <c r="B370">
        <v>1861</v>
      </c>
      <c r="D370">
        <f t="shared" si="5"/>
        <v>3286.5895999999998</v>
      </c>
    </row>
    <row r="371" spans="1:4" x14ac:dyDescent="0.25">
      <c r="A371">
        <v>369</v>
      </c>
      <c r="B371">
        <v>2445</v>
      </c>
      <c r="D371">
        <f t="shared" si="5"/>
        <v>2822.4382666666666</v>
      </c>
    </row>
    <row r="372" spans="1:4" x14ac:dyDescent="0.25">
      <c r="A372">
        <v>370</v>
      </c>
      <c r="B372">
        <v>3020</v>
      </c>
      <c r="D372">
        <f t="shared" si="5"/>
        <v>2628.8882666666668</v>
      </c>
    </row>
    <row r="373" spans="1:4" x14ac:dyDescent="0.25">
      <c r="A373">
        <v>371</v>
      </c>
      <c r="B373">
        <v>2696</v>
      </c>
      <c r="D373">
        <f t="shared" si="5"/>
        <v>2879.8027999999999</v>
      </c>
    </row>
    <row r="374" spans="1:4" x14ac:dyDescent="0.25">
      <c r="A374">
        <v>372</v>
      </c>
      <c r="B374">
        <v>1811</v>
      </c>
      <c r="D374">
        <f t="shared" si="5"/>
        <v>3123.0490666666665</v>
      </c>
    </row>
    <row r="375" spans="1:4" x14ac:dyDescent="0.25">
      <c r="A375">
        <v>373</v>
      </c>
      <c r="B375">
        <v>1480</v>
      </c>
      <c r="D375">
        <f t="shared" si="5"/>
        <v>2906.9366666666665</v>
      </c>
    </row>
    <row r="376" spans="1:4" x14ac:dyDescent="0.25">
      <c r="A376">
        <v>374</v>
      </c>
      <c r="B376">
        <v>2043</v>
      </c>
      <c r="D376">
        <f t="shared" si="5"/>
        <v>2406.1398666666669</v>
      </c>
    </row>
    <row r="377" spans="1:4" x14ac:dyDescent="0.25">
      <c r="A377">
        <v>375</v>
      </c>
      <c r="B377">
        <v>2607</v>
      </c>
      <c r="D377">
        <f t="shared" si="5"/>
        <v>2182.4329333333335</v>
      </c>
    </row>
    <row r="378" spans="1:4" x14ac:dyDescent="0.25">
      <c r="A378">
        <v>376</v>
      </c>
      <c r="B378">
        <v>2276</v>
      </c>
      <c r="D378">
        <f t="shared" si="5"/>
        <v>2410.5638666666669</v>
      </c>
    </row>
    <row r="379" spans="1:4" x14ac:dyDescent="0.25">
      <c r="A379">
        <v>377</v>
      </c>
      <c r="B379">
        <v>1390</v>
      </c>
      <c r="D379">
        <f t="shared" si="5"/>
        <v>2638.7685333333334</v>
      </c>
    </row>
    <row r="380" spans="1:4" x14ac:dyDescent="0.25">
      <c r="A380">
        <v>378</v>
      </c>
      <c r="B380">
        <v>1065</v>
      </c>
      <c r="D380">
        <f t="shared" si="5"/>
        <v>2414.9141333333332</v>
      </c>
    </row>
    <row r="381" spans="1:4" x14ac:dyDescent="0.25">
      <c r="A381">
        <v>379</v>
      </c>
      <c r="B381">
        <v>1642</v>
      </c>
      <c r="D381">
        <f t="shared" si="5"/>
        <v>1913.6012000000001</v>
      </c>
    </row>
    <row r="382" spans="1:4" x14ac:dyDescent="0.25">
      <c r="A382">
        <v>380</v>
      </c>
      <c r="B382">
        <v>2224</v>
      </c>
      <c r="D382">
        <f t="shared" si="5"/>
        <v>1697.1938666666667</v>
      </c>
    </row>
    <row r="383" spans="1:4" x14ac:dyDescent="0.25">
      <c r="A383">
        <v>381</v>
      </c>
      <c r="B383">
        <v>1919</v>
      </c>
      <c r="D383">
        <f t="shared" si="5"/>
        <v>1940.4401333333333</v>
      </c>
    </row>
    <row r="384" spans="1:4" x14ac:dyDescent="0.25">
      <c r="A384">
        <v>382</v>
      </c>
      <c r="B384">
        <v>1066</v>
      </c>
      <c r="D384">
        <f t="shared" si="5"/>
        <v>2191.2809333333335</v>
      </c>
    </row>
    <row r="385" spans="1:4" x14ac:dyDescent="0.25">
      <c r="A385">
        <v>383</v>
      </c>
      <c r="B385">
        <v>778</v>
      </c>
      <c r="D385">
        <f t="shared" si="5"/>
        <v>1997.7309333333333</v>
      </c>
    </row>
    <row r="386" spans="1:4" x14ac:dyDescent="0.25">
      <c r="A386">
        <v>384</v>
      </c>
      <c r="B386">
        <v>1395</v>
      </c>
      <c r="D386">
        <f t="shared" si="5"/>
        <v>1533.8745333333334</v>
      </c>
    </row>
    <row r="387" spans="1:4" x14ac:dyDescent="0.25">
      <c r="A387">
        <v>385</v>
      </c>
      <c r="B387">
        <v>2022</v>
      </c>
      <c r="D387">
        <f t="shared" si="5"/>
        <v>1360.6012000000001</v>
      </c>
    </row>
    <row r="388" spans="1:4" x14ac:dyDescent="0.25">
      <c r="A388">
        <v>386</v>
      </c>
      <c r="B388">
        <v>1762</v>
      </c>
      <c r="D388">
        <f t="shared" si="5"/>
        <v>1651.4792</v>
      </c>
    </row>
    <row r="389" spans="1:4" x14ac:dyDescent="0.25">
      <c r="A389">
        <v>387</v>
      </c>
      <c r="B389">
        <v>960</v>
      </c>
      <c r="D389">
        <f t="shared" si="5"/>
        <v>1953.7858666666666</v>
      </c>
    </row>
    <row r="390" spans="1:4" x14ac:dyDescent="0.25">
      <c r="A390">
        <v>388</v>
      </c>
      <c r="B390">
        <v>726</v>
      </c>
      <c r="D390">
        <f t="shared" si="5"/>
        <v>1815.3884</v>
      </c>
    </row>
    <row r="391" spans="1:4" x14ac:dyDescent="0.25">
      <c r="A391">
        <v>389</v>
      </c>
      <c r="B391">
        <v>1395</v>
      </c>
      <c r="D391">
        <f t="shared" ref="D391:D454" si="6">($C$6*B391+$C$5*B390+$C$4*B389+$C$3*B388+$C$2*B387)/30000</f>
        <v>1410.4449333333334</v>
      </c>
    </row>
    <row r="392" spans="1:4" x14ac:dyDescent="0.25">
      <c r="A392">
        <v>390</v>
      </c>
      <c r="B392">
        <v>2075</v>
      </c>
      <c r="D392">
        <f t="shared" si="6"/>
        <v>1298.6651999999999</v>
      </c>
    </row>
    <row r="393" spans="1:4" x14ac:dyDescent="0.25">
      <c r="A393">
        <v>391</v>
      </c>
      <c r="B393">
        <v>1867</v>
      </c>
      <c r="D393">
        <f t="shared" si="6"/>
        <v>1651.7003999999999</v>
      </c>
    </row>
    <row r="394" spans="1:4" x14ac:dyDescent="0.25">
      <c r="A394">
        <v>392</v>
      </c>
      <c r="B394">
        <v>1116</v>
      </c>
      <c r="D394">
        <f t="shared" si="6"/>
        <v>2015.8693333333333</v>
      </c>
    </row>
    <row r="395" spans="1:4" x14ac:dyDescent="0.25">
      <c r="A395">
        <v>393</v>
      </c>
      <c r="B395">
        <v>927</v>
      </c>
      <c r="D395">
        <f t="shared" si="6"/>
        <v>1938.3018666666667</v>
      </c>
    </row>
    <row r="396" spans="1:4" x14ac:dyDescent="0.25">
      <c r="A396">
        <v>394</v>
      </c>
      <c r="B396">
        <v>1644</v>
      </c>
      <c r="D396">
        <f t="shared" si="6"/>
        <v>1591.9764</v>
      </c>
    </row>
    <row r="397" spans="1:4" x14ac:dyDescent="0.25">
      <c r="A397">
        <v>395</v>
      </c>
      <c r="B397">
        <v>2365</v>
      </c>
      <c r="D397">
        <f t="shared" si="6"/>
        <v>1536.1602666666668</v>
      </c>
    </row>
    <row r="398" spans="1:4" x14ac:dyDescent="0.25">
      <c r="A398">
        <v>396</v>
      </c>
      <c r="B398">
        <v>2193</v>
      </c>
      <c r="D398">
        <f t="shared" si="6"/>
        <v>1942.2097333333334</v>
      </c>
    </row>
    <row r="399" spans="1:4" x14ac:dyDescent="0.25">
      <c r="A399">
        <v>397</v>
      </c>
      <c r="B399">
        <v>1472</v>
      </c>
      <c r="D399">
        <f t="shared" si="6"/>
        <v>2354.8214666666668</v>
      </c>
    </row>
    <row r="400" spans="1:4" x14ac:dyDescent="0.25">
      <c r="A400">
        <v>398</v>
      </c>
      <c r="B400">
        <v>1308</v>
      </c>
      <c r="D400">
        <f t="shared" si="6"/>
        <v>2319.5032000000001</v>
      </c>
    </row>
    <row r="401" spans="1:4" x14ac:dyDescent="0.25">
      <c r="A401">
        <v>399</v>
      </c>
      <c r="B401">
        <v>2043</v>
      </c>
      <c r="D401">
        <f t="shared" si="6"/>
        <v>2008.7909333333334</v>
      </c>
    </row>
    <row r="402" spans="1:4" x14ac:dyDescent="0.25">
      <c r="A402">
        <v>400</v>
      </c>
      <c r="B402">
        <v>2778</v>
      </c>
      <c r="D402">
        <f t="shared" si="6"/>
        <v>1981.8782666666666</v>
      </c>
    </row>
    <row r="403" spans="1:4" x14ac:dyDescent="0.25">
      <c r="A403">
        <v>401</v>
      </c>
      <c r="B403">
        <v>2615</v>
      </c>
      <c r="D403">
        <f t="shared" si="6"/>
        <v>2410.2689333333333</v>
      </c>
    </row>
    <row r="404" spans="1:4" x14ac:dyDescent="0.25">
      <c r="A404">
        <v>402</v>
      </c>
      <c r="B404">
        <v>1893</v>
      </c>
      <c r="D404">
        <f t="shared" si="6"/>
        <v>2838.8070666666667</v>
      </c>
    </row>
    <row r="405" spans="1:4" x14ac:dyDescent="0.25">
      <c r="A405">
        <v>403</v>
      </c>
      <c r="B405">
        <v>1721</v>
      </c>
      <c r="D405">
        <f t="shared" si="6"/>
        <v>2812.0418666666665</v>
      </c>
    </row>
    <row r="406" spans="1:4" x14ac:dyDescent="0.25">
      <c r="A406">
        <v>404</v>
      </c>
      <c r="B406">
        <v>2444</v>
      </c>
      <c r="D406">
        <f t="shared" si="6"/>
        <v>2501.3296</v>
      </c>
    </row>
    <row r="407" spans="1:4" x14ac:dyDescent="0.25">
      <c r="A407">
        <v>405</v>
      </c>
      <c r="B407">
        <v>3160</v>
      </c>
      <c r="D407">
        <f t="shared" si="6"/>
        <v>2466.3062666666665</v>
      </c>
    </row>
    <row r="408" spans="1:4" x14ac:dyDescent="0.25">
      <c r="A408">
        <v>406</v>
      </c>
      <c r="B408">
        <v>2969</v>
      </c>
      <c r="D408">
        <f t="shared" si="6"/>
        <v>2879.2866666666669</v>
      </c>
    </row>
    <row r="409" spans="1:4" x14ac:dyDescent="0.25">
      <c r="A409">
        <v>407</v>
      </c>
      <c r="B409">
        <v>2217</v>
      </c>
      <c r="D409">
        <f t="shared" si="6"/>
        <v>3284.82</v>
      </c>
    </row>
    <row r="410" spans="1:4" x14ac:dyDescent="0.25">
      <c r="A410">
        <v>408</v>
      </c>
      <c r="B410">
        <v>2010</v>
      </c>
      <c r="D410">
        <f t="shared" si="6"/>
        <v>3227.7503999999999</v>
      </c>
    </row>
    <row r="411" spans="1:4" x14ac:dyDescent="0.25">
      <c r="A411">
        <v>409</v>
      </c>
      <c r="B411">
        <v>2693</v>
      </c>
      <c r="D411">
        <f t="shared" si="6"/>
        <v>2880.8350666666665</v>
      </c>
    </row>
    <row r="412" spans="1:4" x14ac:dyDescent="0.25">
      <c r="A412">
        <v>410</v>
      </c>
      <c r="B412">
        <v>3361</v>
      </c>
      <c r="D412">
        <f t="shared" si="6"/>
        <v>2804.0786666666668</v>
      </c>
    </row>
    <row r="413" spans="1:4" x14ac:dyDescent="0.25">
      <c r="A413">
        <v>411</v>
      </c>
      <c r="B413">
        <v>3124</v>
      </c>
      <c r="D413">
        <f t="shared" si="6"/>
        <v>3169.2798666666667</v>
      </c>
    </row>
    <row r="414" spans="1:4" x14ac:dyDescent="0.25">
      <c r="A414">
        <v>412</v>
      </c>
      <c r="B414">
        <v>2324</v>
      </c>
      <c r="D414">
        <f t="shared" si="6"/>
        <v>3522.0938666666666</v>
      </c>
    </row>
    <row r="415" spans="1:4" x14ac:dyDescent="0.25">
      <c r="A415">
        <v>413</v>
      </c>
      <c r="B415">
        <v>2062</v>
      </c>
      <c r="D415">
        <f t="shared" si="6"/>
        <v>3409.3555999999999</v>
      </c>
    </row>
    <row r="416" spans="1:4" x14ac:dyDescent="0.25">
      <c r="A416">
        <v>414</v>
      </c>
      <c r="B416">
        <v>2693</v>
      </c>
      <c r="D416">
        <f t="shared" si="6"/>
        <v>3004.0434666666665</v>
      </c>
    </row>
    <row r="417" spans="1:4" x14ac:dyDescent="0.25">
      <c r="A417">
        <v>415</v>
      </c>
      <c r="B417">
        <v>3308</v>
      </c>
      <c r="D417">
        <f t="shared" si="6"/>
        <v>2866.1621333333333</v>
      </c>
    </row>
    <row r="418" spans="1:4" x14ac:dyDescent="0.25">
      <c r="A418">
        <v>416</v>
      </c>
      <c r="B418">
        <v>3019</v>
      </c>
      <c r="D418">
        <f t="shared" si="6"/>
        <v>3169.1324</v>
      </c>
    </row>
    <row r="419" spans="1:4" x14ac:dyDescent="0.25">
      <c r="A419">
        <v>417</v>
      </c>
      <c r="B419">
        <v>2167</v>
      </c>
      <c r="D419">
        <f t="shared" si="6"/>
        <v>3459.9366666666665</v>
      </c>
    </row>
    <row r="420" spans="1:4" x14ac:dyDescent="0.25">
      <c r="A420">
        <v>418</v>
      </c>
      <c r="B420">
        <v>1860</v>
      </c>
      <c r="D420">
        <f t="shared" si="6"/>
        <v>3286.0734666666667</v>
      </c>
    </row>
    <row r="421" spans="1:4" x14ac:dyDescent="0.25">
      <c r="A421">
        <v>419</v>
      </c>
      <c r="B421">
        <v>2445</v>
      </c>
      <c r="D421">
        <f t="shared" si="6"/>
        <v>2821.8483999999999</v>
      </c>
    </row>
    <row r="422" spans="1:4" x14ac:dyDescent="0.25">
      <c r="A422">
        <v>420</v>
      </c>
      <c r="B422">
        <v>3019</v>
      </c>
      <c r="D422">
        <f t="shared" si="6"/>
        <v>2628.2984000000001</v>
      </c>
    </row>
    <row r="423" spans="1:4" x14ac:dyDescent="0.25">
      <c r="A423">
        <v>421</v>
      </c>
      <c r="B423">
        <v>2696</v>
      </c>
      <c r="D423">
        <f t="shared" si="6"/>
        <v>2879.2129333333332</v>
      </c>
    </row>
    <row r="424" spans="1:4" x14ac:dyDescent="0.25">
      <c r="A424">
        <v>422</v>
      </c>
      <c r="B424">
        <v>1811</v>
      </c>
      <c r="D424">
        <f t="shared" si="6"/>
        <v>3122.5329333333334</v>
      </c>
    </row>
    <row r="425" spans="1:4" x14ac:dyDescent="0.25">
      <c r="A425">
        <v>423</v>
      </c>
      <c r="B425">
        <v>1480</v>
      </c>
      <c r="D425">
        <f t="shared" si="6"/>
        <v>2906.6417333333334</v>
      </c>
    </row>
    <row r="426" spans="1:4" x14ac:dyDescent="0.25">
      <c r="A426">
        <v>424</v>
      </c>
      <c r="B426">
        <v>2043</v>
      </c>
      <c r="D426">
        <f t="shared" si="6"/>
        <v>2406.0661333333333</v>
      </c>
    </row>
    <row r="427" spans="1:4" x14ac:dyDescent="0.25">
      <c r="A427">
        <v>425</v>
      </c>
      <c r="B427">
        <v>2608</v>
      </c>
      <c r="D427">
        <f t="shared" si="6"/>
        <v>2182.5066666666667</v>
      </c>
    </row>
    <row r="428" spans="1:4" x14ac:dyDescent="0.25">
      <c r="A428">
        <v>426</v>
      </c>
      <c r="B428">
        <v>2275</v>
      </c>
      <c r="D428">
        <f t="shared" si="6"/>
        <v>2410.7850666666668</v>
      </c>
    </row>
    <row r="429" spans="1:4" x14ac:dyDescent="0.25">
      <c r="A429">
        <v>427</v>
      </c>
      <c r="B429">
        <v>1391</v>
      </c>
      <c r="D429">
        <f t="shared" si="6"/>
        <v>2638.9897333333333</v>
      </c>
    </row>
    <row r="430" spans="1:4" x14ac:dyDescent="0.25">
      <c r="A430">
        <v>428</v>
      </c>
      <c r="B430">
        <v>1067</v>
      </c>
      <c r="D430">
        <f t="shared" si="6"/>
        <v>2415.2090666666668</v>
      </c>
    </row>
    <row r="431" spans="1:4" x14ac:dyDescent="0.25">
      <c r="A431">
        <v>429</v>
      </c>
      <c r="B431">
        <v>1643</v>
      </c>
      <c r="D431">
        <f t="shared" si="6"/>
        <v>1914.4860000000001</v>
      </c>
    </row>
    <row r="432" spans="1:4" x14ac:dyDescent="0.25">
      <c r="A432">
        <v>430</v>
      </c>
      <c r="B432">
        <v>2223</v>
      </c>
      <c r="D432">
        <f t="shared" si="6"/>
        <v>1698.5210666666667</v>
      </c>
    </row>
    <row r="433" spans="1:4" x14ac:dyDescent="0.25">
      <c r="A433">
        <v>431</v>
      </c>
      <c r="B433">
        <v>1918</v>
      </c>
      <c r="D433">
        <f t="shared" si="6"/>
        <v>1941.1774666666668</v>
      </c>
    </row>
    <row r="434" spans="1:4" x14ac:dyDescent="0.25">
      <c r="A434">
        <v>432</v>
      </c>
      <c r="B434">
        <v>1066</v>
      </c>
      <c r="D434">
        <f t="shared" si="6"/>
        <v>2190.9859999999999</v>
      </c>
    </row>
    <row r="435" spans="1:4" x14ac:dyDescent="0.25">
      <c r="A435">
        <v>433</v>
      </c>
      <c r="B435">
        <v>779</v>
      </c>
      <c r="D435">
        <f t="shared" si="6"/>
        <v>1997.1410666666666</v>
      </c>
    </row>
    <row r="436" spans="1:4" x14ac:dyDescent="0.25">
      <c r="A436">
        <v>434</v>
      </c>
      <c r="B436">
        <v>1395</v>
      </c>
      <c r="D436">
        <f t="shared" si="6"/>
        <v>1533.8008</v>
      </c>
    </row>
    <row r="437" spans="1:4" x14ac:dyDescent="0.25">
      <c r="A437">
        <v>435</v>
      </c>
      <c r="B437">
        <v>2021</v>
      </c>
      <c r="D437">
        <f t="shared" si="6"/>
        <v>1360.8961333333334</v>
      </c>
    </row>
    <row r="438" spans="1:4" x14ac:dyDescent="0.25">
      <c r="A438">
        <v>436</v>
      </c>
      <c r="B438">
        <v>1764</v>
      </c>
      <c r="D438">
        <f t="shared" si="6"/>
        <v>1651.6266666666668</v>
      </c>
    </row>
    <row r="439" spans="1:4" x14ac:dyDescent="0.25">
      <c r="A439">
        <v>437</v>
      </c>
      <c r="B439">
        <v>961</v>
      </c>
      <c r="D439">
        <f t="shared" si="6"/>
        <v>1954.0808</v>
      </c>
    </row>
    <row r="440" spans="1:4" x14ac:dyDescent="0.25">
      <c r="A440">
        <v>438</v>
      </c>
      <c r="B440">
        <v>726</v>
      </c>
      <c r="D440">
        <f t="shared" si="6"/>
        <v>1816.2732000000001</v>
      </c>
    </row>
    <row r="441" spans="1:4" x14ac:dyDescent="0.25">
      <c r="A441">
        <v>439</v>
      </c>
      <c r="B441">
        <v>1394</v>
      </c>
      <c r="D441">
        <f t="shared" si="6"/>
        <v>1411.3297333333333</v>
      </c>
    </row>
    <row r="442" spans="1:4" x14ac:dyDescent="0.25">
      <c r="A442">
        <v>440</v>
      </c>
      <c r="B442">
        <v>2075</v>
      </c>
      <c r="D442">
        <f t="shared" si="6"/>
        <v>1298.8126666666667</v>
      </c>
    </row>
    <row r="443" spans="1:4" x14ac:dyDescent="0.25">
      <c r="A443">
        <v>441</v>
      </c>
      <c r="B443">
        <v>1868</v>
      </c>
      <c r="D443">
        <f t="shared" si="6"/>
        <v>1651.4054666666666</v>
      </c>
    </row>
    <row r="444" spans="1:4" x14ac:dyDescent="0.25">
      <c r="A444">
        <v>442</v>
      </c>
      <c r="B444">
        <v>1117</v>
      </c>
      <c r="D444">
        <f t="shared" si="6"/>
        <v>2015.9430666666667</v>
      </c>
    </row>
    <row r="445" spans="1:4" x14ac:dyDescent="0.25">
      <c r="A445">
        <v>443</v>
      </c>
      <c r="B445">
        <v>927</v>
      </c>
      <c r="D445">
        <f t="shared" si="6"/>
        <v>1938.9654666666668</v>
      </c>
    </row>
    <row r="446" spans="1:4" x14ac:dyDescent="0.25">
      <c r="A446">
        <v>444</v>
      </c>
      <c r="B446">
        <v>1643</v>
      </c>
      <c r="D446">
        <f t="shared" si="6"/>
        <v>1592.64</v>
      </c>
    </row>
    <row r="447" spans="1:4" x14ac:dyDescent="0.25">
      <c r="A447">
        <v>445</v>
      </c>
      <c r="B447">
        <v>2365</v>
      </c>
      <c r="D447">
        <f t="shared" si="6"/>
        <v>1536.2339999999999</v>
      </c>
    </row>
    <row r="448" spans="1:4" x14ac:dyDescent="0.25">
      <c r="A448">
        <v>446</v>
      </c>
      <c r="B448">
        <v>2192</v>
      </c>
      <c r="D448">
        <f t="shared" si="6"/>
        <v>1941.7673333333332</v>
      </c>
    </row>
    <row r="449" spans="1:4" x14ac:dyDescent="0.25">
      <c r="A449">
        <v>447</v>
      </c>
      <c r="B449">
        <v>1473</v>
      </c>
      <c r="D449">
        <f t="shared" si="6"/>
        <v>2354.3053333333332</v>
      </c>
    </row>
    <row r="450" spans="1:4" x14ac:dyDescent="0.25">
      <c r="A450">
        <v>448</v>
      </c>
      <c r="B450">
        <v>1308</v>
      </c>
      <c r="D450">
        <f t="shared" si="6"/>
        <v>2319.2820000000002</v>
      </c>
    </row>
    <row r="451" spans="1:4" x14ac:dyDescent="0.25">
      <c r="A451">
        <v>449</v>
      </c>
      <c r="B451">
        <v>2043</v>
      </c>
      <c r="D451">
        <f t="shared" si="6"/>
        <v>2008.9384</v>
      </c>
    </row>
    <row r="452" spans="1:4" x14ac:dyDescent="0.25">
      <c r="A452">
        <v>450</v>
      </c>
      <c r="B452">
        <v>2778</v>
      </c>
      <c r="D452">
        <f t="shared" si="6"/>
        <v>1982.0994666666666</v>
      </c>
    </row>
    <row r="453" spans="1:4" x14ac:dyDescent="0.25">
      <c r="A453">
        <v>451</v>
      </c>
      <c r="B453">
        <v>2615</v>
      </c>
      <c r="D453">
        <f t="shared" si="6"/>
        <v>2410.3426666666664</v>
      </c>
    </row>
    <row r="454" spans="1:4" x14ac:dyDescent="0.25">
      <c r="A454">
        <v>452</v>
      </c>
      <c r="B454">
        <v>1893</v>
      </c>
      <c r="D454">
        <f t="shared" si="6"/>
        <v>2838.8070666666667</v>
      </c>
    </row>
    <row r="455" spans="1:4" x14ac:dyDescent="0.25">
      <c r="A455">
        <v>453</v>
      </c>
      <c r="B455">
        <v>1722</v>
      </c>
      <c r="D455">
        <f t="shared" ref="D455:D518" si="7">($C$6*B455+$C$5*B454+$C$4*B453+$C$3*B452+$C$2*B451)/30000</f>
        <v>2812.1156000000001</v>
      </c>
    </row>
    <row r="456" spans="1:4" x14ac:dyDescent="0.25">
      <c r="A456">
        <v>454</v>
      </c>
      <c r="B456">
        <v>2445</v>
      </c>
      <c r="D456">
        <f t="shared" si="7"/>
        <v>2501.6982666666668</v>
      </c>
    </row>
    <row r="457" spans="1:4" x14ac:dyDescent="0.25">
      <c r="A457">
        <v>455</v>
      </c>
      <c r="B457">
        <v>3158</v>
      </c>
      <c r="D457">
        <f t="shared" si="7"/>
        <v>2466.8961333333332</v>
      </c>
    </row>
    <row r="458" spans="1:4" x14ac:dyDescent="0.25">
      <c r="A458">
        <v>456</v>
      </c>
      <c r="B458">
        <v>2969</v>
      </c>
      <c r="D458">
        <f t="shared" si="7"/>
        <v>2879.4341333333332</v>
      </c>
    </row>
    <row r="459" spans="1:4" x14ac:dyDescent="0.25">
      <c r="A459">
        <v>457</v>
      </c>
      <c r="B459">
        <v>2218</v>
      </c>
      <c r="D459">
        <f t="shared" si="7"/>
        <v>3284.3775999999998</v>
      </c>
    </row>
    <row r="460" spans="1:4" x14ac:dyDescent="0.25">
      <c r="A460">
        <v>458</v>
      </c>
      <c r="B460">
        <v>2011</v>
      </c>
      <c r="D460">
        <f t="shared" si="7"/>
        <v>3227.6029333333331</v>
      </c>
    </row>
    <row r="461" spans="1:4" x14ac:dyDescent="0.25">
      <c r="A461">
        <v>459</v>
      </c>
      <c r="B461">
        <v>2693</v>
      </c>
      <c r="D461">
        <f t="shared" si="7"/>
        <v>2881.4249333333332</v>
      </c>
    </row>
    <row r="462" spans="1:4" x14ac:dyDescent="0.25">
      <c r="A462">
        <v>460</v>
      </c>
      <c r="B462">
        <v>3362</v>
      </c>
      <c r="D462">
        <f t="shared" si="7"/>
        <v>2804.8897333333334</v>
      </c>
    </row>
    <row r="463" spans="1:4" x14ac:dyDescent="0.25">
      <c r="A463">
        <v>461</v>
      </c>
      <c r="B463">
        <v>3125</v>
      </c>
      <c r="D463">
        <f t="shared" si="7"/>
        <v>3170.0171999999998</v>
      </c>
    </row>
    <row r="464" spans="1:4" x14ac:dyDescent="0.25">
      <c r="A464">
        <v>462</v>
      </c>
      <c r="B464">
        <v>2324</v>
      </c>
      <c r="D464">
        <f t="shared" si="7"/>
        <v>3522.9049333333332</v>
      </c>
    </row>
    <row r="465" spans="1:4" x14ac:dyDescent="0.25">
      <c r="A465">
        <v>463</v>
      </c>
      <c r="B465">
        <v>2064</v>
      </c>
      <c r="D465">
        <f t="shared" si="7"/>
        <v>3410.2404000000001</v>
      </c>
    </row>
    <row r="466" spans="1:4" x14ac:dyDescent="0.25">
      <c r="A466">
        <v>464</v>
      </c>
      <c r="B466">
        <v>2692</v>
      </c>
      <c r="D466">
        <f t="shared" si="7"/>
        <v>3004.9282666666668</v>
      </c>
    </row>
    <row r="467" spans="1:4" x14ac:dyDescent="0.25">
      <c r="A467">
        <v>465</v>
      </c>
      <c r="B467">
        <v>3309</v>
      </c>
      <c r="D467">
        <f t="shared" si="7"/>
        <v>2866.8994666666667</v>
      </c>
    </row>
    <row r="468" spans="1:4" x14ac:dyDescent="0.25">
      <c r="A468">
        <v>466</v>
      </c>
      <c r="B468">
        <v>3020</v>
      </c>
      <c r="D468">
        <f t="shared" si="7"/>
        <v>3169.6485333333335</v>
      </c>
    </row>
    <row r="469" spans="1:4" x14ac:dyDescent="0.25">
      <c r="A469">
        <v>467</v>
      </c>
      <c r="B469">
        <v>2167</v>
      </c>
      <c r="D469">
        <f t="shared" si="7"/>
        <v>3460.5265333333332</v>
      </c>
    </row>
    <row r="470" spans="1:4" x14ac:dyDescent="0.25">
      <c r="A470">
        <v>468</v>
      </c>
      <c r="B470">
        <v>1861</v>
      </c>
      <c r="D470">
        <f t="shared" si="7"/>
        <v>3286.8108000000002</v>
      </c>
    </row>
    <row r="471" spans="1:4" x14ac:dyDescent="0.25">
      <c r="A471">
        <v>469</v>
      </c>
      <c r="B471">
        <v>2445</v>
      </c>
      <c r="D471">
        <f t="shared" si="7"/>
        <v>2822.5120000000002</v>
      </c>
    </row>
    <row r="472" spans="1:4" x14ac:dyDescent="0.25">
      <c r="A472">
        <v>470</v>
      </c>
      <c r="B472">
        <v>3020</v>
      </c>
      <c r="D472">
        <f t="shared" si="7"/>
        <v>2628.8882666666668</v>
      </c>
    </row>
    <row r="473" spans="1:4" x14ac:dyDescent="0.25">
      <c r="A473">
        <v>471</v>
      </c>
      <c r="B473">
        <v>2696</v>
      </c>
      <c r="D473">
        <f t="shared" si="7"/>
        <v>2879.8027999999999</v>
      </c>
    </row>
    <row r="474" spans="1:4" x14ac:dyDescent="0.25">
      <c r="A474">
        <v>472</v>
      </c>
      <c r="B474">
        <v>1811</v>
      </c>
      <c r="D474">
        <f t="shared" si="7"/>
        <v>3123.0490666666665</v>
      </c>
    </row>
    <row r="475" spans="1:4" x14ac:dyDescent="0.25">
      <c r="A475">
        <v>473</v>
      </c>
      <c r="B475">
        <v>1480</v>
      </c>
      <c r="D475">
        <f t="shared" si="7"/>
        <v>2906.9366666666665</v>
      </c>
    </row>
    <row r="476" spans="1:4" x14ac:dyDescent="0.25">
      <c r="A476">
        <v>474</v>
      </c>
      <c r="B476">
        <v>2043</v>
      </c>
      <c r="D476">
        <f t="shared" si="7"/>
        <v>2406.1398666666669</v>
      </c>
    </row>
    <row r="477" spans="1:4" x14ac:dyDescent="0.25">
      <c r="A477">
        <v>475</v>
      </c>
      <c r="B477">
        <v>2608</v>
      </c>
      <c r="D477">
        <f t="shared" si="7"/>
        <v>2182.5066666666667</v>
      </c>
    </row>
    <row r="478" spans="1:4" x14ac:dyDescent="0.25">
      <c r="A478">
        <v>476</v>
      </c>
      <c r="B478">
        <v>2275</v>
      </c>
      <c r="D478">
        <f t="shared" si="7"/>
        <v>2410.7850666666668</v>
      </c>
    </row>
    <row r="479" spans="1:4" x14ac:dyDescent="0.25">
      <c r="A479">
        <v>477</v>
      </c>
      <c r="B479">
        <v>1390</v>
      </c>
      <c r="D479">
        <f t="shared" si="7"/>
        <v>2638.9160000000002</v>
      </c>
    </row>
    <row r="480" spans="1:4" x14ac:dyDescent="0.25">
      <c r="A480">
        <v>478</v>
      </c>
      <c r="B480">
        <v>1066</v>
      </c>
      <c r="D480">
        <f t="shared" si="7"/>
        <v>2414.8404</v>
      </c>
    </row>
    <row r="481" spans="1:4" x14ac:dyDescent="0.25">
      <c r="A481">
        <v>479</v>
      </c>
      <c r="B481">
        <v>1642</v>
      </c>
      <c r="D481">
        <f t="shared" si="7"/>
        <v>1913.6749333333332</v>
      </c>
    </row>
    <row r="482" spans="1:4" x14ac:dyDescent="0.25">
      <c r="A482">
        <v>480</v>
      </c>
      <c r="B482">
        <v>2225</v>
      </c>
      <c r="D482">
        <f t="shared" si="7"/>
        <v>1697.6362666666666</v>
      </c>
    </row>
    <row r="483" spans="1:4" x14ac:dyDescent="0.25">
      <c r="A483">
        <v>481</v>
      </c>
      <c r="B483">
        <v>1919</v>
      </c>
      <c r="D483">
        <f t="shared" si="7"/>
        <v>1941.03</v>
      </c>
    </row>
    <row r="484" spans="1:4" x14ac:dyDescent="0.25">
      <c r="A484">
        <v>482</v>
      </c>
      <c r="B484">
        <v>1066</v>
      </c>
      <c r="D484">
        <f t="shared" si="7"/>
        <v>2191.7970666666665</v>
      </c>
    </row>
    <row r="485" spans="1:4" x14ac:dyDescent="0.25">
      <c r="A485">
        <v>483</v>
      </c>
      <c r="B485">
        <v>778</v>
      </c>
      <c r="D485">
        <f t="shared" si="7"/>
        <v>1998.0258666666666</v>
      </c>
    </row>
    <row r="486" spans="1:4" x14ac:dyDescent="0.25">
      <c r="A486">
        <v>484</v>
      </c>
      <c r="B486">
        <v>1396</v>
      </c>
      <c r="D486">
        <f t="shared" si="7"/>
        <v>1534.0219999999999</v>
      </c>
    </row>
    <row r="487" spans="1:4" x14ac:dyDescent="0.25">
      <c r="A487">
        <v>485</v>
      </c>
      <c r="B487">
        <v>2021</v>
      </c>
      <c r="D487">
        <f t="shared" si="7"/>
        <v>1360.8224</v>
      </c>
    </row>
    <row r="488" spans="1:4" x14ac:dyDescent="0.25">
      <c r="A488">
        <v>486</v>
      </c>
      <c r="B488">
        <v>1763</v>
      </c>
      <c r="D488">
        <f t="shared" si="7"/>
        <v>1651.7003999999999</v>
      </c>
    </row>
    <row r="489" spans="1:4" x14ac:dyDescent="0.25">
      <c r="A489">
        <v>487</v>
      </c>
      <c r="B489">
        <v>961</v>
      </c>
      <c r="D489">
        <f t="shared" si="7"/>
        <v>1954.0070666666666</v>
      </c>
    </row>
    <row r="490" spans="1:4" x14ac:dyDescent="0.25">
      <c r="A490">
        <v>488</v>
      </c>
      <c r="B490">
        <v>726</v>
      </c>
      <c r="D490">
        <f t="shared" si="7"/>
        <v>1815.9045333333333</v>
      </c>
    </row>
    <row r="491" spans="1:4" x14ac:dyDescent="0.25">
      <c r="A491">
        <v>489</v>
      </c>
      <c r="B491">
        <v>1395</v>
      </c>
      <c r="D491">
        <f t="shared" si="7"/>
        <v>1411.1085333333333</v>
      </c>
    </row>
    <row r="492" spans="1:4" x14ac:dyDescent="0.25">
      <c r="A492">
        <v>490</v>
      </c>
      <c r="B492">
        <v>2074</v>
      </c>
      <c r="D492">
        <f t="shared" si="7"/>
        <v>1298.9601333333333</v>
      </c>
    </row>
    <row r="493" spans="1:4" x14ac:dyDescent="0.25">
      <c r="A493">
        <v>491</v>
      </c>
      <c r="B493">
        <v>1867</v>
      </c>
      <c r="D493">
        <f t="shared" si="7"/>
        <v>1651.4792</v>
      </c>
    </row>
    <row r="494" spans="1:4" x14ac:dyDescent="0.25">
      <c r="A494">
        <v>492</v>
      </c>
      <c r="B494">
        <v>1118</v>
      </c>
      <c r="D494">
        <f t="shared" si="7"/>
        <v>2015.5744</v>
      </c>
    </row>
    <row r="495" spans="1:4" x14ac:dyDescent="0.25">
      <c r="A495">
        <v>493</v>
      </c>
      <c r="B495">
        <v>927</v>
      </c>
      <c r="D495">
        <f t="shared" si="7"/>
        <v>1938.5968</v>
      </c>
    </row>
    <row r="496" spans="1:4" x14ac:dyDescent="0.25">
      <c r="A496">
        <v>494</v>
      </c>
      <c r="B496">
        <v>1643</v>
      </c>
      <c r="D496">
        <f t="shared" si="7"/>
        <v>1592.7137333333333</v>
      </c>
    </row>
    <row r="497" spans="1:4" x14ac:dyDescent="0.25">
      <c r="A497">
        <v>495</v>
      </c>
      <c r="B497">
        <v>2364</v>
      </c>
      <c r="D497">
        <f t="shared" si="7"/>
        <v>1536.3814666666667</v>
      </c>
    </row>
    <row r="498" spans="1:4" x14ac:dyDescent="0.25">
      <c r="A498">
        <v>496</v>
      </c>
      <c r="B498">
        <v>2192</v>
      </c>
      <c r="D498">
        <f t="shared" si="7"/>
        <v>1941.5461333333333</v>
      </c>
    </row>
    <row r="499" spans="1:4" x14ac:dyDescent="0.25">
      <c r="A499">
        <v>497</v>
      </c>
      <c r="B499">
        <v>1472</v>
      </c>
      <c r="D499">
        <f t="shared" si="7"/>
        <v>2353.7892000000002</v>
      </c>
    </row>
    <row r="500" spans="1:4" x14ac:dyDescent="0.25">
      <c r="A500">
        <v>498</v>
      </c>
      <c r="B500">
        <v>1308</v>
      </c>
      <c r="D500">
        <f t="shared" si="7"/>
        <v>2318.6921333333335</v>
      </c>
    </row>
    <row r="501" spans="1:4" x14ac:dyDescent="0.25">
      <c r="A501">
        <v>499</v>
      </c>
      <c r="B501">
        <v>2043</v>
      </c>
      <c r="D501">
        <f t="shared" si="7"/>
        <v>2008.4222666666667</v>
      </c>
    </row>
    <row r="502" spans="1:4" x14ac:dyDescent="0.25">
      <c r="A502">
        <v>500</v>
      </c>
      <c r="B502">
        <v>2779</v>
      </c>
      <c r="D502">
        <f t="shared" si="7"/>
        <v>1981.8782666666666</v>
      </c>
    </row>
    <row r="503" spans="1:4" x14ac:dyDescent="0.25">
      <c r="A503">
        <v>501</v>
      </c>
      <c r="B503">
        <v>2615</v>
      </c>
      <c r="D503">
        <f t="shared" si="7"/>
        <v>2410.5638666666669</v>
      </c>
    </row>
    <row r="504" spans="1:4" x14ac:dyDescent="0.25">
      <c r="A504">
        <v>502</v>
      </c>
      <c r="B504">
        <v>1894</v>
      </c>
      <c r="D504">
        <f t="shared" si="7"/>
        <v>2839.3231999999998</v>
      </c>
    </row>
    <row r="505" spans="1:4" x14ac:dyDescent="0.25">
      <c r="A505">
        <v>503</v>
      </c>
      <c r="B505">
        <v>1722</v>
      </c>
      <c r="D505">
        <f t="shared" si="7"/>
        <v>2812.7054666666668</v>
      </c>
    </row>
    <row r="506" spans="1:4" x14ac:dyDescent="0.25">
      <c r="A506">
        <v>504</v>
      </c>
      <c r="B506">
        <v>2446</v>
      </c>
      <c r="D506">
        <f t="shared" si="7"/>
        <v>2502.2881333333335</v>
      </c>
    </row>
    <row r="507" spans="1:4" x14ac:dyDescent="0.25">
      <c r="A507">
        <v>505</v>
      </c>
      <c r="B507">
        <v>3159</v>
      </c>
      <c r="D507">
        <f t="shared" si="7"/>
        <v>2467.5597333333335</v>
      </c>
    </row>
    <row r="508" spans="1:4" x14ac:dyDescent="0.25">
      <c r="A508">
        <v>506</v>
      </c>
      <c r="B508">
        <v>2969</v>
      </c>
      <c r="D508">
        <f t="shared" si="7"/>
        <v>2880.2451999999998</v>
      </c>
    </row>
    <row r="509" spans="1:4" x14ac:dyDescent="0.25">
      <c r="A509">
        <v>507</v>
      </c>
      <c r="B509">
        <v>2217</v>
      </c>
      <c r="D509">
        <f t="shared" si="7"/>
        <v>3285.0412000000001</v>
      </c>
    </row>
    <row r="510" spans="1:4" x14ac:dyDescent="0.25">
      <c r="A510">
        <v>508</v>
      </c>
      <c r="B510">
        <v>2011</v>
      </c>
      <c r="D510">
        <f t="shared" si="7"/>
        <v>3227.6766666666667</v>
      </c>
    </row>
    <row r="511" spans="1:4" x14ac:dyDescent="0.25">
      <c r="A511">
        <v>509</v>
      </c>
      <c r="B511">
        <v>2693</v>
      </c>
      <c r="D511">
        <f t="shared" si="7"/>
        <v>2881.0562666666665</v>
      </c>
    </row>
    <row r="512" spans="1:4" x14ac:dyDescent="0.25">
      <c r="A512">
        <v>510</v>
      </c>
      <c r="B512">
        <v>3361</v>
      </c>
      <c r="D512">
        <f t="shared" si="7"/>
        <v>2804.5210666666667</v>
      </c>
    </row>
    <row r="513" spans="1:4" x14ac:dyDescent="0.25">
      <c r="A513">
        <v>511</v>
      </c>
      <c r="B513">
        <v>3125</v>
      </c>
      <c r="D513">
        <f t="shared" si="7"/>
        <v>3169.6485333333335</v>
      </c>
    </row>
    <row r="514" spans="1:4" x14ac:dyDescent="0.25">
      <c r="A514">
        <v>512</v>
      </c>
      <c r="B514">
        <v>2323</v>
      </c>
      <c r="D514">
        <f t="shared" si="7"/>
        <v>3522.3888000000002</v>
      </c>
    </row>
    <row r="515" spans="1:4" x14ac:dyDescent="0.25">
      <c r="A515">
        <v>513</v>
      </c>
      <c r="B515">
        <v>2064</v>
      </c>
      <c r="D515">
        <f t="shared" si="7"/>
        <v>3409.6505333333334</v>
      </c>
    </row>
    <row r="516" spans="1:4" x14ac:dyDescent="0.25">
      <c r="A516">
        <v>514</v>
      </c>
      <c r="B516">
        <v>2693</v>
      </c>
      <c r="D516">
        <f t="shared" si="7"/>
        <v>3004.4858666666669</v>
      </c>
    </row>
    <row r="517" spans="1:4" x14ac:dyDescent="0.25">
      <c r="A517">
        <v>515</v>
      </c>
      <c r="B517">
        <v>3310</v>
      </c>
      <c r="D517">
        <f t="shared" si="7"/>
        <v>2866.9731999999999</v>
      </c>
    </row>
    <row r="518" spans="1:4" x14ac:dyDescent="0.25">
      <c r="A518">
        <v>516</v>
      </c>
      <c r="B518">
        <v>3019</v>
      </c>
      <c r="D518">
        <f t="shared" si="7"/>
        <v>3170.2384000000002</v>
      </c>
    </row>
    <row r="519" spans="1:4" x14ac:dyDescent="0.25">
      <c r="A519">
        <v>517</v>
      </c>
      <c r="B519">
        <v>2167</v>
      </c>
      <c r="D519">
        <f t="shared" ref="D519:D582" si="8">($C$6*B519+$C$5*B518+$C$4*B517+$C$3*B516+$C$2*B515)/30000</f>
        <v>3460.9689333333336</v>
      </c>
    </row>
    <row r="520" spans="1:4" x14ac:dyDescent="0.25">
      <c r="A520">
        <v>518</v>
      </c>
      <c r="B520">
        <v>1860</v>
      </c>
      <c r="D520">
        <f t="shared" si="8"/>
        <v>3286.6633333333334</v>
      </c>
    </row>
    <row r="521" spans="1:4" x14ac:dyDescent="0.25">
      <c r="A521">
        <v>519</v>
      </c>
      <c r="B521">
        <v>2446</v>
      </c>
      <c r="D521">
        <f t="shared" si="8"/>
        <v>2822.0695999999998</v>
      </c>
    </row>
    <row r="522" spans="1:4" x14ac:dyDescent="0.25">
      <c r="A522">
        <v>520</v>
      </c>
      <c r="B522">
        <v>3019</v>
      </c>
      <c r="D522">
        <f t="shared" si="8"/>
        <v>2628.5933333333332</v>
      </c>
    </row>
    <row r="523" spans="1:4" x14ac:dyDescent="0.25">
      <c r="A523">
        <v>521</v>
      </c>
      <c r="B523">
        <v>2696</v>
      </c>
      <c r="D523">
        <f t="shared" si="8"/>
        <v>2879.6553333333331</v>
      </c>
    </row>
    <row r="524" spans="1:4" x14ac:dyDescent="0.25">
      <c r="A524">
        <v>522</v>
      </c>
      <c r="B524">
        <v>1811</v>
      </c>
      <c r="D524">
        <f t="shared" si="8"/>
        <v>3122.8278666666665</v>
      </c>
    </row>
    <row r="525" spans="1:4" x14ac:dyDescent="0.25">
      <c r="A525">
        <v>523</v>
      </c>
      <c r="B525">
        <v>1479</v>
      </c>
      <c r="D525">
        <f t="shared" si="8"/>
        <v>2906.6417333333334</v>
      </c>
    </row>
    <row r="526" spans="1:4" x14ac:dyDescent="0.25">
      <c r="A526">
        <v>524</v>
      </c>
      <c r="B526">
        <v>2043</v>
      </c>
      <c r="D526">
        <f t="shared" si="8"/>
        <v>2405.7712000000001</v>
      </c>
    </row>
    <row r="527" spans="1:4" x14ac:dyDescent="0.25">
      <c r="A527">
        <v>525</v>
      </c>
      <c r="B527">
        <v>2608</v>
      </c>
      <c r="D527">
        <f t="shared" si="8"/>
        <v>2182.0642666666668</v>
      </c>
    </row>
    <row r="528" spans="1:4" x14ac:dyDescent="0.25">
      <c r="A528">
        <v>526</v>
      </c>
      <c r="B528">
        <v>2275</v>
      </c>
      <c r="D528">
        <f t="shared" si="8"/>
        <v>2410.4901333333332</v>
      </c>
    </row>
    <row r="529" spans="1:4" x14ac:dyDescent="0.25">
      <c r="A529">
        <v>527</v>
      </c>
      <c r="B529">
        <v>1390</v>
      </c>
      <c r="D529">
        <f t="shared" si="8"/>
        <v>2638.8422666666665</v>
      </c>
    </row>
    <row r="530" spans="1:4" x14ac:dyDescent="0.25">
      <c r="A530">
        <v>528</v>
      </c>
      <c r="B530">
        <v>1066</v>
      </c>
      <c r="D530">
        <f t="shared" si="8"/>
        <v>2414.8404</v>
      </c>
    </row>
    <row r="531" spans="1:4" x14ac:dyDescent="0.25">
      <c r="A531">
        <v>529</v>
      </c>
      <c r="B531">
        <v>1642</v>
      </c>
      <c r="D531">
        <f t="shared" si="8"/>
        <v>1913.6749333333332</v>
      </c>
    </row>
    <row r="532" spans="1:4" x14ac:dyDescent="0.25">
      <c r="A532">
        <v>530</v>
      </c>
      <c r="B532">
        <v>2224</v>
      </c>
      <c r="D532">
        <f t="shared" si="8"/>
        <v>1697.5625333333332</v>
      </c>
    </row>
    <row r="533" spans="1:4" x14ac:dyDescent="0.25">
      <c r="A533">
        <v>531</v>
      </c>
      <c r="B533">
        <v>1918</v>
      </c>
      <c r="D533">
        <f t="shared" si="8"/>
        <v>1940.6613333333332</v>
      </c>
    </row>
    <row r="534" spans="1:4" x14ac:dyDescent="0.25">
      <c r="A534">
        <v>532</v>
      </c>
      <c r="B534">
        <v>1066</v>
      </c>
      <c r="D534">
        <f t="shared" si="8"/>
        <v>2191.0597333333335</v>
      </c>
    </row>
    <row r="535" spans="1:4" x14ac:dyDescent="0.25">
      <c r="A535">
        <v>533</v>
      </c>
      <c r="B535">
        <v>779</v>
      </c>
      <c r="D535">
        <f t="shared" si="8"/>
        <v>1997.3622666666668</v>
      </c>
    </row>
    <row r="536" spans="1:4" x14ac:dyDescent="0.25">
      <c r="A536">
        <v>534</v>
      </c>
      <c r="B536">
        <v>1394</v>
      </c>
      <c r="D536">
        <f t="shared" si="8"/>
        <v>1533.8008</v>
      </c>
    </row>
    <row r="537" spans="1:4" x14ac:dyDescent="0.25">
      <c r="A537">
        <v>535</v>
      </c>
      <c r="B537">
        <v>2022</v>
      </c>
      <c r="D537">
        <f t="shared" si="8"/>
        <v>1360.6749333333332</v>
      </c>
    </row>
    <row r="538" spans="1:4" x14ac:dyDescent="0.25">
      <c r="A538">
        <v>536</v>
      </c>
      <c r="B538">
        <v>1764</v>
      </c>
      <c r="D538">
        <f t="shared" si="8"/>
        <v>1651.4792</v>
      </c>
    </row>
    <row r="539" spans="1:4" x14ac:dyDescent="0.25">
      <c r="A539">
        <v>537</v>
      </c>
      <c r="B539">
        <v>960</v>
      </c>
      <c r="D539">
        <f t="shared" si="8"/>
        <v>1954.1545333333333</v>
      </c>
    </row>
    <row r="540" spans="1:4" x14ac:dyDescent="0.25">
      <c r="A540">
        <v>538</v>
      </c>
      <c r="B540">
        <v>726</v>
      </c>
      <c r="D540">
        <f t="shared" si="8"/>
        <v>1816.1994666666667</v>
      </c>
    </row>
    <row r="541" spans="1:4" x14ac:dyDescent="0.25">
      <c r="A541">
        <v>539</v>
      </c>
      <c r="B541">
        <v>1395</v>
      </c>
      <c r="D541">
        <f t="shared" si="8"/>
        <v>1411.0347999999999</v>
      </c>
    </row>
    <row r="542" spans="1:4" x14ac:dyDescent="0.25">
      <c r="A542">
        <v>540</v>
      </c>
      <c r="B542">
        <v>2074</v>
      </c>
      <c r="D542">
        <f t="shared" si="8"/>
        <v>1298.7389333333333</v>
      </c>
    </row>
    <row r="543" spans="1:4" x14ac:dyDescent="0.25">
      <c r="A543">
        <v>541</v>
      </c>
      <c r="B543">
        <v>1868</v>
      </c>
      <c r="D543">
        <f t="shared" si="8"/>
        <v>1651.4792</v>
      </c>
    </row>
    <row r="544" spans="1:4" x14ac:dyDescent="0.25">
      <c r="A544">
        <v>542</v>
      </c>
      <c r="B544">
        <v>1117</v>
      </c>
      <c r="D544">
        <f t="shared" si="8"/>
        <v>2015.7955999999999</v>
      </c>
    </row>
    <row r="545" spans="1:4" x14ac:dyDescent="0.25">
      <c r="A545">
        <v>543</v>
      </c>
      <c r="B545">
        <v>928</v>
      </c>
      <c r="D545">
        <f t="shared" si="8"/>
        <v>1938.818</v>
      </c>
    </row>
    <row r="546" spans="1:4" x14ac:dyDescent="0.25">
      <c r="A546">
        <v>544</v>
      </c>
      <c r="B546">
        <v>1644</v>
      </c>
      <c r="D546">
        <f t="shared" si="8"/>
        <v>1592.9349333333332</v>
      </c>
    </row>
    <row r="547" spans="1:4" x14ac:dyDescent="0.25">
      <c r="A547">
        <v>545</v>
      </c>
      <c r="B547">
        <v>2365</v>
      </c>
      <c r="D547">
        <f t="shared" si="8"/>
        <v>1536.9713333333334</v>
      </c>
    </row>
    <row r="548" spans="1:4" x14ac:dyDescent="0.25">
      <c r="A548">
        <v>546</v>
      </c>
      <c r="B548">
        <v>2191</v>
      </c>
      <c r="D548">
        <f t="shared" si="8"/>
        <v>1942.4309333333333</v>
      </c>
    </row>
    <row r="549" spans="1:4" x14ac:dyDescent="0.25">
      <c r="A549">
        <v>547</v>
      </c>
      <c r="B549">
        <v>1473</v>
      </c>
      <c r="D549">
        <f t="shared" si="8"/>
        <v>2354.3790666666669</v>
      </c>
    </row>
    <row r="550" spans="1:4" x14ac:dyDescent="0.25">
      <c r="A550">
        <v>548</v>
      </c>
      <c r="B550">
        <v>1309</v>
      </c>
      <c r="D550">
        <f t="shared" si="8"/>
        <v>2318.9870666666666</v>
      </c>
    </row>
    <row r="551" spans="1:4" x14ac:dyDescent="0.25">
      <c r="A551">
        <v>549</v>
      </c>
      <c r="B551">
        <v>2043</v>
      </c>
      <c r="D551">
        <f t="shared" si="8"/>
        <v>2008.9384</v>
      </c>
    </row>
    <row r="552" spans="1:4" x14ac:dyDescent="0.25">
      <c r="A552">
        <v>550</v>
      </c>
      <c r="B552">
        <v>2778</v>
      </c>
      <c r="D552">
        <f t="shared" si="8"/>
        <v>1982.4681333333333</v>
      </c>
    </row>
    <row r="553" spans="1:4" x14ac:dyDescent="0.25">
      <c r="A553">
        <v>551</v>
      </c>
      <c r="B553">
        <v>2614</v>
      </c>
      <c r="D553">
        <f t="shared" si="8"/>
        <v>2410.5638666666669</v>
      </c>
    </row>
    <row r="554" spans="1:4" x14ac:dyDescent="0.25">
      <c r="A554">
        <v>552</v>
      </c>
      <c r="B554">
        <v>1893</v>
      </c>
      <c r="D554">
        <f t="shared" si="8"/>
        <v>2838.5858666666668</v>
      </c>
    </row>
    <row r="555" spans="1:4" x14ac:dyDescent="0.25">
      <c r="A555">
        <v>553</v>
      </c>
      <c r="B555">
        <v>1722</v>
      </c>
      <c r="D555">
        <f t="shared" si="8"/>
        <v>2811.6732000000002</v>
      </c>
    </row>
    <row r="556" spans="1:4" x14ac:dyDescent="0.25">
      <c r="A556">
        <v>554</v>
      </c>
      <c r="B556">
        <v>2445</v>
      </c>
      <c r="D556">
        <f t="shared" si="8"/>
        <v>2501.4033333333332</v>
      </c>
    </row>
    <row r="557" spans="1:4" x14ac:dyDescent="0.25">
      <c r="A557">
        <v>555</v>
      </c>
      <c r="B557">
        <v>3158</v>
      </c>
      <c r="D557">
        <f t="shared" si="8"/>
        <v>2466.8224</v>
      </c>
    </row>
    <row r="558" spans="1:4" x14ac:dyDescent="0.25">
      <c r="A558">
        <v>556</v>
      </c>
      <c r="B558">
        <v>2968</v>
      </c>
      <c r="D558">
        <f t="shared" si="8"/>
        <v>2879.3604</v>
      </c>
    </row>
    <row r="559" spans="1:4" x14ac:dyDescent="0.25">
      <c r="A559">
        <v>557</v>
      </c>
      <c r="B559">
        <v>2217</v>
      </c>
      <c r="D559">
        <f t="shared" si="8"/>
        <v>3284.0089333333335</v>
      </c>
    </row>
    <row r="560" spans="1:4" x14ac:dyDescent="0.25">
      <c r="A560">
        <v>558</v>
      </c>
      <c r="B560">
        <v>2011</v>
      </c>
      <c r="D560">
        <f t="shared" si="8"/>
        <v>3226.8656000000001</v>
      </c>
    </row>
    <row r="561" spans="1:4" x14ac:dyDescent="0.25">
      <c r="A561">
        <v>559</v>
      </c>
      <c r="B561">
        <v>2693</v>
      </c>
      <c r="D561">
        <f t="shared" si="8"/>
        <v>2880.6876000000002</v>
      </c>
    </row>
    <row r="562" spans="1:4" x14ac:dyDescent="0.25">
      <c r="A562">
        <v>560</v>
      </c>
      <c r="B562">
        <v>3361</v>
      </c>
      <c r="D562">
        <f t="shared" si="8"/>
        <v>2804.4473333333335</v>
      </c>
    </row>
    <row r="563" spans="1:4" x14ac:dyDescent="0.25">
      <c r="A563">
        <v>561</v>
      </c>
      <c r="B563">
        <v>3125</v>
      </c>
      <c r="D563">
        <f t="shared" si="8"/>
        <v>3169.6485333333335</v>
      </c>
    </row>
    <row r="564" spans="1:4" x14ac:dyDescent="0.25">
      <c r="A564">
        <v>562</v>
      </c>
      <c r="B564">
        <v>2324</v>
      </c>
      <c r="D564">
        <f t="shared" si="8"/>
        <v>3522.4625333333333</v>
      </c>
    </row>
    <row r="565" spans="1:4" x14ac:dyDescent="0.25">
      <c r="A565">
        <v>563</v>
      </c>
      <c r="B565">
        <v>2063</v>
      </c>
      <c r="D565">
        <f t="shared" si="8"/>
        <v>3409.8717333333334</v>
      </c>
    </row>
    <row r="566" spans="1:4" x14ac:dyDescent="0.25">
      <c r="A566">
        <v>564</v>
      </c>
      <c r="B566">
        <v>2692</v>
      </c>
      <c r="D566">
        <f t="shared" si="8"/>
        <v>3004.5596</v>
      </c>
    </row>
    <row r="567" spans="1:4" x14ac:dyDescent="0.25">
      <c r="A567">
        <v>565</v>
      </c>
      <c r="B567">
        <v>3309</v>
      </c>
      <c r="D567">
        <f t="shared" si="8"/>
        <v>2866.4570666666668</v>
      </c>
    </row>
    <row r="568" spans="1:4" x14ac:dyDescent="0.25">
      <c r="A568">
        <v>566</v>
      </c>
      <c r="B568">
        <v>3020</v>
      </c>
      <c r="D568">
        <f t="shared" si="8"/>
        <v>3169.3535999999999</v>
      </c>
    </row>
    <row r="569" spans="1:4" x14ac:dyDescent="0.25">
      <c r="A569">
        <v>567</v>
      </c>
      <c r="B569">
        <v>2167</v>
      </c>
      <c r="D569">
        <f t="shared" si="8"/>
        <v>3460.4528</v>
      </c>
    </row>
    <row r="570" spans="1:4" x14ac:dyDescent="0.25">
      <c r="A570">
        <v>568</v>
      </c>
      <c r="B570">
        <v>1861</v>
      </c>
      <c r="D570">
        <f t="shared" si="8"/>
        <v>3286.8108000000002</v>
      </c>
    </row>
    <row r="571" spans="1:4" x14ac:dyDescent="0.25">
      <c r="A571">
        <v>569</v>
      </c>
      <c r="B571">
        <v>2444</v>
      </c>
      <c r="D571">
        <f t="shared" si="8"/>
        <v>2822.4382666666666</v>
      </c>
    </row>
    <row r="572" spans="1:4" x14ac:dyDescent="0.25">
      <c r="A572">
        <v>570</v>
      </c>
      <c r="B572">
        <v>3019</v>
      </c>
      <c r="D572">
        <f t="shared" si="8"/>
        <v>2628.5196000000001</v>
      </c>
    </row>
    <row r="573" spans="1:4" x14ac:dyDescent="0.25">
      <c r="A573">
        <v>571</v>
      </c>
      <c r="B573">
        <v>2697</v>
      </c>
      <c r="D573">
        <f t="shared" si="8"/>
        <v>2879.1392000000001</v>
      </c>
    </row>
    <row r="574" spans="1:4" x14ac:dyDescent="0.25">
      <c r="A574">
        <v>572</v>
      </c>
      <c r="B574">
        <v>1811</v>
      </c>
      <c r="D574">
        <f t="shared" si="8"/>
        <v>3122.6066666666666</v>
      </c>
    </row>
    <row r="575" spans="1:4" x14ac:dyDescent="0.25">
      <c r="A575">
        <v>573</v>
      </c>
      <c r="B575">
        <v>1481</v>
      </c>
      <c r="D575">
        <f t="shared" si="8"/>
        <v>2907.0841333333333</v>
      </c>
    </row>
    <row r="576" spans="1:4" x14ac:dyDescent="0.25">
      <c r="A576">
        <v>574</v>
      </c>
      <c r="B576">
        <v>2043</v>
      </c>
      <c r="D576">
        <f t="shared" si="8"/>
        <v>2406.6559999999999</v>
      </c>
    </row>
    <row r="577" spans="1:4" x14ac:dyDescent="0.25">
      <c r="A577">
        <v>575</v>
      </c>
      <c r="B577">
        <v>2607</v>
      </c>
      <c r="D577">
        <f t="shared" si="8"/>
        <v>2182.9490666666666</v>
      </c>
    </row>
    <row r="578" spans="1:4" x14ac:dyDescent="0.25">
      <c r="A578">
        <v>576</v>
      </c>
      <c r="B578">
        <v>2274</v>
      </c>
      <c r="D578">
        <f t="shared" si="8"/>
        <v>2410.7113333333332</v>
      </c>
    </row>
    <row r="579" spans="1:4" x14ac:dyDescent="0.25">
      <c r="A579">
        <v>577</v>
      </c>
      <c r="B579">
        <v>1391</v>
      </c>
      <c r="D579">
        <f t="shared" si="8"/>
        <v>2638.3261333333335</v>
      </c>
    </row>
    <row r="580" spans="1:4" x14ac:dyDescent="0.25">
      <c r="A580">
        <v>578</v>
      </c>
      <c r="B580">
        <v>1066</v>
      </c>
      <c r="D580">
        <f t="shared" si="8"/>
        <v>2414.3980000000001</v>
      </c>
    </row>
    <row r="581" spans="1:4" x14ac:dyDescent="0.25">
      <c r="A581">
        <v>579</v>
      </c>
      <c r="B581">
        <v>1643</v>
      </c>
      <c r="D581">
        <f t="shared" si="8"/>
        <v>1913.8224</v>
      </c>
    </row>
    <row r="582" spans="1:4" x14ac:dyDescent="0.25">
      <c r="A582">
        <v>580</v>
      </c>
      <c r="B582">
        <v>2224</v>
      </c>
      <c r="D582">
        <f t="shared" si="8"/>
        <v>1698.0786666666668</v>
      </c>
    </row>
    <row r="583" spans="1:4" x14ac:dyDescent="0.25">
      <c r="A583">
        <v>581</v>
      </c>
      <c r="B583">
        <v>1919</v>
      </c>
      <c r="D583">
        <f t="shared" ref="D583:D601" si="9">($C$6*B583+$C$5*B582+$C$4*B581+$C$3*B580+$C$2*B579)/30000</f>
        <v>1941.2511999999999</v>
      </c>
    </row>
    <row r="584" spans="1:4" x14ac:dyDescent="0.25">
      <c r="A584">
        <v>582</v>
      </c>
      <c r="B584">
        <v>1066</v>
      </c>
      <c r="D584">
        <f t="shared" si="9"/>
        <v>2191.6496000000002</v>
      </c>
    </row>
    <row r="585" spans="1:4" x14ac:dyDescent="0.25">
      <c r="A585">
        <v>583</v>
      </c>
      <c r="B585">
        <v>778</v>
      </c>
      <c r="D585">
        <f t="shared" si="9"/>
        <v>1997.8046666666667</v>
      </c>
    </row>
    <row r="586" spans="1:4" x14ac:dyDescent="0.25">
      <c r="A586">
        <v>584</v>
      </c>
      <c r="B586">
        <v>1394</v>
      </c>
      <c r="D586">
        <f t="shared" si="9"/>
        <v>1533.8008</v>
      </c>
    </row>
    <row r="587" spans="1:4" x14ac:dyDescent="0.25">
      <c r="A587">
        <v>585</v>
      </c>
      <c r="B587">
        <v>2022</v>
      </c>
      <c r="D587">
        <f t="shared" si="9"/>
        <v>1360.3062666666667</v>
      </c>
    </row>
    <row r="588" spans="1:4" x14ac:dyDescent="0.25">
      <c r="A588">
        <v>586</v>
      </c>
      <c r="B588">
        <v>1763</v>
      </c>
      <c r="D588">
        <f t="shared" si="9"/>
        <v>1651.1105333333333</v>
      </c>
    </row>
    <row r="589" spans="1:4" x14ac:dyDescent="0.25">
      <c r="A589">
        <v>587</v>
      </c>
      <c r="B589">
        <v>961</v>
      </c>
      <c r="D589">
        <f t="shared" si="9"/>
        <v>1953.8596</v>
      </c>
    </row>
    <row r="590" spans="1:4" x14ac:dyDescent="0.25">
      <c r="A590">
        <v>588</v>
      </c>
      <c r="B590">
        <v>726</v>
      </c>
      <c r="D590">
        <f t="shared" si="9"/>
        <v>1816.0519999999999</v>
      </c>
    </row>
    <row r="591" spans="1:4" x14ac:dyDescent="0.25">
      <c r="A591">
        <v>589</v>
      </c>
      <c r="B591">
        <v>1395</v>
      </c>
      <c r="D591">
        <f t="shared" si="9"/>
        <v>1411.1822666666667</v>
      </c>
    </row>
    <row r="592" spans="1:4" x14ac:dyDescent="0.25">
      <c r="A592">
        <v>590</v>
      </c>
      <c r="B592">
        <v>2074</v>
      </c>
      <c r="D592">
        <f t="shared" si="9"/>
        <v>1298.9601333333333</v>
      </c>
    </row>
    <row r="593" spans="1:4" x14ac:dyDescent="0.25">
      <c r="A593">
        <v>591</v>
      </c>
      <c r="B593">
        <v>1867</v>
      </c>
      <c r="D593">
        <f t="shared" si="9"/>
        <v>1651.4792</v>
      </c>
    </row>
    <row r="594" spans="1:4" x14ac:dyDescent="0.25">
      <c r="A594">
        <v>592</v>
      </c>
      <c r="B594">
        <v>1117</v>
      </c>
      <c r="D594">
        <f t="shared" si="9"/>
        <v>2015.5006666666666</v>
      </c>
    </row>
    <row r="595" spans="1:4" x14ac:dyDescent="0.25">
      <c r="A595">
        <v>593</v>
      </c>
      <c r="B595">
        <v>928</v>
      </c>
      <c r="D595">
        <f t="shared" si="9"/>
        <v>1938.3756000000001</v>
      </c>
    </row>
    <row r="596" spans="1:4" x14ac:dyDescent="0.25">
      <c r="A596">
        <v>594</v>
      </c>
      <c r="B596">
        <v>1643</v>
      </c>
      <c r="D596">
        <f t="shared" si="9"/>
        <v>1592.5662666666667</v>
      </c>
    </row>
    <row r="597" spans="1:4" x14ac:dyDescent="0.25">
      <c r="A597">
        <v>595</v>
      </c>
      <c r="B597">
        <v>2365</v>
      </c>
      <c r="D597">
        <f t="shared" si="9"/>
        <v>1536.6026666666667</v>
      </c>
    </row>
    <row r="598" spans="1:4" x14ac:dyDescent="0.25">
      <c r="A598">
        <v>596</v>
      </c>
      <c r="B598">
        <v>2192</v>
      </c>
      <c r="D598">
        <f t="shared" si="9"/>
        <v>1942.0622666666666</v>
      </c>
    </row>
    <row r="599" spans="1:4" x14ac:dyDescent="0.25">
      <c r="A599">
        <v>597</v>
      </c>
      <c r="B599">
        <v>1472</v>
      </c>
      <c r="D599">
        <f t="shared" si="9"/>
        <v>2354.3053333333332</v>
      </c>
    </row>
    <row r="600" spans="1:4" x14ac:dyDescent="0.25">
      <c r="A600">
        <v>598</v>
      </c>
      <c r="B600">
        <v>1308</v>
      </c>
      <c r="D600">
        <f t="shared" si="9"/>
        <v>2318.9870666666666</v>
      </c>
    </row>
    <row r="601" spans="1:4" x14ac:dyDescent="0.25">
      <c r="A601">
        <v>599</v>
      </c>
      <c r="B601">
        <v>2043</v>
      </c>
      <c r="D601">
        <f t="shared" si="9"/>
        <v>2008.4960000000001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W39" sqref="W39"/>
    </sheetView>
  </sheetViews>
  <sheetFormatPr defaultRowHeight="15" x14ac:dyDescent="0.25"/>
  <cols>
    <col min="1" max="1" width="9.140625" style="2"/>
    <col min="2" max="2" width="10.28515625" style="2" bestFit="1" customWidth="1"/>
    <col min="3" max="3" width="7.7109375" style="2" bestFit="1" customWidth="1"/>
    <col min="4" max="4" width="12" style="2" bestFit="1" customWidth="1"/>
    <col min="5" max="16384" width="9.140625" style="2"/>
  </cols>
  <sheetData>
    <row r="1" spans="1:5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5" x14ac:dyDescent="0.25">
      <c r="A2" s="2">
        <v>0</v>
      </c>
      <c r="B2" s="2">
        <v>2779</v>
      </c>
      <c r="C2" s="4">
        <v>70</v>
      </c>
      <c r="E2" s="2" t="s">
        <v>6</v>
      </c>
    </row>
    <row r="3" spans="1:5" x14ac:dyDescent="0.25">
      <c r="A3" s="2">
        <v>1</v>
      </c>
      <c r="B3" s="2">
        <v>2615</v>
      </c>
      <c r="C3" s="4">
        <v>0</v>
      </c>
      <c r="E3" s="2">
        <v>7</v>
      </c>
    </row>
    <row r="4" spans="1:5" x14ac:dyDescent="0.25">
      <c r="A4" s="2">
        <v>2</v>
      </c>
      <c r="B4" s="2">
        <v>1893</v>
      </c>
      <c r="C4" s="4">
        <v>127</v>
      </c>
      <c r="E4" s="2">
        <f>2^E3</f>
        <v>128</v>
      </c>
    </row>
    <row r="5" spans="1:5" x14ac:dyDescent="0.25">
      <c r="A5" s="2">
        <v>3</v>
      </c>
      <c r="B5" s="2">
        <v>1722</v>
      </c>
      <c r="C5" s="4">
        <v>0</v>
      </c>
    </row>
    <row r="6" spans="1:5" x14ac:dyDescent="0.25">
      <c r="A6" s="2">
        <v>4</v>
      </c>
      <c r="B6" s="2">
        <v>2444</v>
      </c>
      <c r="C6" s="4">
        <v>70</v>
      </c>
      <c r="D6" s="2">
        <f>($C$6*B6+$C$5*B5+$C$4*B4+$C$3*B3+$C$2*B2)/32767*$E$4</f>
        <v>2367.3417767876217</v>
      </c>
    </row>
    <row r="7" spans="1:5" x14ac:dyDescent="0.25">
      <c r="A7" s="2">
        <v>5</v>
      </c>
      <c r="B7" s="2">
        <v>3159</v>
      </c>
      <c r="D7" s="3">
        <f t="shared" ref="D7:D70" si="0">($C$6*B7+$C$5*B6+$C$4*B5+$C$3*B4+$C$2*B3)/32767*$E$4</f>
        <v>2433.1758171330912</v>
      </c>
    </row>
    <row r="8" spans="1:5" x14ac:dyDescent="0.25">
      <c r="A8" s="2">
        <v>6</v>
      </c>
      <c r="B8" s="2">
        <v>2969</v>
      </c>
      <c r="D8" s="3">
        <f t="shared" si="0"/>
        <v>2541.9838251899778</v>
      </c>
    </row>
    <row r="9" spans="1:5" x14ac:dyDescent="0.25">
      <c r="A9" s="2">
        <v>7</v>
      </c>
      <c r="B9" s="2">
        <v>2217</v>
      </c>
      <c r="D9" s="3">
        <f t="shared" si="0"/>
        <v>2644.3111667226171</v>
      </c>
    </row>
    <row r="10" spans="1:5" x14ac:dyDescent="0.25">
      <c r="A10" s="2">
        <v>8</v>
      </c>
      <c r="B10" s="2">
        <v>2010</v>
      </c>
      <c r="D10" s="3">
        <f t="shared" si="0"/>
        <v>2690.8750877407147</v>
      </c>
    </row>
    <row r="11" spans="1:5" x14ac:dyDescent="0.25">
      <c r="A11" s="2">
        <v>9</v>
      </c>
      <c r="B11" s="2">
        <v>2692</v>
      </c>
      <c r="D11" s="3">
        <f t="shared" si="0"/>
        <v>2699.8050477614674</v>
      </c>
    </row>
    <row r="12" spans="1:5" x14ac:dyDescent="0.25">
      <c r="A12" s="2">
        <v>10</v>
      </c>
      <c r="B12" s="2">
        <v>3361</v>
      </c>
      <c r="D12" s="3">
        <f t="shared" si="0"/>
        <v>2728.0910672322766</v>
      </c>
    </row>
    <row r="13" spans="1:5" x14ac:dyDescent="0.25">
      <c r="A13" s="2">
        <v>11</v>
      </c>
      <c r="B13" s="2">
        <v>3124</v>
      </c>
      <c r="D13" s="3">
        <f t="shared" si="0"/>
        <v>2795.9993896298106</v>
      </c>
    </row>
    <row r="14" spans="1:5" x14ac:dyDescent="0.25">
      <c r="A14" s="2">
        <v>12</v>
      </c>
      <c r="B14" s="2">
        <v>2323</v>
      </c>
      <c r="D14" s="3">
        <f t="shared" si="0"/>
        <v>2852.2628254036072</v>
      </c>
    </row>
    <row r="15" spans="1:5" x14ac:dyDescent="0.25">
      <c r="A15" s="2">
        <v>13</v>
      </c>
      <c r="B15" s="2">
        <v>2064</v>
      </c>
      <c r="D15" s="3">
        <f t="shared" si="0"/>
        <v>2850.3526108584856</v>
      </c>
    </row>
    <row r="16" spans="1:5" x14ac:dyDescent="0.25">
      <c r="A16" s="2">
        <v>14</v>
      </c>
      <c r="B16" s="2">
        <v>2693</v>
      </c>
      <c r="D16" s="3">
        <f t="shared" si="0"/>
        <v>2807.9020966216008</v>
      </c>
    </row>
    <row r="17" spans="1:4" x14ac:dyDescent="0.25">
      <c r="A17" s="2">
        <v>15</v>
      </c>
      <c r="B17" s="2">
        <v>3309</v>
      </c>
      <c r="D17" s="3">
        <f t="shared" si="0"/>
        <v>2783.0458693197425</v>
      </c>
    </row>
    <row r="18" spans="1:4" x14ac:dyDescent="0.25">
      <c r="A18" s="2">
        <v>16</v>
      </c>
      <c r="B18" s="2">
        <v>3019</v>
      </c>
      <c r="D18" s="3">
        <f t="shared" si="0"/>
        <v>2796.7689443647573</v>
      </c>
    </row>
    <row r="19" spans="1:4" x14ac:dyDescent="0.25">
      <c r="A19" s="2">
        <v>17</v>
      </c>
      <c r="B19" s="2">
        <v>2166</v>
      </c>
      <c r="D19" s="3">
        <f t="shared" si="0"/>
        <v>2798.3002410962249</v>
      </c>
    </row>
    <row r="20" spans="1:4" x14ac:dyDescent="0.25">
      <c r="A20" s="2">
        <v>18</v>
      </c>
      <c r="B20" s="2">
        <v>1861</v>
      </c>
      <c r="D20" s="3">
        <f t="shared" si="0"/>
        <v>2743.0251167332985</v>
      </c>
    </row>
    <row r="21" spans="1:4" x14ac:dyDescent="0.25">
      <c r="A21" s="2">
        <v>19</v>
      </c>
      <c r="B21" s="2">
        <v>2446</v>
      </c>
      <c r="D21" s="3">
        <f t="shared" si="0"/>
        <v>2648.2526932584615</v>
      </c>
    </row>
    <row r="22" spans="1:4" x14ac:dyDescent="0.25">
      <c r="A22" s="2">
        <v>20</v>
      </c>
      <c r="B22" s="2">
        <v>3019</v>
      </c>
      <c r="D22" s="3">
        <f t="shared" si="0"/>
        <v>2574.3246559038057</v>
      </c>
    </row>
    <row r="23" spans="1:4" x14ac:dyDescent="0.25">
      <c r="A23" s="2">
        <v>21</v>
      </c>
      <c r="B23" s="2">
        <v>2696</v>
      </c>
      <c r="D23" s="3">
        <f t="shared" si="0"/>
        <v>2542.9760429700614</v>
      </c>
    </row>
    <row r="24" spans="1:4" x14ac:dyDescent="0.25">
      <c r="A24" s="2">
        <v>22</v>
      </c>
      <c r="B24" s="2">
        <v>1811</v>
      </c>
      <c r="D24" s="3">
        <f t="shared" si="0"/>
        <v>2501.845881527146</v>
      </c>
    </row>
    <row r="25" spans="1:4" x14ac:dyDescent="0.25">
      <c r="A25" s="2">
        <v>23</v>
      </c>
      <c r="B25" s="2">
        <v>1479</v>
      </c>
      <c r="D25" s="3">
        <f t="shared" si="0"/>
        <v>2410.7845088045901</v>
      </c>
    </row>
    <row r="26" spans="1:4" x14ac:dyDescent="0.25">
      <c r="A26" s="2">
        <v>24</v>
      </c>
      <c r="B26" s="2">
        <v>2043</v>
      </c>
      <c r="D26" s="3">
        <f t="shared" si="0"/>
        <v>2282.6360667744989</v>
      </c>
    </row>
    <row r="27" spans="1:4" x14ac:dyDescent="0.25">
      <c r="A27" s="2">
        <v>25</v>
      </c>
      <c r="B27" s="2">
        <v>2607</v>
      </c>
      <c r="D27" s="3">
        <f t="shared" si="0"/>
        <v>2183.8283639027068</v>
      </c>
    </row>
    <row r="28" spans="1:4" x14ac:dyDescent="0.25">
      <c r="A28" s="2">
        <v>26</v>
      </c>
      <c r="B28" s="2">
        <v>2274</v>
      </c>
      <c r="D28" s="3">
        <f t="shared" si="0"/>
        <v>2130.5767387920773</v>
      </c>
    </row>
    <row r="29" spans="1:4" x14ac:dyDescent="0.25">
      <c r="A29" s="2">
        <v>27</v>
      </c>
      <c r="B29" s="2">
        <v>1391</v>
      </c>
      <c r="D29" s="3">
        <f t="shared" si="0"/>
        <v>2078.1454512161627</v>
      </c>
    </row>
    <row r="30" spans="1:4" x14ac:dyDescent="0.25">
      <c r="A30" s="2">
        <v>28</v>
      </c>
      <c r="B30" s="2">
        <v>1066</v>
      </c>
      <c r="D30" s="3">
        <f t="shared" si="0"/>
        <v>1978.2947477645191</v>
      </c>
    </row>
    <row r="31" spans="1:4" x14ac:dyDescent="0.25">
      <c r="A31" s="2">
        <v>29</v>
      </c>
      <c r="B31" s="2">
        <v>1642</v>
      </c>
      <c r="D31" s="3">
        <f t="shared" si="0"/>
        <v>1851.9588610492262</v>
      </c>
    </row>
    <row r="32" spans="1:4" x14ac:dyDescent="0.25">
      <c r="A32" s="2">
        <v>30</v>
      </c>
      <c r="B32" s="2">
        <v>2224</v>
      </c>
      <c r="D32" s="3">
        <f t="shared" si="0"/>
        <v>1758.8114871669668</v>
      </c>
    </row>
    <row r="33" spans="1:4" x14ac:dyDescent="0.25">
      <c r="A33" s="2">
        <v>31</v>
      </c>
      <c r="B33" s="2">
        <v>1919</v>
      </c>
      <c r="D33" s="3">
        <f t="shared" si="0"/>
        <v>1719.7165440839869</v>
      </c>
    </row>
    <row r="34" spans="1:4" x14ac:dyDescent="0.25">
      <c r="A34" s="2">
        <v>32</v>
      </c>
      <c r="B34" s="2">
        <v>1066</v>
      </c>
      <c r="D34" s="3">
        <f t="shared" si="0"/>
        <v>1686.3327127903074</v>
      </c>
    </row>
    <row r="35" spans="1:4" x14ac:dyDescent="0.25">
      <c r="A35" s="2">
        <v>33</v>
      </c>
      <c r="B35" s="2">
        <v>779</v>
      </c>
      <c r="D35" s="3">
        <f t="shared" si="0"/>
        <v>1614.0453505050814</v>
      </c>
    </row>
    <row r="36" spans="1:4" x14ac:dyDescent="0.25">
      <c r="A36" s="2">
        <v>34</v>
      </c>
      <c r="B36" s="2">
        <v>1396</v>
      </c>
      <c r="D36" s="3">
        <f t="shared" si="0"/>
        <v>1518.726035340434</v>
      </c>
    </row>
    <row r="37" spans="1:4" x14ac:dyDescent="0.25">
      <c r="A37" s="2">
        <v>35</v>
      </c>
      <c r="B37" s="2">
        <v>2021</v>
      </c>
      <c r="D37" s="3">
        <f t="shared" si="0"/>
        <v>1463.8454542680136</v>
      </c>
    </row>
    <row r="38" spans="1:4" x14ac:dyDescent="0.25">
      <c r="A38" s="2">
        <v>36</v>
      </c>
      <c r="B38" s="2">
        <v>1763</v>
      </c>
      <c r="D38" s="3">
        <f t="shared" si="0"/>
        <v>1466.1463057344279</v>
      </c>
    </row>
    <row r="39" spans="1:4" x14ac:dyDescent="0.25">
      <c r="A39" s="2">
        <v>37</v>
      </c>
      <c r="B39" s="2">
        <v>961</v>
      </c>
      <c r="D39" s="3">
        <f t="shared" si="0"/>
        <v>1478.4318369090854</v>
      </c>
    </row>
    <row r="40" spans="1:4" x14ac:dyDescent="0.25">
      <c r="A40" s="2">
        <v>38</v>
      </c>
      <c r="B40" s="2">
        <v>726</v>
      </c>
      <c r="D40" s="3">
        <f t="shared" si="0"/>
        <v>1454.8920560319834</v>
      </c>
    </row>
    <row r="41" spans="1:4" x14ac:dyDescent="0.25">
      <c r="A41" s="2">
        <v>39</v>
      </c>
      <c r="B41" s="2">
        <v>1395</v>
      </c>
      <c r="D41" s="3">
        <f t="shared" si="0"/>
        <v>1410.8516495254371</v>
      </c>
    </row>
    <row r="42" spans="1:4" x14ac:dyDescent="0.25">
      <c r="A42" s="2">
        <v>40</v>
      </c>
      <c r="B42" s="2">
        <v>2074</v>
      </c>
      <c r="D42" s="3">
        <f t="shared" si="0"/>
        <v>1409.3867610705893</v>
      </c>
    </row>
    <row r="43" spans="1:4" x14ac:dyDescent="0.25">
      <c r="A43" s="2">
        <v>41</v>
      </c>
      <c r="B43" s="2">
        <v>1868</v>
      </c>
      <c r="D43" s="3">
        <f t="shared" si="0"/>
        <v>1465.6501968443861</v>
      </c>
    </row>
    <row r="44" spans="1:4" x14ac:dyDescent="0.25">
      <c r="A44" s="2">
        <v>42</v>
      </c>
      <c r="B44" s="2">
        <v>1116</v>
      </c>
      <c r="D44" s="3">
        <f t="shared" si="0"/>
        <v>1532.6170842616048</v>
      </c>
    </row>
    <row r="45" spans="1:4" x14ac:dyDescent="0.25">
      <c r="A45" s="2">
        <v>43</v>
      </c>
      <c r="B45" s="2">
        <v>927</v>
      </c>
      <c r="D45" s="3">
        <f t="shared" si="0"/>
        <v>1561.6726584673604</v>
      </c>
    </row>
    <row r="46" spans="1:4" x14ac:dyDescent="0.25">
      <c r="A46" s="2">
        <v>44</v>
      </c>
      <c r="B46" s="2">
        <v>1643</v>
      </c>
      <c r="D46" s="3">
        <f t="shared" si="0"/>
        <v>1570.0557267983031</v>
      </c>
    </row>
    <row r="47" spans="1:4" x14ac:dyDescent="0.25">
      <c r="A47" s="2">
        <v>45</v>
      </c>
      <c r="B47" s="2">
        <v>2365</v>
      </c>
      <c r="D47" s="3">
        <f t="shared" si="0"/>
        <v>1617.3892025513474</v>
      </c>
    </row>
    <row r="48" spans="1:4" x14ac:dyDescent="0.25">
      <c r="A48" s="2">
        <v>46</v>
      </c>
      <c r="B48" s="2">
        <v>2192</v>
      </c>
      <c r="D48" s="3">
        <f t="shared" si="0"/>
        <v>1719.6657612842189</v>
      </c>
    </row>
    <row r="49" spans="1:4" x14ac:dyDescent="0.25">
      <c r="A49" s="2">
        <v>47</v>
      </c>
      <c r="B49" s="2">
        <v>1472</v>
      </c>
      <c r="D49" s="3">
        <f t="shared" si="0"/>
        <v>1829.2941068758203</v>
      </c>
    </row>
    <row r="50" spans="1:4" x14ac:dyDescent="0.25">
      <c r="A50" s="2">
        <v>48</v>
      </c>
      <c r="B50" s="2">
        <v>1308</v>
      </c>
      <c r="D50" s="3">
        <f t="shared" si="0"/>
        <v>1894.4093752861111</v>
      </c>
    </row>
    <row r="51" spans="1:4" x14ac:dyDescent="0.25">
      <c r="A51" s="2">
        <v>49</v>
      </c>
      <c r="B51" s="2">
        <v>2043</v>
      </c>
      <c r="D51" s="3">
        <f t="shared" si="0"/>
        <v>1935.6215704824976</v>
      </c>
    </row>
    <row r="52" spans="1:4" x14ac:dyDescent="0.25">
      <c r="A52" s="2">
        <v>50</v>
      </c>
      <c r="B52" s="2">
        <v>2778</v>
      </c>
      <c r="D52" s="3">
        <f t="shared" si="0"/>
        <v>2007.9362773522141</v>
      </c>
    </row>
    <row r="53" spans="1:4" x14ac:dyDescent="0.25">
      <c r="A53" s="2">
        <v>51</v>
      </c>
      <c r="B53" s="2">
        <v>2615</v>
      </c>
      <c r="D53" s="3">
        <f t="shared" si="0"/>
        <v>2131.1236304818872</v>
      </c>
    </row>
    <row r="54" spans="1:4" x14ac:dyDescent="0.25">
      <c r="A54" s="2">
        <v>52</v>
      </c>
      <c r="B54" s="2">
        <v>1893</v>
      </c>
      <c r="D54" s="3">
        <f t="shared" si="0"/>
        <v>2253.4906460768457</v>
      </c>
    </row>
    <row r="55" spans="1:4" x14ac:dyDescent="0.25">
      <c r="A55" s="2">
        <v>53</v>
      </c>
      <c r="B55" s="2">
        <v>1722</v>
      </c>
      <c r="D55" s="3">
        <f t="shared" si="0"/>
        <v>2326.8483535264136</v>
      </c>
    </row>
    <row r="56" spans="1:4" x14ac:dyDescent="0.25">
      <c r="A56" s="2">
        <v>54</v>
      </c>
      <c r="B56" s="2">
        <v>2445</v>
      </c>
      <c r="D56" s="3">
        <f t="shared" si="0"/>
        <v>2367.3417767876217</v>
      </c>
    </row>
    <row r="57" spans="1:4" x14ac:dyDescent="0.25">
      <c r="A57" s="2">
        <v>55</v>
      </c>
      <c r="B57" s="2">
        <v>3158</v>
      </c>
      <c r="D57" s="3">
        <f t="shared" si="0"/>
        <v>2432.9023712881863</v>
      </c>
    </row>
    <row r="58" spans="1:4" x14ac:dyDescent="0.25">
      <c r="A58" s="2">
        <v>56</v>
      </c>
      <c r="B58" s="2">
        <v>2969</v>
      </c>
      <c r="D58" s="3">
        <f t="shared" si="0"/>
        <v>2542.4799340800196</v>
      </c>
    </row>
    <row r="59" spans="1:4" x14ac:dyDescent="0.25">
      <c r="A59" s="2">
        <v>57</v>
      </c>
      <c r="B59" s="2">
        <v>2217</v>
      </c>
      <c r="D59" s="3">
        <f t="shared" si="0"/>
        <v>2643.8150578325753</v>
      </c>
    </row>
    <row r="60" spans="1:4" x14ac:dyDescent="0.25">
      <c r="A60" s="2">
        <v>58</v>
      </c>
      <c r="B60" s="2">
        <v>2011</v>
      </c>
      <c r="D60" s="3">
        <f t="shared" si="0"/>
        <v>2691.4219794305245</v>
      </c>
    </row>
    <row r="61" spans="1:4" x14ac:dyDescent="0.25">
      <c r="A61" s="2">
        <v>59</v>
      </c>
      <c r="B61" s="2">
        <v>2693</v>
      </c>
      <c r="D61" s="3">
        <f t="shared" si="0"/>
        <v>2699.8050477614674</v>
      </c>
    </row>
    <row r="62" spans="1:4" x14ac:dyDescent="0.25">
      <c r="A62" s="2">
        <v>60</v>
      </c>
      <c r="B62" s="2">
        <v>3362</v>
      </c>
      <c r="D62" s="3">
        <f t="shared" si="0"/>
        <v>2728.8606219672233</v>
      </c>
    </row>
    <row r="63" spans="1:4" x14ac:dyDescent="0.25">
      <c r="A63" s="2">
        <v>61</v>
      </c>
      <c r="B63" s="2">
        <v>3126</v>
      </c>
      <c r="D63" s="3">
        <f t="shared" si="0"/>
        <v>2797.0423902096622</v>
      </c>
    </row>
    <row r="64" spans="1:4" x14ac:dyDescent="0.25">
      <c r="A64" s="2">
        <v>62</v>
      </c>
      <c r="B64" s="2">
        <v>2324</v>
      </c>
      <c r="D64" s="3">
        <f t="shared" si="0"/>
        <v>2853.3058259834588</v>
      </c>
    </row>
    <row r="65" spans="1:4" x14ac:dyDescent="0.25">
      <c r="A65" s="2">
        <v>63</v>
      </c>
      <c r="B65" s="2">
        <v>2063</v>
      </c>
      <c r="D65" s="3">
        <f t="shared" si="0"/>
        <v>2851.3448286385692</v>
      </c>
    </row>
    <row r="66" spans="1:4" x14ac:dyDescent="0.25">
      <c r="A66" s="2">
        <v>64</v>
      </c>
      <c r="B66" s="2">
        <v>2693</v>
      </c>
      <c r="D66" s="3">
        <f t="shared" si="0"/>
        <v>2808.671651356548</v>
      </c>
    </row>
    <row r="67" spans="1:4" x14ac:dyDescent="0.25">
      <c r="A67" s="2">
        <v>65</v>
      </c>
      <c r="B67" s="2">
        <v>3309</v>
      </c>
      <c r="D67" s="3">
        <f t="shared" si="0"/>
        <v>2783.0966521195105</v>
      </c>
    </row>
    <row r="68" spans="1:4" x14ac:dyDescent="0.25">
      <c r="A68" s="2">
        <v>66</v>
      </c>
      <c r="B68" s="2">
        <v>3020</v>
      </c>
      <c r="D68" s="3">
        <f t="shared" si="0"/>
        <v>2797.3158360545672</v>
      </c>
    </row>
    <row r="69" spans="1:4" x14ac:dyDescent="0.25">
      <c r="A69" s="2">
        <v>67</v>
      </c>
      <c r="B69" s="2">
        <v>2167</v>
      </c>
      <c r="D69" s="3">
        <f t="shared" si="0"/>
        <v>2798.3002410962249</v>
      </c>
    </row>
    <row r="70" spans="1:4" x14ac:dyDescent="0.25">
      <c r="A70" s="2">
        <v>68</v>
      </c>
      <c r="B70" s="2">
        <v>1861</v>
      </c>
      <c r="D70" s="3">
        <f t="shared" si="0"/>
        <v>2743.5212256233403</v>
      </c>
    </row>
    <row r="71" spans="1:4" x14ac:dyDescent="0.25">
      <c r="A71" s="2">
        <v>69</v>
      </c>
      <c r="B71" s="2">
        <v>2445</v>
      </c>
      <c r="D71" s="3">
        <f t="shared" ref="D71:D134" si="1">($C$6*B71+$C$5*B70+$C$4*B69+$C$3*B68+$C$2*B67)/32767*$E$4</f>
        <v>2648.4753563035983</v>
      </c>
    </row>
    <row r="72" spans="1:4" x14ac:dyDescent="0.25">
      <c r="A72" s="2">
        <v>70</v>
      </c>
      <c r="B72" s="2">
        <v>3020</v>
      </c>
      <c r="D72" s="3">
        <f t="shared" si="1"/>
        <v>2574.8715475936156</v>
      </c>
    </row>
    <row r="73" spans="1:4" x14ac:dyDescent="0.25">
      <c r="A73" s="2">
        <v>71</v>
      </c>
      <c r="B73" s="2">
        <v>2695</v>
      </c>
      <c r="D73" s="3">
        <f t="shared" si="1"/>
        <v>2542.4799340800196</v>
      </c>
    </row>
    <row r="74" spans="1:4" x14ac:dyDescent="0.25">
      <c r="A74" s="2">
        <v>72</v>
      </c>
      <c r="B74" s="2">
        <v>1811</v>
      </c>
      <c r="D74" s="3">
        <f t="shared" si="1"/>
        <v>2502.3419904171878</v>
      </c>
    </row>
    <row r="75" spans="1:4" x14ac:dyDescent="0.25">
      <c r="A75" s="2">
        <v>73</v>
      </c>
      <c r="B75" s="2">
        <v>1480</v>
      </c>
      <c r="D75" s="3">
        <f t="shared" si="1"/>
        <v>2410.2883999145483</v>
      </c>
    </row>
    <row r="76" spans="1:4" x14ac:dyDescent="0.25">
      <c r="A76" s="2">
        <v>74</v>
      </c>
      <c r="B76" s="2">
        <v>2043</v>
      </c>
      <c r="D76" s="3">
        <f t="shared" si="1"/>
        <v>2282.9095126194038</v>
      </c>
    </row>
    <row r="77" spans="1:4" x14ac:dyDescent="0.25">
      <c r="A77" s="2">
        <v>75</v>
      </c>
      <c r="B77" s="2">
        <v>2608</v>
      </c>
      <c r="D77" s="3">
        <f t="shared" si="1"/>
        <v>2184.324472792749</v>
      </c>
    </row>
    <row r="78" spans="1:4" x14ac:dyDescent="0.25">
      <c r="A78" s="2">
        <v>76</v>
      </c>
      <c r="B78" s="2">
        <v>2275</v>
      </c>
      <c r="D78" s="3">
        <f t="shared" si="1"/>
        <v>2130.8501846369822</v>
      </c>
    </row>
    <row r="79" spans="1:4" x14ac:dyDescent="0.25">
      <c r="A79" s="2">
        <v>77</v>
      </c>
      <c r="B79" s="2">
        <v>1392</v>
      </c>
      <c r="D79" s="3">
        <f t="shared" si="1"/>
        <v>2079.1884517960143</v>
      </c>
    </row>
    <row r="80" spans="1:4" x14ac:dyDescent="0.25">
      <c r="A80" s="2">
        <v>78</v>
      </c>
      <c r="B80" s="2">
        <v>1066</v>
      </c>
      <c r="D80" s="3">
        <f t="shared" si="1"/>
        <v>1978.7908566545609</v>
      </c>
    </row>
    <row r="81" spans="1:4" x14ac:dyDescent="0.25">
      <c r="A81" s="2">
        <v>79</v>
      </c>
      <c r="B81" s="2">
        <v>1643</v>
      </c>
      <c r="D81" s="3">
        <f t="shared" si="1"/>
        <v>1853.0018616290781</v>
      </c>
    </row>
    <row r="82" spans="1:4" x14ac:dyDescent="0.25">
      <c r="A82" s="2">
        <v>80</v>
      </c>
      <c r="B82" s="2">
        <v>2225</v>
      </c>
      <c r="D82" s="3">
        <f t="shared" si="1"/>
        <v>1759.3583788567767</v>
      </c>
    </row>
    <row r="83" spans="1:4" x14ac:dyDescent="0.25">
      <c r="A83" s="2">
        <v>81</v>
      </c>
      <c r="B83" s="2">
        <v>1919</v>
      </c>
      <c r="D83" s="3">
        <f t="shared" si="1"/>
        <v>1720.4860988189337</v>
      </c>
    </row>
    <row r="84" spans="1:4" x14ac:dyDescent="0.25">
      <c r="A84" s="2">
        <v>82</v>
      </c>
      <c r="B84" s="2">
        <v>1066</v>
      </c>
      <c r="D84" s="3">
        <f t="shared" si="1"/>
        <v>1686.8288216803492</v>
      </c>
    </row>
    <row r="85" spans="1:4" x14ac:dyDescent="0.25">
      <c r="A85" s="2">
        <v>83</v>
      </c>
      <c r="B85" s="2">
        <v>779</v>
      </c>
      <c r="D85" s="3">
        <f t="shared" si="1"/>
        <v>1614.3187963499863</v>
      </c>
    </row>
    <row r="86" spans="1:4" x14ac:dyDescent="0.25">
      <c r="A86" s="2">
        <v>84</v>
      </c>
      <c r="B86" s="2">
        <v>1395</v>
      </c>
      <c r="D86" s="3">
        <f t="shared" si="1"/>
        <v>1518.726035340434</v>
      </c>
    </row>
    <row r="87" spans="1:4" x14ac:dyDescent="0.25">
      <c r="A87" s="2">
        <v>85</v>
      </c>
      <c r="B87" s="2">
        <v>2022</v>
      </c>
      <c r="D87" s="3">
        <f t="shared" si="1"/>
        <v>1464.1189001129185</v>
      </c>
    </row>
    <row r="88" spans="1:4" x14ac:dyDescent="0.25">
      <c r="A88" s="2">
        <v>86</v>
      </c>
      <c r="B88" s="2">
        <v>1763</v>
      </c>
      <c r="D88" s="3">
        <f t="shared" si="1"/>
        <v>1465.6501968443861</v>
      </c>
    </row>
    <row r="89" spans="1:4" x14ac:dyDescent="0.25">
      <c r="A89" s="2">
        <v>87</v>
      </c>
      <c r="B89" s="2">
        <v>961</v>
      </c>
      <c r="D89" s="3">
        <f t="shared" si="1"/>
        <v>1478.9279457991272</v>
      </c>
    </row>
    <row r="90" spans="1:4" x14ac:dyDescent="0.25">
      <c r="A90" s="2">
        <v>88</v>
      </c>
      <c r="B90" s="2">
        <v>726</v>
      </c>
      <c r="D90" s="3">
        <f t="shared" si="1"/>
        <v>1454.6186101870785</v>
      </c>
    </row>
    <row r="91" spans="1:4" x14ac:dyDescent="0.25">
      <c r="A91" s="2">
        <v>89</v>
      </c>
      <c r="B91" s="2">
        <v>1394</v>
      </c>
      <c r="D91" s="3">
        <f t="shared" si="1"/>
        <v>1410.8516495254371</v>
      </c>
    </row>
    <row r="92" spans="1:4" x14ac:dyDescent="0.25">
      <c r="A92" s="2">
        <v>90</v>
      </c>
      <c r="B92" s="2">
        <v>2074</v>
      </c>
      <c r="D92" s="3">
        <f t="shared" si="1"/>
        <v>1409.3867610705893</v>
      </c>
    </row>
    <row r="93" spans="1:4" x14ac:dyDescent="0.25">
      <c r="A93" s="2">
        <v>91</v>
      </c>
      <c r="B93" s="2">
        <v>1866</v>
      </c>
      <c r="D93" s="3">
        <f t="shared" si="1"/>
        <v>1464.6071962645344</v>
      </c>
    </row>
    <row r="94" spans="1:4" x14ac:dyDescent="0.25">
      <c r="A94" s="2">
        <v>92</v>
      </c>
      <c r="B94" s="2">
        <v>1117</v>
      </c>
      <c r="D94" s="3">
        <f t="shared" si="1"/>
        <v>1532.8905301065097</v>
      </c>
    </row>
    <row r="95" spans="1:4" x14ac:dyDescent="0.25">
      <c r="A95" s="2">
        <v>93</v>
      </c>
      <c r="B95" s="2">
        <v>928</v>
      </c>
      <c r="D95" s="3">
        <f t="shared" si="1"/>
        <v>1560.6804406872768</v>
      </c>
    </row>
    <row r="96" spans="1:4" x14ac:dyDescent="0.25">
      <c r="A96" s="2">
        <v>94</v>
      </c>
      <c r="B96" s="2">
        <v>1643</v>
      </c>
      <c r="D96" s="3">
        <f t="shared" si="1"/>
        <v>1570.5518356883449</v>
      </c>
    </row>
    <row r="97" spans="1:4" x14ac:dyDescent="0.25">
      <c r="A97" s="2">
        <v>95</v>
      </c>
      <c r="B97" s="2">
        <v>2365</v>
      </c>
      <c r="D97" s="3">
        <f t="shared" si="1"/>
        <v>1617.3384197515793</v>
      </c>
    </row>
    <row r="98" spans="1:4" x14ac:dyDescent="0.25">
      <c r="A98" s="2">
        <v>96</v>
      </c>
      <c r="B98" s="2">
        <v>2192</v>
      </c>
      <c r="D98" s="3">
        <f t="shared" si="1"/>
        <v>1719.9392071291238</v>
      </c>
    </row>
    <row r="99" spans="1:4" x14ac:dyDescent="0.25">
      <c r="A99" s="2">
        <v>97</v>
      </c>
      <c r="B99" s="2">
        <v>1472</v>
      </c>
      <c r="D99" s="3">
        <f t="shared" si="1"/>
        <v>1829.5675527207252</v>
      </c>
    </row>
    <row r="100" spans="1:4" x14ac:dyDescent="0.25">
      <c r="A100" s="2">
        <v>98</v>
      </c>
      <c r="B100" s="2">
        <v>1308</v>
      </c>
      <c r="D100" s="3">
        <f t="shared" si="1"/>
        <v>1894.4093752861111</v>
      </c>
    </row>
    <row r="101" spans="1:4" x14ac:dyDescent="0.25">
      <c r="A101" s="2">
        <v>99</v>
      </c>
      <c r="B101" s="2">
        <v>2044</v>
      </c>
      <c r="D101" s="3">
        <f t="shared" si="1"/>
        <v>1935.8950163274026</v>
      </c>
    </row>
    <row r="102" spans="1:4" x14ac:dyDescent="0.25">
      <c r="A102" s="2">
        <v>100</v>
      </c>
      <c r="B102" s="2">
        <v>2778</v>
      </c>
      <c r="D102" s="3">
        <f t="shared" si="1"/>
        <v>2007.9362773522141</v>
      </c>
    </row>
    <row r="103" spans="1:4" x14ac:dyDescent="0.25">
      <c r="A103" s="2">
        <v>101</v>
      </c>
      <c r="B103" s="2">
        <v>2615</v>
      </c>
      <c r="D103" s="3">
        <f t="shared" si="1"/>
        <v>2131.619739371929</v>
      </c>
    </row>
    <row r="104" spans="1:4" x14ac:dyDescent="0.25">
      <c r="A104" s="2">
        <v>102</v>
      </c>
      <c r="B104" s="2">
        <v>1893</v>
      </c>
      <c r="D104" s="3">
        <f t="shared" si="1"/>
        <v>2253.4906460768457</v>
      </c>
    </row>
    <row r="105" spans="1:4" x14ac:dyDescent="0.25">
      <c r="A105" s="2">
        <v>103</v>
      </c>
      <c r="B105" s="2">
        <v>1722</v>
      </c>
      <c r="D105" s="3">
        <f t="shared" si="1"/>
        <v>2327.1217993713185</v>
      </c>
    </row>
    <row r="106" spans="1:4" x14ac:dyDescent="0.25">
      <c r="A106" s="2">
        <v>104</v>
      </c>
      <c r="B106" s="2">
        <v>2445</v>
      </c>
      <c r="D106" s="3">
        <f t="shared" si="1"/>
        <v>2367.3417767876217</v>
      </c>
    </row>
    <row r="107" spans="1:4" x14ac:dyDescent="0.25">
      <c r="A107" s="2">
        <v>105</v>
      </c>
      <c r="B107" s="2">
        <v>3158</v>
      </c>
      <c r="D107" s="3">
        <f t="shared" si="1"/>
        <v>2432.9023712881863</v>
      </c>
    </row>
    <row r="108" spans="1:4" x14ac:dyDescent="0.25">
      <c r="A108" s="2">
        <v>106</v>
      </c>
      <c r="B108" s="2">
        <v>2970</v>
      </c>
      <c r="D108" s="3">
        <f t="shared" si="1"/>
        <v>2542.7533799249245</v>
      </c>
    </row>
    <row r="109" spans="1:4" x14ac:dyDescent="0.25">
      <c r="A109" s="2">
        <v>107</v>
      </c>
      <c r="B109" s="2">
        <v>2218</v>
      </c>
      <c r="D109" s="3">
        <f t="shared" si="1"/>
        <v>2644.0885036774803</v>
      </c>
    </row>
    <row r="110" spans="1:4" x14ac:dyDescent="0.25">
      <c r="A110" s="2">
        <v>108</v>
      </c>
      <c r="B110" s="2">
        <v>2010</v>
      </c>
      <c r="D110" s="3">
        <f t="shared" si="1"/>
        <v>2691.6446424756614</v>
      </c>
    </row>
    <row r="111" spans="1:4" x14ac:dyDescent="0.25">
      <c r="A111" s="2">
        <v>109</v>
      </c>
      <c r="B111" s="2">
        <v>2693</v>
      </c>
      <c r="D111" s="3">
        <f t="shared" si="1"/>
        <v>2700.3011566515092</v>
      </c>
    </row>
    <row r="112" spans="1:4" x14ac:dyDescent="0.25">
      <c r="A112" s="2">
        <v>110</v>
      </c>
      <c r="B112" s="2">
        <v>3360</v>
      </c>
      <c r="D112" s="3">
        <f t="shared" si="1"/>
        <v>2728.0910672322766</v>
      </c>
    </row>
    <row r="113" spans="1:4" x14ac:dyDescent="0.25">
      <c r="A113" s="2">
        <v>111</v>
      </c>
      <c r="B113" s="2">
        <v>3125</v>
      </c>
      <c r="D113" s="3">
        <f t="shared" si="1"/>
        <v>2797.0423902096622</v>
      </c>
    </row>
    <row r="114" spans="1:4" x14ac:dyDescent="0.25">
      <c r="A114" s="2">
        <v>112</v>
      </c>
      <c r="B114" s="2">
        <v>2323</v>
      </c>
      <c r="D114" s="3">
        <f t="shared" si="1"/>
        <v>2851.7667165135654</v>
      </c>
    </row>
    <row r="115" spans="1:4" x14ac:dyDescent="0.25">
      <c r="A115" s="2">
        <v>113</v>
      </c>
      <c r="B115" s="2">
        <v>2064</v>
      </c>
      <c r="D115" s="3">
        <f t="shared" si="1"/>
        <v>2851.1221655934323</v>
      </c>
    </row>
    <row r="116" spans="1:4" x14ac:dyDescent="0.25">
      <c r="A116" s="2">
        <v>114</v>
      </c>
      <c r="B116" s="2">
        <v>2693</v>
      </c>
      <c r="D116" s="3">
        <f t="shared" si="1"/>
        <v>2807.6286507766958</v>
      </c>
    </row>
    <row r="117" spans="1:4" x14ac:dyDescent="0.25">
      <c r="A117" s="2">
        <v>115</v>
      </c>
      <c r="B117" s="2">
        <v>3309</v>
      </c>
      <c r="D117" s="3">
        <f t="shared" si="1"/>
        <v>2783.3193151646474</v>
      </c>
    </row>
    <row r="118" spans="1:4" x14ac:dyDescent="0.25">
      <c r="A118" s="2">
        <v>116</v>
      </c>
      <c r="B118" s="2">
        <v>3019</v>
      </c>
      <c r="D118" s="3">
        <f t="shared" si="1"/>
        <v>2796.7689443647573</v>
      </c>
    </row>
    <row r="119" spans="1:4" x14ac:dyDescent="0.25">
      <c r="A119" s="2">
        <v>117</v>
      </c>
      <c r="B119" s="2">
        <v>2167</v>
      </c>
      <c r="D119" s="3">
        <f t="shared" si="1"/>
        <v>2798.5736869411298</v>
      </c>
    </row>
    <row r="120" spans="1:4" x14ac:dyDescent="0.25">
      <c r="A120" s="2">
        <v>118</v>
      </c>
      <c r="B120" s="2">
        <v>1861</v>
      </c>
      <c r="D120" s="3">
        <f t="shared" si="1"/>
        <v>2743.0251167332985</v>
      </c>
    </row>
    <row r="121" spans="1:4" x14ac:dyDescent="0.25">
      <c r="A121" s="2">
        <v>119</v>
      </c>
      <c r="B121" s="2">
        <v>2445</v>
      </c>
      <c r="D121" s="3">
        <f t="shared" si="1"/>
        <v>2648.4753563035983</v>
      </c>
    </row>
    <row r="122" spans="1:4" x14ac:dyDescent="0.25">
      <c r="A122" s="2">
        <v>120</v>
      </c>
      <c r="B122" s="2">
        <v>3019</v>
      </c>
      <c r="D122" s="3">
        <f t="shared" si="1"/>
        <v>2574.3246559038057</v>
      </c>
    </row>
    <row r="123" spans="1:4" x14ac:dyDescent="0.25">
      <c r="A123" s="2">
        <v>121</v>
      </c>
      <c r="B123" s="2">
        <v>2696</v>
      </c>
      <c r="D123" s="3">
        <f t="shared" si="1"/>
        <v>2542.7533799249245</v>
      </c>
    </row>
    <row r="124" spans="1:4" x14ac:dyDescent="0.25">
      <c r="A124" s="2">
        <v>122</v>
      </c>
      <c r="B124" s="2">
        <v>1811</v>
      </c>
      <c r="D124" s="3">
        <f t="shared" si="1"/>
        <v>2501.845881527146</v>
      </c>
    </row>
    <row r="125" spans="1:4" x14ac:dyDescent="0.25">
      <c r="A125" s="2">
        <v>123</v>
      </c>
      <c r="B125" s="2">
        <v>1480</v>
      </c>
      <c r="D125" s="3">
        <f t="shared" si="1"/>
        <v>2410.7845088045901</v>
      </c>
    </row>
    <row r="126" spans="1:4" x14ac:dyDescent="0.25">
      <c r="A126" s="2">
        <v>124</v>
      </c>
      <c r="B126" s="2">
        <v>2043</v>
      </c>
      <c r="D126" s="3">
        <f t="shared" si="1"/>
        <v>2282.6360667744989</v>
      </c>
    </row>
    <row r="127" spans="1:4" x14ac:dyDescent="0.25">
      <c r="A127" s="2">
        <v>125</v>
      </c>
      <c r="B127" s="2">
        <v>2608</v>
      </c>
      <c r="D127" s="3">
        <f t="shared" si="1"/>
        <v>2184.5979186376539</v>
      </c>
    </row>
    <row r="128" spans="1:4" x14ac:dyDescent="0.25">
      <c r="A128" s="2">
        <v>126</v>
      </c>
      <c r="B128" s="2">
        <v>2275</v>
      </c>
      <c r="D128" s="3">
        <f t="shared" si="1"/>
        <v>2130.8501846369822</v>
      </c>
    </row>
    <row r="129" spans="1:4" x14ac:dyDescent="0.25">
      <c r="A129" s="2">
        <v>127</v>
      </c>
      <c r="B129" s="2">
        <v>1391</v>
      </c>
      <c r="D129" s="3">
        <f t="shared" si="1"/>
        <v>2078.9150059511094</v>
      </c>
    </row>
    <row r="130" spans="1:4" x14ac:dyDescent="0.25">
      <c r="A130" s="2">
        <v>128</v>
      </c>
      <c r="B130" s="2">
        <v>1066</v>
      </c>
      <c r="D130" s="3">
        <f t="shared" si="1"/>
        <v>1978.7908566545609</v>
      </c>
    </row>
    <row r="131" spans="1:4" x14ac:dyDescent="0.25">
      <c r="A131" s="2">
        <v>129</v>
      </c>
      <c r="B131" s="2">
        <v>1643</v>
      </c>
      <c r="D131" s="3">
        <f t="shared" si="1"/>
        <v>1852.5057527390363</v>
      </c>
    </row>
    <row r="132" spans="1:4" x14ac:dyDescent="0.25">
      <c r="A132" s="2">
        <v>130</v>
      </c>
      <c r="B132" s="2">
        <v>2224</v>
      </c>
      <c r="D132" s="3">
        <f t="shared" si="1"/>
        <v>1759.0849330118717</v>
      </c>
    </row>
    <row r="133" spans="1:4" x14ac:dyDescent="0.25">
      <c r="A133" s="2">
        <v>131</v>
      </c>
      <c r="B133" s="2">
        <v>1919</v>
      </c>
      <c r="D133" s="3">
        <f t="shared" si="1"/>
        <v>1720.2126529740287</v>
      </c>
    </row>
    <row r="134" spans="1:4" x14ac:dyDescent="0.25">
      <c r="A134" s="2">
        <v>132</v>
      </c>
      <c r="B134" s="2">
        <v>1066</v>
      </c>
      <c r="D134" s="3">
        <f t="shared" si="1"/>
        <v>1686.3327127903074</v>
      </c>
    </row>
    <row r="135" spans="1:4" x14ac:dyDescent="0.25">
      <c r="A135" s="2">
        <v>133</v>
      </c>
      <c r="B135" s="2">
        <v>778</v>
      </c>
      <c r="D135" s="3">
        <f t="shared" ref="D135:D198" si="2">($C$6*B135+$C$5*B134+$C$4*B133+$C$3*B132+$C$2*B131)/32767*$E$4</f>
        <v>1614.0453505050814</v>
      </c>
    </row>
    <row r="136" spans="1:4" x14ac:dyDescent="0.25">
      <c r="A136" s="2">
        <v>134</v>
      </c>
      <c r="B136" s="2">
        <v>1395</v>
      </c>
      <c r="D136" s="3">
        <f t="shared" si="2"/>
        <v>1518.4525894955291</v>
      </c>
    </row>
    <row r="137" spans="1:4" x14ac:dyDescent="0.25">
      <c r="A137" s="2">
        <v>135</v>
      </c>
      <c r="B137" s="2">
        <v>2021</v>
      </c>
      <c r="D137" s="3">
        <f t="shared" si="2"/>
        <v>1463.3493453779718</v>
      </c>
    </row>
    <row r="138" spans="1:4" x14ac:dyDescent="0.25">
      <c r="A138" s="2">
        <v>136</v>
      </c>
      <c r="B138" s="2">
        <v>1763</v>
      </c>
      <c r="D138" s="3">
        <f t="shared" si="2"/>
        <v>1465.6501968443861</v>
      </c>
    </row>
    <row r="139" spans="1:4" x14ac:dyDescent="0.25">
      <c r="A139" s="2">
        <v>137</v>
      </c>
      <c r="B139" s="2">
        <v>960</v>
      </c>
      <c r="D139" s="3">
        <f t="shared" si="2"/>
        <v>1477.8849452192756</v>
      </c>
    </row>
    <row r="140" spans="1:4" x14ac:dyDescent="0.25">
      <c r="A140" s="2">
        <v>138</v>
      </c>
      <c r="B140" s="2">
        <v>726</v>
      </c>
      <c r="D140" s="3">
        <f t="shared" si="2"/>
        <v>1454.6186101870785</v>
      </c>
    </row>
    <row r="141" spans="1:4" x14ac:dyDescent="0.25">
      <c r="A141" s="2">
        <v>139</v>
      </c>
      <c r="B141" s="2">
        <v>1394</v>
      </c>
      <c r="D141" s="3">
        <f t="shared" si="2"/>
        <v>1410.0820947904904</v>
      </c>
    </row>
    <row r="142" spans="1:4" x14ac:dyDescent="0.25">
      <c r="A142" s="2">
        <v>140</v>
      </c>
      <c r="B142" s="2">
        <v>2074</v>
      </c>
      <c r="D142" s="3">
        <f t="shared" si="2"/>
        <v>1409.3867610705893</v>
      </c>
    </row>
    <row r="143" spans="1:4" x14ac:dyDescent="0.25">
      <c r="A143" s="2">
        <v>141</v>
      </c>
      <c r="B143" s="2">
        <v>1868</v>
      </c>
      <c r="D143" s="3">
        <f t="shared" si="2"/>
        <v>1464.8806421094393</v>
      </c>
    </row>
    <row r="144" spans="1:4" x14ac:dyDescent="0.25">
      <c r="A144" s="2">
        <v>142</v>
      </c>
      <c r="B144" s="2">
        <v>1117</v>
      </c>
      <c r="D144" s="3">
        <f t="shared" si="2"/>
        <v>1532.8905301065097</v>
      </c>
    </row>
    <row r="145" spans="1:4" x14ac:dyDescent="0.25">
      <c r="A145" s="2">
        <v>143</v>
      </c>
      <c r="B145" s="2">
        <v>927</v>
      </c>
      <c r="D145" s="3">
        <f t="shared" si="2"/>
        <v>1561.3992126224555</v>
      </c>
    </row>
    <row r="146" spans="1:4" x14ac:dyDescent="0.25">
      <c r="A146" s="2">
        <v>144</v>
      </c>
      <c r="B146" s="2">
        <v>1643</v>
      </c>
      <c r="D146" s="3">
        <f t="shared" si="2"/>
        <v>1570.5518356883449</v>
      </c>
    </row>
    <row r="147" spans="1:4" x14ac:dyDescent="0.25">
      <c r="A147" s="2">
        <v>145</v>
      </c>
      <c r="B147" s="2">
        <v>2365</v>
      </c>
      <c r="D147" s="3">
        <f t="shared" si="2"/>
        <v>1617.3892025513474</v>
      </c>
    </row>
    <row r="148" spans="1:4" x14ac:dyDescent="0.25">
      <c r="A148" s="2">
        <v>146</v>
      </c>
      <c r="B148" s="2">
        <v>2191</v>
      </c>
      <c r="D148" s="3">
        <f t="shared" si="2"/>
        <v>1719.6657612842189</v>
      </c>
    </row>
    <row r="149" spans="1:4" x14ac:dyDescent="0.25">
      <c r="A149" s="2">
        <v>147</v>
      </c>
      <c r="B149" s="2">
        <v>1473</v>
      </c>
      <c r="D149" s="3">
        <f t="shared" si="2"/>
        <v>1829.5675527207252</v>
      </c>
    </row>
    <row r="150" spans="1:4" x14ac:dyDescent="0.25">
      <c r="A150" s="2">
        <v>148</v>
      </c>
      <c r="B150" s="2">
        <v>1307</v>
      </c>
      <c r="D150" s="3">
        <f t="shared" si="2"/>
        <v>1893.6398205511643</v>
      </c>
    </row>
    <row r="151" spans="1:4" x14ac:dyDescent="0.25">
      <c r="A151" s="2">
        <v>149</v>
      </c>
      <c r="B151" s="2">
        <v>2043</v>
      </c>
      <c r="D151" s="3">
        <f t="shared" si="2"/>
        <v>1936.1176793725394</v>
      </c>
    </row>
    <row r="152" spans="1:4" x14ac:dyDescent="0.25">
      <c r="A152" s="2">
        <v>150</v>
      </c>
      <c r="B152" s="2">
        <v>2777</v>
      </c>
      <c r="D152" s="3">
        <f t="shared" si="2"/>
        <v>2006.8932767723625</v>
      </c>
    </row>
    <row r="153" spans="1:4" x14ac:dyDescent="0.25">
      <c r="A153" s="2">
        <v>151</v>
      </c>
      <c r="B153" s="2">
        <v>2616</v>
      </c>
      <c r="D153" s="3">
        <f t="shared" si="2"/>
        <v>2131.670522171697</v>
      </c>
    </row>
    <row r="154" spans="1:4" x14ac:dyDescent="0.25">
      <c r="A154" s="2">
        <v>152</v>
      </c>
      <c r="B154" s="2">
        <v>1894</v>
      </c>
      <c r="D154" s="3">
        <f t="shared" si="2"/>
        <v>2252.9945371868039</v>
      </c>
    </row>
    <row r="155" spans="1:4" x14ac:dyDescent="0.25">
      <c r="A155" s="2">
        <v>153</v>
      </c>
      <c r="B155" s="2">
        <v>1722</v>
      </c>
      <c r="D155" s="3">
        <f t="shared" si="2"/>
        <v>2327.3444624164554</v>
      </c>
    </row>
    <row r="156" spans="1:4" x14ac:dyDescent="0.25">
      <c r="A156" s="2">
        <v>154</v>
      </c>
      <c r="B156" s="2">
        <v>2445</v>
      </c>
      <c r="D156" s="3">
        <f t="shared" si="2"/>
        <v>2367.5644398327586</v>
      </c>
    </row>
    <row r="157" spans="1:4" x14ac:dyDescent="0.25">
      <c r="A157" s="2">
        <v>155</v>
      </c>
      <c r="B157" s="2">
        <v>3160</v>
      </c>
      <c r="D157" s="3">
        <f t="shared" si="2"/>
        <v>2433.722708822901</v>
      </c>
    </row>
    <row r="158" spans="1:4" x14ac:dyDescent="0.25">
      <c r="A158" s="2">
        <v>156</v>
      </c>
      <c r="B158" s="2">
        <v>2969</v>
      </c>
      <c r="D158" s="3">
        <f t="shared" si="2"/>
        <v>2542.7533799249245</v>
      </c>
    </row>
    <row r="159" spans="1:4" x14ac:dyDescent="0.25">
      <c r="A159" s="2">
        <v>157</v>
      </c>
      <c r="B159" s="2">
        <v>2217</v>
      </c>
      <c r="D159" s="3">
        <f t="shared" si="2"/>
        <v>2644.8072756126589</v>
      </c>
    </row>
    <row r="160" spans="1:4" x14ac:dyDescent="0.25">
      <c r="A160" s="2">
        <v>158</v>
      </c>
      <c r="B160" s="2">
        <v>2010</v>
      </c>
      <c r="D160" s="3">
        <f t="shared" si="2"/>
        <v>2691.1485335856196</v>
      </c>
    </row>
    <row r="161" spans="1:4" x14ac:dyDescent="0.25">
      <c r="A161" s="2">
        <v>159</v>
      </c>
      <c r="B161" s="2">
        <v>2693</v>
      </c>
      <c r="D161" s="3">
        <f t="shared" si="2"/>
        <v>2700.3519394512773</v>
      </c>
    </row>
    <row r="162" spans="1:4" x14ac:dyDescent="0.25">
      <c r="A162" s="2">
        <v>160</v>
      </c>
      <c r="B162" s="2">
        <v>3361</v>
      </c>
      <c r="D162" s="3">
        <f t="shared" si="2"/>
        <v>2728.0910672322766</v>
      </c>
    </row>
    <row r="163" spans="1:4" x14ac:dyDescent="0.25">
      <c r="A163" s="2">
        <v>161</v>
      </c>
      <c r="B163" s="2">
        <v>3125</v>
      </c>
      <c r="D163" s="3">
        <f t="shared" si="2"/>
        <v>2796.7689443647573</v>
      </c>
    </row>
    <row r="164" spans="1:4" x14ac:dyDescent="0.25">
      <c r="A164" s="2">
        <v>162</v>
      </c>
      <c r="B164" s="2">
        <v>2324</v>
      </c>
      <c r="D164" s="3">
        <f t="shared" si="2"/>
        <v>2852.5362712485121</v>
      </c>
    </row>
    <row r="165" spans="1:4" x14ac:dyDescent="0.25">
      <c r="A165" s="2">
        <v>163</v>
      </c>
      <c r="B165" s="2">
        <v>2064</v>
      </c>
      <c r="D165" s="3">
        <f t="shared" si="2"/>
        <v>2851.1221655934323</v>
      </c>
    </row>
    <row r="166" spans="1:4" x14ac:dyDescent="0.25">
      <c r="A166" s="2">
        <v>164</v>
      </c>
      <c r="B166" s="2">
        <v>2693</v>
      </c>
      <c r="D166" s="3">
        <f t="shared" si="2"/>
        <v>2808.398205511643</v>
      </c>
    </row>
    <row r="167" spans="1:4" x14ac:dyDescent="0.25">
      <c r="A167" s="2">
        <v>165</v>
      </c>
      <c r="B167" s="2">
        <v>3308</v>
      </c>
      <c r="D167" s="3">
        <f t="shared" si="2"/>
        <v>2783.0458693197425</v>
      </c>
    </row>
    <row r="168" spans="1:4" x14ac:dyDescent="0.25">
      <c r="A168" s="2">
        <v>166</v>
      </c>
      <c r="B168" s="2">
        <v>3019</v>
      </c>
      <c r="D168" s="3">
        <f t="shared" si="2"/>
        <v>2797.0423902096622</v>
      </c>
    </row>
    <row r="169" spans="1:4" x14ac:dyDescent="0.25">
      <c r="A169" s="2">
        <v>167</v>
      </c>
      <c r="B169" s="2">
        <v>2167</v>
      </c>
      <c r="D169" s="3">
        <f t="shared" si="2"/>
        <v>2798.077578051088</v>
      </c>
    </row>
    <row r="170" spans="1:4" x14ac:dyDescent="0.25">
      <c r="A170" s="2">
        <v>168</v>
      </c>
      <c r="B170" s="2">
        <v>1860</v>
      </c>
      <c r="D170" s="3">
        <f t="shared" si="2"/>
        <v>2742.7516708883936</v>
      </c>
    </row>
    <row r="171" spans="1:4" x14ac:dyDescent="0.25">
      <c r="A171" s="2">
        <v>169</v>
      </c>
      <c r="B171" s="2">
        <v>2444</v>
      </c>
      <c r="D171" s="3">
        <f t="shared" si="2"/>
        <v>2647.928464613788</v>
      </c>
    </row>
    <row r="172" spans="1:4" x14ac:dyDescent="0.25">
      <c r="A172" s="2">
        <v>170</v>
      </c>
      <c r="B172" s="2">
        <v>3019</v>
      </c>
      <c r="D172" s="3">
        <f t="shared" si="2"/>
        <v>2573.8285470137639</v>
      </c>
    </row>
    <row r="173" spans="1:4" x14ac:dyDescent="0.25">
      <c r="A173" s="2">
        <v>171</v>
      </c>
      <c r="B173" s="2">
        <v>2697</v>
      </c>
      <c r="D173" s="3">
        <f t="shared" si="2"/>
        <v>2542.5307168797876</v>
      </c>
    </row>
    <row r="174" spans="1:4" x14ac:dyDescent="0.25">
      <c r="A174" s="2">
        <v>172</v>
      </c>
      <c r="B174" s="2">
        <v>1811</v>
      </c>
      <c r="D174" s="3">
        <f t="shared" si="2"/>
        <v>2501.5724356822411</v>
      </c>
    </row>
    <row r="175" spans="1:4" x14ac:dyDescent="0.25">
      <c r="A175" s="2">
        <v>173</v>
      </c>
      <c r="B175" s="2">
        <v>1479</v>
      </c>
      <c r="D175" s="3">
        <f t="shared" si="2"/>
        <v>2410.7337260048221</v>
      </c>
    </row>
    <row r="176" spans="1:4" x14ac:dyDescent="0.25">
      <c r="A176" s="2">
        <v>174</v>
      </c>
      <c r="B176" s="2">
        <v>2043</v>
      </c>
      <c r="D176" s="3">
        <f t="shared" si="2"/>
        <v>2282.6360667744989</v>
      </c>
    </row>
    <row r="177" spans="1:4" x14ac:dyDescent="0.25">
      <c r="A177" s="2">
        <v>175</v>
      </c>
      <c r="B177" s="2">
        <v>2607</v>
      </c>
      <c r="D177" s="3">
        <f t="shared" si="2"/>
        <v>2184.1018097476122</v>
      </c>
    </row>
    <row r="178" spans="1:4" x14ac:dyDescent="0.25">
      <c r="A178" s="2">
        <v>176</v>
      </c>
      <c r="B178" s="2">
        <v>2275</v>
      </c>
      <c r="D178" s="3">
        <f t="shared" si="2"/>
        <v>2130.8501846369822</v>
      </c>
    </row>
    <row r="179" spans="1:4" x14ac:dyDescent="0.25">
      <c r="A179" s="2">
        <v>177</v>
      </c>
      <c r="B179" s="2">
        <v>1390</v>
      </c>
      <c r="D179" s="3">
        <f t="shared" si="2"/>
        <v>2077.8720053712577</v>
      </c>
    </row>
    <row r="180" spans="1:4" x14ac:dyDescent="0.25">
      <c r="A180" s="2">
        <v>178</v>
      </c>
      <c r="B180" s="2">
        <v>1065</v>
      </c>
      <c r="D180" s="3">
        <f t="shared" si="2"/>
        <v>1978.517410809656</v>
      </c>
    </row>
    <row r="181" spans="1:4" x14ac:dyDescent="0.25">
      <c r="A181" s="2">
        <v>179</v>
      </c>
      <c r="B181" s="2">
        <v>1643</v>
      </c>
      <c r="D181" s="3">
        <f t="shared" si="2"/>
        <v>1851.7361980040894</v>
      </c>
    </row>
    <row r="182" spans="1:4" x14ac:dyDescent="0.25">
      <c r="A182" s="2">
        <v>180</v>
      </c>
      <c r="B182" s="2">
        <v>2223</v>
      </c>
      <c r="D182" s="3">
        <f t="shared" si="2"/>
        <v>1758.315378276925</v>
      </c>
    </row>
    <row r="183" spans="1:4" x14ac:dyDescent="0.25">
      <c r="A183" s="2">
        <v>181</v>
      </c>
      <c r="B183" s="2">
        <v>1918</v>
      </c>
      <c r="D183" s="3">
        <f t="shared" si="2"/>
        <v>1719.6657612842189</v>
      </c>
    </row>
    <row r="184" spans="1:4" x14ac:dyDescent="0.25">
      <c r="A184" s="2">
        <v>182</v>
      </c>
      <c r="B184" s="2">
        <v>1066</v>
      </c>
      <c r="D184" s="3">
        <f t="shared" si="2"/>
        <v>1685.5631580553606</v>
      </c>
    </row>
    <row r="185" spans="1:4" x14ac:dyDescent="0.25">
      <c r="A185" s="2">
        <v>183</v>
      </c>
      <c r="B185" s="2">
        <v>778</v>
      </c>
      <c r="D185" s="3">
        <f t="shared" si="2"/>
        <v>1613.5492416150396</v>
      </c>
    </row>
    <row r="186" spans="1:4" x14ac:dyDescent="0.25">
      <c r="A186" s="2">
        <v>184</v>
      </c>
      <c r="B186" s="2">
        <v>1395</v>
      </c>
      <c r="D186" s="3">
        <f t="shared" si="2"/>
        <v>1518.1791436506242</v>
      </c>
    </row>
    <row r="187" spans="1:4" x14ac:dyDescent="0.25">
      <c r="A187" s="2">
        <v>185</v>
      </c>
      <c r="B187" s="2">
        <v>2022</v>
      </c>
      <c r="D187" s="3">
        <f t="shared" si="2"/>
        <v>1463.3493453779718</v>
      </c>
    </row>
    <row r="188" spans="1:4" x14ac:dyDescent="0.25">
      <c r="A188" s="2">
        <v>186</v>
      </c>
      <c r="B188" s="2">
        <v>1763</v>
      </c>
      <c r="D188" s="3">
        <f t="shared" si="2"/>
        <v>1465.6501968443861</v>
      </c>
    </row>
    <row r="189" spans="1:4" x14ac:dyDescent="0.25">
      <c r="A189" s="2">
        <v>187</v>
      </c>
      <c r="B189" s="2">
        <v>960</v>
      </c>
      <c r="D189" s="3">
        <f t="shared" si="2"/>
        <v>1478.3810541093173</v>
      </c>
    </row>
    <row r="190" spans="1:4" x14ac:dyDescent="0.25">
      <c r="A190" s="2">
        <v>188</v>
      </c>
      <c r="B190" s="2">
        <v>725</v>
      </c>
      <c r="D190" s="3">
        <f t="shared" si="2"/>
        <v>1454.3451643421736</v>
      </c>
    </row>
    <row r="191" spans="1:4" x14ac:dyDescent="0.25">
      <c r="A191" s="2">
        <v>189</v>
      </c>
      <c r="B191" s="2">
        <v>1394</v>
      </c>
      <c r="D191" s="3">
        <f t="shared" si="2"/>
        <v>1410.3555406353953</v>
      </c>
    </row>
    <row r="192" spans="1:4" x14ac:dyDescent="0.25">
      <c r="A192" s="2">
        <v>190</v>
      </c>
      <c r="B192" s="2">
        <v>2074</v>
      </c>
      <c r="D192" s="3">
        <f t="shared" si="2"/>
        <v>1408.8906521805475</v>
      </c>
    </row>
    <row r="193" spans="1:4" x14ac:dyDescent="0.25">
      <c r="A193" s="2">
        <v>191</v>
      </c>
      <c r="B193" s="2">
        <v>1869</v>
      </c>
      <c r="D193" s="3">
        <f t="shared" si="2"/>
        <v>1465.1540879543443</v>
      </c>
    </row>
    <row r="194" spans="1:4" x14ac:dyDescent="0.25">
      <c r="A194" s="2">
        <v>192</v>
      </c>
      <c r="B194" s="2">
        <v>1116</v>
      </c>
      <c r="D194" s="3">
        <f t="shared" si="2"/>
        <v>1532.3436384166998</v>
      </c>
    </row>
    <row r="195" spans="1:4" x14ac:dyDescent="0.25">
      <c r="A195" s="2">
        <v>193</v>
      </c>
      <c r="B195" s="2">
        <v>927</v>
      </c>
      <c r="D195" s="3">
        <f t="shared" si="2"/>
        <v>1561.8953215124973</v>
      </c>
    </row>
    <row r="196" spans="1:4" x14ac:dyDescent="0.25">
      <c r="A196" s="2">
        <v>194</v>
      </c>
      <c r="B196" s="2">
        <v>1643</v>
      </c>
      <c r="D196" s="3">
        <f t="shared" si="2"/>
        <v>1570.0557267983031</v>
      </c>
    </row>
    <row r="197" spans="1:4" x14ac:dyDescent="0.25">
      <c r="A197" s="2">
        <v>195</v>
      </c>
      <c r="B197" s="2">
        <v>2365</v>
      </c>
      <c r="D197" s="3">
        <f t="shared" si="2"/>
        <v>1617.6626483962523</v>
      </c>
    </row>
    <row r="198" spans="1:4" x14ac:dyDescent="0.25">
      <c r="A198" s="2">
        <v>196</v>
      </c>
      <c r="B198" s="2">
        <v>2192</v>
      </c>
      <c r="D198" s="3">
        <f t="shared" si="2"/>
        <v>1719.6657612842189</v>
      </c>
    </row>
    <row r="199" spans="1:4" x14ac:dyDescent="0.25">
      <c r="A199" s="2">
        <v>197</v>
      </c>
      <c r="B199" s="2">
        <v>1472</v>
      </c>
      <c r="D199" s="3">
        <f t="shared" ref="D199:D262" si="3">($C$6*B199+$C$5*B198+$C$4*B197+$C$3*B196+$C$2*B195)/32767*$E$4</f>
        <v>1829.2941068758203</v>
      </c>
    </row>
    <row r="200" spans="1:4" x14ac:dyDescent="0.25">
      <c r="A200" s="2">
        <v>198</v>
      </c>
      <c r="B200" s="2">
        <v>1307</v>
      </c>
      <c r="D200" s="3">
        <f t="shared" si="3"/>
        <v>1894.1359294412061</v>
      </c>
    </row>
    <row r="201" spans="1:4" x14ac:dyDescent="0.25">
      <c r="A201" s="2">
        <v>199</v>
      </c>
      <c r="B201" s="2">
        <v>2043</v>
      </c>
      <c r="D201" s="3">
        <f t="shared" si="3"/>
        <v>1935.6215704824976</v>
      </c>
    </row>
    <row r="202" spans="1:4" x14ac:dyDescent="0.25">
      <c r="A202" s="2">
        <v>200</v>
      </c>
      <c r="B202" s="2">
        <v>2778</v>
      </c>
      <c r="D202" s="3">
        <f t="shared" si="3"/>
        <v>2007.4401684621723</v>
      </c>
    </row>
    <row r="203" spans="1:4" x14ac:dyDescent="0.25">
      <c r="A203" s="2">
        <v>201</v>
      </c>
      <c r="B203" s="2">
        <v>2615</v>
      </c>
      <c r="D203" s="3">
        <f t="shared" si="3"/>
        <v>2131.1236304818872</v>
      </c>
    </row>
    <row r="204" spans="1:4" x14ac:dyDescent="0.25">
      <c r="A204" s="2">
        <v>202</v>
      </c>
      <c r="B204" s="2">
        <v>1894</v>
      </c>
      <c r="D204" s="3">
        <f t="shared" si="3"/>
        <v>2253.4906460768457</v>
      </c>
    </row>
    <row r="205" spans="1:4" x14ac:dyDescent="0.25">
      <c r="A205" s="2">
        <v>203</v>
      </c>
      <c r="B205" s="2">
        <v>1723</v>
      </c>
      <c r="D205" s="3">
        <f t="shared" si="3"/>
        <v>2327.1217993713185</v>
      </c>
    </row>
    <row r="206" spans="1:4" x14ac:dyDescent="0.25">
      <c r="A206" s="2">
        <v>204</v>
      </c>
      <c r="B206" s="2">
        <v>2445</v>
      </c>
      <c r="D206" s="3">
        <f t="shared" si="3"/>
        <v>2367.8378856776635</v>
      </c>
    </row>
    <row r="207" spans="1:4" x14ac:dyDescent="0.25">
      <c r="A207" s="2">
        <v>205</v>
      </c>
      <c r="B207" s="2">
        <v>3159</v>
      </c>
      <c r="D207" s="3">
        <f t="shared" si="3"/>
        <v>2433.671926023133</v>
      </c>
    </row>
    <row r="208" spans="1:4" x14ac:dyDescent="0.25">
      <c r="A208" s="2">
        <v>206</v>
      </c>
      <c r="B208" s="2">
        <v>2970</v>
      </c>
      <c r="D208" s="3">
        <f t="shared" si="3"/>
        <v>2543.0268257698294</v>
      </c>
    </row>
    <row r="209" spans="1:4" x14ac:dyDescent="0.25">
      <c r="A209" s="2">
        <v>207</v>
      </c>
      <c r="B209" s="2">
        <v>2216</v>
      </c>
      <c r="D209" s="3">
        <f t="shared" si="3"/>
        <v>2644.3111667226171</v>
      </c>
    </row>
    <row r="210" spans="1:4" x14ac:dyDescent="0.25">
      <c r="A210" s="2">
        <v>208</v>
      </c>
      <c r="B210" s="2">
        <v>2011</v>
      </c>
      <c r="D210" s="3">
        <f t="shared" si="3"/>
        <v>2691.9180883205663</v>
      </c>
    </row>
    <row r="211" spans="1:4" x14ac:dyDescent="0.25">
      <c r="A211" s="2">
        <v>209</v>
      </c>
      <c r="B211" s="2">
        <v>2693</v>
      </c>
      <c r="D211" s="3">
        <f t="shared" si="3"/>
        <v>2699.5823847163306</v>
      </c>
    </row>
    <row r="212" spans="1:4" x14ac:dyDescent="0.25">
      <c r="A212" s="2">
        <v>210</v>
      </c>
      <c r="B212" s="2">
        <v>3362</v>
      </c>
      <c r="D212" s="3">
        <f t="shared" si="3"/>
        <v>2729.1340678121283</v>
      </c>
    </row>
    <row r="213" spans="1:4" x14ac:dyDescent="0.25">
      <c r="A213" s="2">
        <v>211</v>
      </c>
      <c r="B213" s="2">
        <v>3124</v>
      </c>
      <c r="D213" s="3">
        <f t="shared" si="3"/>
        <v>2796.2220526749475</v>
      </c>
    </row>
    <row r="214" spans="1:4" x14ac:dyDescent="0.25">
      <c r="A214" s="2">
        <v>212</v>
      </c>
      <c r="B214" s="2">
        <v>2324</v>
      </c>
      <c r="D214" s="3">
        <f t="shared" si="3"/>
        <v>2853.3058259834588</v>
      </c>
    </row>
    <row r="215" spans="1:4" x14ac:dyDescent="0.25">
      <c r="A215" s="2">
        <v>213</v>
      </c>
      <c r="B215" s="2">
        <v>2062</v>
      </c>
      <c r="D215" s="3">
        <f t="shared" si="3"/>
        <v>2850.0791650135807</v>
      </c>
    </row>
    <row r="216" spans="1:4" x14ac:dyDescent="0.25">
      <c r="A216" s="2">
        <v>214</v>
      </c>
      <c r="B216" s="2">
        <v>2692</v>
      </c>
      <c r="D216" s="3">
        <f t="shared" si="3"/>
        <v>2808.398205511643</v>
      </c>
    </row>
    <row r="217" spans="1:4" x14ac:dyDescent="0.25">
      <c r="A217" s="2">
        <v>215</v>
      </c>
      <c r="B217" s="2">
        <v>3308</v>
      </c>
      <c r="D217" s="3">
        <f t="shared" si="3"/>
        <v>2781.7802056947539</v>
      </c>
    </row>
    <row r="218" spans="1:4" x14ac:dyDescent="0.25">
      <c r="A218" s="2">
        <v>216</v>
      </c>
      <c r="B218" s="2">
        <v>3019</v>
      </c>
      <c r="D218" s="3">
        <f t="shared" si="3"/>
        <v>2796.5462813196204</v>
      </c>
    </row>
    <row r="219" spans="1:4" x14ac:dyDescent="0.25">
      <c r="A219" s="2">
        <v>217</v>
      </c>
      <c r="B219" s="2">
        <v>2166</v>
      </c>
      <c r="D219" s="3">
        <f t="shared" si="3"/>
        <v>2797.2572405163733</v>
      </c>
    </row>
    <row r="220" spans="1:4" x14ac:dyDescent="0.25">
      <c r="A220" s="2">
        <v>218</v>
      </c>
      <c r="B220" s="2">
        <v>1861</v>
      </c>
      <c r="D220" s="3">
        <f t="shared" si="3"/>
        <v>2742.7516708883936</v>
      </c>
    </row>
    <row r="221" spans="1:4" x14ac:dyDescent="0.25">
      <c r="A221" s="2">
        <v>219</v>
      </c>
      <c r="B221" s="2">
        <v>2445</v>
      </c>
      <c r="D221" s="3">
        <f t="shared" si="3"/>
        <v>2647.7058015686512</v>
      </c>
    </row>
    <row r="222" spans="1:4" x14ac:dyDescent="0.25">
      <c r="A222" s="2">
        <v>220</v>
      </c>
      <c r="B222" s="2">
        <v>3019</v>
      </c>
      <c r="D222" s="3">
        <f t="shared" si="3"/>
        <v>2574.3246559038057</v>
      </c>
    </row>
    <row r="223" spans="1:4" x14ac:dyDescent="0.25">
      <c r="A223" s="2">
        <v>221</v>
      </c>
      <c r="B223" s="2">
        <v>2696</v>
      </c>
      <c r="D223" s="3">
        <f t="shared" si="3"/>
        <v>2542.4799340800196</v>
      </c>
    </row>
    <row r="224" spans="1:4" x14ac:dyDescent="0.25">
      <c r="A224" s="2">
        <v>222</v>
      </c>
      <c r="B224" s="2">
        <v>1810</v>
      </c>
      <c r="D224" s="3">
        <f t="shared" si="3"/>
        <v>2501.5724356822411</v>
      </c>
    </row>
    <row r="225" spans="1:4" x14ac:dyDescent="0.25">
      <c r="A225" s="2">
        <v>223</v>
      </c>
      <c r="B225" s="2">
        <v>1480</v>
      </c>
      <c r="D225" s="3">
        <f t="shared" si="3"/>
        <v>2410.7845088045901</v>
      </c>
    </row>
    <row r="226" spans="1:4" x14ac:dyDescent="0.25">
      <c r="A226" s="2">
        <v>224</v>
      </c>
      <c r="B226" s="2">
        <v>2043</v>
      </c>
      <c r="D226" s="3">
        <f t="shared" si="3"/>
        <v>2282.1399578844571</v>
      </c>
    </row>
    <row r="227" spans="1:4" x14ac:dyDescent="0.25">
      <c r="A227" s="2">
        <v>225</v>
      </c>
      <c r="B227" s="2">
        <v>2607</v>
      </c>
      <c r="D227" s="3">
        <f t="shared" si="3"/>
        <v>2184.324472792749</v>
      </c>
    </row>
    <row r="228" spans="1:4" x14ac:dyDescent="0.25">
      <c r="A228" s="2">
        <v>226</v>
      </c>
      <c r="B228" s="2">
        <v>2274</v>
      </c>
      <c r="D228" s="3">
        <f t="shared" si="3"/>
        <v>2130.3032929471724</v>
      </c>
    </row>
    <row r="229" spans="1:4" x14ac:dyDescent="0.25">
      <c r="A229" s="2">
        <v>227</v>
      </c>
      <c r="B229" s="2">
        <v>1391</v>
      </c>
      <c r="D229" s="3">
        <f t="shared" si="3"/>
        <v>2078.4188970610676</v>
      </c>
    </row>
    <row r="230" spans="1:4" x14ac:dyDescent="0.25">
      <c r="A230" s="2">
        <v>228</v>
      </c>
      <c r="B230" s="2">
        <v>1065</v>
      </c>
      <c r="D230" s="3">
        <f t="shared" si="3"/>
        <v>1978.0213019196142</v>
      </c>
    </row>
    <row r="231" spans="1:4" x14ac:dyDescent="0.25">
      <c r="A231" s="2">
        <v>229</v>
      </c>
      <c r="B231" s="2">
        <v>1644</v>
      </c>
      <c r="D231" s="3">
        <f t="shared" si="3"/>
        <v>1852.5057527390363</v>
      </c>
    </row>
    <row r="232" spans="1:4" x14ac:dyDescent="0.25">
      <c r="A232" s="2">
        <v>230</v>
      </c>
      <c r="B232" s="2">
        <v>2225</v>
      </c>
      <c r="D232" s="3">
        <f t="shared" si="3"/>
        <v>1758.5888241218299</v>
      </c>
    </row>
    <row r="233" spans="1:4" x14ac:dyDescent="0.25">
      <c r="A233" s="2">
        <v>231</v>
      </c>
      <c r="B233" s="2">
        <v>1919</v>
      </c>
      <c r="D233" s="3">
        <f t="shared" si="3"/>
        <v>1720.7087618640705</v>
      </c>
    </row>
    <row r="234" spans="1:4" x14ac:dyDescent="0.25">
      <c r="A234" s="2">
        <v>232</v>
      </c>
      <c r="B234" s="2">
        <v>1067</v>
      </c>
      <c r="D234" s="3">
        <f t="shared" si="3"/>
        <v>1686.8288216803492</v>
      </c>
    </row>
    <row r="235" spans="1:4" x14ac:dyDescent="0.25">
      <c r="A235" s="2">
        <v>233</v>
      </c>
      <c r="B235" s="2">
        <v>777</v>
      </c>
      <c r="D235" s="3">
        <f t="shared" si="3"/>
        <v>1614.0453505050814</v>
      </c>
    </row>
    <row r="236" spans="1:4" x14ac:dyDescent="0.25">
      <c r="A236" s="2">
        <v>234</v>
      </c>
      <c r="B236" s="2">
        <v>1395</v>
      </c>
      <c r="D236" s="3">
        <f t="shared" si="3"/>
        <v>1519.2221442304758</v>
      </c>
    </row>
    <row r="237" spans="1:4" x14ac:dyDescent="0.25">
      <c r="A237" s="2">
        <v>235</v>
      </c>
      <c r="B237" s="2">
        <v>2021</v>
      </c>
      <c r="D237" s="3">
        <f t="shared" si="3"/>
        <v>1462.85323648793</v>
      </c>
    </row>
    <row r="238" spans="1:4" x14ac:dyDescent="0.25">
      <c r="A238" s="2">
        <v>236</v>
      </c>
      <c r="B238" s="2">
        <v>1763</v>
      </c>
      <c r="D238" s="3">
        <f t="shared" si="3"/>
        <v>1465.923642689291</v>
      </c>
    </row>
    <row r="239" spans="1:4" x14ac:dyDescent="0.25">
      <c r="A239" s="2">
        <v>237</v>
      </c>
      <c r="B239" s="2">
        <v>960</v>
      </c>
      <c r="D239" s="3">
        <f t="shared" si="3"/>
        <v>1477.6114993743706</v>
      </c>
    </row>
    <row r="240" spans="1:4" x14ac:dyDescent="0.25">
      <c r="A240" s="2">
        <v>238</v>
      </c>
      <c r="B240" s="2">
        <v>725</v>
      </c>
      <c r="D240" s="3">
        <f t="shared" si="3"/>
        <v>1454.3451643421736</v>
      </c>
    </row>
    <row r="241" spans="1:4" x14ac:dyDescent="0.25">
      <c r="A241" s="2">
        <v>239</v>
      </c>
      <c r="B241" s="2">
        <v>1395</v>
      </c>
      <c r="D241" s="3">
        <f t="shared" si="3"/>
        <v>1410.3555406353953</v>
      </c>
    </row>
    <row r="242" spans="1:4" x14ac:dyDescent="0.25">
      <c r="A242" s="2">
        <v>240</v>
      </c>
      <c r="B242" s="2">
        <v>2074</v>
      </c>
      <c r="D242" s="3">
        <f t="shared" si="3"/>
        <v>1408.8906521805475</v>
      </c>
    </row>
    <row r="243" spans="1:4" x14ac:dyDescent="0.25">
      <c r="A243" s="2">
        <v>241</v>
      </c>
      <c r="B243" s="2">
        <v>1867</v>
      </c>
      <c r="D243" s="3">
        <f t="shared" si="3"/>
        <v>1465.1033051545762</v>
      </c>
    </row>
    <row r="244" spans="1:4" x14ac:dyDescent="0.25">
      <c r="A244" s="2">
        <v>242</v>
      </c>
      <c r="B244" s="2">
        <v>1117</v>
      </c>
      <c r="D244" s="3">
        <f t="shared" si="3"/>
        <v>1532.6170842616048</v>
      </c>
    </row>
    <row r="245" spans="1:4" x14ac:dyDescent="0.25">
      <c r="A245" s="2">
        <v>243</v>
      </c>
      <c r="B245" s="2">
        <v>927</v>
      </c>
      <c r="D245" s="3">
        <f t="shared" si="3"/>
        <v>1561.1765495773186</v>
      </c>
    </row>
    <row r="246" spans="1:4" x14ac:dyDescent="0.25">
      <c r="A246" s="2">
        <v>244</v>
      </c>
      <c r="B246" s="2">
        <v>1643</v>
      </c>
      <c r="D246" s="3">
        <f t="shared" si="3"/>
        <v>1570.5518356883449</v>
      </c>
    </row>
    <row r="247" spans="1:4" x14ac:dyDescent="0.25">
      <c r="A247" s="2">
        <v>245</v>
      </c>
      <c r="B247" s="2">
        <v>2365</v>
      </c>
      <c r="D247" s="3">
        <f t="shared" si="3"/>
        <v>1617.1157567064424</v>
      </c>
    </row>
    <row r="248" spans="1:4" x14ac:dyDescent="0.25">
      <c r="A248" s="2">
        <v>246</v>
      </c>
      <c r="B248" s="2">
        <v>2192</v>
      </c>
      <c r="D248" s="3">
        <f t="shared" si="3"/>
        <v>1719.9392071291238</v>
      </c>
    </row>
    <row r="249" spans="1:4" x14ac:dyDescent="0.25">
      <c r="A249" s="2">
        <v>247</v>
      </c>
      <c r="B249" s="2">
        <v>1472</v>
      </c>
      <c r="D249" s="3">
        <f t="shared" si="3"/>
        <v>1829.2941068758203</v>
      </c>
    </row>
    <row r="250" spans="1:4" x14ac:dyDescent="0.25">
      <c r="A250" s="2">
        <v>248</v>
      </c>
      <c r="B250" s="2">
        <v>1308</v>
      </c>
      <c r="D250" s="3">
        <f t="shared" si="3"/>
        <v>1894.4093752861111</v>
      </c>
    </row>
    <row r="251" spans="1:4" x14ac:dyDescent="0.25">
      <c r="A251" s="2">
        <v>249</v>
      </c>
      <c r="B251" s="2">
        <v>2042</v>
      </c>
      <c r="D251" s="3">
        <f t="shared" si="3"/>
        <v>1935.3481246375927</v>
      </c>
    </row>
    <row r="252" spans="1:4" x14ac:dyDescent="0.25">
      <c r="A252" s="2">
        <v>250</v>
      </c>
      <c r="B252" s="2">
        <v>2778</v>
      </c>
      <c r="D252" s="3">
        <f t="shared" si="3"/>
        <v>2007.9362773522141</v>
      </c>
    </row>
    <row r="253" spans="1:4" x14ac:dyDescent="0.25">
      <c r="A253" s="2">
        <v>251</v>
      </c>
      <c r="B253" s="2">
        <v>2615</v>
      </c>
      <c r="D253" s="3">
        <f t="shared" si="3"/>
        <v>2130.6275215918454</v>
      </c>
    </row>
    <row r="254" spans="1:4" x14ac:dyDescent="0.25">
      <c r="A254" s="2">
        <v>252</v>
      </c>
      <c r="B254" s="2">
        <v>1893</v>
      </c>
      <c r="D254" s="3">
        <f t="shared" si="3"/>
        <v>2253.4906460768457</v>
      </c>
    </row>
    <row r="255" spans="1:4" x14ac:dyDescent="0.25">
      <c r="A255" s="2">
        <v>253</v>
      </c>
      <c r="B255" s="2">
        <v>1722</v>
      </c>
      <c r="D255" s="3">
        <f t="shared" si="3"/>
        <v>2326.5749076815086</v>
      </c>
    </row>
    <row r="256" spans="1:4" x14ac:dyDescent="0.25">
      <c r="A256" s="2">
        <v>254</v>
      </c>
      <c r="B256" s="2">
        <v>2445</v>
      </c>
      <c r="D256" s="3">
        <f t="shared" si="3"/>
        <v>2367.3417767876217</v>
      </c>
    </row>
    <row r="257" spans="1:4" x14ac:dyDescent="0.25">
      <c r="A257" s="2">
        <v>255</v>
      </c>
      <c r="B257" s="2">
        <v>3158</v>
      </c>
      <c r="D257" s="3">
        <f t="shared" si="3"/>
        <v>2432.9023712881863</v>
      </c>
    </row>
    <row r="258" spans="1:4" x14ac:dyDescent="0.25">
      <c r="A258" s="2">
        <v>256</v>
      </c>
      <c r="B258" s="2">
        <v>2969</v>
      </c>
      <c r="D258" s="3">
        <f t="shared" si="3"/>
        <v>2542.4799340800196</v>
      </c>
    </row>
    <row r="259" spans="1:4" x14ac:dyDescent="0.25">
      <c r="A259" s="2">
        <v>257</v>
      </c>
      <c r="B259" s="2">
        <v>2218</v>
      </c>
      <c r="D259" s="3">
        <f t="shared" si="3"/>
        <v>2644.0885036774803</v>
      </c>
    </row>
    <row r="260" spans="1:4" x14ac:dyDescent="0.25">
      <c r="A260" s="2">
        <v>258</v>
      </c>
      <c r="B260" s="2">
        <v>2011</v>
      </c>
      <c r="D260" s="3">
        <f t="shared" si="3"/>
        <v>2691.4219794305245</v>
      </c>
    </row>
    <row r="261" spans="1:4" x14ac:dyDescent="0.25">
      <c r="A261" s="2">
        <v>259</v>
      </c>
      <c r="B261" s="2">
        <v>2693</v>
      </c>
      <c r="D261" s="3">
        <f t="shared" si="3"/>
        <v>2700.3011566515092</v>
      </c>
    </row>
    <row r="262" spans="1:4" x14ac:dyDescent="0.25">
      <c r="A262" s="2">
        <v>260</v>
      </c>
      <c r="B262" s="2">
        <v>3362</v>
      </c>
      <c r="D262" s="3">
        <f t="shared" si="3"/>
        <v>2728.8606219672233</v>
      </c>
    </row>
    <row r="263" spans="1:4" x14ac:dyDescent="0.25">
      <c r="A263" s="2">
        <v>261</v>
      </c>
      <c r="B263" s="2">
        <v>3125</v>
      </c>
      <c r="D263" s="3">
        <f t="shared" ref="D263:D326" si="4">($C$6*B263+$C$5*B262+$C$4*B261+$C$3*B260+$C$2*B259)/32767*$E$4</f>
        <v>2797.0423902096622</v>
      </c>
    </row>
    <row r="264" spans="1:4" x14ac:dyDescent="0.25">
      <c r="A264" s="2">
        <v>262</v>
      </c>
      <c r="B264" s="2">
        <v>2322</v>
      </c>
      <c r="D264" s="3">
        <f t="shared" si="4"/>
        <v>2852.758934293649</v>
      </c>
    </row>
    <row r="265" spans="1:4" x14ac:dyDescent="0.25">
      <c r="A265" s="2">
        <v>263</v>
      </c>
      <c r="B265" s="2">
        <v>2063</v>
      </c>
      <c r="D265" s="3">
        <f t="shared" si="4"/>
        <v>2850.8487197485274</v>
      </c>
    </row>
    <row r="266" spans="1:4" x14ac:dyDescent="0.25">
      <c r="A266" s="2">
        <v>264</v>
      </c>
      <c r="B266" s="2">
        <v>2693</v>
      </c>
      <c r="D266" s="3">
        <f t="shared" si="4"/>
        <v>2807.6794335764639</v>
      </c>
    </row>
    <row r="267" spans="1:4" x14ac:dyDescent="0.25">
      <c r="A267" s="2">
        <v>265</v>
      </c>
      <c r="B267" s="2">
        <v>3309</v>
      </c>
      <c r="D267" s="3">
        <f t="shared" si="4"/>
        <v>2782.8232062746056</v>
      </c>
    </row>
    <row r="268" spans="1:4" x14ac:dyDescent="0.25">
      <c r="A268" s="2">
        <v>266</v>
      </c>
      <c r="B268" s="2">
        <v>3020</v>
      </c>
      <c r="D268" s="3">
        <f t="shared" si="4"/>
        <v>2796.7689443647573</v>
      </c>
    </row>
    <row r="269" spans="1:4" x14ac:dyDescent="0.25">
      <c r="A269" s="2">
        <v>267</v>
      </c>
      <c r="B269" s="2">
        <v>2166</v>
      </c>
      <c r="D269" s="3">
        <f t="shared" si="4"/>
        <v>2798.02679525132</v>
      </c>
    </row>
    <row r="270" spans="1:4" x14ac:dyDescent="0.25">
      <c r="A270" s="2">
        <v>268</v>
      </c>
      <c r="B270" s="2">
        <v>1862</v>
      </c>
      <c r="D270" s="3">
        <f t="shared" si="4"/>
        <v>2743.7946714682453</v>
      </c>
    </row>
    <row r="271" spans="1:4" x14ac:dyDescent="0.25">
      <c r="A271" s="2">
        <v>269</v>
      </c>
      <c r="B271" s="2">
        <v>2445</v>
      </c>
      <c r="D271" s="3">
        <f t="shared" si="4"/>
        <v>2647.9792474135561</v>
      </c>
    </row>
    <row r="272" spans="1:4" x14ac:dyDescent="0.25">
      <c r="A272" s="2">
        <v>270</v>
      </c>
      <c r="B272" s="2">
        <v>3020</v>
      </c>
      <c r="D272" s="3">
        <f t="shared" si="4"/>
        <v>2575.3676564836574</v>
      </c>
    </row>
    <row r="273" spans="1:4" x14ac:dyDescent="0.25">
      <c r="A273" s="2">
        <v>271</v>
      </c>
      <c r="B273" s="2">
        <v>2696</v>
      </c>
      <c r="D273" s="3">
        <f t="shared" si="4"/>
        <v>2542.4799340800196</v>
      </c>
    </row>
    <row r="274" spans="1:4" x14ac:dyDescent="0.25">
      <c r="A274" s="2">
        <v>272</v>
      </c>
      <c r="B274" s="2">
        <v>1812</v>
      </c>
      <c r="D274" s="3">
        <f t="shared" si="4"/>
        <v>2502.8888821069977</v>
      </c>
    </row>
    <row r="275" spans="1:4" x14ac:dyDescent="0.25">
      <c r="A275" s="2">
        <v>273</v>
      </c>
      <c r="B275" s="2">
        <v>1480</v>
      </c>
      <c r="D275" s="3">
        <f t="shared" si="4"/>
        <v>2410.7845088045901</v>
      </c>
    </row>
    <row r="276" spans="1:4" x14ac:dyDescent="0.25">
      <c r="A276" s="2">
        <v>274</v>
      </c>
      <c r="B276" s="2">
        <v>2043</v>
      </c>
      <c r="D276" s="3">
        <f t="shared" si="4"/>
        <v>2283.4056215094456</v>
      </c>
    </row>
    <row r="277" spans="1:4" x14ac:dyDescent="0.25">
      <c r="A277" s="2">
        <v>275</v>
      </c>
      <c r="B277" s="2">
        <v>2608</v>
      </c>
      <c r="D277" s="3">
        <f t="shared" si="4"/>
        <v>2184.5979186376539</v>
      </c>
    </row>
    <row r="278" spans="1:4" x14ac:dyDescent="0.25">
      <c r="A278" s="2">
        <v>276</v>
      </c>
      <c r="B278" s="2">
        <v>2274</v>
      </c>
      <c r="D278" s="3">
        <f t="shared" si="4"/>
        <v>2130.8501846369822</v>
      </c>
    </row>
    <row r="279" spans="1:4" x14ac:dyDescent="0.25">
      <c r="A279" s="2">
        <v>277</v>
      </c>
      <c r="B279" s="2">
        <v>1391</v>
      </c>
      <c r="D279" s="3">
        <f t="shared" si="4"/>
        <v>2078.9150059511094</v>
      </c>
    </row>
    <row r="280" spans="1:4" x14ac:dyDescent="0.25">
      <c r="A280" s="2">
        <v>278</v>
      </c>
      <c r="B280" s="2">
        <v>1065</v>
      </c>
      <c r="D280" s="3">
        <f t="shared" si="4"/>
        <v>1978.0213019196142</v>
      </c>
    </row>
    <row r="281" spans="1:4" x14ac:dyDescent="0.25">
      <c r="A281" s="2">
        <v>279</v>
      </c>
      <c r="B281" s="2">
        <v>1643</v>
      </c>
      <c r="D281" s="3">
        <f t="shared" si="4"/>
        <v>1852.5057527390363</v>
      </c>
    </row>
    <row r="282" spans="1:4" x14ac:dyDescent="0.25">
      <c r="A282" s="2">
        <v>280</v>
      </c>
      <c r="B282" s="2">
        <v>2225</v>
      </c>
      <c r="D282" s="3">
        <f t="shared" si="4"/>
        <v>1758.5888241218299</v>
      </c>
    </row>
    <row r="283" spans="1:4" x14ac:dyDescent="0.25">
      <c r="A283" s="2">
        <v>281</v>
      </c>
      <c r="B283" s="2">
        <v>1919</v>
      </c>
      <c r="D283" s="3">
        <f t="shared" si="4"/>
        <v>1720.2126529740287</v>
      </c>
    </row>
    <row r="284" spans="1:4" x14ac:dyDescent="0.25">
      <c r="A284" s="2">
        <v>282</v>
      </c>
      <c r="B284" s="2">
        <v>1066</v>
      </c>
      <c r="D284" s="3">
        <f t="shared" si="4"/>
        <v>1686.5553758354442</v>
      </c>
    </row>
    <row r="285" spans="1:4" x14ac:dyDescent="0.25">
      <c r="A285" s="2">
        <v>283</v>
      </c>
      <c r="B285" s="2">
        <v>778</v>
      </c>
      <c r="D285" s="3">
        <f t="shared" si="4"/>
        <v>1614.0453505050814</v>
      </c>
    </row>
    <row r="286" spans="1:4" x14ac:dyDescent="0.25">
      <c r="A286" s="2">
        <v>284</v>
      </c>
      <c r="B286" s="2">
        <v>1395</v>
      </c>
      <c r="D286" s="3">
        <f t="shared" si="4"/>
        <v>1518.726035340434</v>
      </c>
    </row>
    <row r="287" spans="1:4" x14ac:dyDescent="0.25">
      <c r="A287" s="2">
        <v>285</v>
      </c>
      <c r="B287" s="2">
        <v>2021</v>
      </c>
      <c r="D287" s="3">
        <f t="shared" si="4"/>
        <v>1463.3493453779718</v>
      </c>
    </row>
    <row r="288" spans="1:4" x14ac:dyDescent="0.25">
      <c r="A288" s="2">
        <v>286</v>
      </c>
      <c r="B288" s="2">
        <v>1763</v>
      </c>
      <c r="D288" s="3">
        <f t="shared" si="4"/>
        <v>1465.6501968443861</v>
      </c>
    </row>
    <row r="289" spans="1:4" x14ac:dyDescent="0.25">
      <c r="A289" s="2">
        <v>287</v>
      </c>
      <c r="B289" s="2">
        <v>961</v>
      </c>
      <c r="D289" s="3">
        <f t="shared" si="4"/>
        <v>1478.1583910641805</v>
      </c>
    </row>
    <row r="290" spans="1:4" x14ac:dyDescent="0.25">
      <c r="A290" s="2">
        <v>288</v>
      </c>
      <c r="B290" s="2">
        <v>726</v>
      </c>
      <c r="D290" s="3">
        <f t="shared" si="4"/>
        <v>1454.6186101870785</v>
      </c>
    </row>
    <row r="291" spans="1:4" x14ac:dyDescent="0.25">
      <c r="A291" s="2">
        <v>289</v>
      </c>
      <c r="B291" s="2">
        <v>1395</v>
      </c>
      <c r="D291" s="3">
        <f t="shared" si="4"/>
        <v>1410.8516495254371</v>
      </c>
    </row>
    <row r="292" spans="1:4" x14ac:dyDescent="0.25">
      <c r="A292" s="2">
        <v>290</v>
      </c>
      <c r="B292" s="2">
        <v>2075</v>
      </c>
      <c r="D292" s="3">
        <f t="shared" si="4"/>
        <v>1409.6602069154942</v>
      </c>
    </row>
    <row r="293" spans="1:4" x14ac:dyDescent="0.25">
      <c r="A293" s="2">
        <v>291</v>
      </c>
      <c r="B293" s="2">
        <v>1868</v>
      </c>
      <c r="D293" s="3">
        <f t="shared" si="4"/>
        <v>1465.6501968443861</v>
      </c>
    </row>
    <row r="294" spans="1:4" x14ac:dyDescent="0.25">
      <c r="A294" s="2">
        <v>292</v>
      </c>
      <c r="B294" s="2">
        <v>1117</v>
      </c>
      <c r="D294" s="3">
        <f t="shared" si="4"/>
        <v>1533.3866389965515</v>
      </c>
    </row>
    <row r="295" spans="1:4" x14ac:dyDescent="0.25">
      <c r="A295" s="2">
        <v>293</v>
      </c>
      <c r="B295" s="2">
        <v>928</v>
      </c>
      <c r="D295" s="3">
        <f t="shared" si="4"/>
        <v>1561.9461043122653</v>
      </c>
    </row>
    <row r="296" spans="1:4" x14ac:dyDescent="0.25">
      <c r="A296" s="2">
        <v>294</v>
      </c>
      <c r="B296" s="2">
        <v>1643</v>
      </c>
      <c r="D296" s="3">
        <f t="shared" si="4"/>
        <v>1570.8252815332498</v>
      </c>
    </row>
    <row r="297" spans="1:4" x14ac:dyDescent="0.25">
      <c r="A297" s="2">
        <v>295</v>
      </c>
      <c r="B297" s="2">
        <v>2365</v>
      </c>
      <c r="D297" s="3">
        <f t="shared" si="4"/>
        <v>1617.8853114413891</v>
      </c>
    </row>
    <row r="298" spans="1:4" x14ac:dyDescent="0.25">
      <c r="A298" s="2">
        <v>296</v>
      </c>
      <c r="B298" s="2">
        <v>2192</v>
      </c>
      <c r="D298" s="3">
        <f t="shared" si="4"/>
        <v>1719.9392071291238</v>
      </c>
    </row>
    <row r="299" spans="1:4" x14ac:dyDescent="0.25">
      <c r="A299" s="2">
        <v>297</v>
      </c>
      <c r="B299" s="2">
        <v>1472</v>
      </c>
      <c r="D299" s="3">
        <f t="shared" si="4"/>
        <v>1829.5675527207252</v>
      </c>
    </row>
    <row r="300" spans="1:4" x14ac:dyDescent="0.25">
      <c r="A300" s="2">
        <v>298</v>
      </c>
      <c r="B300" s="2">
        <v>1308</v>
      </c>
      <c r="D300" s="3">
        <f t="shared" si="4"/>
        <v>1894.4093752861111</v>
      </c>
    </row>
    <row r="301" spans="1:4" x14ac:dyDescent="0.25">
      <c r="A301" s="2">
        <v>299</v>
      </c>
      <c r="B301" s="2">
        <v>2043</v>
      </c>
      <c r="D301" s="3">
        <f t="shared" si="4"/>
        <v>1935.6215704824976</v>
      </c>
    </row>
    <row r="302" spans="1:4" x14ac:dyDescent="0.25">
      <c r="A302" s="2">
        <v>300</v>
      </c>
      <c r="B302" s="2">
        <v>2778</v>
      </c>
      <c r="D302" s="3">
        <f t="shared" si="4"/>
        <v>2007.9362773522141</v>
      </c>
    </row>
    <row r="303" spans="1:4" x14ac:dyDescent="0.25">
      <c r="A303" s="2">
        <v>301</v>
      </c>
      <c r="B303" s="2">
        <v>2615</v>
      </c>
      <c r="D303" s="3">
        <f t="shared" si="4"/>
        <v>2131.1236304818872</v>
      </c>
    </row>
    <row r="304" spans="1:4" x14ac:dyDescent="0.25">
      <c r="A304" s="2">
        <v>302</v>
      </c>
      <c r="B304" s="2">
        <v>1892</v>
      </c>
      <c r="D304" s="3">
        <f t="shared" si="4"/>
        <v>2253.2172002319408</v>
      </c>
    </row>
    <row r="305" spans="1:4" x14ac:dyDescent="0.25">
      <c r="A305" s="2">
        <v>303</v>
      </c>
      <c r="B305" s="2">
        <v>1722</v>
      </c>
      <c r="D305" s="3">
        <f t="shared" si="4"/>
        <v>2326.8483535264136</v>
      </c>
    </row>
    <row r="306" spans="1:4" x14ac:dyDescent="0.25">
      <c r="A306" s="2">
        <v>304</v>
      </c>
      <c r="B306" s="2">
        <v>2445</v>
      </c>
      <c r="D306" s="3">
        <f t="shared" si="4"/>
        <v>2366.8456678975799</v>
      </c>
    </row>
    <row r="307" spans="1:4" x14ac:dyDescent="0.25">
      <c r="A307" s="2">
        <v>305</v>
      </c>
      <c r="B307" s="2">
        <v>3159</v>
      </c>
      <c r="D307" s="3">
        <f t="shared" si="4"/>
        <v>2433.1758171330912</v>
      </c>
    </row>
    <row r="308" spans="1:4" x14ac:dyDescent="0.25">
      <c r="A308" s="2">
        <v>306</v>
      </c>
      <c r="B308" s="2">
        <v>2969</v>
      </c>
      <c r="D308" s="3">
        <f t="shared" si="4"/>
        <v>2542.2064882351146</v>
      </c>
    </row>
    <row r="309" spans="1:4" x14ac:dyDescent="0.25">
      <c r="A309" s="2">
        <v>307</v>
      </c>
      <c r="B309" s="2">
        <v>2218</v>
      </c>
      <c r="D309" s="3">
        <f t="shared" si="4"/>
        <v>2644.5846125675221</v>
      </c>
    </row>
    <row r="310" spans="1:4" x14ac:dyDescent="0.25">
      <c r="A310" s="2">
        <v>308</v>
      </c>
      <c r="B310" s="2">
        <v>2010</v>
      </c>
      <c r="D310" s="3">
        <f t="shared" si="4"/>
        <v>2691.1485335856196</v>
      </c>
    </row>
    <row r="311" spans="1:4" x14ac:dyDescent="0.25">
      <c r="A311" s="2">
        <v>309</v>
      </c>
      <c r="B311" s="2">
        <v>2693</v>
      </c>
      <c r="D311" s="3">
        <f t="shared" si="4"/>
        <v>2700.5746024964142</v>
      </c>
    </row>
    <row r="312" spans="1:4" x14ac:dyDescent="0.25">
      <c r="A312" s="2">
        <v>310</v>
      </c>
      <c r="B312" s="2">
        <v>3361</v>
      </c>
      <c r="D312" s="3">
        <f t="shared" si="4"/>
        <v>2728.0910672322766</v>
      </c>
    </row>
    <row r="313" spans="1:4" x14ac:dyDescent="0.25">
      <c r="A313" s="2">
        <v>311</v>
      </c>
      <c r="B313" s="2">
        <v>3125</v>
      </c>
      <c r="D313" s="3">
        <f t="shared" si="4"/>
        <v>2797.0423902096622</v>
      </c>
    </row>
    <row r="314" spans="1:4" x14ac:dyDescent="0.25">
      <c r="A314" s="2">
        <v>312</v>
      </c>
      <c r="B314" s="2">
        <v>2323</v>
      </c>
      <c r="D314" s="3">
        <f t="shared" si="4"/>
        <v>2852.2628254036072</v>
      </c>
    </row>
    <row r="315" spans="1:4" x14ac:dyDescent="0.25">
      <c r="A315" s="2">
        <v>313</v>
      </c>
      <c r="B315" s="2">
        <v>2063</v>
      </c>
      <c r="D315" s="3">
        <f t="shared" si="4"/>
        <v>2850.8487197485274</v>
      </c>
    </row>
    <row r="316" spans="1:4" x14ac:dyDescent="0.25">
      <c r="A316" s="2">
        <v>314</v>
      </c>
      <c r="B316" s="2">
        <v>2692</v>
      </c>
      <c r="D316" s="3">
        <f t="shared" si="4"/>
        <v>2807.6286507766958</v>
      </c>
    </row>
    <row r="317" spans="1:4" x14ac:dyDescent="0.25">
      <c r="A317" s="2">
        <v>315</v>
      </c>
      <c r="B317" s="2">
        <v>3308</v>
      </c>
      <c r="D317" s="3">
        <f t="shared" si="4"/>
        <v>2782.5497604297007</v>
      </c>
    </row>
    <row r="318" spans="1:4" x14ac:dyDescent="0.25">
      <c r="A318" s="2">
        <v>316</v>
      </c>
      <c r="B318" s="2">
        <v>3019</v>
      </c>
      <c r="D318" s="3">
        <f t="shared" si="4"/>
        <v>2796.2728354747155</v>
      </c>
    </row>
    <row r="319" spans="1:4" x14ac:dyDescent="0.25">
      <c r="A319" s="2">
        <v>317</v>
      </c>
      <c r="B319" s="2">
        <v>2167</v>
      </c>
      <c r="D319" s="3">
        <f t="shared" si="4"/>
        <v>2797.8041322061831</v>
      </c>
    </row>
    <row r="320" spans="1:4" x14ac:dyDescent="0.25">
      <c r="A320" s="2">
        <v>318</v>
      </c>
      <c r="B320" s="2">
        <v>1861</v>
      </c>
      <c r="D320" s="3">
        <f t="shared" si="4"/>
        <v>2742.7516708883936</v>
      </c>
    </row>
    <row r="321" spans="1:4" x14ac:dyDescent="0.25">
      <c r="A321" s="2">
        <v>319</v>
      </c>
      <c r="B321" s="2">
        <v>2445</v>
      </c>
      <c r="D321" s="3">
        <f t="shared" si="4"/>
        <v>2648.2019104586934</v>
      </c>
    </row>
    <row r="322" spans="1:4" x14ac:dyDescent="0.25">
      <c r="A322" s="2">
        <v>320</v>
      </c>
      <c r="B322" s="2">
        <v>3020</v>
      </c>
      <c r="D322" s="3">
        <f t="shared" si="4"/>
        <v>2574.5981017487106</v>
      </c>
    </row>
    <row r="323" spans="1:4" x14ac:dyDescent="0.25">
      <c r="A323" s="2">
        <v>321</v>
      </c>
      <c r="B323" s="2">
        <v>2697</v>
      </c>
      <c r="D323" s="3">
        <f t="shared" si="4"/>
        <v>2543.0268257698294</v>
      </c>
    </row>
    <row r="324" spans="1:4" x14ac:dyDescent="0.25">
      <c r="A324" s="2">
        <v>322</v>
      </c>
      <c r="B324" s="2">
        <v>1812</v>
      </c>
      <c r="D324" s="3">
        <f t="shared" si="4"/>
        <v>2502.6154362620928</v>
      </c>
    </row>
    <row r="325" spans="1:4" x14ac:dyDescent="0.25">
      <c r="A325" s="2">
        <v>323</v>
      </c>
      <c r="B325" s="2">
        <v>1480</v>
      </c>
      <c r="D325" s="3">
        <f t="shared" si="4"/>
        <v>2411.2806176946319</v>
      </c>
    </row>
    <row r="326" spans="1:4" x14ac:dyDescent="0.25">
      <c r="A326" s="2">
        <v>324</v>
      </c>
      <c r="B326" s="2">
        <v>2043</v>
      </c>
      <c r="D326" s="3">
        <f t="shared" si="4"/>
        <v>2283.4056215094456</v>
      </c>
    </row>
    <row r="327" spans="1:4" x14ac:dyDescent="0.25">
      <c r="A327" s="2">
        <v>325</v>
      </c>
      <c r="B327" s="2">
        <v>2608</v>
      </c>
      <c r="D327" s="3">
        <f t="shared" ref="D327:D390" si="5">($C$6*B327+$C$5*B326+$C$4*B325+$C$3*B324+$C$2*B323)/32767*$E$4</f>
        <v>2184.8713644825589</v>
      </c>
    </row>
    <row r="328" spans="1:4" x14ac:dyDescent="0.25">
      <c r="A328" s="2">
        <v>326</v>
      </c>
      <c r="B328" s="2">
        <v>2274</v>
      </c>
      <c r="D328" s="3">
        <f t="shared" si="5"/>
        <v>2130.8501846369822</v>
      </c>
    </row>
    <row r="329" spans="1:4" x14ac:dyDescent="0.25">
      <c r="A329" s="2">
        <v>327</v>
      </c>
      <c r="B329" s="2">
        <v>1391</v>
      </c>
      <c r="D329" s="3">
        <f t="shared" si="5"/>
        <v>2078.9150059511094</v>
      </c>
    </row>
    <row r="330" spans="1:4" x14ac:dyDescent="0.25">
      <c r="A330" s="2">
        <v>328</v>
      </c>
      <c r="B330" s="2">
        <v>1065</v>
      </c>
      <c r="D330" s="3">
        <f t="shared" si="5"/>
        <v>1978.0213019196142</v>
      </c>
    </row>
    <row r="331" spans="1:4" x14ac:dyDescent="0.25">
      <c r="A331" s="2">
        <v>329</v>
      </c>
      <c r="B331" s="2">
        <v>1643</v>
      </c>
      <c r="D331" s="3">
        <f t="shared" si="5"/>
        <v>1852.5057527390363</v>
      </c>
    </row>
    <row r="332" spans="1:4" x14ac:dyDescent="0.25">
      <c r="A332" s="2">
        <v>330</v>
      </c>
      <c r="B332" s="2">
        <v>2224</v>
      </c>
      <c r="D332" s="3">
        <f t="shared" si="5"/>
        <v>1758.315378276925</v>
      </c>
    </row>
    <row r="333" spans="1:4" x14ac:dyDescent="0.25">
      <c r="A333" s="2">
        <v>331</v>
      </c>
      <c r="B333" s="2">
        <v>1919</v>
      </c>
      <c r="D333" s="3">
        <f t="shared" si="5"/>
        <v>1720.2126529740287</v>
      </c>
    </row>
    <row r="334" spans="1:4" x14ac:dyDescent="0.25">
      <c r="A334" s="2">
        <v>332</v>
      </c>
      <c r="B334" s="2">
        <v>1066</v>
      </c>
      <c r="D334" s="3">
        <f t="shared" si="5"/>
        <v>1686.0592669454024</v>
      </c>
    </row>
    <row r="335" spans="1:4" x14ac:dyDescent="0.25">
      <c r="A335" s="2">
        <v>333</v>
      </c>
      <c r="B335" s="2">
        <v>778</v>
      </c>
      <c r="D335" s="3">
        <f t="shared" si="5"/>
        <v>1614.0453505050814</v>
      </c>
    </row>
    <row r="336" spans="1:4" x14ac:dyDescent="0.25">
      <c r="A336" s="2">
        <v>334</v>
      </c>
      <c r="B336" s="2">
        <v>1395</v>
      </c>
      <c r="D336" s="3">
        <f t="shared" si="5"/>
        <v>1518.4525894955291</v>
      </c>
    </row>
    <row r="337" spans="1:4" x14ac:dyDescent="0.25">
      <c r="A337" s="2">
        <v>335</v>
      </c>
      <c r="B337" s="2">
        <v>2022</v>
      </c>
      <c r="D337" s="3">
        <f t="shared" si="5"/>
        <v>1463.6227912228767</v>
      </c>
    </row>
    <row r="338" spans="1:4" x14ac:dyDescent="0.25">
      <c r="A338" s="2">
        <v>336</v>
      </c>
      <c r="B338" s="2">
        <v>1763</v>
      </c>
      <c r="D338" s="3">
        <f t="shared" si="5"/>
        <v>1465.6501968443861</v>
      </c>
    </row>
    <row r="339" spans="1:4" x14ac:dyDescent="0.25">
      <c r="A339" s="2">
        <v>337</v>
      </c>
      <c r="B339" s="2">
        <v>961</v>
      </c>
      <c r="D339" s="3">
        <f t="shared" si="5"/>
        <v>1478.6544999542223</v>
      </c>
    </row>
    <row r="340" spans="1:4" x14ac:dyDescent="0.25">
      <c r="A340" s="2">
        <v>338</v>
      </c>
      <c r="B340" s="2">
        <v>725</v>
      </c>
      <c r="D340" s="3">
        <f t="shared" si="5"/>
        <v>1454.3451643421736</v>
      </c>
    </row>
    <row r="341" spans="1:4" x14ac:dyDescent="0.25">
      <c r="A341" s="2">
        <v>339</v>
      </c>
      <c r="B341" s="2">
        <v>1394</v>
      </c>
      <c r="D341" s="3">
        <f t="shared" si="5"/>
        <v>1410.8516495254371</v>
      </c>
    </row>
    <row r="342" spans="1:4" x14ac:dyDescent="0.25">
      <c r="A342" s="2">
        <v>340</v>
      </c>
      <c r="B342" s="2">
        <v>2075</v>
      </c>
      <c r="D342" s="3">
        <f t="shared" si="5"/>
        <v>1409.1640980254524</v>
      </c>
    </row>
    <row r="343" spans="1:4" x14ac:dyDescent="0.25">
      <c r="A343" s="2">
        <v>341</v>
      </c>
      <c r="B343" s="2">
        <v>1867</v>
      </c>
      <c r="D343" s="3">
        <f t="shared" si="5"/>
        <v>1464.8806421094393</v>
      </c>
    </row>
    <row r="344" spans="1:4" x14ac:dyDescent="0.25">
      <c r="A344" s="2">
        <v>342</v>
      </c>
      <c r="B344" s="2">
        <v>1116</v>
      </c>
      <c r="D344" s="3">
        <f t="shared" si="5"/>
        <v>1532.8397473067416</v>
      </c>
    </row>
    <row r="345" spans="1:4" x14ac:dyDescent="0.25">
      <c r="A345" s="2">
        <v>343</v>
      </c>
      <c r="B345" s="2">
        <v>927</v>
      </c>
      <c r="D345" s="3">
        <f t="shared" si="5"/>
        <v>1560.9031037324137</v>
      </c>
    </row>
    <row r="346" spans="1:4" x14ac:dyDescent="0.25">
      <c r="A346" s="2">
        <v>344</v>
      </c>
      <c r="B346" s="2">
        <v>1643</v>
      </c>
      <c r="D346" s="3">
        <f t="shared" si="5"/>
        <v>1570.329172643208</v>
      </c>
    </row>
    <row r="347" spans="1:4" x14ac:dyDescent="0.25">
      <c r="A347" s="2">
        <v>345</v>
      </c>
      <c r="B347" s="2">
        <v>2365</v>
      </c>
      <c r="D347" s="3">
        <f t="shared" si="5"/>
        <v>1617.1157567064424</v>
      </c>
    </row>
    <row r="348" spans="1:4" x14ac:dyDescent="0.25">
      <c r="A348" s="2">
        <v>346</v>
      </c>
      <c r="B348" s="2">
        <v>2192</v>
      </c>
      <c r="D348" s="3">
        <f t="shared" si="5"/>
        <v>1719.6657612842189</v>
      </c>
    </row>
    <row r="349" spans="1:4" x14ac:dyDescent="0.25">
      <c r="A349" s="2">
        <v>347</v>
      </c>
      <c r="B349" s="2">
        <v>1473</v>
      </c>
      <c r="D349" s="3">
        <f t="shared" si="5"/>
        <v>1829.5675527207252</v>
      </c>
    </row>
    <row r="350" spans="1:4" x14ac:dyDescent="0.25">
      <c r="A350" s="2">
        <v>348</v>
      </c>
      <c r="B350" s="2">
        <v>1309</v>
      </c>
      <c r="D350" s="3">
        <f t="shared" si="5"/>
        <v>1894.682821131016</v>
      </c>
    </row>
    <row r="351" spans="1:4" x14ac:dyDescent="0.25">
      <c r="A351" s="2">
        <v>349</v>
      </c>
      <c r="B351" s="2">
        <v>2043</v>
      </c>
      <c r="D351" s="3">
        <f t="shared" si="5"/>
        <v>1936.1176793725394</v>
      </c>
    </row>
    <row r="352" spans="1:4" x14ac:dyDescent="0.25">
      <c r="A352" s="2">
        <v>350</v>
      </c>
      <c r="B352" s="2">
        <v>2777</v>
      </c>
      <c r="D352" s="3">
        <f t="shared" si="5"/>
        <v>2008.158940397351</v>
      </c>
    </row>
    <row r="353" spans="1:4" x14ac:dyDescent="0.25">
      <c r="A353" s="2">
        <v>351</v>
      </c>
      <c r="B353" s="2">
        <v>2615</v>
      </c>
      <c r="D353" s="3">
        <f t="shared" si="5"/>
        <v>2131.3970763267921</v>
      </c>
    </row>
    <row r="354" spans="1:4" x14ac:dyDescent="0.25">
      <c r="A354" s="2">
        <v>352</v>
      </c>
      <c r="B354" s="2">
        <v>1893</v>
      </c>
      <c r="D354" s="3">
        <f t="shared" si="5"/>
        <v>2253.2679830317088</v>
      </c>
    </row>
    <row r="355" spans="1:4" x14ac:dyDescent="0.25">
      <c r="A355" s="2">
        <v>353</v>
      </c>
      <c r="B355" s="2">
        <v>1722</v>
      </c>
      <c r="D355" s="3">
        <f t="shared" si="5"/>
        <v>2326.8483535264136</v>
      </c>
    </row>
    <row r="356" spans="1:4" x14ac:dyDescent="0.25">
      <c r="A356" s="2">
        <v>354</v>
      </c>
      <c r="B356" s="2">
        <v>2445</v>
      </c>
      <c r="D356" s="3">
        <f t="shared" si="5"/>
        <v>2367.0683309427168</v>
      </c>
    </row>
    <row r="357" spans="1:4" x14ac:dyDescent="0.25">
      <c r="A357" s="2">
        <v>355</v>
      </c>
      <c r="B357" s="2">
        <v>3158</v>
      </c>
      <c r="D357" s="3">
        <f t="shared" si="5"/>
        <v>2432.9023712881863</v>
      </c>
    </row>
    <row r="358" spans="1:4" x14ac:dyDescent="0.25">
      <c r="A358" s="2">
        <v>356</v>
      </c>
      <c r="B358" s="2">
        <v>2968</v>
      </c>
      <c r="D358" s="3">
        <f t="shared" si="5"/>
        <v>2542.2064882351146</v>
      </c>
    </row>
    <row r="359" spans="1:4" x14ac:dyDescent="0.25">
      <c r="A359" s="2">
        <v>357</v>
      </c>
      <c r="B359" s="2">
        <v>2218</v>
      </c>
      <c r="D359" s="3">
        <f t="shared" si="5"/>
        <v>2644.0885036774803</v>
      </c>
    </row>
    <row r="360" spans="1:4" x14ac:dyDescent="0.25">
      <c r="A360" s="2">
        <v>358</v>
      </c>
      <c r="B360" s="2">
        <v>2011</v>
      </c>
      <c r="D360" s="3">
        <f t="shared" si="5"/>
        <v>2690.9258705404827</v>
      </c>
    </row>
    <row r="361" spans="1:4" x14ac:dyDescent="0.25">
      <c r="A361" s="2">
        <v>359</v>
      </c>
      <c r="B361" s="2">
        <v>2693</v>
      </c>
      <c r="D361" s="3">
        <f t="shared" si="5"/>
        <v>2700.3011566515092</v>
      </c>
    </row>
    <row r="362" spans="1:4" x14ac:dyDescent="0.25">
      <c r="A362" s="2">
        <v>360</v>
      </c>
      <c r="B362" s="2">
        <v>3361</v>
      </c>
      <c r="D362" s="3">
        <f t="shared" si="5"/>
        <v>2728.3137302774135</v>
      </c>
    </row>
    <row r="363" spans="1:4" x14ac:dyDescent="0.25">
      <c r="A363" s="2">
        <v>361</v>
      </c>
      <c r="B363" s="2">
        <v>3125</v>
      </c>
      <c r="D363" s="3">
        <f t="shared" si="5"/>
        <v>2797.0423902096622</v>
      </c>
    </row>
    <row r="364" spans="1:4" x14ac:dyDescent="0.25">
      <c r="A364" s="2">
        <v>362</v>
      </c>
      <c r="B364" s="2">
        <v>2323</v>
      </c>
      <c r="D364" s="3">
        <f t="shared" si="5"/>
        <v>2852.5362712485121</v>
      </c>
    </row>
    <row r="365" spans="1:4" x14ac:dyDescent="0.25">
      <c r="A365" s="2">
        <v>363</v>
      </c>
      <c r="B365" s="2">
        <v>2063</v>
      </c>
      <c r="D365" s="3">
        <f t="shared" si="5"/>
        <v>2850.8487197485274</v>
      </c>
    </row>
    <row r="366" spans="1:4" x14ac:dyDescent="0.25">
      <c r="A366" s="2">
        <v>364</v>
      </c>
      <c r="B366" s="2">
        <v>2693</v>
      </c>
      <c r="D366" s="3">
        <f t="shared" si="5"/>
        <v>2807.9020966216008</v>
      </c>
    </row>
    <row r="367" spans="1:4" x14ac:dyDescent="0.25">
      <c r="A367" s="2">
        <v>365</v>
      </c>
      <c r="B367" s="2">
        <v>3308</v>
      </c>
      <c r="D367" s="3">
        <f t="shared" si="5"/>
        <v>2782.5497604297007</v>
      </c>
    </row>
    <row r="368" spans="1:4" x14ac:dyDescent="0.25">
      <c r="A368" s="2">
        <v>366</v>
      </c>
      <c r="B368" s="2">
        <v>3020</v>
      </c>
      <c r="D368" s="3">
        <f t="shared" si="5"/>
        <v>2797.0423902096622</v>
      </c>
    </row>
    <row r="369" spans="1:4" x14ac:dyDescent="0.25">
      <c r="A369" s="2">
        <v>367</v>
      </c>
      <c r="B369" s="2">
        <v>2167</v>
      </c>
      <c r="D369" s="3">
        <f t="shared" si="5"/>
        <v>2797.8041322061831</v>
      </c>
    </row>
    <row r="370" spans="1:4" x14ac:dyDescent="0.25">
      <c r="A370" s="2">
        <v>368</v>
      </c>
      <c r="B370" s="2">
        <v>1861</v>
      </c>
      <c r="D370" s="3">
        <f t="shared" si="5"/>
        <v>2743.5212256233403</v>
      </c>
    </row>
    <row r="371" spans="1:4" x14ac:dyDescent="0.25">
      <c r="A371" s="2">
        <v>369</v>
      </c>
      <c r="B371" s="2">
        <v>2445</v>
      </c>
      <c r="D371" s="3">
        <f t="shared" si="5"/>
        <v>2648.2019104586934</v>
      </c>
    </row>
    <row r="372" spans="1:4" x14ac:dyDescent="0.25">
      <c r="A372" s="2">
        <v>370</v>
      </c>
      <c r="B372" s="2">
        <v>3020</v>
      </c>
      <c r="D372" s="3">
        <f t="shared" si="5"/>
        <v>2574.8715475936156</v>
      </c>
    </row>
    <row r="373" spans="1:4" x14ac:dyDescent="0.25">
      <c r="A373" s="2">
        <v>371</v>
      </c>
      <c r="B373" s="2">
        <v>2696</v>
      </c>
      <c r="D373" s="3">
        <f t="shared" si="5"/>
        <v>2542.7533799249245</v>
      </c>
    </row>
    <row r="374" spans="1:4" x14ac:dyDescent="0.25">
      <c r="A374" s="2">
        <v>372</v>
      </c>
      <c r="B374" s="2">
        <v>1811</v>
      </c>
      <c r="D374" s="3">
        <f t="shared" si="5"/>
        <v>2502.3419904171878</v>
      </c>
    </row>
    <row r="375" spans="1:4" x14ac:dyDescent="0.25">
      <c r="A375" s="2">
        <v>373</v>
      </c>
      <c r="B375" s="2">
        <v>1480</v>
      </c>
      <c r="D375" s="3">
        <f t="shared" si="5"/>
        <v>2410.7845088045901</v>
      </c>
    </row>
    <row r="376" spans="1:4" x14ac:dyDescent="0.25">
      <c r="A376" s="2">
        <v>374</v>
      </c>
      <c r="B376" s="2">
        <v>2043</v>
      </c>
      <c r="D376" s="3">
        <f t="shared" si="5"/>
        <v>2282.9095126194038</v>
      </c>
    </row>
    <row r="377" spans="1:4" x14ac:dyDescent="0.25">
      <c r="A377" s="2">
        <v>375</v>
      </c>
      <c r="B377" s="2">
        <v>2607</v>
      </c>
      <c r="D377" s="3">
        <f t="shared" si="5"/>
        <v>2184.324472792749</v>
      </c>
    </row>
    <row r="378" spans="1:4" x14ac:dyDescent="0.25">
      <c r="A378" s="2">
        <v>376</v>
      </c>
      <c r="B378" s="2">
        <v>2276</v>
      </c>
      <c r="D378" s="3">
        <f t="shared" si="5"/>
        <v>2131.1236304818872</v>
      </c>
    </row>
    <row r="379" spans="1:4" x14ac:dyDescent="0.25">
      <c r="A379" s="2">
        <v>377</v>
      </c>
      <c r="B379" s="2">
        <v>1390</v>
      </c>
      <c r="D379" s="3">
        <f t="shared" si="5"/>
        <v>2078.1454512161627</v>
      </c>
    </row>
    <row r="380" spans="1:4" x14ac:dyDescent="0.25">
      <c r="A380" s="2">
        <v>378</v>
      </c>
      <c r="B380" s="2">
        <v>1065</v>
      </c>
      <c r="D380" s="3">
        <f t="shared" si="5"/>
        <v>1979.0135196996978</v>
      </c>
    </row>
    <row r="381" spans="1:4" x14ac:dyDescent="0.25">
      <c r="A381" s="2">
        <v>379</v>
      </c>
      <c r="B381" s="2">
        <v>1642</v>
      </c>
      <c r="D381" s="3">
        <f t="shared" si="5"/>
        <v>1851.4627521591844</v>
      </c>
    </row>
    <row r="382" spans="1:4" x14ac:dyDescent="0.25">
      <c r="A382" s="2">
        <v>380</v>
      </c>
      <c r="B382" s="2">
        <v>2224</v>
      </c>
      <c r="D382" s="3">
        <f t="shared" si="5"/>
        <v>1758.8622699667349</v>
      </c>
    </row>
    <row r="383" spans="1:4" x14ac:dyDescent="0.25">
      <c r="A383" s="2">
        <v>381</v>
      </c>
      <c r="B383" s="2">
        <v>1919</v>
      </c>
      <c r="D383" s="3">
        <f t="shared" si="5"/>
        <v>1719.443098239082</v>
      </c>
    </row>
    <row r="384" spans="1:4" x14ac:dyDescent="0.25">
      <c r="A384" s="2">
        <v>382</v>
      </c>
      <c r="B384" s="2">
        <v>1066</v>
      </c>
      <c r="D384" s="3">
        <f t="shared" si="5"/>
        <v>1686.0592669454024</v>
      </c>
    </row>
    <row r="385" spans="1:4" x14ac:dyDescent="0.25">
      <c r="A385" s="2">
        <v>383</v>
      </c>
      <c r="B385" s="2">
        <v>778</v>
      </c>
      <c r="D385" s="3">
        <f t="shared" si="5"/>
        <v>1613.7719046601765</v>
      </c>
    </row>
    <row r="386" spans="1:4" x14ac:dyDescent="0.25">
      <c r="A386" s="2">
        <v>384</v>
      </c>
      <c r="B386" s="2">
        <v>1395</v>
      </c>
      <c r="D386" s="3">
        <f t="shared" si="5"/>
        <v>1518.4525894955291</v>
      </c>
    </row>
    <row r="387" spans="1:4" x14ac:dyDescent="0.25">
      <c r="A387" s="2">
        <v>385</v>
      </c>
      <c r="B387" s="2">
        <v>2022</v>
      </c>
      <c r="D387" s="3">
        <f t="shared" si="5"/>
        <v>1463.6227912228767</v>
      </c>
    </row>
    <row r="388" spans="1:4" x14ac:dyDescent="0.25">
      <c r="A388" s="2">
        <v>386</v>
      </c>
      <c r="B388" s="2">
        <v>1762</v>
      </c>
      <c r="D388" s="3">
        <f t="shared" si="5"/>
        <v>1465.3767509994811</v>
      </c>
    </row>
    <row r="389" spans="1:4" x14ac:dyDescent="0.25">
      <c r="A389" s="2">
        <v>387</v>
      </c>
      <c r="B389" s="2">
        <v>960</v>
      </c>
      <c r="D389" s="3">
        <f t="shared" si="5"/>
        <v>1478.3810541093173</v>
      </c>
    </row>
    <row r="390" spans="1:4" x14ac:dyDescent="0.25">
      <c r="A390" s="2">
        <v>388</v>
      </c>
      <c r="B390" s="2">
        <v>726</v>
      </c>
      <c r="D390" s="3">
        <f t="shared" si="5"/>
        <v>1454.1225012970367</v>
      </c>
    </row>
    <row r="391" spans="1:4" x14ac:dyDescent="0.25">
      <c r="A391" s="2">
        <v>389</v>
      </c>
      <c r="B391" s="2">
        <v>1395</v>
      </c>
      <c r="D391" s="3">
        <f t="shared" ref="D391:D454" si="6">($C$6*B391+$C$5*B390+$C$4*B389+$C$3*B388+$C$2*B387)/32767*$E$4</f>
        <v>1410.6289864803002</v>
      </c>
    </row>
    <row r="392" spans="1:4" x14ac:dyDescent="0.25">
      <c r="A392" s="2">
        <v>390</v>
      </c>
      <c r="B392" s="2">
        <v>2075</v>
      </c>
      <c r="D392" s="3">
        <f t="shared" si="6"/>
        <v>1409.3867610705893</v>
      </c>
    </row>
    <row r="393" spans="1:4" x14ac:dyDescent="0.25">
      <c r="A393" s="2">
        <v>391</v>
      </c>
      <c r="B393" s="2">
        <v>1867</v>
      </c>
      <c r="D393" s="3">
        <f t="shared" si="6"/>
        <v>1465.1033051545762</v>
      </c>
    </row>
    <row r="394" spans="1:4" x14ac:dyDescent="0.25">
      <c r="A394" s="2">
        <v>392</v>
      </c>
      <c r="B394" s="2">
        <v>1116</v>
      </c>
      <c r="D394" s="3">
        <f t="shared" si="6"/>
        <v>1533.1131931516466</v>
      </c>
    </row>
    <row r="395" spans="1:4" x14ac:dyDescent="0.25">
      <c r="A395" s="2">
        <v>393</v>
      </c>
      <c r="B395" s="2">
        <v>927</v>
      </c>
      <c r="D395" s="3">
        <f t="shared" si="6"/>
        <v>1561.1765495773186</v>
      </c>
    </row>
    <row r="396" spans="1:4" x14ac:dyDescent="0.25">
      <c r="A396" s="2">
        <v>394</v>
      </c>
      <c r="B396" s="2">
        <v>1644</v>
      </c>
      <c r="D396" s="3">
        <f t="shared" si="6"/>
        <v>1570.602618488113</v>
      </c>
    </row>
    <row r="397" spans="1:4" x14ac:dyDescent="0.25">
      <c r="A397" s="2">
        <v>395</v>
      </c>
      <c r="B397" s="2">
        <v>2365</v>
      </c>
      <c r="D397" s="3">
        <f t="shared" si="6"/>
        <v>1617.1157567064424</v>
      </c>
    </row>
    <row r="398" spans="1:4" x14ac:dyDescent="0.25">
      <c r="A398" s="2">
        <v>396</v>
      </c>
      <c r="B398" s="2">
        <v>2193</v>
      </c>
      <c r="D398" s="3">
        <f t="shared" si="6"/>
        <v>1720.4353160191656</v>
      </c>
    </row>
    <row r="399" spans="1:4" x14ac:dyDescent="0.25">
      <c r="A399" s="2">
        <v>397</v>
      </c>
      <c r="B399" s="2">
        <v>1472</v>
      </c>
      <c r="D399" s="3">
        <f t="shared" si="6"/>
        <v>1829.2941068758203</v>
      </c>
    </row>
    <row r="400" spans="1:4" x14ac:dyDescent="0.25">
      <c r="A400" s="2">
        <v>398</v>
      </c>
      <c r="B400" s="2">
        <v>1308</v>
      </c>
      <c r="D400" s="3">
        <f t="shared" si="6"/>
        <v>1895.1789300210578</v>
      </c>
    </row>
    <row r="401" spans="1:4" x14ac:dyDescent="0.25">
      <c r="A401" s="2">
        <v>399</v>
      </c>
      <c r="B401" s="2">
        <v>2043</v>
      </c>
      <c r="D401" s="3">
        <f t="shared" si="6"/>
        <v>1935.6215704824976</v>
      </c>
    </row>
    <row r="402" spans="1:4" x14ac:dyDescent="0.25">
      <c r="A402" s="2">
        <v>400</v>
      </c>
      <c r="B402" s="2">
        <v>2778</v>
      </c>
      <c r="D402" s="3">
        <f t="shared" si="6"/>
        <v>2008.209723197119</v>
      </c>
    </row>
    <row r="403" spans="1:4" x14ac:dyDescent="0.25">
      <c r="A403" s="2">
        <v>401</v>
      </c>
      <c r="B403" s="2">
        <v>2615</v>
      </c>
      <c r="D403" s="3">
        <f t="shared" si="6"/>
        <v>2131.1236304818872</v>
      </c>
    </row>
    <row r="404" spans="1:4" x14ac:dyDescent="0.25">
      <c r="A404" s="2">
        <v>402</v>
      </c>
      <c r="B404" s="2">
        <v>1893</v>
      </c>
      <c r="D404" s="3">
        <f t="shared" si="6"/>
        <v>2253.4906460768457</v>
      </c>
    </row>
    <row r="405" spans="1:4" x14ac:dyDescent="0.25">
      <c r="A405" s="2">
        <v>403</v>
      </c>
      <c r="B405" s="2">
        <v>1721</v>
      </c>
      <c r="D405" s="3">
        <f t="shared" si="6"/>
        <v>2326.5749076815086</v>
      </c>
    </row>
    <row r="406" spans="1:4" x14ac:dyDescent="0.25">
      <c r="A406" s="2">
        <v>404</v>
      </c>
      <c r="B406" s="2">
        <v>2444</v>
      </c>
      <c r="D406" s="3">
        <f t="shared" si="6"/>
        <v>2367.0683309427168</v>
      </c>
    </row>
    <row r="407" spans="1:4" x14ac:dyDescent="0.25">
      <c r="A407" s="2">
        <v>405</v>
      </c>
      <c r="B407" s="2">
        <v>3160</v>
      </c>
      <c r="D407" s="3">
        <f t="shared" si="6"/>
        <v>2432.9531540879543</v>
      </c>
    </row>
    <row r="408" spans="1:4" x14ac:dyDescent="0.25">
      <c r="A408" s="2">
        <v>406</v>
      </c>
      <c r="B408" s="2">
        <v>2969</v>
      </c>
      <c r="D408" s="3">
        <f t="shared" si="6"/>
        <v>2541.9838251899778</v>
      </c>
    </row>
    <row r="409" spans="1:4" x14ac:dyDescent="0.25">
      <c r="A409" s="2">
        <v>407</v>
      </c>
      <c r="B409" s="2">
        <v>2217</v>
      </c>
      <c r="D409" s="3">
        <f t="shared" si="6"/>
        <v>2644.533829767754</v>
      </c>
    </row>
    <row r="410" spans="1:4" x14ac:dyDescent="0.25">
      <c r="A410" s="2">
        <v>408</v>
      </c>
      <c r="B410" s="2">
        <v>2010</v>
      </c>
      <c r="D410" s="3">
        <f t="shared" si="6"/>
        <v>2690.8750877407147</v>
      </c>
    </row>
    <row r="411" spans="1:4" x14ac:dyDescent="0.25">
      <c r="A411" s="2">
        <v>409</v>
      </c>
      <c r="B411" s="2">
        <v>2693</v>
      </c>
      <c r="D411" s="3">
        <f t="shared" si="6"/>
        <v>2700.3519394512773</v>
      </c>
    </row>
    <row r="412" spans="1:4" x14ac:dyDescent="0.25">
      <c r="A412" s="2">
        <v>410</v>
      </c>
      <c r="B412" s="2">
        <v>3361</v>
      </c>
      <c r="D412" s="3">
        <f t="shared" si="6"/>
        <v>2728.0910672322766</v>
      </c>
    </row>
    <row r="413" spans="1:4" x14ac:dyDescent="0.25">
      <c r="A413" s="2">
        <v>411</v>
      </c>
      <c r="B413" s="2">
        <v>3124</v>
      </c>
      <c r="D413" s="3">
        <f t="shared" si="6"/>
        <v>2796.4954985198524</v>
      </c>
    </row>
    <row r="414" spans="1:4" x14ac:dyDescent="0.25">
      <c r="A414" s="2">
        <v>412</v>
      </c>
      <c r="B414" s="2">
        <v>2324</v>
      </c>
      <c r="D414" s="3">
        <f t="shared" si="6"/>
        <v>2852.5362712485121</v>
      </c>
    </row>
    <row r="415" spans="1:4" x14ac:dyDescent="0.25">
      <c r="A415" s="2">
        <v>413</v>
      </c>
      <c r="B415" s="2">
        <v>2062</v>
      </c>
      <c r="D415" s="3">
        <f t="shared" si="6"/>
        <v>2850.0791650135807</v>
      </c>
    </row>
    <row r="416" spans="1:4" x14ac:dyDescent="0.25">
      <c r="A416" s="2">
        <v>414</v>
      </c>
      <c r="B416" s="2">
        <v>2693</v>
      </c>
      <c r="D416" s="3">
        <f t="shared" si="6"/>
        <v>2808.398205511643</v>
      </c>
    </row>
    <row r="417" spans="1:4" x14ac:dyDescent="0.25">
      <c r="A417" s="2">
        <v>415</v>
      </c>
      <c r="B417" s="2">
        <v>3308</v>
      </c>
      <c r="D417" s="3">
        <f t="shared" si="6"/>
        <v>2781.7802056947539</v>
      </c>
    </row>
    <row r="418" spans="1:4" x14ac:dyDescent="0.25">
      <c r="A418" s="2">
        <v>416</v>
      </c>
      <c r="B418" s="2">
        <v>3019</v>
      </c>
      <c r="D418" s="3">
        <f t="shared" si="6"/>
        <v>2797.0423902096622</v>
      </c>
    </row>
    <row r="419" spans="1:4" x14ac:dyDescent="0.25">
      <c r="A419" s="2">
        <v>417</v>
      </c>
      <c r="B419" s="2">
        <v>2167</v>
      </c>
      <c r="D419" s="3">
        <f t="shared" si="6"/>
        <v>2797.5306863612782</v>
      </c>
    </row>
    <row r="420" spans="1:4" x14ac:dyDescent="0.25">
      <c r="A420" s="2">
        <v>418</v>
      </c>
      <c r="B420" s="2">
        <v>1860</v>
      </c>
      <c r="D420" s="3">
        <f t="shared" si="6"/>
        <v>2742.7516708883936</v>
      </c>
    </row>
    <row r="421" spans="1:4" x14ac:dyDescent="0.25">
      <c r="A421" s="2">
        <v>419</v>
      </c>
      <c r="B421" s="2">
        <v>2445</v>
      </c>
      <c r="D421" s="3">
        <f t="shared" si="6"/>
        <v>2648.2019104586934</v>
      </c>
    </row>
    <row r="422" spans="1:4" x14ac:dyDescent="0.25">
      <c r="A422" s="2">
        <v>420</v>
      </c>
      <c r="B422" s="2">
        <v>3019</v>
      </c>
      <c r="D422" s="3">
        <f t="shared" si="6"/>
        <v>2573.8285470137639</v>
      </c>
    </row>
    <row r="423" spans="1:4" x14ac:dyDescent="0.25">
      <c r="A423" s="2">
        <v>421</v>
      </c>
      <c r="B423" s="2">
        <v>2696</v>
      </c>
      <c r="D423" s="3">
        <f t="shared" si="6"/>
        <v>2542.7533799249245</v>
      </c>
    </row>
    <row r="424" spans="1:4" x14ac:dyDescent="0.25">
      <c r="A424" s="2">
        <v>422</v>
      </c>
      <c r="B424" s="2">
        <v>1811</v>
      </c>
      <c r="D424" s="3">
        <f t="shared" si="6"/>
        <v>2501.5724356822411</v>
      </c>
    </row>
    <row r="425" spans="1:4" x14ac:dyDescent="0.25">
      <c r="A425" s="2">
        <v>423</v>
      </c>
      <c r="B425" s="2">
        <v>1480</v>
      </c>
      <c r="D425" s="3">
        <f t="shared" si="6"/>
        <v>2410.7845088045901</v>
      </c>
    </row>
    <row r="426" spans="1:4" x14ac:dyDescent="0.25">
      <c r="A426" s="2">
        <v>424</v>
      </c>
      <c r="B426" s="2">
        <v>2043</v>
      </c>
      <c r="D426" s="3">
        <f t="shared" si="6"/>
        <v>2282.6360667744989</v>
      </c>
    </row>
    <row r="427" spans="1:4" x14ac:dyDescent="0.25">
      <c r="A427" s="2">
        <v>425</v>
      </c>
      <c r="B427" s="2">
        <v>2608</v>
      </c>
      <c r="D427" s="3">
        <f t="shared" si="6"/>
        <v>2184.5979186376539</v>
      </c>
    </row>
    <row r="428" spans="1:4" x14ac:dyDescent="0.25">
      <c r="A428" s="2">
        <v>426</v>
      </c>
      <c r="B428" s="2">
        <v>2275</v>
      </c>
      <c r="D428" s="3">
        <f t="shared" si="6"/>
        <v>2130.8501846369822</v>
      </c>
    </row>
    <row r="429" spans="1:4" x14ac:dyDescent="0.25">
      <c r="A429" s="2">
        <v>427</v>
      </c>
      <c r="B429" s="2">
        <v>1391</v>
      </c>
      <c r="D429" s="3">
        <f t="shared" si="6"/>
        <v>2078.9150059511094</v>
      </c>
    </row>
    <row r="430" spans="1:4" x14ac:dyDescent="0.25">
      <c r="A430" s="2">
        <v>428</v>
      </c>
      <c r="B430" s="2">
        <v>1067</v>
      </c>
      <c r="D430" s="3">
        <f t="shared" si="6"/>
        <v>1979.0643024994658</v>
      </c>
    </row>
    <row r="431" spans="1:4" x14ac:dyDescent="0.25">
      <c r="A431" s="2">
        <v>429</v>
      </c>
      <c r="B431" s="2">
        <v>1643</v>
      </c>
      <c r="D431" s="3">
        <f t="shared" si="6"/>
        <v>1852.5057527390363</v>
      </c>
    </row>
    <row r="432" spans="1:4" x14ac:dyDescent="0.25">
      <c r="A432" s="2">
        <v>430</v>
      </c>
      <c r="B432" s="2">
        <v>2223</v>
      </c>
      <c r="D432" s="3">
        <f t="shared" si="6"/>
        <v>1759.3075960570086</v>
      </c>
    </row>
    <row r="433" spans="1:4" x14ac:dyDescent="0.25">
      <c r="A433" s="2">
        <v>431</v>
      </c>
      <c r="B433" s="2">
        <v>1918</v>
      </c>
      <c r="D433" s="3">
        <f t="shared" si="6"/>
        <v>1719.9392071291238</v>
      </c>
    </row>
    <row r="434" spans="1:4" x14ac:dyDescent="0.25">
      <c r="A434" s="2">
        <v>432</v>
      </c>
      <c r="B434" s="2">
        <v>1066</v>
      </c>
      <c r="D434" s="3">
        <f t="shared" si="6"/>
        <v>1686.1100497451705</v>
      </c>
    </row>
    <row r="435" spans="1:4" x14ac:dyDescent="0.25">
      <c r="A435" s="2">
        <v>433</v>
      </c>
      <c r="B435" s="2">
        <v>779</v>
      </c>
      <c r="D435" s="3">
        <f t="shared" si="6"/>
        <v>1613.8226874599445</v>
      </c>
    </row>
    <row r="436" spans="1:4" x14ac:dyDescent="0.25">
      <c r="A436" s="2">
        <v>434</v>
      </c>
      <c r="B436" s="2">
        <v>1395</v>
      </c>
      <c r="D436" s="3">
        <f t="shared" si="6"/>
        <v>1518.1791436506242</v>
      </c>
    </row>
    <row r="437" spans="1:4" x14ac:dyDescent="0.25">
      <c r="A437" s="2">
        <v>435</v>
      </c>
      <c r="B437" s="2">
        <v>2021</v>
      </c>
      <c r="D437" s="3">
        <f t="shared" si="6"/>
        <v>1463.5720084231086</v>
      </c>
    </row>
    <row r="438" spans="1:4" x14ac:dyDescent="0.25">
      <c r="A438" s="2">
        <v>436</v>
      </c>
      <c r="B438" s="2">
        <v>1764</v>
      </c>
      <c r="D438" s="3">
        <f t="shared" si="6"/>
        <v>1465.923642689291</v>
      </c>
    </row>
    <row r="439" spans="1:4" x14ac:dyDescent="0.25">
      <c r="A439" s="2">
        <v>437</v>
      </c>
      <c r="B439" s="2">
        <v>961</v>
      </c>
      <c r="D439" s="3">
        <f t="shared" si="6"/>
        <v>1478.4318369090854</v>
      </c>
    </row>
    <row r="440" spans="1:4" x14ac:dyDescent="0.25">
      <c r="A440" s="2">
        <v>438</v>
      </c>
      <c r="B440" s="2">
        <v>726</v>
      </c>
      <c r="D440" s="3">
        <f t="shared" si="6"/>
        <v>1455.1147190771203</v>
      </c>
    </row>
    <row r="441" spans="1:4" x14ac:dyDescent="0.25">
      <c r="A441" s="2">
        <v>439</v>
      </c>
      <c r="B441" s="2">
        <v>1394</v>
      </c>
      <c r="D441" s="3">
        <f t="shared" si="6"/>
        <v>1410.5782036805322</v>
      </c>
    </row>
    <row r="442" spans="1:4" x14ac:dyDescent="0.25">
      <c r="A442" s="2">
        <v>440</v>
      </c>
      <c r="B442" s="2">
        <v>2075</v>
      </c>
      <c r="D442" s="3">
        <f t="shared" si="6"/>
        <v>1409.9336527603991</v>
      </c>
    </row>
    <row r="443" spans="1:4" x14ac:dyDescent="0.25">
      <c r="A443" s="2">
        <v>441</v>
      </c>
      <c r="B443" s="2">
        <v>1868</v>
      </c>
      <c r="D443" s="3">
        <f t="shared" si="6"/>
        <v>1465.1540879543443</v>
      </c>
    </row>
    <row r="444" spans="1:4" x14ac:dyDescent="0.25">
      <c r="A444" s="2">
        <v>442</v>
      </c>
      <c r="B444" s="2">
        <v>1117</v>
      </c>
      <c r="D444" s="3">
        <f t="shared" si="6"/>
        <v>1533.3866389965515</v>
      </c>
    </row>
    <row r="445" spans="1:4" x14ac:dyDescent="0.25">
      <c r="A445" s="2">
        <v>443</v>
      </c>
      <c r="B445" s="2">
        <v>927</v>
      </c>
      <c r="D445" s="3">
        <f t="shared" si="6"/>
        <v>1561.3992126224555</v>
      </c>
    </row>
    <row r="446" spans="1:4" x14ac:dyDescent="0.25">
      <c r="A446" s="2">
        <v>444</v>
      </c>
      <c r="B446" s="2">
        <v>1643</v>
      </c>
      <c r="D446" s="3">
        <f t="shared" si="6"/>
        <v>1570.8252815332498</v>
      </c>
    </row>
    <row r="447" spans="1:4" x14ac:dyDescent="0.25">
      <c r="A447" s="2">
        <v>445</v>
      </c>
      <c r="B447" s="2">
        <v>2365</v>
      </c>
      <c r="D447" s="3">
        <f t="shared" si="6"/>
        <v>1617.3892025513474</v>
      </c>
    </row>
    <row r="448" spans="1:4" x14ac:dyDescent="0.25">
      <c r="A448" s="2">
        <v>446</v>
      </c>
      <c r="B448" s="2">
        <v>2192</v>
      </c>
      <c r="D448" s="3">
        <f t="shared" si="6"/>
        <v>1719.9392071291238</v>
      </c>
    </row>
    <row r="449" spans="1:4" x14ac:dyDescent="0.25">
      <c r="A449" s="2">
        <v>447</v>
      </c>
      <c r="B449" s="2">
        <v>1473</v>
      </c>
      <c r="D449" s="3">
        <f t="shared" si="6"/>
        <v>1829.5675527207252</v>
      </c>
    </row>
    <row r="450" spans="1:4" x14ac:dyDescent="0.25">
      <c r="A450" s="2">
        <v>448</v>
      </c>
      <c r="B450" s="2">
        <v>1308</v>
      </c>
      <c r="D450" s="3">
        <f t="shared" si="6"/>
        <v>1894.4093752861111</v>
      </c>
    </row>
    <row r="451" spans="1:4" x14ac:dyDescent="0.25">
      <c r="A451" s="2">
        <v>449</v>
      </c>
      <c r="B451" s="2">
        <v>2043</v>
      </c>
      <c r="D451" s="3">
        <f t="shared" si="6"/>
        <v>1936.1176793725394</v>
      </c>
    </row>
    <row r="452" spans="1:4" x14ac:dyDescent="0.25">
      <c r="A452" s="2">
        <v>450</v>
      </c>
      <c r="B452" s="2">
        <v>2778</v>
      </c>
      <c r="D452" s="3">
        <f t="shared" si="6"/>
        <v>2007.9362773522141</v>
      </c>
    </row>
    <row r="453" spans="1:4" x14ac:dyDescent="0.25">
      <c r="A453" s="2">
        <v>451</v>
      </c>
      <c r="B453" s="2">
        <v>2615</v>
      </c>
      <c r="D453" s="3">
        <f t="shared" si="6"/>
        <v>2131.3970763267921</v>
      </c>
    </row>
    <row r="454" spans="1:4" x14ac:dyDescent="0.25">
      <c r="A454" s="2">
        <v>452</v>
      </c>
      <c r="B454" s="2">
        <v>1893</v>
      </c>
      <c r="D454" s="3">
        <f t="shared" si="6"/>
        <v>2253.4906460768457</v>
      </c>
    </row>
    <row r="455" spans="1:4" x14ac:dyDescent="0.25">
      <c r="A455" s="2">
        <v>453</v>
      </c>
      <c r="B455" s="2">
        <v>1722</v>
      </c>
      <c r="D455" s="3">
        <f t="shared" ref="D455:D518" si="7">($C$6*B455+$C$5*B454+$C$4*B453+$C$3*B452+$C$2*B451)/32767*$E$4</f>
        <v>2326.8483535264136</v>
      </c>
    </row>
    <row r="456" spans="1:4" x14ac:dyDescent="0.25">
      <c r="A456" s="2">
        <v>454</v>
      </c>
      <c r="B456" s="2">
        <v>2445</v>
      </c>
      <c r="D456" s="3">
        <f t="shared" si="7"/>
        <v>2367.3417767876217</v>
      </c>
    </row>
    <row r="457" spans="1:4" x14ac:dyDescent="0.25">
      <c r="A457" s="2">
        <v>455</v>
      </c>
      <c r="B457" s="2">
        <v>3158</v>
      </c>
      <c r="D457" s="3">
        <f t="shared" si="7"/>
        <v>2432.9023712881863</v>
      </c>
    </row>
    <row r="458" spans="1:4" x14ac:dyDescent="0.25">
      <c r="A458" s="2">
        <v>456</v>
      </c>
      <c r="B458" s="2">
        <v>2969</v>
      </c>
      <c r="D458" s="3">
        <f t="shared" si="7"/>
        <v>2542.4799340800196</v>
      </c>
    </row>
    <row r="459" spans="1:4" x14ac:dyDescent="0.25">
      <c r="A459" s="2">
        <v>457</v>
      </c>
      <c r="B459" s="2">
        <v>2218</v>
      </c>
      <c r="D459" s="3">
        <f t="shared" si="7"/>
        <v>2644.0885036774803</v>
      </c>
    </row>
    <row r="460" spans="1:4" x14ac:dyDescent="0.25">
      <c r="A460" s="2">
        <v>458</v>
      </c>
      <c r="B460" s="2">
        <v>2011</v>
      </c>
      <c r="D460" s="3">
        <f t="shared" si="7"/>
        <v>2691.4219794305245</v>
      </c>
    </row>
    <row r="461" spans="1:4" x14ac:dyDescent="0.25">
      <c r="A461" s="2">
        <v>459</v>
      </c>
      <c r="B461" s="2">
        <v>2693</v>
      </c>
      <c r="D461" s="3">
        <f t="shared" si="7"/>
        <v>2700.3011566515092</v>
      </c>
    </row>
    <row r="462" spans="1:4" x14ac:dyDescent="0.25">
      <c r="A462" s="2">
        <v>460</v>
      </c>
      <c r="B462" s="2">
        <v>3362</v>
      </c>
      <c r="D462" s="3">
        <f t="shared" si="7"/>
        <v>2728.8606219672233</v>
      </c>
    </row>
    <row r="463" spans="1:4" x14ac:dyDescent="0.25">
      <c r="A463" s="2">
        <v>461</v>
      </c>
      <c r="B463" s="2">
        <v>3125</v>
      </c>
      <c r="D463" s="3">
        <f t="shared" si="7"/>
        <v>2797.0423902096622</v>
      </c>
    </row>
    <row r="464" spans="1:4" x14ac:dyDescent="0.25">
      <c r="A464" s="2">
        <v>462</v>
      </c>
      <c r="B464" s="2">
        <v>2324</v>
      </c>
      <c r="D464" s="3">
        <f t="shared" si="7"/>
        <v>2853.3058259834588</v>
      </c>
    </row>
    <row r="465" spans="1:4" x14ac:dyDescent="0.25">
      <c r="A465" s="2">
        <v>463</v>
      </c>
      <c r="B465" s="2">
        <v>2064</v>
      </c>
      <c r="D465" s="3">
        <f t="shared" si="7"/>
        <v>2851.1221655934323</v>
      </c>
    </row>
    <row r="466" spans="1:4" x14ac:dyDescent="0.25">
      <c r="A466" s="2">
        <v>464</v>
      </c>
      <c r="B466" s="2">
        <v>2692</v>
      </c>
      <c r="D466" s="3">
        <f t="shared" si="7"/>
        <v>2808.398205511643</v>
      </c>
    </row>
    <row r="467" spans="1:4" x14ac:dyDescent="0.25">
      <c r="A467" s="2">
        <v>465</v>
      </c>
      <c r="B467" s="2">
        <v>3309</v>
      </c>
      <c r="D467" s="3">
        <f t="shared" si="7"/>
        <v>2783.3193151646474</v>
      </c>
    </row>
    <row r="468" spans="1:4" x14ac:dyDescent="0.25">
      <c r="A468" s="2">
        <v>466</v>
      </c>
      <c r="B468" s="2">
        <v>3020</v>
      </c>
      <c r="D468" s="3">
        <f t="shared" si="7"/>
        <v>2796.8197271645254</v>
      </c>
    </row>
    <row r="469" spans="1:4" x14ac:dyDescent="0.25">
      <c r="A469" s="2">
        <v>467</v>
      </c>
      <c r="B469" s="2">
        <v>2167</v>
      </c>
      <c r="D469" s="3">
        <f t="shared" si="7"/>
        <v>2798.5736869411298</v>
      </c>
    </row>
    <row r="470" spans="1:4" x14ac:dyDescent="0.25">
      <c r="A470" s="2">
        <v>468</v>
      </c>
      <c r="B470" s="2">
        <v>1861</v>
      </c>
      <c r="D470" s="3">
        <f t="shared" si="7"/>
        <v>2743.2477797784354</v>
      </c>
    </row>
    <row r="471" spans="1:4" x14ac:dyDescent="0.25">
      <c r="A471" s="2">
        <v>469</v>
      </c>
      <c r="B471" s="2">
        <v>2445</v>
      </c>
      <c r="D471" s="3">
        <f t="shared" si="7"/>
        <v>2648.4753563035983</v>
      </c>
    </row>
    <row r="472" spans="1:4" x14ac:dyDescent="0.25">
      <c r="A472" s="2">
        <v>470</v>
      </c>
      <c r="B472" s="2">
        <v>3020</v>
      </c>
      <c r="D472" s="3">
        <f t="shared" si="7"/>
        <v>2574.8715475936156</v>
      </c>
    </row>
    <row r="473" spans="1:4" x14ac:dyDescent="0.25">
      <c r="A473" s="2">
        <v>471</v>
      </c>
      <c r="B473" s="2">
        <v>2696</v>
      </c>
      <c r="D473" s="3">
        <f t="shared" si="7"/>
        <v>2542.7533799249245</v>
      </c>
    </row>
    <row r="474" spans="1:4" x14ac:dyDescent="0.25">
      <c r="A474" s="2">
        <v>472</v>
      </c>
      <c r="B474" s="2">
        <v>1811</v>
      </c>
      <c r="D474" s="3">
        <f t="shared" si="7"/>
        <v>2502.3419904171878</v>
      </c>
    </row>
    <row r="475" spans="1:4" x14ac:dyDescent="0.25">
      <c r="A475" s="2">
        <v>473</v>
      </c>
      <c r="B475" s="2">
        <v>1480</v>
      </c>
      <c r="D475" s="3">
        <f t="shared" si="7"/>
        <v>2410.7845088045901</v>
      </c>
    </row>
    <row r="476" spans="1:4" x14ac:dyDescent="0.25">
      <c r="A476" s="2">
        <v>474</v>
      </c>
      <c r="B476" s="2">
        <v>2043</v>
      </c>
      <c r="D476" s="3">
        <f t="shared" si="7"/>
        <v>2282.9095126194038</v>
      </c>
    </row>
    <row r="477" spans="1:4" x14ac:dyDescent="0.25">
      <c r="A477" s="2">
        <v>475</v>
      </c>
      <c r="B477" s="2">
        <v>2608</v>
      </c>
      <c r="D477" s="3">
        <f t="shared" si="7"/>
        <v>2184.5979186376539</v>
      </c>
    </row>
    <row r="478" spans="1:4" x14ac:dyDescent="0.25">
      <c r="A478" s="2">
        <v>476</v>
      </c>
      <c r="B478" s="2">
        <v>2275</v>
      </c>
      <c r="D478" s="3">
        <f t="shared" si="7"/>
        <v>2130.8501846369822</v>
      </c>
    </row>
    <row r="479" spans="1:4" x14ac:dyDescent="0.25">
      <c r="A479" s="2">
        <v>477</v>
      </c>
      <c r="B479" s="2">
        <v>1390</v>
      </c>
      <c r="D479" s="3">
        <f t="shared" si="7"/>
        <v>2078.6415601062045</v>
      </c>
    </row>
    <row r="480" spans="1:4" x14ac:dyDescent="0.25">
      <c r="A480" s="2">
        <v>478</v>
      </c>
      <c r="B480" s="2">
        <v>1066</v>
      </c>
      <c r="D480" s="3">
        <f t="shared" si="7"/>
        <v>1978.7908566545609</v>
      </c>
    </row>
    <row r="481" spans="1:4" x14ac:dyDescent="0.25">
      <c r="A481" s="2">
        <v>479</v>
      </c>
      <c r="B481" s="2">
        <v>1642</v>
      </c>
      <c r="D481" s="3">
        <f t="shared" si="7"/>
        <v>1851.7361980040894</v>
      </c>
    </row>
    <row r="482" spans="1:4" x14ac:dyDescent="0.25">
      <c r="A482" s="2">
        <v>480</v>
      </c>
      <c r="B482" s="2">
        <v>2225</v>
      </c>
      <c r="D482" s="3">
        <f t="shared" si="7"/>
        <v>1759.3583788567767</v>
      </c>
    </row>
    <row r="483" spans="1:4" x14ac:dyDescent="0.25">
      <c r="A483" s="2">
        <v>481</v>
      </c>
      <c r="B483" s="2">
        <v>1919</v>
      </c>
      <c r="D483" s="3">
        <f t="shared" si="7"/>
        <v>1719.443098239082</v>
      </c>
    </row>
    <row r="484" spans="1:4" x14ac:dyDescent="0.25">
      <c r="A484" s="2">
        <v>482</v>
      </c>
      <c r="B484" s="2">
        <v>1066</v>
      </c>
      <c r="D484" s="3">
        <f t="shared" si="7"/>
        <v>1686.8288216803492</v>
      </c>
    </row>
    <row r="485" spans="1:4" x14ac:dyDescent="0.25">
      <c r="A485" s="2">
        <v>483</v>
      </c>
      <c r="B485" s="2">
        <v>778</v>
      </c>
      <c r="D485" s="3">
        <f t="shared" si="7"/>
        <v>1613.7719046601765</v>
      </c>
    </row>
    <row r="486" spans="1:4" x14ac:dyDescent="0.25">
      <c r="A486" s="2">
        <v>484</v>
      </c>
      <c r="B486" s="2">
        <v>1396</v>
      </c>
      <c r="D486" s="3">
        <f t="shared" si="7"/>
        <v>1518.9994811853389</v>
      </c>
    </row>
    <row r="487" spans="1:4" x14ac:dyDescent="0.25">
      <c r="A487" s="2">
        <v>485</v>
      </c>
      <c r="B487" s="2">
        <v>2021</v>
      </c>
      <c r="D487" s="3">
        <f t="shared" si="7"/>
        <v>1463.3493453779718</v>
      </c>
    </row>
    <row r="488" spans="1:4" x14ac:dyDescent="0.25">
      <c r="A488" s="2">
        <v>486</v>
      </c>
      <c r="B488" s="2">
        <v>1763</v>
      </c>
      <c r="D488" s="3">
        <f t="shared" si="7"/>
        <v>1466.1463057344279</v>
      </c>
    </row>
    <row r="489" spans="1:4" x14ac:dyDescent="0.25">
      <c r="A489" s="2">
        <v>487</v>
      </c>
      <c r="B489" s="2">
        <v>961</v>
      </c>
      <c r="D489" s="3">
        <f t="shared" si="7"/>
        <v>1478.1583910641805</v>
      </c>
    </row>
    <row r="490" spans="1:4" x14ac:dyDescent="0.25">
      <c r="A490" s="2">
        <v>488</v>
      </c>
      <c r="B490" s="2">
        <v>726</v>
      </c>
      <c r="D490" s="3">
        <f t="shared" si="7"/>
        <v>1454.8920560319834</v>
      </c>
    </row>
    <row r="491" spans="1:4" x14ac:dyDescent="0.25">
      <c r="A491" s="2">
        <v>489</v>
      </c>
      <c r="B491" s="2">
        <v>1395</v>
      </c>
      <c r="D491" s="3">
        <f t="shared" si="7"/>
        <v>1410.8516495254371</v>
      </c>
    </row>
    <row r="492" spans="1:4" x14ac:dyDescent="0.25">
      <c r="A492" s="2">
        <v>490</v>
      </c>
      <c r="B492" s="2">
        <v>2074</v>
      </c>
      <c r="D492" s="3">
        <f t="shared" si="7"/>
        <v>1409.3867610705893</v>
      </c>
    </row>
    <row r="493" spans="1:4" x14ac:dyDescent="0.25">
      <c r="A493" s="2">
        <v>491</v>
      </c>
      <c r="B493" s="2">
        <v>1867</v>
      </c>
      <c r="D493" s="3">
        <f t="shared" si="7"/>
        <v>1465.3767509994811</v>
      </c>
    </row>
    <row r="494" spans="1:4" x14ac:dyDescent="0.25">
      <c r="A494" s="2">
        <v>492</v>
      </c>
      <c r="B494" s="2">
        <v>1118</v>
      </c>
      <c r="D494" s="3">
        <f t="shared" si="7"/>
        <v>1533.1639759514146</v>
      </c>
    </row>
    <row r="495" spans="1:4" x14ac:dyDescent="0.25">
      <c r="A495" s="2">
        <v>493</v>
      </c>
      <c r="B495" s="2">
        <v>927</v>
      </c>
      <c r="D495" s="3">
        <f t="shared" si="7"/>
        <v>1561.1765495773186</v>
      </c>
    </row>
    <row r="496" spans="1:4" x14ac:dyDescent="0.25">
      <c r="A496" s="2">
        <v>494</v>
      </c>
      <c r="B496" s="2">
        <v>1643</v>
      </c>
      <c r="D496" s="3">
        <f t="shared" si="7"/>
        <v>1571.0479445783867</v>
      </c>
    </row>
    <row r="497" spans="1:4" x14ac:dyDescent="0.25">
      <c r="A497" s="2">
        <v>495</v>
      </c>
      <c r="B497" s="2">
        <v>2364</v>
      </c>
      <c r="D497" s="3">
        <f t="shared" si="7"/>
        <v>1616.8423108615375</v>
      </c>
    </row>
    <row r="498" spans="1:4" x14ac:dyDescent="0.25">
      <c r="A498" s="2">
        <v>496</v>
      </c>
      <c r="B498" s="2">
        <v>2192</v>
      </c>
      <c r="D498" s="3">
        <f t="shared" si="7"/>
        <v>1720.2126529740287</v>
      </c>
    </row>
    <row r="499" spans="1:4" x14ac:dyDescent="0.25">
      <c r="A499" s="2">
        <v>497</v>
      </c>
      <c r="B499" s="2">
        <v>1472</v>
      </c>
      <c r="D499" s="3">
        <f t="shared" si="7"/>
        <v>1828.7979979857785</v>
      </c>
    </row>
    <row r="500" spans="1:4" x14ac:dyDescent="0.25">
      <c r="A500" s="2">
        <v>498</v>
      </c>
      <c r="B500" s="2">
        <v>1308</v>
      </c>
      <c r="D500" s="3">
        <f t="shared" si="7"/>
        <v>1894.4093752861111</v>
      </c>
    </row>
    <row r="501" spans="1:4" x14ac:dyDescent="0.25">
      <c r="A501" s="2">
        <v>499</v>
      </c>
      <c r="B501" s="2">
        <v>2043</v>
      </c>
      <c r="D501" s="3">
        <f t="shared" si="7"/>
        <v>1935.3481246375927</v>
      </c>
    </row>
    <row r="502" spans="1:4" x14ac:dyDescent="0.25">
      <c r="A502" s="2">
        <v>500</v>
      </c>
      <c r="B502" s="2">
        <v>2779</v>
      </c>
      <c r="D502" s="3">
        <f t="shared" si="7"/>
        <v>2008.209723197119</v>
      </c>
    </row>
    <row r="503" spans="1:4" x14ac:dyDescent="0.25">
      <c r="A503" s="2">
        <v>501</v>
      </c>
      <c r="B503" s="2">
        <v>2615</v>
      </c>
      <c r="D503" s="3">
        <f t="shared" si="7"/>
        <v>2131.1236304818872</v>
      </c>
    </row>
    <row r="504" spans="1:4" x14ac:dyDescent="0.25">
      <c r="A504" s="2">
        <v>502</v>
      </c>
      <c r="B504" s="2">
        <v>1894</v>
      </c>
      <c r="D504" s="3">
        <f t="shared" si="7"/>
        <v>2254.2602008117924</v>
      </c>
    </row>
    <row r="505" spans="1:4" x14ac:dyDescent="0.25">
      <c r="A505" s="2">
        <v>503</v>
      </c>
      <c r="B505" s="2">
        <v>1722</v>
      </c>
      <c r="D505" s="3">
        <f t="shared" si="7"/>
        <v>2326.8483535264136</v>
      </c>
    </row>
    <row r="506" spans="1:4" x14ac:dyDescent="0.25">
      <c r="A506" s="2">
        <v>504</v>
      </c>
      <c r="B506" s="2">
        <v>2446</v>
      </c>
      <c r="D506" s="3">
        <f t="shared" si="7"/>
        <v>2368.3847773674734</v>
      </c>
    </row>
    <row r="507" spans="1:4" x14ac:dyDescent="0.25">
      <c r="A507" s="2">
        <v>505</v>
      </c>
      <c r="B507" s="2">
        <v>3159</v>
      </c>
      <c r="D507" s="3">
        <f t="shared" si="7"/>
        <v>2433.1758171330912</v>
      </c>
    </row>
    <row r="508" spans="1:4" x14ac:dyDescent="0.25">
      <c r="A508" s="2">
        <v>506</v>
      </c>
      <c r="B508" s="2">
        <v>2969</v>
      </c>
      <c r="D508" s="3">
        <f t="shared" si="7"/>
        <v>2543.2494888149663</v>
      </c>
    </row>
    <row r="509" spans="1:4" x14ac:dyDescent="0.25">
      <c r="A509" s="2">
        <v>507</v>
      </c>
      <c r="B509" s="2">
        <v>2217</v>
      </c>
      <c r="D509" s="3">
        <f t="shared" si="7"/>
        <v>2644.3111667226171</v>
      </c>
    </row>
    <row r="510" spans="1:4" x14ac:dyDescent="0.25">
      <c r="A510" s="2">
        <v>508</v>
      </c>
      <c r="B510" s="2">
        <v>2011</v>
      </c>
      <c r="D510" s="3">
        <f t="shared" si="7"/>
        <v>2691.6954252754294</v>
      </c>
    </row>
    <row r="511" spans="1:4" x14ac:dyDescent="0.25">
      <c r="A511" s="2">
        <v>509</v>
      </c>
      <c r="B511" s="2">
        <v>2693</v>
      </c>
      <c r="D511" s="3">
        <f t="shared" si="7"/>
        <v>2700.0784936063724</v>
      </c>
    </row>
    <row r="512" spans="1:4" x14ac:dyDescent="0.25">
      <c r="A512" s="2">
        <v>510</v>
      </c>
      <c r="B512" s="2">
        <v>3361</v>
      </c>
      <c r="D512" s="3">
        <f t="shared" si="7"/>
        <v>2728.5871761223184</v>
      </c>
    </row>
    <row r="513" spans="1:4" x14ac:dyDescent="0.25">
      <c r="A513" s="2">
        <v>511</v>
      </c>
      <c r="B513" s="2">
        <v>3125</v>
      </c>
      <c r="D513" s="3">
        <f t="shared" si="7"/>
        <v>2796.7689443647573</v>
      </c>
    </row>
    <row r="514" spans="1:4" x14ac:dyDescent="0.25">
      <c r="A514" s="2">
        <v>512</v>
      </c>
      <c r="B514" s="2">
        <v>2323</v>
      </c>
      <c r="D514" s="3">
        <f t="shared" si="7"/>
        <v>2852.5362712485121</v>
      </c>
    </row>
    <row r="515" spans="1:4" x14ac:dyDescent="0.25">
      <c r="A515" s="2">
        <v>513</v>
      </c>
      <c r="B515" s="2">
        <v>2064</v>
      </c>
      <c r="D515" s="3">
        <f t="shared" si="7"/>
        <v>2851.1221655934323</v>
      </c>
    </row>
    <row r="516" spans="1:4" x14ac:dyDescent="0.25">
      <c r="A516" s="2">
        <v>514</v>
      </c>
      <c r="B516" s="2">
        <v>2693</v>
      </c>
      <c r="D516" s="3">
        <f t="shared" si="7"/>
        <v>2807.9020966216008</v>
      </c>
    </row>
    <row r="517" spans="1:4" x14ac:dyDescent="0.25">
      <c r="A517" s="2">
        <v>515</v>
      </c>
      <c r="B517" s="2">
        <v>3310</v>
      </c>
      <c r="D517" s="3">
        <f t="shared" si="7"/>
        <v>2783.5927610095523</v>
      </c>
    </row>
    <row r="518" spans="1:4" x14ac:dyDescent="0.25">
      <c r="A518" s="2">
        <v>516</v>
      </c>
      <c r="B518" s="2">
        <v>3019</v>
      </c>
      <c r="D518" s="3">
        <f t="shared" si="7"/>
        <v>2796.7689443647573</v>
      </c>
    </row>
    <row r="519" spans="1:4" x14ac:dyDescent="0.25">
      <c r="A519" s="2">
        <v>517</v>
      </c>
      <c r="B519" s="2">
        <v>2167</v>
      </c>
      <c r="D519" s="3">
        <f t="shared" ref="D519:D582" si="8">($C$6*B519+$C$5*B518+$C$4*B517+$C$3*B516+$C$2*B515)/32767*$E$4</f>
        <v>2799.0697958311716</v>
      </c>
    </row>
    <row r="520" spans="1:4" x14ac:dyDescent="0.25">
      <c r="A520" s="2">
        <v>518</v>
      </c>
      <c r="B520" s="2">
        <v>1860</v>
      </c>
      <c r="D520" s="3">
        <f t="shared" si="8"/>
        <v>2742.7516708883936</v>
      </c>
    </row>
    <row r="521" spans="1:4" x14ac:dyDescent="0.25">
      <c r="A521" s="2">
        <v>519</v>
      </c>
      <c r="B521" s="2">
        <v>2446</v>
      </c>
      <c r="D521" s="3">
        <f t="shared" si="8"/>
        <v>2649.0222479934082</v>
      </c>
    </row>
    <row r="522" spans="1:4" x14ac:dyDescent="0.25">
      <c r="A522" s="2">
        <v>520</v>
      </c>
      <c r="B522" s="2">
        <v>3019</v>
      </c>
      <c r="D522" s="3">
        <f t="shared" si="8"/>
        <v>2573.8285470137639</v>
      </c>
    </row>
    <row r="523" spans="1:4" x14ac:dyDescent="0.25">
      <c r="A523" s="2">
        <v>521</v>
      </c>
      <c r="B523" s="2">
        <v>2696</v>
      </c>
      <c r="D523" s="3">
        <f t="shared" si="8"/>
        <v>2543.2494888149663</v>
      </c>
    </row>
    <row r="524" spans="1:4" x14ac:dyDescent="0.25">
      <c r="A524" s="2">
        <v>522</v>
      </c>
      <c r="B524" s="2">
        <v>1811</v>
      </c>
      <c r="D524" s="3">
        <f t="shared" si="8"/>
        <v>2501.5724356822411</v>
      </c>
    </row>
    <row r="525" spans="1:4" x14ac:dyDescent="0.25">
      <c r="A525" s="2">
        <v>523</v>
      </c>
      <c r="B525" s="2">
        <v>1479</v>
      </c>
      <c r="D525" s="3">
        <f t="shared" si="8"/>
        <v>2410.7845088045901</v>
      </c>
    </row>
    <row r="526" spans="1:4" x14ac:dyDescent="0.25">
      <c r="A526" s="2">
        <v>524</v>
      </c>
      <c r="B526" s="2">
        <v>2043</v>
      </c>
      <c r="D526" s="3">
        <f t="shared" si="8"/>
        <v>2282.6360667744989</v>
      </c>
    </row>
    <row r="527" spans="1:4" x14ac:dyDescent="0.25">
      <c r="A527" s="2">
        <v>525</v>
      </c>
      <c r="B527" s="2">
        <v>2608</v>
      </c>
      <c r="D527" s="3">
        <f t="shared" si="8"/>
        <v>2184.1018097476122</v>
      </c>
    </row>
    <row r="528" spans="1:4" x14ac:dyDescent="0.25">
      <c r="A528" s="2">
        <v>526</v>
      </c>
      <c r="B528" s="2">
        <v>2275</v>
      </c>
      <c r="D528" s="3">
        <f t="shared" si="8"/>
        <v>2130.8501846369822</v>
      </c>
    </row>
    <row r="529" spans="1:4" x14ac:dyDescent="0.25">
      <c r="A529" s="2">
        <v>527</v>
      </c>
      <c r="B529" s="2">
        <v>1390</v>
      </c>
      <c r="D529" s="3">
        <f t="shared" si="8"/>
        <v>2078.3681142612995</v>
      </c>
    </row>
    <row r="530" spans="1:4" x14ac:dyDescent="0.25">
      <c r="A530" s="2">
        <v>528</v>
      </c>
      <c r="B530" s="2">
        <v>1066</v>
      </c>
      <c r="D530" s="3">
        <f t="shared" si="8"/>
        <v>1978.7908566545609</v>
      </c>
    </row>
    <row r="531" spans="1:4" x14ac:dyDescent="0.25">
      <c r="A531" s="2">
        <v>529</v>
      </c>
      <c r="B531" s="2">
        <v>1642</v>
      </c>
      <c r="D531" s="3">
        <f t="shared" si="8"/>
        <v>1851.7361980040894</v>
      </c>
    </row>
    <row r="532" spans="1:4" x14ac:dyDescent="0.25">
      <c r="A532" s="2">
        <v>530</v>
      </c>
      <c r="B532" s="2">
        <v>2224</v>
      </c>
      <c r="D532" s="3">
        <f t="shared" si="8"/>
        <v>1759.0849330118717</v>
      </c>
    </row>
    <row r="533" spans="1:4" x14ac:dyDescent="0.25">
      <c r="A533" s="2">
        <v>531</v>
      </c>
      <c r="B533" s="2">
        <v>1918</v>
      </c>
      <c r="D533" s="3">
        <f t="shared" si="8"/>
        <v>1719.1696523941771</v>
      </c>
    </row>
    <row r="534" spans="1:4" x14ac:dyDescent="0.25">
      <c r="A534" s="2">
        <v>532</v>
      </c>
      <c r="B534" s="2">
        <v>1066</v>
      </c>
      <c r="D534" s="3">
        <f t="shared" si="8"/>
        <v>1686.3327127903074</v>
      </c>
    </row>
    <row r="535" spans="1:4" x14ac:dyDescent="0.25">
      <c r="A535" s="2">
        <v>533</v>
      </c>
      <c r="B535" s="2">
        <v>779</v>
      </c>
      <c r="D535" s="3">
        <f t="shared" si="8"/>
        <v>1613.5492416150396</v>
      </c>
    </row>
    <row r="536" spans="1:4" x14ac:dyDescent="0.25">
      <c r="A536" s="2">
        <v>534</v>
      </c>
      <c r="B536" s="2">
        <v>1394</v>
      </c>
      <c r="D536" s="3">
        <f t="shared" si="8"/>
        <v>1518.1791436506242</v>
      </c>
    </row>
    <row r="537" spans="1:4" x14ac:dyDescent="0.25">
      <c r="A537" s="2">
        <v>535</v>
      </c>
      <c r="B537" s="2">
        <v>2022</v>
      </c>
      <c r="D537" s="3">
        <f t="shared" si="8"/>
        <v>1463.8454542680136</v>
      </c>
    </row>
    <row r="538" spans="1:4" x14ac:dyDescent="0.25">
      <c r="A538" s="2">
        <v>536</v>
      </c>
      <c r="B538" s="2">
        <v>1764</v>
      </c>
      <c r="D538" s="3">
        <f t="shared" si="8"/>
        <v>1465.4275337992492</v>
      </c>
    </row>
    <row r="539" spans="1:4" x14ac:dyDescent="0.25">
      <c r="A539" s="2">
        <v>537</v>
      </c>
      <c r="B539" s="2">
        <v>960</v>
      </c>
      <c r="D539" s="3">
        <f t="shared" si="8"/>
        <v>1478.6544999542223</v>
      </c>
    </row>
    <row r="540" spans="1:4" x14ac:dyDescent="0.25">
      <c r="A540" s="2">
        <v>538</v>
      </c>
      <c r="B540" s="2">
        <v>726</v>
      </c>
      <c r="D540" s="3">
        <f t="shared" si="8"/>
        <v>1454.8412732322154</v>
      </c>
    </row>
    <row r="541" spans="1:4" x14ac:dyDescent="0.25">
      <c r="A541" s="2">
        <v>539</v>
      </c>
      <c r="B541" s="2">
        <v>1395</v>
      </c>
      <c r="D541" s="3">
        <f t="shared" si="8"/>
        <v>1410.6289864803002</v>
      </c>
    </row>
    <row r="542" spans="1:4" x14ac:dyDescent="0.25">
      <c r="A542" s="2">
        <v>540</v>
      </c>
      <c r="B542" s="2">
        <v>2074</v>
      </c>
      <c r="D542" s="3">
        <f t="shared" si="8"/>
        <v>1409.6602069154942</v>
      </c>
    </row>
    <row r="543" spans="1:4" x14ac:dyDescent="0.25">
      <c r="A543" s="2">
        <v>541</v>
      </c>
      <c r="B543" s="2">
        <v>1868</v>
      </c>
      <c r="D543" s="3">
        <f t="shared" si="8"/>
        <v>1465.3767509994811</v>
      </c>
    </row>
    <row r="544" spans="1:4" x14ac:dyDescent="0.25">
      <c r="A544" s="2">
        <v>542</v>
      </c>
      <c r="B544" s="2">
        <v>1117</v>
      </c>
      <c r="D544" s="3">
        <f t="shared" si="8"/>
        <v>1532.8905301065097</v>
      </c>
    </row>
    <row r="545" spans="1:4" x14ac:dyDescent="0.25">
      <c r="A545" s="2">
        <v>543</v>
      </c>
      <c r="B545" s="2">
        <v>928</v>
      </c>
      <c r="D545" s="3">
        <f t="shared" si="8"/>
        <v>1561.9461043122653</v>
      </c>
    </row>
    <row r="546" spans="1:4" x14ac:dyDescent="0.25">
      <c r="A546" s="2">
        <v>544</v>
      </c>
      <c r="B546" s="2">
        <v>1644</v>
      </c>
      <c r="D546" s="3">
        <f t="shared" si="8"/>
        <v>1570.8252815332498</v>
      </c>
    </row>
    <row r="547" spans="1:4" x14ac:dyDescent="0.25">
      <c r="A547" s="2">
        <v>545</v>
      </c>
      <c r="B547" s="2">
        <v>2365</v>
      </c>
      <c r="D547" s="3">
        <f t="shared" si="8"/>
        <v>1617.8853114413891</v>
      </c>
    </row>
    <row r="548" spans="1:4" x14ac:dyDescent="0.25">
      <c r="A548" s="2">
        <v>546</v>
      </c>
      <c r="B548" s="2">
        <v>2191</v>
      </c>
      <c r="D548" s="3">
        <f t="shared" si="8"/>
        <v>1720.1618701742607</v>
      </c>
    </row>
    <row r="549" spans="1:4" x14ac:dyDescent="0.25">
      <c r="A549" s="2">
        <v>547</v>
      </c>
      <c r="B549" s="2">
        <v>1473</v>
      </c>
      <c r="D549" s="3">
        <f t="shared" si="8"/>
        <v>1829.8409985656301</v>
      </c>
    </row>
    <row r="550" spans="1:4" x14ac:dyDescent="0.25">
      <c r="A550" s="2">
        <v>548</v>
      </c>
      <c r="B550" s="2">
        <v>1309</v>
      </c>
      <c r="D550" s="3">
        <f t="shared" si="8"/>
        <v>1894.4601580858791</v>
      </c>
    </row>
    <row r="551" spans="1:4" x14ac:dyDescent="0.25">
      <c r="A551" s="2">
        <v>549</v>
      </c>
      <c r="B551" s="2">
        <v>2043</v>
      </c>
      <c r="D551" s="3">
        <f t="shared" si="8"/>
        <v>1936.1176793725394</v>
      </c>
    </row>
    <row r="552" spans="1:4" x14ac:dyDescent="0.25">
      <c r="A552" s="2">
        <v>550</v>
      </c>
      <c r="B552" s="2">
        <v>2778</v>
      </c>
      <c r="D552" s="3">
        <f t="shared" si="8"/>
        <v>2008.158940397351</v>
      </c>
    </row>
    <row r="553" spans="1:4" x14ac:dyDescent="0.25">
      <c r="A553" s="2">
        <v>551</v>
      </c>
      <c r="B553" s="2">
        <v>2614</v>
      </c>
      <c r="D553" s="3">
        <f t="shared" si="8"/>
        <v>2131.1236304818872</v>
      </c>
    </row>
    <row r="554" spans="1:4" x14ac:dyDescent="0.25">
      <c r="A554" s="2">
        <v>552</v>
      </c>
      <c r="B554" s="2">
        <v>1893</v>
      </c>
      <c r="D554" s="3">
        <f t="shared" si="8"/>
        <v>2253.7640919217506</v>
      </c>
    </row>
    <row r="555" spans="1:4" x14ac:dyDescent="0.25">
      <c r="A555" s="2">
        <v>553</v>
      </c>
      <c r="B555" s="2">
        <v>1722</v>
      </c>
      <c r="D555" s="3">
        <f t="shared" si="8"/>
        <v>2326.3522446363718</v>
      </c>
    </row>
    <row r="556" spans="1:4" x14ac:dyDescent="0.25">
      <c r="A556" s="2">
        <v>554</v>
      </c>
      <c r="B556" s="2">
        <v>2445</v>
      </c>
      <c r="D556" s="3">
        <f t="shared" si="8"/>
        <v>2367.3417767876217</v>
      </c>
    </row>
    <row r="557" spans="1:4" x14ac:dyDescent="0.25">
      <c r="A557" s="2">
        <v>555</v>
      </c>
      <c r="B557" s="2">
        <v>3158</v>
      </c>
      <c r="D557" s="3">
        <f t="shared" si="8"/>
        <v>2432.6289254432813</v>
      </c>
    </row>
    <row r="558" spans="1:4" x14ac:dyDescent="0.25">
      <c r="A558" s="2">
        <v>556</v>
      </c>
      <c r="B558" s="2">
        <v>2968</v>
      </c>
      <c r="D558" s="3">
        <f t="shared" si="8"/>
        <v>2542.2064882351146</v>
      </c>
    </row>
    <row r="559" spans="1:4" x14ac:dyDescent="0.25">
      <c r="A559" s="2">
        <v>557</v>
      </c>
      <c r="B559" s="2">
        <v>2217</v>
      </c>
      <c r="D559" s="3">
        <f t="shared" si="8"/>
        <v>2643.8150578325753</v>
      </c>
    </row>
    <row r="560" spans="1:4" x14ac:dyDescent="0.25">
      <c r="A560" s="2">
        <v>558</v>
      </c>
      <c r="B560" s="2">
        <v>2011</v>
      </c>
      <c r="D560" s="3">
        <f t="shared" si="8"/>
        <v>2690.9258705404827</v>
      </c>
    </row>
    <row r="561" spans="1:4" x14ac:dyDescent="0.25">
      <c r="A561" s="2">
        <v>559</v>
      </c>
      <c r="B561" s="2">
        <v>2693</v>
      </c>
      <c r="D561" s="3">
        <f t="shared" si="8"/>
        <v>2699.8050477614674</v>
      </c>
    </row>
    <row r="562" spans="1:4" x14ac:dyDescent="0.25">
      <c r="A562" s="2">
        <v>560</v>
      </c>
      <c r="B562" s="2">
        <v>3361</v>
      </c>
      <c r="D562" s="3">
        <f t="shared" si="8"/>
        <v>2728.3137302774135</v>
      </c>
    </row>
    <row r="563" spans="1:4" x14ac:dyDescent="0.25">
      <c r="A563" s="2">
        <v>561</v>
      </c>
      <c r="B563" s="2">
        <v>3125</v>
      </c>
      <c r="D563" s="3">
        <f t="shared" si="8"/>
        <v>2796.7689443647573</v>
      </c>
    </row>
    <row r="564" spans="1:4" x14ac:dyDescent="0.25">
      <c r="A564" s="2">
        <v>562</v>
      </c>
      <c r="B564" s="2">
        <v>2324</v>
      </c>
      <c r="D564" s="3">
        <f t="shared" si="8"/>
        <v>2852.809717093417</v>
      </c>
    </row>
    <row r="565" spans="1:4" x14ac:dyDescent="0.25">
      <c r="A565" s="2">
        <v>563</v>
      </c>
      <c r="B565" s="2">
        <v>2063</v>
      </c>
      <c r="D565" s="3">
        <f t="shared" si="8"/>
        <v>2850.8487197485274</v>
      </c>
    </row>
    <row r="566" spans="1:4" x14ac:dyDescent="0.25">
      <c r="A566" s="2">
        <v>564</v>
      </c>
      <c r="B566" s="2">
        <v>2692</v>
      </c>
      <c r="D566" s="3">
        <f t="shared" si="8"/>
        <v>2808.1247596667381</v>
      </c>
    </row>
    <row r="567" spans="1:4" x14ac:dyDescent="0.25">
      <c r="A567" s="2">
        <v>565</v>
      </c>
      <c r="B567" s="2">
        <v>3309</v>
      </c>
      <c r="D567" s="3">
        <f t="shared" si="8"/>
        <v>2782.8232062746056</v>
      </c>
    </row>
    <row r="568" spans="1:4" x14ac:dyDescent="0.25">
      <c r="A568" s="2">
        <v>566</v>
      </c>
      <c r="B568" s="2">
        <v>3020</v>
      </c>
      <c r="D568" s="3">
        <f t="shared" si="8"/>
        <v>2796.8197271645254</v>
      </c>
    </row>
    <row r="569" spans="1:4" x14ac:dyDescent="0.25">
      <c r="A569" s="2">
        <v>567</v>
      </c>
      <c r="B569" s="2">
        <v>2167</v>
      </c>
      <c r="D569" s="3">
        <f t="shared" si="8"/>
        <v>2798.3002410962249</v>
      </c>
    </row>
    <row r="570" spans="1:4" x14ac:dyDescent="0.25">
      <c r="A570" s="2">
        <v>568</v>
      </c>
      <c r="B570" s="2">
        <v>1861</v>
      </c>
      <c r="D570" s="3">
        <f t="shared" si="8"/>
        <v>2743.2477797784354</v>
      </c>
    </row>
    <row r="571" spans="1:4" x14ac:dyDescent="0.25">
      <c r="A571" s="2">
        <v>569</v>
      </c>
      <c r="B571" s="2">
        <v>2444</v>
      </c>
      <c r="D571" s="3">
        <f t="shared" si="8"/>
        <v>2648.2019104586934</v>
      </c>
    </row>
    <row r="572" spans="1:4" x14ac:dyDescent="0.25">
      <c r="A572" s="2">
        <v>570</v>
      </c>
      <c r="B572" s="2">
        <v>3019</v>
      </c>
      <c r="D572" s="3">
        <f t="shared" si="8"/>
        <v>2574.5981017487106</v>
      </c>
    </row>
    <row r="573" spans="1:4" x14ac:dyDescent="0.25">
      <c r="A573" s="2">
        <v>571</v>
      </c>
      <c r="B573" s="2">
        <v>2697</v>
      </c>
      <c r="D573" s="3">
        <f t="shared" si="8"/>
        <v>2542.5307168797876</v>
      </c>
    </row>
    <row r="574" spans="1:4" x14ac:dyDescent="0.25">
      <c r="A574" s="2">
        <v>572</v>
      </c>
      <c r="B574" s="2">
        <v>1811</v>
      </c>
      <c r="D574" s="3">
        <f t="shared" si="8"/>
        <v>2501.845881527146</v>
      </c>
    </row>
    <row r="575" spans="1:4" x14ac:dyDescent="0.25">
      <c r="A575" s="2">
        <v>573</v>
      </c>
      <c r="B575" s="2">
        <v>1481</v>
      </c>
      <c r="D575" s="3">
        <f t="shared" si="8"/>
        <v>2411.2806176946319</v>
      </c>
    </row>
    <row r="576" spans="1:4" x14ac:dyDescent="0.25">
      <c r="A576" s="2">
        <v>574</v>
      </c>
      <c r="B576" s="2">
        <v>2043</v>
      </c>
      <c r="D576" s="3">
        <f t="shared" si="8"/>
        <v>2282.6360667744989</v>
      </c>
    </row>
    <row r="577" spans="1:4" x14ac:dyDescent="0.25">
      <c r="A577" s="2">
        <v>575</v>
      </c>
      <c r="B577" s="2">
        <v>2607</v>
      </c>
      <c r="D577" s="3">
        <f t="shared" si="8"/>
        <v>2185.0940275276957</v>
      </c>
    </row>
    <row r="578" spans="1:4" x14ac:dyDescent="0.25">
      <c r="A578" s="2">
        <v>576</v>
      </c>
      <c r="B578" s="2">
        <v>2274</v>
      </c>
      <c r="D578" s="3">
        <f t="shared" si="8"/>
        <v>2130.5767387920773</v>
      </c>
    </row>
    <row r="579" spans="1:4" x14ac:dyDescent="0.25">
      <c r="A579" s="2">
        <v>577</v>
      </c>
      <c r="B579" s="2">
        <v>1391</v>
      </c>
      <c r="D579" s="3">
        <f t="shared" si="8"/>
        <v>2078.6923429059725</v>
      </c>
    </row>
    <row r="580" spans="1:4" x14ac:dyDescent="0.25">
      <c r="A580" s="2">
        <v>578</v>
      </c>
      <c r="B580" s="2">
        <v>1066</v>
      </c>
      <c r="D580" s="3">
        <f t="shared" si="8"/>
        <v>1978.2947477645191</v>
      </c>
    </row>
    <row r="581" spans="1:4" x14ac:dyDescent="0.25">
      <c r="A581" s="2">
        <v>579</v>
      </c>
      <c r="B581" s="2">
        <v>1643</v>
      </c>
      <c r="D581" s="3">
        <f t="shared" si="8"/>
        <v>1852.2323068941314</v>
      </c>
    </row>
    <row r="582" spans="1:4" x14ac:dyDescent="0.25">
      <c r="A582" s="2">
        <v>580</v>
      </c>
      <c r="B582" s="2">
        <v>2224</v>
      </c>
      <c r="D582" s="3">
        <f t="shared" si="8"/>
        <v>1758.8114871669668</v>
      </c>
    </row>
    <row r="583" spans="1:4" x14ac:dyDescent="0.25">
      <c r="A583" s="2">
        <v>581</v>
      </c>
      <c r="B583" s="2">
        <v>1919</v>
      </c>
      <c r="D583" s="3">
        <f t="shared" ref="D583:D601" si="9">($C$6*B583+$C$5*B582+$C$4*B581+$C$3*B580+$C$2*B579)/32767*$E$4</f>
        <v>1720.2126529740287</v>
      </c>
    </row>
    <row r="584" spans="1:4" x14ac:dyDescent="0.25">
      <c r="A584" s="2">
        <v>582</v>
      </c>
      <c r="B584" s="2">
        <v>1066</v>
      </c>
      <c r="D584" s="3">
        <f t="shared" si="9"/>
        <v>1686.3327127903074</v>
      </c>
    </row>
    <row r="585" spans="1:4" x14ac:dyDescent="0.25">
      <c r="A585" s="2">
        <v>583</v>
      </c>
      <c r="B585" s="2">
        <v>778</v>
      </c>
      <c r="D585" s="3">
        <f t="shared" si="9"/>
        <v>1614.0453505050814</v>
      </c>
    </row>
    <row r="586" spans="1:4" x14ac:dyDescent="0.25">
      <c r="A586" s="2">
        <v>584</v>
      </c>
      <c r="B586" s="2">
        <v>1394</v>
      </c>
      <c r="D586" s="3">
        <f t="shared" si="9"/>
        <v>1518.1791436506242</v>
      </c>
    </row>
    <row r="587" spans="1:4" x14ac:dyDescent="0.25">
      <c r="A587" s="2">
        <v>585</v>
      </c>
      <c r="B587" s="2">
        <v>2022</v>
      </c>
      <c r="D587" s="3">
        <f t="shared" si="9"/>
        <v>1463.6227912228767</v>
      </c>
    </row>
    <row r="588" spans="1:4" x14ac:dyDescent="0.25">
      <c r="A588" s="2">
        <v>586</v>
      </c>
      <c r="B588" s="2">
        <v>1763</v>
      </c>
      <c r="D588" s="3">
        <f t="shared" si="9"/>
        <v>1465.1540879543443</v>
      </c>
    </row>
    <row r="589" spans="1:4" x14ac:dyDescent="0.25">
      <c r="A589" s="2">
        <v>587</v>
      </c>
      <c r="B589" s="2">
        <v>961</v>
      </c>
      <c r="D589" s="3">
        <f t="shared" si="9"/>
        <v>1478.6544999542223</v>
      </c>
    </row>
    <row r="590" spans="1:4" x14ac:dyDescent="0.25">
      <c r="A590" s="2">
        <v>588</v>
      </c>
      <c r="B590" s="2">
        <v>726</v>
      </c>
      <c r="D590" s="3">
        <f t="shared" si="9"/>
        <v>1454.3451643421736</v>
      </c>
    </row>
    <row r="591" spans="1:4" x14ac:dyDescent="0.25">
      <c r="A591" s="2">
        <v>589</v>
      </c>
      <c r="B591" s="2">
        <v>1395</v>
      </c>
      <c r="D591" s="3">
        <f t="shared" si="9"/>
        <v>1411.125095370342</v>
      </c>
    </row>
    <row r="592" spans="1:4" x14ac:dyDescent="0.25">
      <c r="A592" s="2">
        <v>590</v>
      </c>
      <c r="B592" s="2">
        <v>2074</v>
      </c>
      <c r="D592" s="3">
        <f t="shared" si="9"/>
        <v>1409.3867610705893</v>
      </c>
    </row>
    <row r="593" spans="1:4" x14ac:dyDescent="0.25">
      <c r="A593" s="2">
        <v>591</v>
      </c>
      <c r="B593" s="2">
        <v>1867</v>
      </c>
      <c r="D593" s="3">
        <f t="shared" si="9"/>
        <v>1465.3767509994811</v>
      </c>
    </row>
    <row r="594" spans="1:4" x14ac:dyDescent="0.25">
      <c r="A594" s="2">
        <v>592</v>
      </c>
      <c r="B594" s="2">
        <v>1117</v>
      </c>
      <c r="D594" s="3">
        <f t="shared" si="9"/>
        <v>1532.8905301065097</v>
      </c>
    </row>
    <row r="595" spans="1:4" x14ac:dyDescent="0.25">
      <c r="A595" s="2">
        <v>593</v>
      </c>
      <c r="B595" s="2">
        <v>928</v>
      </c>
      <c r="D595" s="3">
        <f t="shared" si="9"/>
        <v>1561.4499954222235</v>
      </c>
    </row>
    <row r="596" spans="1:4" x14ac:dyDescent="0.25">
      <c r="A596" s="2">
        <v>594</v>
      </c>
      <c r="B596" s="2">
        <v>1643</v>
      </c>
      <c r="D596" s="3">
        <f t="shared" si="9"/>
        <v>1570.5518356883449</v>
      </c>
    </row>
    <row r="597" spans="1:4" x14ac:dyDescent="0.25">
      <c r="A597" s="2">
        <v>595</v>
      </c>
      <c r="B597" s="2">
        <v>2365</v>
      </c>
      <c r="D597" s="3">
        <f t="shared" si="9"/>
        <v>1617.6118655964842</v>
      </c>
    </row>
    <row r="598" spans="1:4" x14ac:dyDescent="0.25">
      <c r="A598" s="2">
        <v>596</v>
      </c>
      <c r="B598" s="2">
        <v>2192</v>
      </c>
      <c r="D598" s="3">
        <f t="shared" si="9"/>
        <v>1719.9392071291238</v>
      </c>
    </row>
    <row r="599" spans="1:4" x14ac:dyDescent="0.25">
      <c r="A599" s="2">
        <v>597</v>
      </c>
      <c r="B599" s="2">
        <v>1472</v>
      </c>
      <c r="D599" s="3">
        <f t="shared" si="9"/>
        <v>1829.5675527207252</v>
      </c>
    </row>
    <row r="600" spans="1:4" x14ac:dyDescent="0.25">
      <c r="A600" s="2">
        <v>598</v>
      </c>
      <c r="B600" s="2">
        <v>1308</v>
      </c>
      <c r="D600" s="3">
        <f t="shared" si="9"/>
        <v>1894.4093752861111</v>
      </c>
    </row>
    <row r="601" spans="1:4" x14ac:dyDescent="0.25">
      <c r="A601" s="2">
        <v>599</v>
      </c>
      <c r="B601" s="2">
        <v>2043</v>
      </c>
      <c r="D601" s="3">
        <f t="shared" si="9"/>
        <v>1935.6215704824976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W41" sqref="W41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3">
        <v>0</v>
      </c>
      <c r="B2" s="3">
        <v>2779</v>
      </c>
      <c r="C2" s="3">
        <v>5987</v>
      </c>
    </row>
    <row r="3" spans="1:4" x14ac:dyDescent="0.25">
      <c r="A3" s="3">
        <v>1</v>
      </c>
      <c r="B3" s="3">
        <v>2615</v>
      </c>
      <c r="C3" s="3">
        <v>6832</v>
      </c>
    </row>
    <row r="4" spans="1:4" x14ac:dyDescent="0.25">
      <c r="A4" s="3">
        <v>2</v>
      </c>
      <c r="B4" s="3">
        <v>1893</v>
      </c>
      <c r="C4" s="3">
        <v>7129</v>
      </c>
    </row>
    <row r="5" spans="1:4" x14ac:dyDescent="0.25">
      <c r="A5" s="3">
        <v>3</v>
      </c>
      <c r="B5" s="3">
        <v>1722</v>
      </c>
      <c r="C5" s="3">
        <v>6832</v>
      </c>
    </row>
    <row r="6" spans="1:4" x14ac:dyDescent="0.25">
      <c r="A6" s="3">
        <v>4</v>
      </c>
      <c r="B6" s="3">
        <v>2444</v>
      </c>
      <c r="C6" s="3">
        <v>5987</v>
      </c>
      <c r="D6" s="3">
        <f>($C$6*B6+$C$5*B5+$C$4*B4+$C$3*B3+$C$2*B2)/32767</f>
        <v>2270.4453260902737</v>
      </c>
    </row>
    <row r="7" spans="1:4" x14ac:dyDescent="0.25">
      <c r="A7" s="3">
        <v>5</v>
      </c>
      <c r="B7" s="3">
        <v>3159</v>
      </c>
      <c r="D7" s="3">
        <f t="shared" ref="D7:D70" si="0">($C$6*B7+$C$5*B6+$C$4*B5+$C$3*B4+$C$2*B3)/32767</f>
        <v>2333.9170506912442</v>
      </c>
    </row>
    <row r="8" spans="1:4" x14ac:dyDescent="0.25">
      <c r="A8" s="3">
        <v>6</v>
      </c>
      <c r="B8" s="3">
        <v>2969</v>
      </c>
      <c r="D8" s="3">
        <f t="shared" si="0"/>
        <v>2437.7899105807674</v>
      </c>
    </row>
    <row r="9" spans="1:4" x14ac:dyDescent="0.25">
      <c r="A9" s="3">
        <v>7</v>
      </c>
      <c r="B9" s="3">
        <v>2217</v>
      </c>
      <c r="D9" s="3">
        <f t="shared" si="0"/>
        <v>2535.6279183324687</v>
      </c>
    </row>
    <row r="10" spans="1:4" x14ac:dyDescent="0.25">
      <c r="A10" s="3">
        <v>8</v>
      </c>
      <c r="B10" s="3">
        <v>2010</v>
      </c>
      <c r="D10" s="3">
        <f t="shared" si="0"/>
        <v>2580.6735740226445</v>
      </c>
    </row>
    <row r="11" spans="1:4" x14ac:dyDescent="0.25">
      <c r="A11" s="3">
        <v>9</v>
      </c>
      <c r="B11" s="3">
        <v>2692</v>
      </c>
      <c r="D11" s="3">
        <f t="shared" si="0"/>
        <v>2589.5400250251778</v>
      </c>
    </row>
    <row r="12" spans="1:4" x14ac:dyDescent="0.25">
      <c r="A12" s="3">
        <v>10</v>
      </c>
      <c r="B12" s="3">
        <v>3361</v>
      </c>
      <c r="D12" s="3">
        <f t="shared" si="0"/>
        <v>2617.4287545396282</v>
      </c>
    </row>
    <row r="13" spans="1:4" x14ac:dyDescent="0.25">
      <c r="A13" s="3">
        <v>11</v>
      </c>
      <c r="B13" s="3">
        <v>3124</v>
      </c>
      <c r="D13" s="3">
        <f t="shared" si="0"/>
        <v>2681.4327524643695</v>
      </c>
    </row>
    <row r="14" spans="1:4" x14ac:dyDescent="0.25">
      <c r="A14" s="3">
        <v>12</v>
      </c>
      <c r="B14" s="3">
        <v>2323</v>
      </c>
      <c r="D14" s="3">
        <f t="shared" si="0"/>
        <v>2735.5922727134007</v>
      </c>
    </row>
    <row r="15" spans="1:4" x14ac:dyDescent="0.25">
      <c r="A15" s="3">
        <v>13</v>
      </c>
      <c r="B15" s="3">
        <v>2064</v>
      </c>
      <c r="D15" s="3">
        <f t="shared" si="0"/>
        <v>2733.7948545793024</v>
      </c>
    </row>
    <row r="16" spans="1:4" x14ac:dyDescent="0.25">
      <c r="A16" s="3">
        <v>14</v>
      </c>
      <c r="B16" s="3">
        <v>2693</v>
      </c>
      <c r="D16" s="3">
        <f t="shared" si="0"/>
        <v>2693.2700888088625</v>
      </c>
    </row>
    <row r="17" spans="1:4" x14ac:dyDescent="0.25">
      <c r="A17" s="3">
        <v>15</v>
      </c>
      <c r="B17" s="3">
        <v>3309</v>
      </c>
      <c r="D17" s="3">
        <f t="shared" si="0"/>
        <v>2670.3066805017243</v>
      </c>
    </row>
    <row r="18" spans="1:4" x14ac:dyDescent="0.25">
      <c r="A18" s="3">
        <v>16</v>
      </c>
      <c r="B18" s="3">
        <v>3019</v>
      </c>
      <c r="D18" s="3">
        <f t="shared" si="0"/>
        <v>2682.2500381481368</v>
      </c>
    </row>
    <row r="19" spans="1:4" x14ac:dyDescent="0.25">
      <c r="A19" s="3">
        <v>17</v>
      </c>
      <c r="B19" s="3">
        <v>2166</v>
      </c>
      <c r="D19" s="3">
        <f t="shared" si="0"/>
        <v>2683.7749870296334</v>
      </c>
    </row>
    <row r="20" spans="1:4" x14ac:dyDescent="0.25">
      <c r="A20" s="3">
        <v>18</v>
      </c>
      <c r="B20" s="3">
        <v>1861</v>
      </c>
      <c r="D20" s="3">
        <f t="shared" si="0"/>
        <v>2630.4650715659045</v>
      </c>
    </row>
    <row r="21" spans="1:4" x14ac:dyDescent="0.25">
      <c r="A21" s="3">
        <v>19</v>
      </c>
      <c r="B21" s="3">
        <v>2446</v>
      </c>
      <c r="D21" s="3">
        <f t="shared" si="0"/>
        <v>2540.2618182927945</v>
      </c>
    </row>
    <row r="22" spans="1:4" x14ac:dyDescent="0.25">
      <c r="A22" s="3">
        <v>20</v>
      </c>
      <c r="B22" s="3">
        <v>3019</v>
      </c>
      <c r="D22" s="3">
        <f t="shared" si="0"/>
        <v>2469.7335428937649</v>
      </c>
    </row>
    <row r="23" spans="1:4" x14ac:dyDescent="0.25">
      <c r="A23" s="3">
        <v>21</v>
      </c>
      <c r="B23" s="3">
        <v>2696</v>
      </c>
      <c r="D23" s="3">
        <f t="shared" si="0"/>
        <v>2438.016541032136</v>
      </c>
    </row>
    <row r="24" spans="1:4" x14ac:dyDescent="0.25">
      <c r="A24" s="3">
        <v>22</v>
      </c>
      <c r="B24" s="3">
        <v>1811</v>
      </c>
      <c r="D24" s="3">
        <f t="shared" si="0"/>
        <v>2399.8797265541552</v>
      </c>
    </row>
    <row r="25" spans="1:4" x14ac:dyDescent="0.25">
      <c r="A25" s="3">
        <v>23</v>
      </c>
      <c r="B25" s="3">
        <v>1479</v>
      </c>
      <c r="D25" s="3">
        <f t="shared" si="0"/>
        <v>2310.7797173986023</v>
      </c>
    </row>
    <row r="26" spans="1:4" x14ac:dyDescent="0.25">
      <c r="A26" s="3">
        <v>24</v>
      </c>
      <c r="B26" s="3">
        <v>2043</v>
      </c>
      <c r="D26" s="3">
        <f t="shared" si="0"/>
        <v>2189.4104739524523</v>
      </c>
    </row>
    <row r="27" spans="1:4" x14ac:dyDescent="0.25">
      <c r="A27" s="3">
        <v>25</v>
      </c>
      <c r="B27" s="3">
        <v>2607</v>
      </c>
      <c r="D27" s="3">
        <f t="shared" si="0"/>
        <v>2094.2832728049561</v>
      </c>
    </row>
    <row r="28" spans="1:4" x14ac:dyDescent="0.25">
      <c r="A28" s="3">
        <v>26</v>
      </c>
      <c r="B28" s="3">
        <v>2274</v>
      </c>
      <c r="D28" s="3">
        <f t="shared" si="0"/>
        <v>2042.8172856837673</v>
      </c>
    </row>
    <row r="29" spans="1:4" x14ac:dyDescent="0.25">
      <c r="A29" s="3">
        <v>27</v>
      </c>
      <c r="B29" s="3">
        <v>1391</v>
      </c>
      <c r="D29" s="3">
        <f t="shared" si="0"/>
        <v>1991.6909390545366</v>
      </c>
    </row>
    <row r="30" spans="1:4" x14ac:dyDescent="0.25">
      <c r="A30" s="3">
        <v>28</v>
      </c>
      <c r="B30" s="3">
        <v>1066</v>
      </c>
      <c r="D30" s="3">
        <f t="shared" si="0"/>
        <v>1896.3977477340006</v>
      </c>
    </row>
    <row r="31" spans="1:4" x14ac:dyDescent="0.25">
      <c r="A31" s="3">
        <v>29</v>
      </c>
      <c r="B31" s="3">
        <v>1642</v>
      </c>
      <c r="D31" s="3">
        <f t="shared" si="0"/>
        <v>1775.3862727744377</v>
      </c>
    </row>
    <row r="32" spans="1:4" x14ac:dyDescent="0.25">
      <c r="A32" s="3">
        <v>30</v>
      </c>
      <c r="B32" s="3">
        <v>2224</v>
      </c>
      <c r="D32" s="3">
        <f t="shared" si="0"/>
        <v>1686.162785729545</v>
      </c>
    </row>
    <row r="33" spans="1:4" x14ac:dyDescent="0.25">
      <c r="A33" s="3">
        <v>31</v>
      </c>
      <c r="B33" s="3">
        <v>1919</v>
      </c>
      <c r="D33" s="3">
        <f t="shared" si="0"/>
        <v>1648.0015869624926</v>
      </c>
    </row>
    <row r="34" spans="1:4" x14ac:dyDescent="0.25">
      <c r="A34" s="3">
        <v>32</v>
      </c>
      <c r="B34" s="3">
        <v>1066</v>
      </c>
      <c r="D34" s="3">
        <f t="shared" si="0"/>
        <v>1615.8919644764549</v>
      </c>
    </row>
    <row r="35" spans="1:4" x14ac:dyDescent="0.25">
      <c r="A35" s="3">
        <v>33</v>
      </c>
      <c r="B35" s="3">
        <v>779</v>
      </c>
      <c r="D35" s="3">
        <f t="shared" si="0"/>
        <v>1545.8344676046022</v>
      </c>
    </row>
    <row r="36" spans="1:4" x14ac:dyDescent="0.25">
      <c r="A36" s="3">
        <v>34</v>
      </c>
      <c r="B36" s="3">
        <v>1396</v>
      </c>
      <c r="D36" s="3">
        <f t="shared" si="0"/>
        <v>1455.8912930692466</v>
      </c>
    </row>
    <row r="37" spans="1:4" x14ac:dyDescent="0.25">
      <c r="A37" s="3">
        <v>35</v>
      </c>
      <c r="B37" s="3">
        <v>2021</v>
      </c>
      <c r="D37" s="3">
        <f t="shared" si="0"/>
        <v>1402.7117221594897</v>
      </c>
    </row>
    <row r="38" spans="1:4" x14ac:dyDescent="0.25">
      <c r="A38" s="3">
        <v>36</v>
      </c>
      <c r="B38" s="3">
        <v>1763</v>
      </c>
      <c r="D38" s="3">
        <f t="shared" si="0"/>
        <v>1404.4284493545335</v>
      </c>
    </row>
    <row r="39" spans="1:4" x14ac:dyDescent="0.25">
      <c r="A39" s="3">
        <v>37</v>
      </c>
      <c r="B39" s="3">
        <v>961</v>
      </c>
      <c r="D39" s="3">
        <f t="shared" si="0"/>
        <v>1416.2839747306741</v>
      </c>
    </row>
    <row r="40" spans="1:4" x14ac:dyDescent="0.25">
      <c r="A40" s="3">
        <v>38</v>
      </c>
      <c r="B40" s="3">
        <v>726</v>
      </c>
      <c r="D40" s="3">
        <f t="shared" si="0"/>
        <v>1393.0437635425885</v>
      </c>
    </row>
    <row r="41" spans="1:4" x14ac:dyDescent="0.25">
      <c r="A41" s="3">
        <v>39</v>
      </c>
      <c r="B41" s="3">
        <v>1395</v>
      </c>
      <c r="D41" s="3">
        <f t="shared" si="0"/>
        <v>1352.1960814233832</v>
      </c>
    </row>
    <row r="42" spans="1:4" x14ac:dyDescent="0.25">
      <c r="A42" s="3">
        <v>40</v>
      </c>
      <c r="B42" s="3">
        <v>2074</v>
      </c>
      <c r="D42" s="3">
        <f t="shared" si="0"/>
        <v>1350.259865108188</v>
      </c>
    </row>
    <row r="43" spans="1:4" x14ac:dyDescent="0.25">
      <c r="A43" s="3">
        <v>41</v>
      </c>
      <c r="B43" s="3">
        <v>1868</v>
      </c>
      <c r="D43" s="3">
        <f t="shared" si="0"/>
        <v>1404.2108829004792</v>
      </c>
    </row>
    <row r="44" spans="1:4" x14ac:dyDescent="0.25">
      <c r="A44" s="3">
        <v>42</v>
      </c>
      <c r="B44" s="3">
        <v>1116</v>
      </c>
      <c r="D44" s="3">
        <f t="shared" si="0"/>
        <v>1468.1361125522631</v>
      </c>
    </row>
    <row r="45" spans="1:4" x14ac:dyDescent="0.25">
      <c r="A45" s="3">
        <v>43</v>
      </c>
      <c r="B45" s="3">
        <v>927</v>
      </c>
      <c r="D45" s="3">
        <f t="shared" si="0"/>
        <v>1495.7996154667806</v>
      </c>
    </row>
    <row r="46" spans="1:4" x14ac:dyDescent="0.25">
      <c r="A46" s="3">
        <v>44</v>
      </c>
      <c r="B46" s="3">
        <v>1643</v>
      </c>
      <c r="D46" s="3">
        <f t="shared" si="0"/>
        <v>1504.717642750328</v>
      </c>
    </row>
    <row r="47" spans="1:4" x14ac:dyDescent="0.25">
      <c r="A47" s="3">
        <v>45</v>
      </c>
      <c r="B47" s="3">
        <v>2365</v>
      </c>
      <c r="D47" s="3">
        <f t="shared" si="0"/>
        <v>1550.3720816675313</v>
      </c>
    </row>
    <row r="48" spans="1:4" x14ac:dyDescent="0.25">
      <c r="A48" s="3">
        <v>46</v>
      </c>
      <c r="B48" s="3">
        <v>2192</v>
      </c>
      <c r="D48" s="3">
        <f t="shared" si="0"/>
        <v>1648.2707296975616</v>
      </c>
    </row>
    <row r="49" spans="1:4" x14ac:dyDescent="0.25">
      <c r="A49" s="3">
        <v>47</v>
      </c>
      <c r="B49" s="3">
        <v>1472</v>
      </c>
      <c r="D49" s="3">
        <f t="shared" si="0"/>
        <v>1752.4832300790429</v>
      </c>
    </row>
    <row r="50" spans="1:4" x14ac:dyDescent="0.25">
      <c r="A50" s="3">
        <v>48</v>
      </c>
      <c r="B50" s="3">
        <v>1308</v>
      </c>
      <c r="D50" s="3">
        <f t="shared" si="0"/>
        <v>1816.1195410016176</v>
      </c>
    </row>
    <row r="51" spans="1:4" x14ac:dyDescent="0.25">
      <c r="A51" s="3">
        <v>49</v>
      </c>
      <c r="B51" s="3">
        <v>2043</v>
      </c>
      <c r="D51" s="3">
        <f t="shared" si="0"/>
        <v>1855.4211249122593</v>
      </c>
    </row>
    <row r="52" spans="1:4" x14ac:dyDescent="0.25">
      <c r="A52" s="3">
        <v>50</v>
      </c>
      <c r="B52" s="3">
        <v>2778</v>
      </c>
      <c r="D52" s="3">
        <f t="shared" si="0"/>
        <v>1925.5532090212714</v>
      </c>
    </row>
    <row r="53" spans="1:4" x14ac:dyDescent="0.25">
      <c r="A53" s="3">
        <v>51</v>
      </c>
      <c r="B53" s="3">
        <v>2615</v>
      </c>
      <c r="D53" s="3">
        <f t="shared" si="0"/>
        <v>2043.1827143162327</v>
      </c>
    </row>
    <row r="54" spans="1:4" x14ac:dyDescent="0.25">
      <c r="A54" s="3">
        <v>52</v>
      </c>
      <c r="B54" s="3">
        <v>1893</v>
      </c>
      <c r="D54" s="3">
        <f t="shared" si="0"/>
        <v>2160.4725791192359</v>
      </c>
    </row>
    <row r="55" spans="1:4" x14ac:dyDescent="0.25">
      <c r="A55" s="3">
        <v>53</v>
      </c>
      <c r="B55" s="3">
        <v>1722</v>
      </c>
      <c r="D55" s="3">
        <f t="shared" si="0"/>
        <v>2230.7706534012877</v>
      </c>
    </row>
    <row r="56" spans="1:4" x14ac:dyDescent="0.25">
      <c r="A56" s="3">
        <v>54</v>
      </c>
      <c r="B56" s="3">
        <v>2445</v>
      </c>
      <c r="D56" s="3">
        <f t="shared" si="0"/>
        <v>2270.4453260902737</v>
      </c>
    </row>
    <row r="57" spans="1:4" x14ac:dyDescent="0.25">
      <c r="A57" s="3">
        <v>55</v>
      </c>
      <c r="B57" s="3">
        <v>3158</v>
      </c>
      <c r="D57" s="3">
        <f t="shared" si="0"/>
        <v>2333.9428388317515</v>
      </c>
    </row>
    <row r="58" spans="1:4" x14ac:dyDescent="0.25">
      <c r="A58" s="3">
        <v>56</v>
      </c>
      <c r="B58" s="3">
        <v>2969</v>
      </c>
      <c r="D58" s="3">
        <f t="shared" si="0"/>
        <v>2437.7989745780815</v>
      </c>
    </row>
    <row r="59" spans="1:4" x14ac:dyDescent="0.25">
      <c r="A59" s="3">
        <v>57</v>
      </c>
      <c r="B59" s="3">
        <v>2217</v>
      </c>
      <c r="D59" s="3">
        <f t="shared" si="0"/>
        <v>2535.6188543351541</v>
      </c>
    </row>
    <row r="60" spans="1:4" x14ac:dyDescent="0.25">
      <c r="A60" s="3">
        <v>58</v>
      </c>
      <c r="B60" s="3">
        <v>2011</v>
      </c>
      <c r="D60" s="3">
        <f t="shared" si="0"/>
        <v>2580.8305001983704</v>
      </c>
    </row>
    <row r="61" spans="1:4" x14ac:dyDescent="0.25">
      <c r="A61" s="3">
        <v>59</v>
      </c>
      <c r="B61" s="3">
        <v>2693</v>
      </c>
      <c r="D61" s="3">
        <f t="shared" si="0"/>
        <v>2589.7485274819178</v>
      </c>
    </row>
    <row r="62" spans="1:4" x14ac:dyDescent="0.25">
      <c r="A62" s="3">
        <v>60</v>
      </c>
      <c r="B62" s="3">
        <v>3362</v>
      </c>
      <c r="D62" s="3">
        <f t="shared" si="0"/>
        <v>2618.0375377666555</v>
      </c>
    </row>
    <row r="63" spans="1:4" x14ac:dyDescent="0.25">
      <c r="A63" s="3">
        <v>61</v>
      </c>
      <c r="B63" s="3">
        <v>3126</v>
      </c>
      <c r="D63" s="3">
        <f t="shared" si="0"/>
        <v>2682.4327524643695</v>
      </c>
    </row>
    <row r="64" spans="1:4" x14ac:dyDescent="0.25">
      <c r="A64" s="3">
        <v>62</v>
      </c>
      <c r="B64" s="3">
        <v>2324</v>
      </c>
      <c r="D64" s="3">
        <f t="shared" si="0"/>
        <v>2736.8007751701407</v>
      </c>
    </row>
    <row r="65" spans="1:4" x14ac:dyDescent="0.25">
      <c r="A65" s="3">
        <v>63</v>
      </c>
      <c r="B65" s="3">
        <v>2063</v>
      </c>
      <c r="D65" s="3">
        <f t="shared" si="0"/>
        <v>2734.6469924008911</v>
      </c>
    </row>
    <row r="66" spans="1:4" x14ac:dyDescent="0.25">
      <c r="A66" s="3">
        <v>64</v>
      </c>
      <c r="B66" s="3">
        <v>2693</v>
      </c>
      <c r="D66" s="3">
        <f t="shared" si="0"/>
        <v>2693.8788720358898</v>
      </c>
    </row>
    <row r="67" spans="1:4" x14ac:dyDescent="0.25">
      <c r="A67" s="3">
        <v>65</v>
      </c>
      <c r="B67" s="3">
        <v>3309</v>
      </c>
      <c r="D67" s="3">
        <f t="shared" si="0"/>
        <v>2670.6630451368756</v>
      </c>
    </row>
    <row r="68" spans="1:4" x14ac:dyDescent="0.25">
      <c r="A68" s="3">
        <v>66</v>
      </c>
      <c r="B68" s="3">
        <v>3020</v>
      </c>
      <c r="D68" s="3">
        <f t="shared" si="0"/>
        <v>2682.4069643238622</v>
      </c>
    </row>
    <row r="69" spans="1:4" x14ac:dyDescent="0.25">
      <c r="A69" s="3">
        <v>67</v>
      </c>
      <c r="B69" s="3">
        <v>2167</v>
      </c>
      <c r="D69" s="3">
        <f t="shared" si="0"/>
        <v>2683.9834894863734</v>
      </c>
    </row>
    <row r="70" spans="1:4" x14ac:dyDescent="0.25">
      <c r="A70" s="3">
        <v>68</v>
      </c>
      <c r="B70" s="3">
        <v>1861</v>
      </c>
      <c r="D70" s="3">
        <f t="shared" si="0"/>
        <v>2630.8911404766991</v>
      </c>
    </row>
    <row r="71" spans="1:4" x14ac:dyDescent="0.25">
      <c r="A71" s="3">
        <v>69</v>
      </c>
      <c r="B71" s="3">
        <v>2445</v>
      </c>
      <c r="D71" s="3">
        <f t="shared" ref="D71:D134" si="1">($C$6*B71+$C$5*B70+$C$4*B69+$C$3*B68+$C$2*B67)/32767</f>
        <v>2540.5051728873564</v>
      </c>
    </row>
    <row r="72" spans="1:4" x14ac:dyDescent="0.25">
      <c r="A72" s="3">
        <v>70</v>
      </c>
      <c r="B72" s="3">
        <v>3020</v>
      </c>
      <c r="D72" s="3">
        <f t="shared" si="1"/>
        <v>2470.0989715262308</v>
      </c>
    </row>
    <row r="73" spans="1:4" x14ac:dyDescent="0.25">
      <c r="A73" s="3">
        <v>71</v>
      </c>
      <c r="B73" s="3">
        <v>2695</v>
      </c>
      <c r="D73" s="3">
        <f t="shared" si="1"/>
        <v>2438.0074770348215</v>
      </c>
    </row>
    <row r="74" spans="1:4" x14ac:dyDescent="0.25">
      <c r="A74" s="3">
        <v>72</v>
      </c>
      <c r="B74" s="3">
        <v>1811</v>
      </c>
      <c r="D74" s="3">
        <f t="shared" si="1"/>
        <v>2399.6802880947293</v>
      </c>
    </row>
    <row r="75" spans="1:4" x14ac:dyDescent="0.25">
      <c r="A75" s="3">
        <v>73</v>
      </c>
      <c r="B75" s="3">
        <v>1480</v>
      </c>
      <c r="D75" s="3">
        <f t="shared" si="1"/>
        <v>2310.7706534012877</v>
      </c>
    </row>
    <row r="76" spans="1:4" x14ac:dyDescent="0.25">
      <c r="A76" s="3">
        <v>74</v>
      </c>
      <c r="B76" s="3">
        <v>2043</v>
      </c>
      <c r="D76" s="3">
        <f t="shared" si="1"/>
        <v>2189.593188268685</v>
      </c>
    </row>
    <row r="77" spans="1:4" x14ac:dyDescent="0.25">
      <c r="A77" s="3">
        <v>75</v>
      </c>
      <c r="B77" s="3">
        <v>2608</v>
      </c>
      <c r="D77" s="3">
        <f t="shared" si="1"/>
        <v>2094.5008392590107</v>
      </c>
    </row>
    <row r="78" spans="1:4" x14ac:dyDescent="0.25">
      <c r="A78" s="3">
        <v>76</v>
      </c>
      <c r="B78" s="3">
        <v>2275</v>
      </c>
      <c r="D78" s="3">
        <f t="shared" si="1"/>
        <v>2043.41700491348</v>
      </c>
    </row>
    <row r="79" spans="1:4" x14ac:dyDescent="0.25">
      <c r="A79" s="3">
        <v>77</v>
      </c>
      <c r="B79" s="3">
        <v>1392</v>
      </c>
      <c r="D79" s="3">
        <f t="shared" si="1"/>
        <v>1992.4824365977965</v>
      </c>
    </row>
    <row r="80" spans="1:4" x14ac:dyDescent="0.25">
      <c r="A80" s="3">
        <v>78</v>
      </c>
      <c r="B80" s="3">
        <v>1066</v>
      </c>
      <c r="D80" s="3">
        <f t="shared" si="1"/>
        <v>1897.032319101535</v>
      </c>
    </row>
    <row r="81" spans="1:4" x14ac:dyDescent="0.25">
      <c r="A81" s="3">
        <v>79</v>
      </c>
      <c r="B81" s="3">
        <v>1643</v>
      </c>
      <c r="D81" s="3">
        <f t="shared" si="1"/>
        <v>1776.1777703176977</v>
      </c>
    </row>
    <row r="82" spans="1:4" x14ac:dyDescent="0.25">
      <c r="A82" s="3">
        <v>80</v>
      </c>
      <c r="B82" s="3">
        <v>2225</v>
      </c>
      <c r="D82" s="3">
        <f t="shared" si="1"/>
        <v>1686.9452192754907</v>
      </c>
    </row>
    <row r="83" spans="1:4" x14ac:dyDescent="0.25">
      <c r="A83" s="3">
        <v>81</v>
      </c>
      <c r="B83" s="3">
        <v>1919</v>
      </c>
      <c r="D83" s="3">
        <f t="shared" si="1"/>
        <v>1648.6103701895199</v>
      </c>
    </row>
    <row r="84" spans="1:4" x14ac:dyDescent="0.25">
      <c r="A84" s="3">
        <v>82</v>
      </c>
      <c r="B84" s="3">
        <v>1066</v>
      </c>
      <c r="D84" s="3">
        <f t="shared" si="1"/>
        <v>1616.3180333872494</v>
      </c>
    </row>
    <row r="85" spans="1:4" x14ac:dyDescent="0.25">
      <c r="A85" s="3">
        <v>83</v>
      </c>
      <c r="B85" s="3">
        <v>779</v>
      </c>
      <c r="D85" s="3">
        <f t="shared" si="1"/>
        <v>1546.2256843775749</v>
      </c>
    </row>
    <row r="86" spans="1:4" x14ac:dyDescent="0.25">
      <c r="A86" s="3">
        <v>84</v>
      </c>
      <c r="B86" s="3">
        <v>1395</v>
      </c>
      <c r="D86" s="3">
        <f t="shared" si="1"/>
        <v>1455.8912930692466</v>
      </c>
    </row>
    <row r="87" spans="1:4" x14ac:dyDescent="0.25">
      <c r="A87" s="3">
        <v>85</v>
      </c>
      <c r="B87" s="3">
        <v>2022</v>
      </c>
      <c r="D87" s="3">
        <f t="shared" si="1"/>
        <v>1402.6859340189826</v>
      </c>
    </row>
    <row r="88" spans="1:4" x14ac:dyDescent="0.25">
      <c r="A88" s="3">
        <v>86</v>
      </c>
      <c r="B88" s="3">
        <v>1763</v>
      </c>
      <c r="D88" s="3">
        <f t="shared" si="1"/>
        <v>1404.4193853572192</v>
      </c>
    </row>
    <row r="89" spans="1:4" x14ac:dyDescent="0.25">
      <c r="A89" s="3">
        <v>87</v>
      </c>
      <c r="B89" s="3">
        <v>961</v>
      </c>
      <c r="D89" s="3">
        <f t="shared" si="1"/>
        <v>1416.2930387279885</v>
      </c>
    </row>
    <row r="90" spans="1:4" x14ac:dyDescent="0.25">
      <c r="A90" s="3">
        <v>88</v>
      </c>
      <c r="B90" s="3">
        <v>726</v>
      </c>
      <c r="D90" s="3">
        <f t="shared" si="1"/>
        <v>1393.0695516830958</v>
      </c>
    </row>
    <row r="91" spans="1:4" x14ac:dyDescent="0.25">
      <c r="A91" s="3">
        <v>89</v>
      </c>
      <c r="B91" s="3">
        <v>1394</v>
      </c>
      <c r="D91" s="3">
        <f t="shared" si="1"/>
        <v>1352.1960814233832</v>
      </c>
    </row>
    <row r="92" spans="1:4" x14ac:dyDescent="0.25">
      <c r="A92" s="3">
        <v>90</v>
      </c>
      <c r="B92" s="3">
        <v>2074</v>
      </c>
      <c r="D92" s="3">
        <f t="shared" si="1"/>
        <v>1350.051362651448</v>
      </c>
    </row>
    <row r="93" spans="1:4" x14ac:dyDescent="0.25">
      <c r="A93" s="3">
        <v>91</v>
      </c>
      <c r="B93" s="3">
        <v>1866</v>
      </c>
      <c r="D93" s="3">
        <f t="shared" si="1"/>
        <v>1403.6278878139592</v>
      </c>
    </row>
    <row r="94" spans="1:4" x14ac:dyDescent="0.25">
      <c r="A94" s="3">
        <v>92</v>
      </c>
      <c r="B94" s="3">
        <v>1117</v>
      </c>
      <c r="D94" s="3">
        <f t="shared" si="1"/>
        <v>1467.6933194982757</v>
      </c>
    </row>
    <row r="95" spans="1:4" x14ac:dyDescent="0.25">
      <c r="A95" s="3">
        <v>93</v>
      </c>
      <c r="B95" s="3">
        <v>928</v>
      </c>
      <c r="D95" s="3">
        <f t="shared" si="1"/>
        <v>1495.5729850154119</v>
      </c>
    </row>
    <row r="96" spans="1:4" x14ac:dyDescent="0.25">
      <c r="A96" s="3">
        <v>94</v>
      </c>
      <c r="B96" s="3">
        <v>1643</v>
      </c>
      <c r="D96" s="3">
        <f t="shared" si="1"/>
        <v>1504.7267067476425</v>
      </c>
    </row>
    <row r="97" spans="1:4" x14ac:dyDescent="0.25">
      <c r="A97" s="3">
        <v>95</v>
      </c>
      <c r="B97" s="3">
        <v>2365</v>
      </c>
      <c r="D97" s="3">
        <f t="shared" si="1"/>
        <v>1550.4327219458601</v>
      </c>
    </row>
    <row r="98" spans="1:4" x14ac:dyDescent="0.25">
      <c r="A98" s="3">
        <v>96</v>
      </c>
      <c r="B98" s="3">
        <v>2192</v>
      </c>
      <c r="D98" s="3">
        <f t="shared" si="1"/>
        <v>1648.6619464705343</v>
      </c>
    </row>
    <row r="99" spans="1:4" x14ac:dyDescent="0.25">
      <c r="A99" s="3">
        <v>97</v>
      </c>
      <c r="B99" s="3">
        <v>1472</v>
      </c>
      <c r="D99" s="3">
        <f t="shared" si="1"/>
        <v>1752.6659443952758</v>
      </c>
    </row>
    <row r="100" spans="1:4" x14ac:dyDescent="0.25">
      <c r="A100" s="3">
        <v>98</v>
      </c>
      <c r="B100" s="3">
        <v>1308</v>
      </c>
      <c r="D100" s="3">
        <f t="shared" si="1"/>
        <v>1816.1195410016176</v>
      </c>
    </row>
    <row r="101" spans="1:4" x14ac:dyDescent="0.25">
      <c r="A101" s="3">
        <v>99</v>
      </c>
      <c r="B101" s="3">
        <v>2044</v>
      </c>
      <c r="D101" s="3">
        <f t="shared" si="1"/>
        <v>1855.603839228492</v>
      </c>
    </row>
    <row r="102" spans="1:4" x14ac:dyDescent="0.25">
      <c r="A102" s="3">
        <v>100</v>
      </c>
      <c r="B102" s="3">
        <v>2778</v>
      </c>
      <c r="D102" s="3">
        <f t="shared" si="1"/>
        <v>1925.7617114780114</v>
      </c>
    </row>
    <row r="103" spans="1:4" x14ac:dyDescent="0.25">
      <c r="A103" s="3">
        <v>101</v>
      </c>
      <c r="B103" s="3">
        <v>2615</v>
      </c>
      <c r="D103" s="3">
        <f t="shared" si="1"/>
        <v>2043.4002807702873</v>
      </c>
    </row>
    <row r="104" spans="1:4" x14ac:dyDescent="0.25">
      <c r="A104" s="3">
        <v>102</v>
      </c>
      <c r="B104" s="3">
        <v>1893</v>
      </c>
      <c r="D104" s="3">
        <f t="shared" si="1"/>
        <v>2160.6810815759759</v>
      </c>
    </row>
    <row r="105" spans="1:4" x14ac:dyDescent="0.25">
      <c r="A105" s="3">
        <v>103</v>
      </c>
      <c r="B105" s="3">
        <v>1722</v>
      </c>
      <c r="D105" s="3">
        <f t="shared" si="1"/>
        <v>2230.9533677175205</v>
      </c>
    </row>
    <row r="106" spans="1:4" x14ac:dyDescent="0.25">
      <c r="A106" s="3">
        <v>104</v>
      </c>
      <c r="B106" s="3">
        <v>2445</v>
      </c>
      <c r="D106" s="3">
        <f t="shared" si="1"/>
        <v>2270.4453260902737</v>
      </c>
    </row>
    <row r="107" spans="1:4" x14ac:dyDescent="0.25">
      <c r="A107" s="3">
        <v>105</v>
      </c>
      <c r="B107" s="3">
        <v>3158</v>
      </c>
      <c r="D107" s="3">
        <f t="shared" si="1"/>
        <v>2333.9428388317515</v>
      </c>
    </row>
    <row r="108" spans="1:4" x14ac:dyDescent="0.25">
      <c r="A108" s="3">
        <v>106</v>
      </c>
      <c r="B108" s="3">
        <v>2970</v>
      </c>
      <c r="D108" s="3">
        <f t="shared" si="1"/>
        <v>2437.9816888943142</v>
      </c>
    </row>
    <row r="109" spans="1:4" x14ac:dyDescent="0.25">
      <c r="A109" s="3">
        <v>107</v>
      </c>
      <c r="B109" s="3">
        <v>2218</v>
      </c>
      <c r="D109" s="3">
        <f t="shared" si="1"/>
        <v>2536.0100711081272</v>
      </c>
    </row>
    <row r="110" spans="1:4" x14ac:dyDescent="0.25">
      <c r="A110" s="3">
        <v>108</v>
      </c>
      <c r="B110" s="3">
        <v>2010</v>
      </c>
      <c r="D110" s="3">
        <f t="shared" si="1"/>
        <v>2581.0738547929318</v>
      </c>
    </row>
    <row r="111" spans="1:4" x14ac:dyDescent="0.25">
      <c r="A111" s="3">
        <v>109</v>
      </c>
      <c r="B111" s="3">
        <v>2693</v>
      </c>
      <c r="D111" s="3">
        <f t="shared" si="1"/>
        <v>2589.9660939359724</v>
      </c>
    </row>
    <row r="112" spans="1:4" x14ac:dyDescent="0.25">
      <c r="A112" s="3">
        <v>110</v>
      </c>
      <c r="B112" s="3">
        <v>3360</v>
      </c>
      <c r="D112" s="3">
        <f t="shared" si="1"/>
        <v>2617.8457594531083</v>
      </c>
    </row>
    <row r="113" spans="1:4" x14ac:dyDescent="0.25">
      <c r="A113" s="3">
        <v>111</v>
      </c>
      <c r="B113" s="3">
        <v>3125</v>
      </c>
      <c r="D113" s="3">
        <f t="shared" si="1"/>
        <v>2681.8072450941495</v>
      </c>
    </row>
    <row r="114" spans="1:4" x14ac:dyDescent="0.25">
      <c r="A114" s="3">
        <v>112</v>
      </c>
      <c r="B114" s="3">
        <v>2323</v>
      </c>
      <c r="D114" s="3">
        <f t="shared" si="1"/>
        <v>2735.7917111728261</v>
      </c>
    </row>
    <row r="115" spans="1:4" x14ac:dyDescent="0.25">
      <c r="A115" s="3">
        <v>113</v>
      </c>
      <c r="B115" s="3">
        <v>2064</v>
      </c>
      <c r="D115" s="3">
        <f t="shared" si="1"/>
        <v>2733.9866328928497</v>
      </c>
    </row>
    <row r="116" spans="1:4" x14ac:dyDescent="0.25">
      <c r="A116" s="3">
        <v>114</v>
      </c>
      <c r="B116" s="3">
        <v>2693</v>
      </c>
      <c r="D116" s="3">
        <f t="shared" si="1"/>
        <v>2693.2958769493698</v>
      </c>
    </row>
    <row r="117" spans="1:4" x14ac:dyDescent="0.25">
      <c r="A117" s="3">
        <v>115</v>
      </c>
      <c r="B117" s="3">
        <v>3309</v>
      </c>
      <c r="D117" s="3">
        <f t="shared" si="1"/>
        <v>2670.489394817957</v>
      </c>
    </row>
    <row r="118" spans="1:4" x14ac:dyDescent="0.25">
      <c r="A118" s="3">
        <v>116</v>
      </c>
      <c r="B118" s="3">
        <v>3019</v>
      </c>
      <c r="D118" s="3">
        <f t="shared" si="1"/>
        <v>2682.2500381481368</v>
      </c>
    </row>
    <row r="119" spans="1:4" x14ac:dyDescent="0.25">
      <c r="A119" s="3">
        <v>117</v>
      </c>
      <c r="B119" s="3">
        <v>2167</v>
      </c>
      <c r="D119" s="3">
        <f t="shared" si="1"/>
        <v>2683.9577013458661</v>
      </c>
    </row>
    <row r="120" spans="1:4" x14ac:dyDescent="0.25">
      <c r="A120" s="3">
        <v>118</v>
      </c>
      <c r="B120" s="3">
        <v>1861</v>
      </c>
      <c r="D120" s="3">
        <f t="shared" si="1"/>
        <v>2630.6735740226445</v>
      </c>
    </row>
    <row r="121" spans="1:4" x14ac:dyDescent="0.25">
      <c r="A121" s="3">
        <v>119</v>
      </c>
      <c r="B121" s="3">
        <v>2445</v>
      </c>
      <c r="D121" s="3">
        <f t="shared" si="1"/>
        <v>2540.2966704306164</v>
      </c>
    </row>
    <row r="122" spans="1:4" x14ac:dyDescent="0.25">
      <c r="A122" s="3">
        <v>120</v>
      </c>
      <c r="B122" s="3">
        <v>3019</v>
      </c>
      <c r="D122" s="3">
        <f t="shared" si="1"/>
        <v>2469.7335428937649</v>
      </c>
    </row>
    <row r="123" spans="1:4" x14ac:dyDescent="0.25">
      <c r="A123" s="3">
        <v>121</v>
      </c>
      <c r="B123" s="3">
        <v>2696</v>
      </c>
      <c r="D123" s="3">
        <f t="shared" si="1"/>
        <v>2437.9816888943142</v>
      </c>
    </row>
    <row r="124" spans="1:4" x14ac:dyDescent="0.25">
      <c r="A124" s="3">
        <v>122</v>
      </c>
      <c r="B124" s="3">
        <v>1811</v>
      </c>
      <c r="D124" s="3">
        <f t="shared" si="1"/>
        <v>2399.6712240974152</v>
      </c>
    </row>
    <row r="125" spans="1:4" x14ac:dyDescent="0.25">
      <c r="A125" s="3">
        <v>123</v>
      </c>
      <c r="B125" s="3">
        <v>1480</v>
      </c>
      <c r="D125" s="3">
        <f t="shared" si="1"/>
        <v>2310.7797173986023</v>
      </c>
    </row>
    <row r="126" spans="1:4" x14ac:dyDescent="0.25">
      <c r="A126" s="3">
        <v>124</v>
      </c>
      <c r="B126" s="3">
        <v>2043</v>
      </c>
      <c r="D126" s="3">
        <f t="shared" si="1"/>
        <v>2189.6189764091923</v>
      </c>
    </row>
    <row r="127" spans="1:4" x14ac:dyDescent="0.25">
      <c r="A127" s="3">
        <v>125</v>
      </c>
      <c r="B127" s="3">
        <v>2608</v>
      </c>
      <c r="D127" s="3">
        <f t="shared" si="1"/>
        <v>2094.6835535752434</v>
      </c>
    </row>
    <row r="128" spans="1:4" x14ac:dyDescent="0.25">
      <c r="A128" s="3">
        <v>126</v>
      </c>
      <c r="B128" s="3">
        <v>2275</v>
      </c>
      <c r="D128" s="3">
        <f t="shared" si="1"/>
        <v>2043.41700491348</v>
      </c>
    </row>
    <row r="129" spans="1:4" x14ac:dyDescent="0.25">
      <c r="A129" s="3">
        <v>127</v>
      </c>
      <c r="B129" s="3">
        <v>1391</v>
      </c>
      <c r="D129" s="3">
        <f t="shared" si="1"/>
        <v>1992.2997222815638</v>
      </c>
    </row>
    <row r="130" spans="1:4" x14ac:dyDescent="0.25">
      <c r="A130" s="3">
        <v>128</v>
      </c>
      <c r="B130" s="3">
        <v>1066</v>
      </c>
      <c r="D130" s="3">
        <f t="shared" si="1"/>
        <v>1896.823816644795</v>
      </c>
    </row>
    <row r="131" spans="1:4" x14ac:dyDescent="0.25">
      <c r="A131" s="3">
        <v>129</v>
      </c>
      <c r="B131" s="3">
        <v>1643</v>
      </c>
      <c r="D131" s="3">
        <f t="shared" si="1"/>
        <v>1775.9602038636433</v>
      </c>
    </row>
    <row r="132" spans="1:4" x14ac:dyDescent="0.25">
      <c r="A132" s="3">
        <v>130</v>
      </c>
      <c r="B132" s="3">
        <v>2224</v>
      </c>
      <c r="D132" s="3">
        <f t="shared" si="1"/>
        <v>1686.5540025025177</v>
      </c>
    </row>
    <row r="133" spans="1:4" x14ac:dyDescent="0.25">
      <c r="A133" s="3">
        <v>131</v>
      </c>
      <c r="B133" s="3">
        <v>1919</v>
      </c>
      <c r="D133" s="3">
        <f t="shared" si="1"/>
        <v>1648.2191534165472</v>
      </c>
    </row>
    <row r="134" spans="1:4" x14ac:dyDescent="0.25">
      <c r="A134" s="3">
        <v>132</v>
      </c>
      <c r="B134" s="3">
        <v>1066</v>
      </c>
      <c r="D134" s="3">
        <f t="shared" si="1"/>
        <v>1616.1004669331951</v>
      </c>
    </row>
    <row r="135" spans="1:4" x14ac:dyDescent="0.25">
      <c r="A135" s="3">
        <v>133</v>
      </c>
      <c r="B135" s="3">
        <v>778</v>
      </c>
      <c r="D135" s="3">
        <f t="shared" ref="D135:D198" si="2">($C$6*B135+$C$5*B134+$C$4*B133+$C$3*B132+$C$2*B131)/32767</f>
        <v>1545.8344676046022</v>
      </c>
    </row>
    <row r="136" spans="1:4" x14ac:dyDescent="0.25">
      <c r="A136" s="3">
        <v>134</v>
      </c>
      <c r="B136" s="3">
        <v>1395</v>
      </c>
      <c r="D136" s="3">
        <f t="shared" si="2"/>
        <v>1455.5000762962736</v>
      </c>
    </row>
    <row r="137" spans="1:4" x14ac:dyDescent="0.25">
      <c r="A137" s="3">
        <v>135</v>
      </c>
      <c r="B137" s="3">
        <v>2021</v>
      </c>
      <c r="D137" s="3">
        <f t="shared" si="2"/>
        <v>1402.2856532486953</v>
      </c>
    </row>
    <row r="138" spans="1:4" x14ac:dyDescent="0.25">
      <c r="A138" s="3">
        <v>136</v>
      </c>
      <c r="B138" s="3">
        <v>1763</v>
      </c>
      <c r="D138" s="3">
        <f t="shared" si="2"/>
        <v>1404.0023804437392</v>
      </c>
    </row>
    <row r="139" spans="1:4" x14ac:dyDescent="0.25">
      <c r="A139" s="3">
        <v>137</v>
      </c>
      <c r="B139" s="3">
        <v>960</v>
      </c>
      <c r="D139" s="3">
        <f t="shared" si="2"/>
        <v>1415.7100436414685</v>
      </c>
    </row>
    <row r="140" spans="1:4" x14ac:dyDescent="0.25">
      <c r="A140" s="3">
        <v>138</v>
      </c>
      <c r="B140" s="3">
        <v>726</v>
      </c>
      <c r="D140" s="3">
        <f t="shared" si="2"/>
        <v>1392.6525467696158</v>
      </c>
    </row>
    <row r="141" spans="1:4" x14ac:dyDescent="0.25">
      <c r="A141" s="3">
        <v>139</v>
      </c>
      <c r="B141" s="3">
        <v>1394</v>
      </c>
      <c r="D141" s="3">
        <f t="shared" si="2"/>
        <v>1351.7958006530962</v>
      </c>
    </row>
    <row r="142" spans="1:4" x14ac:dyDescent="0.25">
      <c r="A142" s="3">
        <v>140</v>
      </c>
      <c r="B142" s="3">
        <v>2074</v>
      </c>
      <c r="D142" s="3">
        <f t="shared" si="2"/>
        <v>1349.842860194708</v>
      </c>
    </row>
    <row r="143" spans="1:4" x14ac:dyDescent="0.25">
      <c r="A143" s="3">
        <v>141</v>
      </c>
      <c r="B143" s="3">
        <v>1868</v>
      </c>
      <c r="D143" s="3">
        <f t="shared" si="2"/>
        <v>1403.8106021301919</v>
      </c>
    </row>
    <row r="144" spans="1:4" x14ac:dyDescent="0.25">
      <c r="A144" s="3">
        <v>142</v>
      </c>
      <c r="B144" s="3">
        <v>1117</v>
      </c>
      <c r="D144" s="3">
        <f t="shared" si="2"/>
        <v>1468.1103244117558</v>
      </c>
    </row>
    <row r="145" spans="1:4" x14ac:dyDescent="0.25">
      <c r="A145" s="3">
        <v>143</v>
      </c>
      <c r="B145" s="3">
        <v>927</v>
      </c>
      <c r="D145" s="3">
        <f t="shared" si="2"/>
        <v>1495.8254036072879</v>
      </c>
    </row>
    <row r="146" spans="1:4" x14ac:dyDescent="0.25">
      <c r="A146" s="3">
        <v>144</v>
      </c>
      <c r="B146" s="3">
        <v>1643</v>
      </c>
      <c r="D146" s="3">
        <f t="shared" si="2"/>
        <v>1504.9352092043825</v>
      </c>
    </row>
    <row r="147" spans="1:4" x14ac:dyDescent="0.25">
      <c r="A147" s="3">
        <v>145</v>
      </c>
      <c r="B147" s="3">
        <v>2365</v>
      </c>
      <c r="D147" s="3">
        <f t="shared" si="2"/>
        <v>1550.5805841242714</v>
      </c>
    </row>
    <row r="148" spans="1:4" x14ac:dyDescent="0.25">
      <c r="A148" s="3">
        <v>146</v>
      </c>
      <c r="B148" s="3">
        <v>2191</v>
      </c>
      <c r="D148" s="3">
        <f t="shared" si="2"/>
        <v>1648.2707296975616</v>
      </c>
    </row>
    <row r="149" spans="1:4" x14ac:dyDescent="0.25">
      <c r="A149" s="3">
        <v>147</v>
      </c>
      <c r="B149" s="3">
        <v>1473</v>
      </c>
      <c r="D149" s="3">
        <f t="shared" si="2"/>
        <v>1752.4574419385358</v>
      </c>
    </row>
    <row r="150" spans="1:4" x14ac:dyDescent="0.25">
      <c r="A150" s="3">
        <v>148</v>
      </c>
      <c r="B150" s="3">
        <v>1307</v>
      </c>
      <c r="D150" s="3">
        <f t="shared" si="2"/>
        <v>1815.9277626880703</v>
      </c>
    </row>
    <row r="151" spans="1:4" x14ac:dyDescent="0.25">
      <c r="A151" s="3">
        <v>149</v>
      </c>
      <c r="B151" s="3">
        <v>2043</v>
      </c>
      <c r="D151" s="3">
        <f t="shared" si="2"/>
        <v>1855.2216864528336</v>
      </c>
    </row>
    <row r="152" spans="1:4" x14ac:dyDescent="0.25">
      <c r="A152" s="3">
        <v>150</v>
      </c>
      <c r="B152" s="3">
        <v>2777</v>
      </c>
      <c r="D152" s="3">
        <f t="shared" si="2"/>
        <v>1925.1787163914914</v>
      </c>
    </row>
    <row r="153" spans="1:4" x14ac:dyDescent="0.25">
      <c r="A153" s="3">
        <v>151</v>
      </c>
      <c r="B153" s="3">
        <v>2616</v>
      </c>
      <c r="D153" s="3">
        <f t="shared" si="2"/>
        <v>2043.1311380352183</v>
      </c>
    </row>
    <row r="154" spans="1:4" x14ac:dyDescent="0.25">
      <c r="A154" s="3">
        <v>152</v>
      </c>
      <c r="B154" s="3">
        <v>1894</v>
      </c>
      <c r="D154" s="3">
        <f t="shared" si="2"/>
        <v>2160.4635151219213</v>
      </c>
    </row>
    <row r="155" spans="1:4" x14ac:dyDescent="0.25">
      <c r="A155" s="3">
        <v>153</v>
      </c>
      <c r="B155" s="3">
        <v>1722</v>
      </c>
      <c r="D155" s="3">
        <f t="shared" si="2"/>
        <v>2230.9882198553423</v>
      </c>
    </row>
    <row r="156" spans="1:4" x14ac:dyDescent="0.25">
      <c r="A156" s="3">
        <v>154</v>
      </c>
      <c r="B156" s="3">
        <v>2445</v>
      </c>
      <c r="D156" s="3">
        <f t="shared" si="2"/>
        <v>2270.6886806848352</v>
      </c>
    </row>
    <row r="157" spans="1:4" x14ac:dyDescent="0.25">
      <c r="A157" s="3">
        <v>155</v>
      </c>
      <c r="B157" s="3">
        <v>3160</v>
      </c>
      <c r="D157" s="3">
        <f t="shared" si="2"/>
        <v>2334.6994842371901</v>
      </c>
    </row>
    <row r="158" spans="1:4" x14ac:dyDescent="0.25">
      <c r="A158" s="3">
        <v>156</v>
      </c>
      <c r="B158" s="3">
        <v>2969</v>
      </c>
      <c r="D158" s="3">
        <f t="shared" si="2"/>
        <v>2438.3986938077946</v>
      </c>
    </row>
    <row r="159" spans="1:4" x14ac:dyDescent="0.25">
      <c r="A159" s="3">
        <v>157</v>
      </c>
      <c r="B159" s="3">
        <v>2217</v>
      </c>
      <c r="D159" s="3">
        <f t="shared" si="2"/>
        <v>2536.0539872432632</v>
      </c>
    </row>
    <row r="160" spans="1:4" x14ac:dyDescent="0.25">
      <c r="A160" s="3">
        <v>158</v>
      </c>
      <c r="B160" s="3">
        <v>2010</v>
      </c>
      <c r="D160" s="3">
        <f t="shared" si="2"/>
        <v>2581.0647907956177</v>
      </c>
    </row>
    <row r="161" spans="1:4" x14ac:dyDescent="0.25">
      <c r="A161" s="3">
        <v>159</v>
      </c>
      <c r="B161" s="3">
        <v>2693</v>
      </c>
      <c r="D161" s="3">
        <f t="shared" si="2"/>
        <v>2589.9054536576432</v>
      </c>
    </row>
    <row r="162" spans="1:4" x14ac:dyDescent="0.25">
      <c r="A162" s="3">
        <v>160</v>
      </c>
      <c r="B162" s="3">
        <v>3361</v>
      </c>
      <c r="D162" s="3">
        <f t="shared" si="2"/>
        <v>2617.6372569963683</v>
      </c>
    </row>
    <row r="163" spans="1:4" x14ac:dyDescent="0.25">
      <c r="A163" s="3">
        <v>161</v>
      </c>
      <c r="B163" s="3">
        <v>3125</v>
      </c>
      <c r="D163" s="3">
        <f t="shared" si="2"/>
        <v>2681.8330332346568</v>
      </c>
    </row>
    <row r="164" spans="1:4" x14ac:dyDescent="0.25">
      <c r="A164" s="3">
        <v>162</v>
      </c>
      <c r="B164" s="3">
        <v>2324</v>
      </c>
      <c r="D164" s="3">
        <f t="shared" si="2"/>
        <v>2736.1919919431134</v>
      </c>
    </row>
    <row r="165" spans="1:4" x14ac:dyDescent="0.25">
      <c r="A165" s="3">
        <v>163</v>
      </c>
      <c r="B165" s="3">
        <v>2064</v>
      </c>
      <c r="D165" s="3">
        <f t="shared" si="2"/>
        <v>2734.4036378063297</v>
      </c>
    </row>
    <row r="166" spans="1:4" x14ac:dyDescent="0.25">
      <c r="A166" s="3">
        <v>164</v>
      </c>
      <c r="B166" s="3">
        <v>2693</v>
      </c>
      <c r="D166" s="3">
        <f t="shared" si="2"/>
        <v>2693.6961577196571</v>
      </c>
    </row>
    <row r="167" spans="1:4" x14ac:dyDescent="0.25">
      <c r="A167" s="3">
        <v>165</v>
      </c>
      <c r="B167" s="3">
        <v>3308</v>
      </c>
      <c r="D167" s="3">
        <f t="shared" si="2"/>
        <v>2670.5151829584643</v>
      </c>
    </row>
    <row r="168" spans="1:4" x14ac:dyDescent="0.25">
      <c r="A168" s="3">
        <v>166</v>
      </c>
      <c r="B168" s="3">
        <v>3019</v>
      </c>
      <c r="D168" s="3">
        <f t="shared" si="2"/>
        <v>2682.2242500076295</v>
      </c>
    </row>
    <row r="169" spans="1:4" x14ac:dyDescent="0.25">
      <c r="A169" s="3">
        <v>167</v>
      </c>
      <c r="B169" s="3">
        <v>2167</v>
      </c>
      <c r="D169" s="3">
        <f t="shared" si="2"/>
        <v>2683.740134891812</v>
      </c>
    </row>
    <row r="170" spans="1:4" x14ac:dyDescent="0.25">
      <c r="A170" s="3">
        <v>168</v>
      </c>
      <c r="B170" s="3">
        <v>1860</v>
      </c>
      <c r="D170" s="3">
        <f t="shared" si="2"/>
        <v>2630.2823572496718</v>
      </c>
    </row>
    <row r="171" spans="1:4" x14ac:dyDescent="0.25">
      <c r="A171" s="3">
        <v>169</v>
      </c>
      <c r="B171" s="3">
        <v>2444</v>
      </c>
      <c r="D171" s="3">
        <f t="shared" si="2"/>
        <v>2539.7227393414105</v>
      </c>
    </row>
    <row r="172" spans="1:4" x14ac:dyDescent="0.25">
      <c r="A172" s="3">
        <v>170</v>
      </c>
      <c r="B172" s="3">
        <v>3019</v>
      </c>
      <c r="D172" s="3">
        <f t="shared" si="2"/>
        <v>2469.3074739829708</v>
      </c>
    </row>
    <row r="173" spans="1:4" x14ac:dyDescent="0.25">
      <c r="A173" s="3">
        <v>171</v>
      </c>
      <c r="B173" s="3">
        <v>2697</v>
      </c>
      <c r="D173" s="3">
        <f t="shared" si="2"/>
        <v>2437.7383342997528</v>
      </c>
    </row>
    <row r="174" spans="1:4" x14ac:dyDescent="0.25">
      <c r="A174" s="3">
        <v>172</v>
      </c>
      <c r="B174" s="3">
        <v>1811</v>
      </c>
      <c r="D174" s="3">
        <f t="shared" si="2"/>
        <v>2399.4885097811821</v>
      </c>
    </row>
    <row r="175" spans="1:4" x14ac:dyDescent="0.25">
      <c r="A175" s="3">
        <v>173</v>
      </c>
      <c r="B175" s="3">
        <v>1479</v>
      </c>
      <c r="D175" s="3">
        <f t="shared" si="2"/>
        <v>2310.631855220191</v>
      </c>
    </row>
    <row r="176" spans="1:4" x14ac:dyDescent="0.25">
      <c r="A176" s="3">
        <v>174</v>
      </c>
      <c r="B176" s="3">
        <v>2043</v>
      </c>
      <c r="D176" s="3">
        <f t="shared" si="2"/>
        <v>2189.6189764091923</v>
      </c>
    </row>
    <row r="177" spans="1:4" x14ac:dyDescent="0.25">
      <c r="A177" s="3">
        <v>175</v>
      </c>
      <c r="B177" s="3">
        <v>2607</v>
      </c>
      <c r="D177" s="3">
        <f t="shared" si="2"/>
        <v>2094.4659871211888</v>
      </c>
    </row>
    <row r="178" spans="1:4" x14ac:dyDescent="0.25">
      <c r="A178" s="3">
        <v>176</v>
      </c>
      <c r="B178" s="3">
        <v>2275</v>
      </c>
      <c r="D178" s="3">
        <f t="shared" si="2"/>
        <v>2043</v>
      </c>
    </row>
    <row r="179" spans="1:4" x14ac:dyDescent="0.25">
      <c r="A179" s="3">
        <v>177</v>
      </c>
      <c r="B179" s="3">
        <v>1390</v>
      </c>
      <c r="D179" s="3">
        <f t="shared" si="2"/>
        <v>1991.7167271950439</v>
      </c>
    </row>
    <row r="180" spans="1:4" x14ac:dyDescent="0.25">
      <c r="A180" s="3">
        <v>178</v>
      </c>
      <c r="B180" s="3">
        <v>1065</v>
      </c>
      <c r="D180" s="3">
        <f t="shared" si="2"/>
        <v>1896.2240974150823</v>
      </c>
    </row>
    <row r="181" spans="1:4" x14ac:dyDescent="0.25">
      <c r="A181" s="3">
        <v>179</v>
      </c>
      <c r="B181" s="3">
        <v>1643</v>
      </c>
      <c r="D181" s="3">
        <f t="shared" si="2"/>
        <v>1775.351420636616</v>
      </c>
    </row>
    <row r="182" spans="1:4" x14ac:dyDescent="0.25">
      <c r="A182" s="3">
        <v>180</v>
      </c>
      <c r="B182" s="3">
        <v>2223</v>
      </c>
      <c r="D182" s="3">
        <f t="shared" si="2"/>
        <v>1685.9452192754907</v>
      </c>
    </row>
    <row r="183" spans="1:4" x14ac:dyDescent="0.25">
      <c r="A183" s="3">
        <v>181</v>
      </c>
      <c r="B183" s="3">
        <v>1918</v>
      </c>
      <c r="D183" s="3">
        <f t="shared" si="2"/>
        <v>1647.4367198706016</v>
      </c>
    </row>
    <row r="184" spans="1:4" x14ac:dyDescent="0.25">
      <c r="A184" s="3">
        <v>182</v>
      </c>
      <c r="B184" s="3">
        <v>1066</v>
      </c>
      <c r="D184" s="3">
        <f t="shared" si="2"/>
        <v>1615.4916837061678</v>
      </c>
    </row>
    <row r="185" spans="1:4" x14ac:dyDescent="0.25">
      <c r="A185" s="3">
        <v>183</v>
      </c>
      <c r="B185" s="3">
        <v>778</v>
      </c>
      <c r="D185" s="3">
        <f t="shared" si="2"/>
        <v>1545.4083986938078</v>
      </c>
    </row>
    <row r="186" spans="1:4" x14ac:dyDescent="0.25">
      <c r="A186" s="3">
        <v>184</v>
      </c>
      <c r="B186" s="3">
        <v>1395</v>
      </c>
      <c r="D186" s="3">
        <f t="shared" si="2"/>
        <v>1455.1088595233009</v>
      </c>
    </row>
    <row r="187" spans="1:4" x14ac:dyDescent="0.25">
      <c r="A187" s="3">
        <v>185</v>
      </c>
      <c r="B187" s="3">
        <v>2022</v>
      </c>
      <c r="D187" s="3">
        <f t="shared" si="2"/>
        <v>1402.2856532486953</v>
      </c>
    </row>
    <row r="188" spans="1:4" x14ac:dyDescent="0.25">
      <c r="A188" s="3">
        <v>186</v>
      </c>
      <c r="B188" s="3">
        <v>1763</v>
      </c>
      <c r="D188" s="3">
        <f t="shared" si="2"/>
        <v>1404.2108829004792</v>
      </c>
    </row>
    <row r="189" spans="1:4" x14ac:dyDescent="0.25">
      <c r="A189" s="3">
        <v>187</v>
      </c>
      <c r="B189" s="3">
        <v>960</v>
      </c>
      <c r="D189" s="3">
        <f t="shared" si="2"/>
        <v>1415.9276100955228</v>
      </c>
    </row>
    <row r="190" spans="1:4" x14ac:dyDescent="0.25">
      <c r="A190" s="3">
        <v>188</v>
      </c>
      <c r="B190" s="3">
        <v>725</v>
      </c>
      <c r="D190" s="3">
        <f t="shared" si="2"/>
        <v>1392.6783349101229</v>
      </c>
    </row>
    <row r="191" spans="1:4" x14ac:dyDescent="0.25">
      <c r="A191" s="3">
        <v>189</v>
      </c>
      <c r="B191" s="3">
        <v>1394</v>
      </c>
      <c r="D191" s="3">
        <f t="shared" si="2"/>
        <v>1351.7700125125889</v>
      </c>
    </row>
    <row r="192" spans="1:4" x14ac:dyDescent="0.25">
      <c r="A192" s="3">
        <v>190</v>
      </c>
      <c r="B192" s="3">
        <v>2074</v>
      </c>
      <c r="D192" s="3">
        <f t="shared" si="2"/>
        <v>1349.6252937406537</v>
      </c>
    </row>
    <row r="193" spans="1:4" x14ac:dyDescent="0.25">
      <c r="A193" s="3">
        <v>191</v>
      </c>
      <c r="B193" s="3">
        <v>1869</v>
      </c>
      <c r="D193" s="3">
        <f t="shared" si="2"/>
        <v>1403.7848139896848</v>
      </c>
    </row>
    <row r="194" spans="1:4" x14ac:dyDescent="0.25">
      <c r="A194" s="3">
        <v>192</v>
      </c>
      <c r="B194" s="3">
        <v>1116</v>
      </c>
      <c r="D194" s="3">
        <f t="shared" si="2"/>
        <v>1467.9533982360301</v>
      </c>
    </row>
    <row r="195" spans="1:4" x14ac:dyDescent="0.25">
      <c r="A195" s="3">
        <v>193</v>
      </c>
      <c r="B195" s="3">
        <v>927</v>
      </c>
      <c r="D195" s="3">
        <f t="shared" si="2"/>
        <v>1495.8344676046022</v>
      </c>
    </row>
    <row r="196" spans="1:4" x14ac:dyDescent="0.25">
      <c r="A196" s="3">
        <v>194</v>
      </c>
      <c r="B196" s="3">
        <v>1643</v>
      </c>
      <c r="D196" s="3">
        <f t="shared" si="2"/>
        <v>1504.926145207068</v>
      </c>
    </row>
    <row r="197" spans="1:4" x14ac:dyDescent="0.25">
      <c r="A197" s="3">
        <v>195</v>
      </c>
      <c r="B197" s="3">
        <v>2365</v>
      </c>
      <c r="D197" s="3">
        <f t="shared" si="2"/>
        <v>1550.5547959837641</v>
      </c>
    </row>
    <row r="198" spans="1:4" x14ac:dyDescent="0.25">
      <c r="A198" s="3">
        <v>196</v>
      </c>
      <c r="B198" s="3">
        <v>2192</v>
      </c>
      <c r="D198" s="3">
        <f t="shared" si="2"/>
        <v>1648.2707296975616</v>
      </c>
    </row>
    <row r="199" spans="1:4" x14ac:dyDescent="0.25">
      <c r="A199" s="3">
        <v>197</v>
      </c>
      <c r="B199" s="3">
        <v>1472</v>
      </c>
      <c r="D199" s="3">
        <f t="shared" ref="D199:D262" si="3">($C$6*B199+$C$5*B198+$C$4*B197+$C$3*B196+$C$2*B195)/32767</f>
        <v>1752.4832300790429</v>
      </c>
    </row>
    <row r="200" spans="1:4" x14ac:dyDescent="0.25">
      <c r="A200" s="3">
        <v>198</v>
      </c>
      <c r="B200" s="3">
        <v>1307</v>
      </c>
      <c r="D200" s="3">
        <f t="shared" si="3"/>
        <v>1815.9368266853846</v>
      </c>
    </row>
    <row r="201" spans="1:4" x14ac:dyDescent="0.25">
      <c r="A201" s="3">
        <v>199</v>
      </c>
      <c r="B201" s="3">
        <v>2043</v>
      </c>
      <c r="D201" s="3">
        <f t="shared" si="3"/>
        <v>1855.2126224555193</v>
      </c>
    </row>
    <row r="202" spans="1:4" x14ac:dyDescent="0.25">
      <c r="A202" s="3">
        <v>200</v>
      </c>
      <c r="B202" s="3">
        <v>2778</v>
      </c>
      <c r="D202" s="3">
        <f t="shared" si="3"/>
        <v>1925.3356425672171</v>
      </c>
    </row>
    <row r="203" spans="1:4" x14ac:dyDescent="0.25">
      <c r="A203" s="3">
        <v>201</v>
      </c>
      <c r="B203" s="3">
        <v>2615</v>
      </c>
      <c r="D203" s="3">
        <f t="shared" si="3"/>
        <v>2042.9742118594927</v>
      </c>
    </row>
    <row r="204" spans="1:4" x14ac:dyDescent="0.25">
      <c r="A204" s="3">
        <v>202</v>
      </c>
      <c r="B204" s="3">
        <v>1894</v>
      </c>
      <c r="D204" s="3">
        <f t="shared" si="3"/>
        <v>2160.4725791192359</v>
      </c>
    </row>
    <row r="205" spans="1:4" x14ac:dyDescent="0.25">
      <c r="A205" s="3">
        <v>203</v>
      </c>
      <c r="B205" s="3">
        <v>1723</v>
      </c>
      <c r="D205" s="3">
        <f t="shared" si="3"/>
        <v>2231.1618701742609</v>
      </c>
    </row>
    <row r="206" spans="1:4" x14ac:dyDescent="0.25">
      <c r="A206" s="3">
        <v>204</v>
      </c>
      <c r="B206" s="3">
        <v>2445</v>
      </c>
      <c r="D206" s="3">
        <f t="shared" si="3"/>
        <v>2270.8713950010683</v>
      </c>
    </row>
    <row r="207" spans="1:4" x14ac:dyDescent="0.25">
      <c r="A207" s="3">
        <v>205</v>
      </c>
      <c r="B207" s="3">
        <v>3159</v>
      </c>
      <c r="D207" s="3">
        <f t="shared" si="3"/>
        <v>2334.5516220587788</v>
      </c>
    </row>
    <row r="208" spans="1:4" x14ac:dyDescent="0.25">
      <c r="A208" s="3">
        <v>206</v>
      </c>
      <c r="B208" s="3">
        <v>2970</v>
      </c>
      <c r="D208" s="3">
        <f t="shared" si="3"/>
        <v>2438.5814081240273</v>
      </c>
    </row>
    <row r="209" spans="1:4" x14ac:dyDescent="0.25">
      <c r="A209" s="3">
        <v>207</v>
      </c>
      <c r="B209" s="3">
        <v>2216</v>
      </c>
      <c r="D209" s="3">
        <f t="shared" si="3"/>
        <v>2536.0449232459487</v>
      </c>
    </row>
    <row r="210" spans="1:4" x14ac:dyDescent="0.25">
      <c r="A210" s="3">
        <v>208</v>
      </c>
      <c r="B210" s="3">
        <v>2011</v>
      </c>
      <c r="D210" s="3">
        <f t="shared" si="3"/>
        <v>2581.0480666524245</v>
      </c>
    </row>
    <row r="211" spans="1:4" x14ac:dyDescent="0.25">
      <c r="A211" s="3">
        <v>209</v>
      </c>
      <c r="B211" s="3">
        <v>2693</v>
      </c>
      <c r="D211" s="3">
        <f t="shared" si="3"/>
        <v>2589.9221778008364</v>
      </c>
    </row>
    <row r="212" spans="1:4" x14ac:dyDescent="0.25">
      <c r="A212" s="3">
        <v>210</v>
      </c>
      <c r="B212" s="3">
        <v>3362</v>
      </c>
      <c r="D212" s="3">
        <f t="shared" si="3"/>
        <v>2618.0117496261482</v>
      </c>
    </row>
    <row r="213" spans="1:4" x14ac:dyDescent="0.25">
      <c r="A213" s="3">
        <v>211</v>
      </c>
      <c r="B213" s="3">
        <v>3124</v>
      </c>
      <c r="D213" s="3">
        <f t="shared" si="3"/>
        <v>2681.8846095156714</v>
      </c>
    </row>
    <row r="214" spans="1:4" x14ac:dyDescent="0.25">
      <c r="A214" s="3">
        <v>212</v>
      </c>
      <c r="B214" s="3">
        <v>2324</v>
      </c>
      <c r="D214" s="3">
        <f t="shared" si="3"/>
        <v>2736.3837702566607</v>
      </c>
    </row>
    <row r="215" spans="1:4" x14ac:dyDescent="0.25">
      <c r="A215" s="3">
        <v>213</v>
      </c>
      <c r="B215" s="3">
        <v>2062</v>
      </c>
      <c r="D215" s="3">
        <f t="shared" si="3"/>
        <v>2734.0291451765497</v>
      </c>
    </row>
    <row r="216" spans="1:4" x14ac:dyDescent="0.25">
      <c r="A216" s="3">
        <v>214</v>
      </c>
      <c r="B216" s="3">
        <v>2692</v>
      </c>
      <c r="D216" s="3">
        <f t="shared" si="3"/>
        <v>2693.0706503494371</v>
      </c>
    </row>
    <row r="217" spans="1:4" x14ac:dyDescent="0.25">
      <c r="A217" s="3">
        <v>215</v>
      </c>
      <c r="B217" s="3">
        <v>3308</v>
      </c>
      <c r="D217" s="3">
        <f t="shared" si="3"/>
        <v>2669.6888332773829</v>
      </c>
    </row>
    <row r="218" spans="1:4" x14ac:dyDescent="0.25">
      <c r="A218" s="3">
        <v>216</v>
      </c>
      <c r="B218" s="3">
        <v>3019</v>
      </c>
      <c r="D218" s="3">
        <f t="shared" si="3"/>
        <v>2681.5896786400954</v>
      </c>
    </row>
    <row r="219" spans="1:4" x14ac:dyDescent="0.25">
      <c r="A219" s="3">
        <v>217</v>
      </c>
      <c r="B219" s="3">
        <v>2166</v>
      </c>
      <c r="D219" s="3">
        <f t="shared" si="3"/>
        <v>2682.9834894863734</v>
      </c>
    </row>
    <row r="220" spans="1:4" x14ac:dyDescent="0.25">
      <c r="A220" s="3">
        <v>218</v>
      </c>
      <c r="B220" s="3">
        <v>1861</v>
      </c>
      <c r="D220" s="3">
        <f t="shared" si="3"/>
        <v>2630.0738547929318</v>
      </c>
    </row>
    <row r="221" spans="1:4" x14ac:dyDescent="0.25">
      <c r="A221" s="3">
        <v>219</v>
      </c>
      <c r="B221" s="3">
        <v>2445</v>
      </c>
      <c r="D221" s="3">
        <f t="shared" si="3"/>
        <v>2539.8963896603291</v>
      </c>
    </row>
    <row r="222" spans="1:4" x14ac:dyDescent="0.25">
      <c r="A222" s="3">
        <v>220</v>
      </c>
      <c r="B222" s="3">
        <v>3019</v>
      </c>
      <c r="D222" s="3">
        <f t="shared" si="3"/>
        <v>2469.5250404370249</v>
      </c>
    </row>
    <row r="223" spans="1:4" x14ac:dyDescent="0.25">
      <c r="A223" s="3">
        <v>221</v>
      </c>
      <c r="B223" s="3">
        <v>2696</v>
      </c>
      <c r="D223" s="3">
        <f t="shared" si="3"/>
        <v>2437.7989745780815</v>
      </c>
    </row>
    <row r="224" spans="1:4" x14ac:dyDescent="0.25">
      <c r="A224" s="3">
        <v>222</v>
      </c>
      <c r="B224" s="3">
        <v>1810</v>
      </c>
      <c r="D224" s="3">
        <f t="shared" si="3"/>
        <v>2399.4885097811821</v>
      </c>
    </row>
    <row r="225" spans="1:4" x14ac:dyDescent="0.25">
      <c r="A225" s="3">
        <v>223</v>
      </c>
      <c r="B225" s="3">
        <v>1480</v>
      </c>
      <c r="D225" s="3">
        <f t="shared" si="3"/>
        <v>2310.5712149418623</v>
      </c>
    </row>
    <row r="226" spans="1:4" x14ac:dyDescent="0.25">
      <c r="A226" s="3">
        <v>224</v>
      </c>
      <c r="B226" s="3">
        <v>2043</v>
      </c>
      <c r="D226" s="3">
        <f t="shared" si="3"/>
        <v>2189.4014099551378</v>
      </c>
    </row>
    <row r="227" spans="1:4" x14ac:dyDescent="0.25">
      <c r="A227" s="3">
        <v>225</v>
      </c>
      <c r="B227" s="3">
        <v>2607</v>
      </c>
      <c r="D227" s="3">
        <f t="shared" si="3"/>
        <v>2094.2923368022707</v>
      </c>
    </row>
    <row r="228" spans="1:4" x14ac:dyDescent="0.25">
      <c r="A228" s="3">
        <v>226</v>
      </c>
      <c r="B228" s="3">
        <v>2274</v>
      </c>
      <c r="D228" s="3">
        <f t="shared" si="3"/>
        <v>2042.8430738242744</v>
      </c>
    </row>
    <row r="229" spans="1:4" x14ac:dyDescent="0.25">
      <c r="A229" s="3">
        <v>227</v>
      </c>
      <c r="B229" s="3">
        <v>1391</v>
      </c>
      <c r="D229" s="3">
        <f t="shared" si="3"/>
        <v>1991.8736533707693</v>
      </c>
    </row>
    <row r="230" spans="1:4" x14ac:dyDescent="0.25">
      <c r="A230" s="3">
        <v>228</v>
      </c>
      <c r="B230" s="3">
        <v>1065</v>
      </c>
      <c r="D230" s="3">
        <f t="shared" si="3"/>
        <v>1896.2150334177679</v>
      </c>
    </row>
    <row r="231" spans="1:4" x14ac:dyDescent="0.25">
      <c r="A231" s="3">
        <v>229</v>
      </c>
      <c r="B231" s="3">
        <v>1644</v>
      </c>
      <c r="D231" s="3">
        <f t="shared" si="3"/>
        <v>1775.5431989501633</v>
      </c>
    </row>
    <row r="232" spans="1:4" x14ac:dyDescent="0.25">
      <c r="A232" s="3">
        <v>230</v>
      </c>
      <c r="B232" s="3">
        <v>2225</v>
      </c>
      <c r="D232" s="3">
        <f t="shared" si="3"/>
        <v>1686.5449385052034</v>
      </c>
    </row>
    <row r="233" spans="1:4" x14ac:dyDescent="0.25">
      <c r="A233" s="3">
        <v>231</v>
      </c>
      <c r="B233" s="3">
        <v>1919</v>
      </c>
      <c r="D233" s="3">
        <f t="shared" si="3"/>
        <v>1648.4367198706016</v>
      </c>
    </row>
    <row r="234" spans="1:4" x14ac:dyDescent="0.25">
      <c r="A234" s="3">
        <v>232</v>
      </c>
      <c r="B234" s="3">
        <v>1067</v>
      </c>
      <c r="D234" s="3">
        <f t="shared" si="3"/>
        <v>1616.5265358439894</v>
      </c>
    </row>
    <row r="235" spans="1:4" x14ac:dyDescent="0.25">
      <c r="A235" s="3">
        <v>233</v>
      </c>
      <c r="B235" s="3">
        <v>777</v>
      </c>
      <c r="D235" s="3">
        <f t="shared" si="3"/>
        <v>1546.2514725180822</v>
      </c>
    </row>
    <row r="236" spans="1:4" x14ac:dyDescent="0.25">
      <c r="A236" s="3">
        <v>234</v>
      </c>
      <c r="B236" s="3">
        <v>1395</v>
      </c>
      <c r="D236" s="3">
        <f t="shared" si="3"/>
        <v>1455.6918546098209</v>
      </c>
    </row>
    <row r="237" spans="1:4" x14ac:dyDescent="0.25">
      <c r="A237" s="3">
        <v>235</v>
      </c>
      <c r="B237" s="3">
        <v>2021</v>
      </c>
      <c r="D237" s="3">
        <f t="shared" si="3"/>
        <v>1402.276589251381</v>
      </c>
    </row>
    <row r="238" spans="1:4" x14ac:dyDescent="0.25">
      <c r="A238" s="3">
        <v>236</v>
      </c>
      <c r="B238" s="3">
        <v>1763</v>
      </c>
      <c r="D238" s="3">
        <f t="shared" si="3"/>
        <v>1403.9765923032319</v>
      </c>
    </row>
    <row r="239" spans="1:4" x14ac:dyDescent="0.25">
      <c r="A239" s="3">
        <v>237</v>
      </c>
      <c r="B239" s="3">
        <v>960</v>
      </c>
      <c r="D239" s="3">
        <f t="shared" si="3"/>
        <v>1415.5273293252358</v>
      </c>
    </row>
    <row r="240" spans="1:4" x14ac:dyDescent="0.25">
      <c r="A240" s="3">
        <v>238</v>
      </c>
      <c r="B240" s="3">
        <v>725</v>
      </c>
      <c r="D240" s="3">
        <f t="shared" si="3"/>
        <v>1392.4698324533829</v>
      </c>
    </row>
    <row r="241" spans="1:4" x14ac:dyDescent="0.25">
      <c r="A241" s="3">
        <v>239</v>
      </c>
      <c r="B241" s="3">
        <v>1395</v>
      </c>
      <c r="D241" s="3">
        <f t="shared" si="3"/>
        <v>1351.7700125125889</v>
      </c>
    </row>
    <row r="242" spans="1:4" x14ac:dyDescent="0.25">
      <c r="A242" s="3">
        <v>240</v>
      </c>
      <c r="B242" s="3">
        <v>2074</v>
      </c>
      <c r="D242" s="3">
        <f t="shared" si="3"/>
        <v>1349.8337961973937</v>
      </c>
    </row>
    <row r="243" spans="1:4" x14ac:dyDescent="0.25">
      <c r="A243" s="3">
        <v>241</v>
      </c>
      <c r="B243" s="3">
        <v>1867</v>
      </c>
      <c r="D243" s="3">
        <f t="shared" si="3"/>
        <v>1403.6369518112735</v>
      </c>
    </row>
    <row r="244" spans="1:4" x14ac:dyDescent="0.25">
      <c r="A244" s="3">
        <v>242</v>
      </c>
      <c r="B244" s="3">
        <v>1117</v>
      </c>
      <c r="D244" s="3">
        <f t="shared" si="3"/>
        <v>1467.9276100955228</v>
      </c>
    </row>
    <row r="245" spans="1:4" x14ac:dyDescent="0.25">
      <c r="A245" s="3">
        <v>243</v>
      </c>
      <c r="B245" s="3">
        <v>927</v>
      </c>
      <c r="D245" s="3">
        <f t="shared" si="3"/>
        <v>1495.7905514694662</v>
      </c>
    </row>
    <row r="246" spans="1:4" x14ac:dyDescent="0.25">
      <c r="A246" s="3">
        <v>244</v>
      </c>
      <c r="B246" s="3">
        <v>1643</v>
      </c>
      <c r="D246" s="3">
        <f t="shared" si="3"/>
        <v>1504.7267067476425</v>
      </c>
    </row>
    <row r="247" spans="1:4" x14ac:dyDescent="0.25">
      <c r="A247" s="3">
        <v>245</v>
      </c>
      <c r="B247" s="3">
        <v>2365</v>
      </c>
      <c r="D247" s="3">
        <f t="shared" si="3"/>
        <v>1550.3978698080386</v>
      </c>
    </row>
    <row r="248" spans="1:4" x14ac:dyDescent="0.25">
      <c r="A248" s="3">
        <v>246</v>
      </c>
      <c r="B248" s="3">
        <v>2192</v>
      </c>
      <c r="D248" s="3">
        <f t="shared" si="3"/>
        <v>1648.4534440137943</v>
      </c>
    </row>
    <row r="249" spans="1:4" x14ac:dyDescent="0.25">
      <c r="A249" s="3">
        <v>247</v>
      </c>
      <c r="B249" s="3">
        <v>1472</v>
      </c>
      <c r="D249" s="3">
        <f t="shared" si="3"/>
        <v>1752.4832300790429</v>
      </c>
    </row>
    <row r="250" spans="1:4" x14ac:dyDescent="0.25">
      <c r="A250" s="3">
        <v>248</v>
      </c>
      <c r="B250" s="3">
        <v>1308</v>
      </c>
      <c r="D250" s="3">
        <f t="shared" si="3"/>
        <v>1816.1195410016176</v>
      </c>
    </row>
    <row r="251" spans="1:4" x14ac:dyDescent="0.25">
      <c r="A251" s="3">
        <v>249</v>
      </c>
      <c r="B251" s="3">
        <v>2042</v>
      </c>
      <c r="D251" s="3">
        <f t="shared" si="3"/>
        <v>1855.2384105960266</v>
      </c>
    </row>
    <row r="252" spans="1:4" x14ac:dyDescent="0.25">
      <c r="A252" s="3">
        <v>250</v>
      </c>
      <c r="B252" s="3">
        <v>2778</v>
      </c>
      <c r="D252" s="3">
        <f t="shared" si="3"/>
        <v>1925.3447065645314</v>
      </c>
    </row>
    <row r="253" spans="1:4" x14ac:dyDescent="0.25">
      <c r="A253" s="3">
        <v>251</v>
      </c>
      <c r="B253" s="3">
        <v>2615</v>
      </c>
      <c r="D253" s="3">
        <f t="shared" si="3"/>
        <v>2042.9651478621784</v>
      </c>
    </row>
    <row r="254" spans="1:4" x14ac:dyDescent="0.25">
      <c r="A254" s="3">
        <v>252</v>
      </c>
      <c r="B254" s="3">
        <v>1893</v>
      </c>
      <c r="D254" s="3">
        <f t="shared" si="3"/>
        <v>2160.2640766624959</v>
      </c>
    </row>
    <row r="255" spans="1:4" x14ac:dyDescent="0.25">
      <c r="A255" s="3">
        <v>253</v>
      </c>
      <c r="B255" s="3">
        <v>1722</v>
      </c>
      <c r="D255" s="3">
        <f t="shared" si="3"/>
        <v>2230.587939085055</v>
      </c>
    </row>
    <row r="256" spans="1:4" x14ac:dyDescent="0.25">
      <c r="A256" s="3">
        <v>254</v>
      </c>
      <c r="B256" s="3">
        <v>2445</v>
      </c>
      <c r="D256" s="3">
        <f t="shared" si="3"/>
        <v>2270.4453260902737</v>
      </c>
    </row>
    <row r="257" spans="1:4" x14ac:dyDescent="0.25">
      <c r="A257" s="3">
        <v>255</v>
      </c>
      <c r="B257" s="3">
        <v>3158</v>
      </c>
      <c r="D257" s="3">
        <f t="shared" si="3"/>
        <v>2333.9428388317515</v>
      </c>
    </row>
    <row r="258" spans="1:4" x14ac:dyDescent="0.25">
      <c r="A258" s="3">
        <v>256</v>
      </c>
      <c r="B258" s="3">
        <v>2969</v>
      </c>
      <c r="D258" s="3">
        <f t="shared" si="3"/>
        <v>2437.7989745780815</v>
      </c>
    </row>
    <row r="259" spans="1:4" x14ac:dyDescent="0.25">
      <c r="A259" s="3">
        <v>257</v>
      </c>
      <c r="B259" s="3">
        <v>2218</v>
      </c>
      <c r="D259" s="3">
        <f t="shared" si="3"/>
        <v>2535.8015686513872</v>
      </c>
    </row>
    <row r="260" spans="1:4" x14ac:dyDescent="0.25">
      <c r="A260" s="3">
        <v>258</v>
      </c>
      <c r="B260" s="3">
        <v>2011</v>
      </c>
      <c r="D260" s="3">
        <f t="shared" si="3"/>
        <v>2581.0390026551104</v>
      </c>
    </row>
    <row r="261" spans="1:4" x14ac:dyDescent="0.25">
      <c r="A261" s="3">
        <v>259</v>
      </c>
      <c r="B261" s="3">
        <v>2693</v>
      </c>
      <c r="D261" s="3">
        <f t="shared" si="3"/>
        <v>2589.9660939359724</v>
      </c>
    </row>
    <row r="262" spans="1:4" x14ac:dyDescent="0.25">
      <c r="A262" s="3">
        <v>260</v>
      </c>
      <c r="B262" s="3">
        <v>3362</v>
      </c>
      <c r="D262" s="3">
        <f t="shared" si="3"/>
        <v>2618.2460402233955</v>
      </c>
    </row>
    <row r="263" spans="1:4" x14ac:dyDescent="0.25">
      <c r="A263" s="3">
        <v>261</v>
      </c>
      <c r="B263" s="3">
        <v>3125</v>
      </c>
      <c r="D263" s="3">
        <f t="shared" ref="D263:D326" si="4">($C$6*B263+$C$5*B262+$C$4*B261+$C$3*B260+$C$2*B259)/32767</f>
        <v>2682.4327524643695</v>
      </c>
    </row>
    <row r="264" spans="1:4" x14ac:dyDescent="0.25">
      <c r="A264" s="3">
        <v>262</v>
      </c>
      <c r="B264" s="3">
        <v>2322</v>
      </c>
      <c r="D264" s="3">
        <f t="shared" si="4"/>
        <v>2736.2268440809353</v>
      </c>
    </row>
    <row r="265" spans="1:4" x14ac:dyDescent="0.25">
      <c r="A265" s="3">
        <v>263</v>
      </c>
      <c r="B265" s="3">
        <v>2063</v>
      </c>
      <c r="D265" s="3">
        <f t="shared" si="4"/>
        <v>2734.0124210333565</v>
      </c>
    </row>
    <row r="266" spans="1:4" x14ac:dyDescent="0.25">
      <c r="A266" s="3">
        <v>264</v>
      </c>
      <c r="B266" s="3">
        <v>2693</v>
      </c>
      <c r="D266" s="3">
        <f t="shared" si="4"/>
        <v>2693.2352366710411</v>
      </c>
    </row>
    <row r="267" spans="1:4" x14ac:dyDescent="0.25">
      <c r="A267" s="3">
        <v>265</v>
      </c>
      <c r="B267" s="3">
        <v>3309</v>
      </c>
      <c r="D267" s="3">
        <f t="shared" si="4"/>
        <v>2670.0633259071628</v>
      </c>
    </row>
    <row r="268" spans="1:4" x14ac:dyDescent="0.25">
      <c r="A268" s="3">
        <v>266</v>
      </c>
      <c r="B268" s="3">
        <v>3020</v>
      </c>
      <c r="D268" s="3">
        <f t="shared" si="4"/>
        <v>2682.0415356913968</v>
      </c>
    </row>
    <row r="269" spans="1:4" x14ac:dyDescent="0.25">
      <c r="A269" s="3">
        <v>267</v>
      </c>
      <c r="B269" s="3">
        <v>2166</v>
      </c>
      <c r="D269" s="3">
        <f t="shared" si="4"/>
        <v>2683.8007751701407</v>
      </c>
    </row>
    <row r="270" spans="1:4" x14ac:dyDescent="0.25">
      <c r="A270" s="3">
        <v>268</v>
      </c>
      <c r="B270" s="3">
        <v>1862</v>
      </c>
      <c r="D270" s="3">
        <f t="shared" si="4"/>
        <v>2630.8653523361918</v>
      </c>
    </row>
    <row r="271" spans="1:4" x14ac:dyDescent="0.25">
      <c r="A271" s="3">
        <v>269</v>
      </c>
      <c r="B271" s="3">
        <v>2445</v>
      </c>
      <c r="D271" s="3">
        <f t="shared" si="4"/>
        <v>2540.4961088900418</v>
      </c>
    </row>
    <row r="272" spans="1:4" x14ac:dyDescent="0.25">
      <c r="A272" s="3">
        <v>270</v>
      </c>
      <c r="B272" s="3">
        <v>3020</v>
      </c>
      <c r="D272" s="3">
        <f t="shared" si="4"/>
        <v>2470.1080355235449</v>
      </c>
    </row>
    <row r="273" spans="1:4" x14ac:dyDescent="0.25">
      <c r="A273" s="3">
        <v>271</v>
      </c>
      <c r="B273" s="3">
        <v>2696</v>
      </c>
      <c r="D273" s="3">
        <f t="shared" si="4"/>
        <v>2438.2159794915615</v>
      </c>
    </row>
    <row r="274" spans="1:4" x14ac:dyDescent="0.25">
      <c r="A274" s="3">
        <v>272</v>
      </c>
      <c r="B274" s="3">
        <v>1812</v>
      </c>
      <c r="D274" s="3">
        <f t="shared" si="4"/>
        <v>2400.2542191839352</v>
      </c>
    </row>
    <row r="275" spans="1:4" x14ac:dyDescent="0.25">
      <c r="A275" s="3">
        <v>273</v>
      </c>
      <c r="B275" s="3">
        <v>1480</v>
      </c>
      <c r="D275" s="3">
        <f t="shared" si="4"/>
        <v>2311.1967223120823</v>
      </c>
    </row>
    <row r="276" spans="1:4" x14ac:dyDescent="0.25">
      <c r="A276" s="3">
        <v>274</v>
      </c>
      <c r="B276" s="3">
        <v>2043</v>
      </c>
      <c r="D276" s="3">
        <f t="shared" si="4"/>
        <v>2190.0192571794792</v>
      </c>
    </row>
    <row r="277" spans="1:4" x14ac:dyDescent="0.25">
      <c r="A277" s="3">
        <v>275</v>
      </c>
      <c r="B277" s="3">
        <v>2608</v>
      </c>
      <c r="D277" s="3">
        <f t="shared" si="4"/>
        <v>2094.8920560319834</v>
      </c>
    </row>
    <row r="278" spans="1:4" x14ac:dyDescent="0.25">
      <c r="A278" s="3">
        <v>276</v>
      </c>
      <c r="B278" s="3">
        <v>2274</v>
      </c>
      <c r="D278" s="3">
        <f t="shared" si="4"/>
        <v>2043.41700491348</v>
      </c>
    </row>
    <row r="279" spans="1:4" x14ac:dyDescent="0.25">
      <c r="A279" s="3">
        <v>277</v>
      </c>
      <c r="B279" s="3">
        <v>1391</v>
      </c>
      <c r="D279" s="3">
        <f t="shared" si="4"/>
        <v>1992.0912198248238</v>
      </c>
    </row>
    <row r="280" spans="1:4" x14ac:dyDescent="0.25">
      <c r="A280" s="3">
        <v>278</v>
      </c>
      <c r="B280" s="3">
        <v>1065</v>
      </c>
      <c r="D280" s="3">
        <f t="shared" si="4"/>
        <v>1896.4235358745079</v>
      </c>
    </row>
    <row r="281" spans="1:4" x14ac:dyDescent="0.25">
      <c r="A281" s="3">
        <v>279</v>
      </c>
      <c r="B281" s="3">
        <v>1643</v>
      </c>
      <c r="D281" s="3">
        <f t="shared" si="4"/>
        <v>1775.5431989501633</v>
      </c>
    </row>
    <row r="282" spans="1:4" x14ac:dyDescent="0.25">
      <c r="A282" s="3">
        <v>280</v>
      </c>
      <c r="B282" s="3">
        <v>2225</v>
      </c>
      <c r="D282" s="3">
        <f t="shared" si="4"/>
        <v>1686.3364360484634</v>
      </c>
    </row>
    <row r="283" spans="1:4" x14ac:dyDescent="0.25">
      <c r="A283" s="3">
        <v>281</v>
      </c>
      <c r="B283" s="3">
        <v>1919</v>
      </c>
      <c r="D283" s="3">
        <f t="shared" si="4"/>
        <v>1648.2191534165472</v>
      </c>
    </row>
    <row r="284" spans="1:4" x14ac:dyDescent="0.25">
      <c r="A284" s="3">
        <v>282</v>
      </c>
      <c r="B284" s="3">
        <v>1066</v>
      </c>
      <c r="D284" s="3">
        <f t="shared" si="4"/>
        <v>1616.1353190710165</v>
      </c>
    </row>
    <row r="285" spans="1:4" x14ac:dyDescent="0.25">
      <c r="A285" s="3">
        <v>283</v>
      </c>
      <c r="B285" s="3">
        <v>778</v>
      </c>
      <c r="D285" s="3">
        <f t="shared" si="4"/>
        <v>1546.0429700613422</v>
      </c>
    </row>
    <row r="286" spans="1:4" x14ac:dyDescent="0.25">
      <c r="A286" s="3">
        <v>284</v>
      </c>
      <c r="B286" s="3">
        <v>1395</v>
      </c>
      <c r="D286" s="3">
        <f t="shared" si="4"/>
        <v>1455.6827906125066</v>
      </c>
    </row>
    <row r="287" spans="1:4" x14ac:dyDescent="0.25">
      <c r="A287" s="3">
        <v>285</v>
      </c>
      <c r="B287" s="3">
        <v>2021</v>
      </c>
      <c r="D287" s="3">
        <f t="shared" si="4"/>
        <v>1402.2856532486953</v>
      </c>
    </row>
    <row r="288" spans="1:4" x14ac:dyDescent="0.25">
      <c r="A288" s="3">
        <v>286</v>
      </c>
      <c r="B288" s="3">
        <v>1763</v>
      </c>
      <c r="D288" s="3">
        <f t="shared" si="4"/>
        <v>1404.0023804437392</v>
      </c>
    </row>
    <row r="289" spans="1:4" x14ac:dyDescent="0.25">
      <c r="A289" s="3">
        <v>287</v>
      </c>
      <c r="B289" s="3">
        <v>961</v>
      </c>
      <c r="D289" s="3">
        <f t="shared" si="4"/>
        <v>1415.8927579577014</v>
      </c>
    </row>
    <row r="290" spans="1:4" x14ac:dyDescent="0.25">
      <c r="A290" s="3">
        <v>288</v>
      </c>
      <c r="B290" s="3">
        <v>726</v>
      </c>
      <c r="D290" s="3">
        <f t="shared" si="4"/>
        <v>1392.8610492263558</v>
      </c>
    </row>
    <row r="291" spans="1:4" x14ac:dyDescent="0.25">
      <c r="A291" s="3">
        <v>289</v>
      </c>
      <c r="B291" s="3">
        <v>1395</v>
      </c>
      <c r="D291" s="3">
        <f t="shared" si="4"/>
        <v>1352.1960814233832</v>
      </c>
    </row>
    <row r="292" spans="1:4" x14ac:dyDescent="0.25">
      <c r="A292" s="3">
        <v>290</v>
      </c>
      <c r="B292" s="3">
        <v>2075</v>
      </c>
      <c r="D292" s="3">
        <f t="shared" si="4"/>
        <v>1350.442579424421</v>
      </c>
    </row>
    <row r="293" spans="1:4" x14ac:dyDescent="0.25">
      <c r="A293" s="3">
        <v>291</v>
      </c>
      <c r="B293" s="3">
        <v>1868</v>
      </c>
      <c r="D293" s="3">
        <f t="shared" si="4"/>
        <v>1404.4193853572192</v>
      </c>
    </row>
    <row r="294" spans="1:4" x14ac:dyDescent="0.25">
      <c r="A294" s="3">
        <v>292</v>
      </c>
      <c r="B294" s="3">
        <v>1117</v>
      </c>
      <c r="D294" s="3">
        <f t="shared" si="4"/>
        <v>1468.5363933225501</v>
      </c>
    </row>
    <row r="295" spans="1:4" x14ac:dyDescent="0.25">
      <c r="A295" s="3">
        <v>293</v>
      </c>
      <c r="B295" s="3">
        <v>928</v>
      </c>
      <c r="D295" s="3">
        <f t="shared" si="4"/>
        <v>1496.3993346964935</v>
      </c>
    </row>
    <row r="296" spans="1:4" x14ac:dyDescent="0.25">
      <c r="A296" s="3">
        <v>294</v>
      </c>
      <c r="B296" s="3">
        <v>1643</v>
      </c>
      <c r="D296" s="3">
        <f t="shared" si="4"/>
        <v>1505.3264259773553</v>
      </c>
    </row>
    <row r="297" spans="1:4" x14ac:dyDescent="0.25">
      <c r="A297" s="3">
        <v>295</v>
      </c>
      <c r="B297" s="3">
        <v>2365</v>
      </c>
      <c r="D297" s="3">
        <f t="shared" si="4"/>
        <v>1550.7981505783257</v>
      </c>
    </row>
    <row r="298" spans="1:4" x14ac:dyDescent="0.25">
      <c r="A298" s="3">
        <v>296</v>
      </c>
      <c r="B298" s="3">
        <v>2192</v>
      </c>
      <c r="D298" s="3">
        <f t="shared" si="4"/>
        <v>1648.6619464705343</v>
      </c>
    </row>
    <row r="299" spans="1:4" x14ac:dyDescent="0.25">
      <c r="A299" s="3">
        <v>297</v>
      </c>
      <c r="B299" s="3">
        <v>1472</v>
      </c>
      <c r="D299" s="3">
        <f t="shared" si="4"/>
        <v>1752.6659443952758</v>
      </c>
    </row>
    <row r="300" spans="1:4" x14ac:dyDescent="0.25">
      <c r="A300" s="3">
        <v>298</v>
      </c>
      <c r="B300" s="3">
        <v>1308</v>
      </c>
      <c r="D300" s="3">
        <f t="shared" si="4"/>
        <v>1816.1195410016176</v>
      </c>
    </row>
    <row r="301" spans="1:4" x14ac:dyDescent="0.25">
      <c r="A301" s="3">
        <v>299</v>
      </c>
      <c r="B301" s="3">
        <v>2043</v>
      </c>
      <c r="D301" s="3">
        <f t="shared" si="4"/>
        <v>1855.4211249122593</v>
      </c>
    </row>
    <row r="302" spans="1:4" x14ac:dyDescent="0.25">
      <c r="A302" s="3">
        <v>300</v>
      </c>
      <c r="B302" s="3">
        <v>2778</v>
      </c>
      <c r="D302" s="3">
        <f t="shared" si="4"/>
        <v>1925.5532090212714</v>
      </c>
    </row>
    <row r="303" spans="1:4" x14ac:dyDescent="0.25">
      <c r="A303" s="3">
        <v>301</v>
      </c>
      <c r="B303" s="3">
        <v>2615</v>
      </c>
      <c r="D303" s="3">
        <f t="shared" si="4"/>
        <v>2043.1827143162327</v>
      </c>
    </row>
    <row r="304" spans="1:4" x14ac:dyDescent="0.25">
      <c r="A304" s="3">
        <v>302</v>
      </c>
      <c r="B304" s="3">
        <v>1892</v>
      </c>
      <c r="D304" s="3">
        <f t="shared" si="4"/>
        <v>2160.2898648030032</v>
      </c>
    </row>
    <row r="305" spans="1:4" x14ac:dyDescent="0.25">
      <c r="A305" s="3">
        <v>303</v>
      </c>
      <c r="B305" s="3">
        <v>1722</v>
      </c>
      <c r="D305" s="3">
        <f t="shared" si="4"/>
        <v>2230.5621509445477</v>
      </c>
    </row>
    <row r="306" spans="1:4" x14ac:dyDescent="0.25">
      <c r="A306" s="3">
        <v>304</v>
      </c>
      <c r="B306" s="3">
        <v>2445</v>
      </c>
      <c r="D306" s="3">
        <f t="shared" si="4"/>
        <v>2270.2277596362192</v>
      </c>
    </row>
    <row r="307" spans="1:4" x14ac:dyDescent="0.25">
      <c r="A307" s="3">
        <v>305</v>
      </c>
      <c r="B307" s="3">
        <v>3159</v>
      </c>
      <c r="D307" s="3">
        <f t="shared" si="4"/>
        <v>2333.9170506912442</v>
      </c>
    </row>
    <row r="308" spans="1:4" x14ac:dyDescent="0.25">
      <c r="A308" s="3">
        <v>306</v>
      </c>
      <c r="B308" s="3">
        <v>2969</v>
      </c>
      <c r="D308" s="3">
        <f t="shared" si="4"/>
        <v>2437.8247627185888</v>
      </c>
    </row>
    <row r="309" spans="1:4" x14ac:dyDescent="0.25">
      <c r="A309" s="3">
        <v>307</v>
      </c>
      <c r="B309" s="3">
        <v>2218</v>
      </c>
      <c r="D309" s="3">
        <f t="shared" si="4"/>
        <v>2536.0191351054414</v>
      </c>
    </row>
    <row r="310" spans="1:4" x14ac:dyDescent="0.25">
      <c r="A310" s="3">
        <v>308</v>
      </c>
      <c r="B310" s="3">
        <v>2010</v>
      </c>
      <c r="D310" s="3">
        <f t="shared" si="4"/>
        <v>2581.0647907956177</v>
      </c>
    </row>
    <row r="311" spans="1:4" x14ac:dyDescent="0.25">
      <c r="A311" s="3">
        <v>309</v>
      </c>
      <c r="B311" s="3">
        <v>2693</v>
      </c>
      <c r="D311" s="3">
        <f t="shared" si="4"/>
        <v>2589.9403057954651</v>
      </c>
    </row>
    <row r="312" spans="1:4" x14ac:dyDescent="0.25">
      <c r="A312" s="3">
        <v>310</v>
      </c>
      <c r="B312" s="3">
        <v>3361</v>
      </c>
      <c r="D312" s="3">
        <f t="shared" si="4"/>
        <v>2617.8457594531083</v>
      </c>
    </row>
    <row r="313" spans="1:4" x14ac:dyDescent="0.25">
      <c r="A313" s="3">
        <v>311</v>
      </c>
      <c r="B313" s="3">
        <v>3125</v>
      </c>
      <c r="D313" s="3">
        <f t="shared" si="4"/>
        <v>2682.0157475508895</v>
      </c>
    </row>
    <row r="314" spans="1:4" x14ac:dyDescent="0.25">
      <c r="A314" s="3">
        <v>312</v>
      </c>
      <c r="B314" s="3">
        <v>2323</v>
      </c>
      <c r="D314" s="3">
        <f t="shared" si="4"/>
        <v>2736.0092776268807</v>
      </c>
    </row>
    <row r="315" spans="1:4" x14ac:dyDescent="0.25">
      <c r="A315" s="3">
        <v>313</v>
      </c>
      <c r="B315" s="3">
        <v>2063</v>
      </c>
      <c r="D315" s="3">
        <f t="shared" si="4"/>
        <v>2734.0124210333565</v>
      </c>
    </row>
    <row r="316" spans="1:4" x14ac:dyDescent="0.25">
      <c r="A316" s="3">
        <v>314</v>
      </c>
      <c r="B316" s="3">
        <v>2692</v>
      </c>
      <c r="D316" s="3">
        <f t="shared" si="4"/>
        <v>2693.0873744926298</v>
      </c>
    </row>
    <row r="317" spans="1:4" x14ac:dyDescent="0.25">
      <c r="A317" s="3">
        <v>315</v>
      </c>
      <c r="B317" s="3">
        <v>3308</v>
      </c>
      <c r="D317" s="3">
        <f t="shared" si="4"/>
        <v>2669.8806115909297</v>
      </c>
    </row>
    <row r="318" spans="1:4" x14ac:dyDescent="0.25">
      <c r="A318" s="3">
        <v>316</v>
      </c>
      <c r="B318" s="3">
        <v>3019</v>
      </c>
      <c r="D318" s="3">
        <f t="shared" si="4"/>
        <v>2681.6154667806022</v>
      </c>
    </row>
    <row r="319" spans="1:4" x14ac:dyDescent="0.25">
      <c r="A319" s="3">
        <v>317</v>
      </c>
      <c r="B319" s="3">
        <v>2167</v>
      </c>
      <c r="D319" s="3">
        <f t="shared" si="4"/>
        <v>2683.3489181188393</v>
      </c>
    </row>
    <row r="320" spans="1:4" x14ac:dyDescent="0.25">
      <c r="A320" s="3">
        <v>318</v>
      </c>
      <c r="B320" s="3">
        <v>1861</v>
      </c>
      <c r="D320" s="3">
        <f t="shared" si="4"/>
        <v>2630.2823572496718</v>
      </c>
    </row>
    <row r="321" spans="1:4" x14ac:dyDescent="0.25">
      <c r="A321" s="3">
        <v>319</v>
      </c>
      <c r="B321" s="3">
        <v>2445</v>
      </c>
      <c r="D321" s="3">
        <f t="shared" si="4"/>
        <v>2540.1139561143832</v>
      </c>
    </row>
    <row r="322" spans="1:4" x14ac:dyDescent="0.25">
      <c r="A322" s="3">
        <v>320</v>
      </c>
      <c r="B322" s="3">
        <v>3020</v>
      </c>
      <c r="D322" s="3">
        <f t="shared" si="4"/>
        <v>2469.9162572099976</v>
      </c>
    </row>
    <row r="323" spans="1:4" x14ac:dyDescent="0.25">
      <c r="A323" s="3">
        <v>321</v>
      </c>
      <c r="B323" s="3">
        <v>2697</v>
      </c>
      <c r="D323" s="3">
        <f t="shared" si="4"/>
        <v>2438.3729056672873</v>
      </c>
    </row>
    <row r="324" spans="1:4" x14ac:dyDescent="0.25">
      <c r="A324" s="3">
        <v>322</v>
      </c>
      <c r="B324" s="3">
        <v>1812</v>
      </c>
      <c r="D324" s="3">
        <f t="shared" si="4"/>
        <v>2400.2800073244421</v>
      </c>
    </row>
    <row r="325" spans="1:4" x14ac:dyDescent="0.25">
      <c r="A325" s="3">
        <v>323</v>
      </c>
      <c r="B325" s="3">
        <v>1480</v>
      </c>
      <c r="D325" s="3">
        <f t="shared" si="4"/>
        <v>2311.4142887661365</v>
      </c>
    </row>
    <row r="326" spans="1:4" x14ac:dyDescent="0.25">
      <c r="A326" s="3">
        <v>324</v>
      </c>
      <c r="B326" s="3">
        <v>2043</v>
      </c>
      <c r="D326" s="3">
        <f t="shared" si="4"/>
        <v>2190.2277596362192</v>
      </c>
    </row>
    <row r="327" spans="1:4" x14ac:dyDescent="0.25">
      <c r="A327" s="3">
        <v>325</v>
      </c>
      <c r="B327" s="3">
        <v>2608</v>
      </c>
      <c r="D327" s="3">
        <f t="shared" ref="D327:D390" si="5">($C$6*B327+$C$5*B326+$C$4*B325+$C$3*B324+$C$2*B323)/32767</f>
        <v>2095.0747703482161</v>
      </c>
    </row>
    <row r="328" spans="1:4" x14ac:dyDescent="0.25">
      <c r="A328" s="3">
        <v>326</v>
      </c>
      <c r="B328" s="3">
        <v>2274</v>
      </c>
      <c r="D328" s="3">
        <f t="shared" si="5"/>
        <v>2043.41700491348</v>
      </c>
    </row>
    <row r="329" spans="1:4" x14ac:dyDescent="0.25">
      <c r="A329" s="3">
        <v>327</v>
      </c>
      <c r="B329" s="3">
        <v>1391</v>
      </c>
      <c r="D329" s="3">
        <f t="shared" si="5"/>
        <v>1992.0912198248238</v>
      </c>
    </row>
    <row r="330" spans="1:4" x14ac:dyDescent="0.25">
      <c r="A330" s="3">
        <v>328</v>
      </c>
      <c r="B330" s="3">
        <v>1065</v>
      </c>
      <c r="D330" s="3">
        <f t="shared" si="5"/>
        <v>1896.4235358745079</v>
      </c>
    </row>
    <row r="331" spans="1:4" x14ac:dyDescent="0.25">
      <c r="A331" s="3">
        <v>329</v>
      </c>
      <c r="B331" s="3">
        <v>1643</v>
      </c>
      <c r="D331" s="3">
        <f t="shared" si="5"/>
        <v>1775.5431989501633</v>
      </c>
    </row>
    <row r="332" spans="1:4" x14ac:dyDescent="0.25">
      <c r="A332" s="3">
        <v>330</v>
      </c>
      <c r="B332" s="3">
        <v>2224</v>
      </c>
      <c r="D332" s="3">
        <f t="shared" si="5"/>
        <v>1686.1537217322307</v>
      </c>
    </row>
    <row r="333" spans="1:4" x14ac:dyDescent="0.25">
      <c r="A333" s="3">
        <v>331</v>
      </c>
      <c r="B333" s="3">
        <v>1919</v>
      </c>
      <c r="D333" s="3">
        <f t="shared" si="5"/>
        <v>1648.0106509598072</v>
      </c>
    </row>
    <row r="334" spans="1:4" x14ac:dyDescent="0.25">
      <c r="A334" s="3">
        <v>332</v>
      </c>
      <c r="B334" s="3">
        <v>1066</v>
      </c>
      <c r="D334" s="3">
        <f t="shared" si="5"/>
        <v>1615.9177526169622</v>
      </c>
    </row>
    <row r="335" spans="1:4" x14ac:dyDescent="0.25">
      <c r="A335" s="3">
        <v>333</v>
      </c>
      <c r="B335" s="3">
        <v>778</v>
      </c>
      <c r="D335" s="3">
        <f t="shared" si="5"/>
        <v>1545.8344676046022</v>
      </c>
    </row>
    <row r="336" spans="1:4" x14ac:dyDescent="0.25">
      <c r="A336" s="3">
        <v>334</v>
      </c>
      <c r="B336" s="3">
        <v>1395</v>
      </c>
      <c r="D336" s="3">
        <f t="shared" si="5"/>
        <v>1455.5000762962736</v>
      </c>
    </row>
    <row r="337" spans="1:4" x14ac:dyDescent="0.25">
      <c r="A337" s="3">
        <v>335</v>
      </c>
      <c r="B337" s="3">
        <v>2022</v>
      </c>
      <c r="D337" s="3">
        <f t="shared" si="5"/>
        <v>1402.468367564928</v>
      </c>
    </row>
    <row r="338" spans="1:4" x14ac:dyDescent="0.25">
      <c r="A338" s="3">
        <v>336</v>
      </c>
      <c r="B338" s="3">
        <v>1763</v>
      </c>
      <c r="D338" s="3">
        <f t="shared" si="5"/>
        <v>1404.2108829004792</v>
      </c>
    </row>
    <row r="339" spans="1:4" x14ac:dyDescent="0.25">
      <c r="A339" s="3">
        <v>337</v>
      </c>
      <c r="B339" s="3">
        <v>961</v>
      </c>
      <c r="D339" s="3">
        <f t="shared" si="5"/>
        <v>1416.1103244117558</v>
      </c>
    </row>
    <row r="340" spans="1:4" x14ac:dyDescent="0.25">
      <c r="A340" s="3">
        <v>338</v>
      </c>
      <c r="B340" s="3">
        <v>725</v>
      </c>
      <c r="D340" s="3">
        <f t="shared" si="5"/>
        <v>1392.8868373668629</v>
      </c>
    </row>
    <row r="341" spans="1:4" x14ac:dyDescent="0.25">
      <c r="A341" s="3">
        <v>339</v>
      </c>
      <c r="B341" s="3">
        <v>1394</v>
      </c>
      <c r="D341" s="3">
        <f t="shared" si="5"/>
        <v>1351.9875789666432</v>
      </c>
    </row>
    <row r="342" spans="1:4" x14ac:dyDescent="0.25">
      <c r="A342" s="3">
        <v>340</v>
      </c>
      <c r="B342" s="3">
        <v>2075</v>
      </c>
      <c r="D342" s="3">
        <f t="shared" si="5"/>
        <v>1350.0165105136266</v>
      </c>
    </row>
    <row r="343" spans="1:4" x14ac:dyDescent="0.25">
      <c r="A343" s="3">
        <v>341</v>
      </c>
      <c r="B343" s="3">
        <v>1867</v>
      </c>
      <c r="D343" s="3">
        <f t="shared" si="5"/>
        <v>1403.8106021301919</v>
      </c>
    </row>
    <row r="344" spans="1:4" x14ac:dyDescent="0.25">
      <c r="A344" s="3">
        <v>342</v>
      </c>
      <c r="B344" s="3">
        <v>1116</v>
      </c>
      <c r="D344" s="3">
        <f t="shared" si="5"/>
        <v>1467.7539597766045</v>
      </c>
    </row>
    <row r="345" spans="1:4" x14ac:dyDescent="0.25">
      <c r="A345" s="3">
        <v>343</v>
      </c>
      <c r="B345" s="3">
        <v>927</v>
      </c>
      <c r="D345" s="3">
        <f t="shared" si="5"/>
        <v>1495.6078371532335</v>
      </c>
    </row>
    <row r="346" spans="1:4" x14ac:dyDescent="0.25">
      <c r="A346" s="3">
        <v>344</v>
      </c>
      <c r="B346" s="3">
        <v>1643</v>
      </c>
      <c r="D346" s="3">
        <f t="shared" si="5"/>
        <v>1504.6918546098209</v>
      </c>
    </row>
    <row r="347" spans="1:4" x14ac:dyDescent="0.25">
      <c r="A347" s="3">
        <v>345</v>
      </c>
      <c r="B347" s="3">
        <v>2365</v>
      </c>
      <c r="D347" s="3">
        <f t="shared" si="5"/>
        <v>1550.1893673512986</v>
      </c>
    </row>
    <row r="348" spans="1:4" x14ac:dyDescent="0.25">
      <c r="A348" s="3">
        <v>346</v>
      </c>
      <c r="B348" s="3">
        <v>2192</v>
      </c>
      <c r="D348" s="3">
        <f t="shared" si="5"/>
        <v>1648.2707296975616</v>
      </c>
    </row>
    <row r="349" spans="1:4" x14ac:dyDescent="0.25">
      <c r="A349" s="3">
        <v>347</v>
      </c>
      <c r="B349" s="3">
        <v>1473</v>
      </c>
      <c r="D349" s="3">
        <f t="shared" si="5"/>
        <v>1752.6659443952758</v>
      </c>
    </row>
    <row r="350" spans="1:4" x14ac:dyDescent="0.25">
      <c r="A350" s="3">
        <v>348</v>
      </c>
      <c r="B350" s="3">
        <v>1309</v>
      </c>
      <c r="D350" s="3">
        <f t="shared" si="5"/>
        <v>1816.5107577745903</v>
      </c>
    </row>
    <row r="351" spans="1:4" x14ac:dyDescent="0.25">
      <c r="A351" s="3">
        <v>349</v>
      </c>
      <c r="B351" s="3">
        <v>2043</v>
      </c>
      <c r="D351" s="3">
        <f t="shared" si="5"/>
        <v>1855.8471938230537</v>
      </c>
    </row>
    <row r="352" spans="1:4" x14ac:dyDescent="0.25">
      <c r="A352" s="3">
        <v>350</v>
      </c>
      <c r="B352" s="3">
        <v>2777</v>
      </c>
      <c r="D352" s="3">
        <f t="shared" si="5"/>
        <v>1925.7965636158331</v>
      </c>
    </row>
    <row r="353" spans="1:4" x14ac:dyDescent="0.25">
      <c r="A353" s="3">
        <v>351</v>
      </c>
      <c r="B353" s="3">
        <v>2615</v>
      </c>
      <c r="D353" s="3">
        <f t="shared" si="5"/>
        <v>2043.3654286324656</v>
      </c>
    </row>
    <row r="354" spans="1:4" x14ac:dyDescent="0.25">
      <c r="A354" s="3">
        <v>352</v>
      </c>
      <c r="B354" s="3">
        <v>1893</v>
      </c>
      <c r="D354" s="3">
        <f t="shared" si="5"/>
        <v>2160.437726981414</v>
      </c>
    </row>
    <row r="355" spans="1:4" x14ac:dyDescent="0.25">
      <c r="A355" s="3">
        <v>353</v>
      </c>
      <c r="B355" s="3">
        <v>1722</v>
      </c>
      <c r="D355" s="3">
        <f t="shared" si="5"/>
        <v>2230.5621509445477</v>
      </c>
    </row>
    <row r="356" spans="1:4" x14ac:dyDescent="0.25">
      <c r="A356" s="3">
        <v>354</v>
      </c>
      <c r="B356" s="3">
        <v>2445</v>
      </c>
      <c r="D356" s="3">
        <f t="shared" si="5"/>
        <v>2270.262611774041</v>
      </c>
    </row>
    <row r="357" spans="1:4" x14ac:dyDescent="0.25">
      <c r="A357" s="3">
        <v>355</v>
      </c>
      <c r="B357" s="3">
        <v>3158</v>
      </c>
      <c r="D357" s="3">
        <f t="shared" si="5"/>
        <v>2333.9428388317515</v>
      </c>
    </row>
    <row r="358" spans="1:4" x14ac:dyDescent="0.25">
      <c r="A358" s="3">
        <v>356</v>
      </c>
      <c r="B358" s="3">
        <v>2968</v>
      </c>
      <c r="D358" s="3">
        <f t="shared" si="5"/>
        <v>2437.6162602618488</v>
      </c>
    </row>
    <row r="359" spans="1:4" x14ac:dyDescent="0.25">
      <c r="A359" s="3">
        <v>357</v>
      </c>
      <c r="B359" s="3">
        <v>2218</v>
      </c>
      <c r="D359" s="3">
        <f t="shared" si="5"/>
        <v>2535.5930661946472</v>
      </c>
    </row>
    <row r="360" spans="1:4" x14ac:dyDescent="0.25">
      <c r="A360" s="3">
        <v>358</v>
      </c>
      <c r="B360" s="3">
        <v>2011</v>
      </c>
      <c r="D360" s="3">
        <f t="shared" si="5"/>
        <v>2580.8214362010558</v>
      </c>
    </row>
    <row r="361" spans="1:4" x14ac:dyDescent="0.25">
      <c r="A361" s="3">
        <v>359</v>
      </c>
      <c r="B361" s="3">
        <v>2693</v>
      </c>
      <c r="D361" s="3">
        <f t="shared" si="5"/>
        <v>2589.7575914792324</v>
      </c>
    </row>
    <row r="362" spans="1:4" x14ac:dyDescent="0.25">
      <c r="A362" s="3">
        <v>360</v>
      </c>
      <c r="B362" s="3">
        <v>3361</v>
      </c>
      <c r="D362" s="3">
        <f t="shared" si="5"/>
        <v>2617.8806115909297</v>
      </c>
    </row>
    <row r="363" spans="1:4" x14ac:dyDescent="0.25">
      <c r="A363" s="3">
        <v>361</v>
      </c>
      <c r="B363" s="3">
        <v>3125</v>
      </c>
      <c r="D363" s="3">
        <f t="shared" si="5"/>
        <v>2682.2242500076295</v>
      </c>
    </row>
    <row r="364" spans="1:4" x14ac:dyDescent="0.25">
      <c r="A364" s="3">
        <v>362</v>
      </c>
      <c r="B364" s="3">
        <v>2323</v>
      </c>
      <c r="D364" s="3">
        <f t="shared" si="5"/>
        <v>2736.1919919431134</v>
      </c>
    </row>
    <row r="365" spans="1:4" x14ac:dyDescent="0.25">
      <c r="A365" s="3">
        <v>363</v>
      </c>
      <c r="B365" s="3">
        <v>2063</v>
      </c>
      <c r="D365" s="3">
        <f t="shared" si="5"/>
        <v>2734.0124210333565</v>
      </c>
    </row>
    <row r="366" spans="1:4" x14ac:dyDescent="0.25">
      <c r="A366" s="3">
        <v>364</v>
      </c>
      <c r="B366" s="3">
        <v>2693</v>
      </c>
      <c r="D366" s="3">
        <f t="shared" si="5"/>
        <v>2693.2700888088625</v>
      </c>
    </row>
    <row r="367" spans="1:4" x14ac:dyDescent="0.25">
      <c r="A367" s="3">
        <v>365</v>
      </c>
      <c r="B367" s="3">
        <v>3308</v>
      </c>
      <c r="D367" s="3">
        <f t="shared" si="5"/>
        <v>2670.0891140476701</v>
      </c>
    </row>
    <row r="368" spans="1:4" x14ac:dyDescent="0.25">
      <c r="A368" s="3">
        <v>366</v>
      </c>
      <c r="B368" s="3">
        <v>3020</v>
      </c>
      <c r="D368" s="3">
        <f t="shared" si="5"/>
        <v>2682.0157475508895</v>
      </c>
    </row>
    <row r="369" spans="1:4" x14ac:dyDescent="0.25">
      <c r="A369" s="3">
        <v>367</v>
      </c>
      <c r="B369" s="3">
        <v>2167</v>
      </c>
      <c r="D369" s="3">
        <f t="shared" si="5"/>
        <v>2683.7659230323193</v>
      </c>
    </row>
    <row r="370" spans="1:4" x14ac:dyDescent="0.25">
      <c r="A370" s="3">
        <v>368</v>
      </c>
      <c r="B370" s="3">
        <v>1861</v>
      </c>
      <c r="D370" s="3">
        <f t="shared" si="5"/>
        <v>2630.6826380199591</v>
      </c>
    </row>
    <row r="371" spans="1:4" x14ac:dyDescent="0.25">
      <c r="A371" s="3">
        <v>369</v>
      </c>
      <c r="B371" s="3">
        <v>2445</v>
      </c>
      <c r="D371" s="3">
        <f t="shared" si="5"/>
        <v>2540.3224585711232</v>
      </c>
    </row>
    <row r="372" spans="1:4" x14ac:dyDescent="0.25">
      <c r="A372" s="3">
        <v>370</v>
      </c>
      <c r="B372" s="3">
        <v>3020</v>
      </c>
      <c r="D372" s="3">
        <f t="shared" si="5"/>
        <v>2470.0989715262308</v>
      </c>
    </row>
    <row r="373" spans="1:4" x14ac:dyDescent="0.25">
      <c r="A373" s="3">
        <v>371</v>
      </c>
      <c r="B373" s="3">
        <v>2696</v>
      </c>
      <c r="D373" s="3">
        <f t="shared" si="5"/>
        <v>2438.1901913510546</v>
      </c>
    </row>
    <row r="374" spans="1:4" x14ac:dyDescent="0.25">
      <c r="A374" s="3">
        <v>372</v>
      </c>
      <c r="B374" s="3">
        <v>1811</v>
      </c>
      <c r="D374" s="3">
        <f t="shared" si="5"/>
        <v>2399.8887905514694</v>
      </c>
    </row>
    <row r="375" spans="1:4" x14ac:dyDescent="0.25">
      <c r="A375" s="3">
        <v>373</v>
      </c>
      <c r="B375" s="3">
        <v>1480</v>
      </c>
      <c r="D375" s="3">
        <f t="shared" si="5"/>
        <v>2310.9882198553423</v>
      </c>
    </row>
    <row r="376" spans="1:4" x14ac:dyDescent="0.25">
      <c r="A376" s="3">
        <v>374</v>
      </c>
      <c r="B376" s="3">
        <v>2043</v>
      </c>
      <c r="D376" s="3">
        <f t="shared" si="5"/>
        <v>2189.801690725425</v>
      </c>
    </row>
    <row r="377" spans="1:4" x14ac:dyDescent="0.25">
      <c r="A377" s="3">
        <v>375</v>
      </c>
      <c r="B377" s="3">
        <v>2607</v>
      </c>
      <c r="D377" s="3">
        <f t="shared" si="5"/>
        <v>2094.5008392590107</v>
      </c>
    </row>
    <row r="378" spans="1:4" x14ac:dyDescent="0.25">
      <c r="A378" s="3">
        <v>376</v>
      </c>
      <c r="B378" s="3">
        <v>2276</v>
      </c>
      <c r="D378" s="3">
        <f t="shared" si="5"/>
        <v>2043.3912167729727</v>
      </c>
    </row>
    <row r="379" spans="1:4" x14ac:dyDescent="0.25">
      <c r="A379" s="3">
        <v>377</v>
      </c>
      <c r="B379" s="3">
        <v>1390</v>
      </c>
      <c r="D379" s="3">
        <f t="shared" si="5"/>
        <v>1992.1079439680166</v>
      </c>
    </row>
    <row r="380" spans="1:4" x14ac:dyDescent="0.25">
      <c r="A380" s="3">
        <v>378</v>
      </c>
      <c r="B380" s="3">
        <v>1065</v>
      </c>
      <c r="D380" s="3">
        <f t="shared" si="5"/>
        <v>1896.4416638691366</v>
      </c>
    </row>
    <row r="381" spans="1:4" x14ac:dyDescent="0.25">
      <c r="A381" s="3">
        <v>379</v>
      </c>
      <c r="B381" s="3">
        <v>1642</v>
      </c>
      <c r="D381" s="3">
        <f t="shared" si="5"/>
        <v>1775.3772087771233</v>
      </c>
    </row>
    <row r="382" spans="1:4" x14ac:dyDescent="0.25">
      <c r="A382" s="3">
        <v>380</v>
      </c>
      <c r="B382" s="3">
        <v>2224</v>
      </c>
      <c r="D382" s="3">
        <f t="shared" si="5"/>
        <v>1686.1021454512161</v>
      </c>
    </row>
    <row r="383" spans="1:4" x14ac:dyDescent="0.25">
      <c r="A383" s="3">
        <v>381</v>
      </c>
      <c r="B383" s="3">
        <v>1919</v>
      </c>
      <c r="D383" s="3">
        <f t="shared" si="5"/>
        <v>1647.6103701895199</v>
      </c>
    </row>
    <row r="384" spans="1:4" x14ac:dyDescent="0.25">
      <c r="A384" s="3">
        <v>382</v>
      </c>
      <c r="B384" s="3">
        <v>1066</v>
      </c>
      <c r="D384" s="3">
        <f t="shared" si="5"/>
        <v>1615.7092501602222</v>
      </c>
    </row>
    <row r="385" spans="1:4" x14ac:dyDescent="0.25">
      <c r="A385" s="3">
        <v>383</v>
      </c>
      <c r="B385" s="3">
        <v>778</v>
      </c>
      <c r="D385" s="3">
        <f t="shared" si="5"/>
        <v>1545.6517532883695</v>
      </c>
    </row>
    <row r="386" spans="1:4" x14ac:dyDescent="0.25">
      <c r="A386" s="3">
        <v>384</v>
      </c>
      <c r="B386" s="3">
        <v>1395</v>
      </c>
      <c r="D386" s="3">
        <f t="shared" si="5"/>
        <v>1455.5000762962736</v>
      </c>
    </row>
    <row r="387" spans="1:4" x14ac:dyDescent="0.25">
      <c r="A387" s="3">
        <v>385</v>
      </c>
      <c r="B387" s="3">
        <v>2022</v>
      </c>
      <c r="D387" s="3">
        <f t="shared" si="5"/>
        <v>1402.468367564928</v>
      </c>
    </row>
    <row r="388" spans="1:4" x14ac:dyDescent="0.25">
      <c r="A388" s="3">
        <v>386</v>
      </c>
      <c r="B388" s="3">
        <v>1762</v>
      </c>
      <c r="D388" s="3">
        <f t="shared" si="5"/>
        <v>1404.0281685842463</v>
      </c>
    </row>
    <row r="389" spans="1:4" x14ac:dyDescent="0.25">
      <c r="A389" s="3">
        <v>387</v>
      </c>
      <c r="B389" s="3">
        <v>960</v>
      </c>
      <c r="D389" s="3">
        <f t="shared" si="5"/>
        <v>1415.7191076387828</v>
      </c>
    </row>
    <row r="390" spans="1:4" x14ac:dyDescent="0.25">
      <c r="A390" s="3">
        <v>388</v>
      </c>
      <c r="B390" s="3">
        <v>726</v>
      </c>
      <c r="D390" s="3">
        <f t="shared" si="5"/>
        <v>1392.6434827723015</v>
      </c>
    </row>
    <row r="391" spans="1:4" x14ac:dyDescent="0.25">
      <c r="A391" s="3">
        <v>389</v>
      </c>
      <c r="B391" s="3">
        <v>1395</v>
      </c>
      <c r="D391" s="3">
        <f t="shared" ref="D391:D454" si="6">($C$6*B391+$C$5*B390+$C$4*B389+$C$3*B388+$C$2*B387)/32767</f>
        <v>1351.9527268288216</v>
      </c>
    </row>
    <row r="392" spans="1:4" x14ac:dyDescent="0.25">
      <c r="A392" s="3">
        <v>390</v>
      </c>
      <c r="B392" s="3">
        <v>2075</v>
      </c>
      <c r="D392" s="3">
        <f t="shared" si="6"/>
        <v>1350.051362651448</v>
      </c>
    </row>
    <row r="393" spans="1:4" x14ac:dyDescent="0.25">
      <c r="A393" s="3">
        <v>391</v>
      </c>
      <c r="B393" s="3">
        <v>1867</v>
      </c>
      <c r="D393" s="3">
        <f t="shared" si="6"/>
        <v>1404.0539567247536</v>
      </c>
    </row>
    <row r="394" spans="1:4" x14ac:dyDescent="0.25">
      <c r="A394" s="3">
        <v>392</v>
      </c>
      <c r="B394" s="3">
        <v>1116</v>
      </c>
      <c r="D394" s="3">
        <f t="shared" si="6"/>
        <v>1468.1451765495774</v>
      </c>
    </row>
    <row r="395" spans="1:4" x14ac:dyDescent="0.25">
      <c r="A395" s="3">
        <v>393</v>
      </c>
      <c r="B395" s="3">
        <v>927</v>
      </c>
      <c r="D395" s="3">
        <f t="shared" si="6"/>
        <v>1495.7905514694662</v>
      </c>
    </row>
    <row r="396" spans="1:4" x14ac:dyDescent="0.25">
      <c r="A396" s="3">
        <v>394</v>
      </c>
      <c r="B396" s="3">
        <v>1644</v>
      </c>
      <c r="D396" s="3">
        <f t="shared" si="6"/>
        <v>1504.8745689260536</v>
      </c>
    </row>
    <row r="397" spans="1:4" x14ac:dyDescent="0.25">
      <c r="A397" s="3">
        <v>395</v>
      </c>
      <c r="B397" s="3">
        <v>2365</v>
      </c>
      <c r="D397" s="3">
        <f t="shared" si="6"/>
        <v>1550.3978698080386</v>
      </c>
    </row>
    <row r="398" spans="1:4" x14ac:dyDescent="0.25">
      <c r="A398" s="3">
        <v>396</v>
      </c>
      <c r="B398" s="3">
        <v>2193</v>
      </c>
      <c r="D398" s="3">
        <f t="shared" si="6"/>
        <v>1648.6710104678486</v>
      </c>
    </row>
    <row r="399" spans="1:4" x14ac:dyDescent="0.25">
      <c r="A399" s="3">
        <v>397</v>
      </c>
      <c r="B399" s="3">
        <v>1472</v>
      </c>
      <c r="D399" s="3">
        <f t="shared" si="6"/>
        <v>1752.9002349925229</v>
      </c>
    </row>
    <row r="400" spans="1:4" x14ac:dyDescent="0.25">
      <c r="A400" s="3">
        <v>398</v>
      </c>
      <c r="B400" s="3">
        <v>1308</v>
      </c>
      <c r="D400" s="3">
        <f t="shared" si="6"/>
        <v>1816.5198217719046</v>
      </c>
    </row>
    <row r="401" spans="1:4" x14ac:dyDescent="0.25">
      <c r="A401" s="3">
        <v>399</v>
      </c>
      <c r="B401" s="3">
        <v>2043</v>
      </c>
      <c r="D401" s="3">
        <f t="shared" si="6"/>
        <v>1855.6296273689993</v>
      </c>
    </row>
    <row r="402" spans="1:4" x14ac:dyDescent="0.25">
      <c r="A402" s="3">
        <v>400</v>
      </c>
      <c r="B402" s="3">
        <v>2778</v>
      </c>
      <c r="D402" s="3">
        <f t="shared" si="6"/>
        <v>1925.7359233375041</v>
      </c>
    </row>
    <row r="403" spans="1:4" x14ac:dyDescent="0.25">
      <c r="A403" s="3">
        <v>401</v>
      </c>
      <c r="B403" s="3">
        <v>2615</v>
      </c>
      <c r="D403" s="3">
        <f t="shared" si="6"/>
        <v>2043.1827143162327</v>
      </c>
    </row>
    <row r="404" spans="1:4" x14ac:dyDescent="0.25">
      <c r="A404" s="3">
        <v>402</v>
      </c>
      <c r="B404" s="3">
        <v>1893</v>
      </c>
      <c r="D404" s="3">
        <f t="shared" si="6"/>
        <v>2160.4725791192359</v>
      </c>
    </row>
    <row r="405" spans="1:4" x14ac:dyDescent="0.25">
      <c r="A405" s="3">
        <v>403</v>
      </c>
      <c r="B405" s="3">
        <v>1721</v>
      </c>
      <c r="D405" s="3">
        <f t="shared" si="6"/>
        <v>2230.587939085055</v>
      </c>
    </row>
    <row r="406" spans="1:4" x14ac:dyDescent="0.25">
      <c r="A406" s="3">
        <v>404</v>
      </c>
      <c r="B406" s="3">
        <v>2444</v>
      </c>
      <c r="D406" s="3">
        <f t="shared" si="6"/>
        <v>2270.054109317301</v>
      </c>
    </row>
    <row r="407" spans="1:4" x14ac:dyDescent="0.25">
      <c r="A407" s="3">
        <v>405</v>
      </c>
      <c r="B407" s="3">
        <v>3160</v>
      </c>
      <c r="D407" s="3">
        <f t="shared" si="6"/>
        <v>2333.8821985534228</v>
      </c>
    </row>
    <row r="408" spans="1:4" x14ac:dyDescent="0.25">
      <c r="A408" s="3">
        <v>406</v>
      </c>
      <c r="B408" s="3">
        <v>2969</v>
      </c>
      <c r="D408" s="3">
        <f t="shared" si="6"/>
        <v>2437.7899105807674</v>
      </c>
    </row>
    <row r="409" spans="1:4" x14ac:dyDescent="0.25">
      <c r="A409" s="3">
        <v>407</v>
      </c>
      <c r="B409" s="3">
        <v>2217</v>
      </c>
      <c r="D409" s="3">
        <f t="shared" si="6"/>
        <v>2535.6627704702901</v>
      </c>
    </row>
    <row r="410" spans="1:4" x14ac:dyDescent="0.25">
      <c r="A410" s="3">
        <v>408</v>
      </c>
      <c r="B410" s="3">
        <v>2010</v>
      </c>
      <c r="D410" s="3">
        <f t="shared" si="6"/>
        <v>2580.8820764793845</v>
      </c>
    </row>
    <row r="411" spans="1:4" x14ac:dyDescent="0.25">
      <c r="A411" s="3">
        <v>409</v>
      </c>
      <c r="B411" s="3">
        <v>2693</v>
      </c>
      <c r="D411" s="3">
        <f t="shared" si="6"/>
        <v>2589.9054536576432</v>
      </c>
    </row>
    <row r="412" spans="1:4" x14ac:dyDescent="0.25">
      <c r="A412" s="3">
        <v>410</v>
      </c>
      <c r="B412" s="3">
        <v>3361</v>
      </c>
      <c r="D412" s="3">
        <f t="shared" si="6"/>
        <v>2617.6372569963683</v>
      </c>
    </row>
    <row r="413" spans="1:4" x14ac:dyDescent="0.25">
      <c r="A413" s="3">
        <v>411</v>
      </c>
      <c r="B413" s="3">
        <v>3124</v>
      </c>
      <c r="D413" s="3">
        <f t="shared" si="6"/>
        <v>2681.6503189184241</v>
      </c>
    </row>
    <row r="414" spans="1:4" x14ac:dyDescent="0.25">
      <c r="A414" s="3">
        <v>412</v>
      </c>
      <c r="B414" s="3">
        <v>2324</v>
      </c>
      <c r="D414" s="3">
        <f t="shared" si="6"/>
        <v>2735.9834894863734</v>
      </c>
    </row>
    <row r="415" spans="1:4" x14ac:dyDescent="0.25">
      <c r="A415" s="3">
        <v>413</v>
      </c>
      <c r="B415" s="3">
        <v>2062</v>
      </c>
      <c r="D415" s="3">
        <f t="shared" si="6"/>
        <v>2733.8206427198097</v>
      </c>
    </row>
    <row r="416" spans="1:4" x14ac:dyDescent="0.25">
      <c r="A416" s="3">
        <v>414</v>
      </c>
      <c r="B416" s="3">
        <v>2693</v>
      </c>
      <c r="D416" s="3">
        <f t="shared" si="6"/>
        <v>2693.0706503494371</v>
      </c>
    </row>
    <row r="417" spans="1:4" x14ac:dyDescent="0.25">
      <c r="A417" s="3">
        <v>415</v>
      </c>
      <c r="B417" s="3">
        <v>3308</v>
      </c>
      <c r="D417" s="3">
        <f t="shared" si="6"/>
        <v>2669.8973357341229</v>
      </c>
    </row>
    <row r="418" spans="1:4" x14ac:dyDescent="0.25">
      <c r="A418" s="3">
        <v>416</v>
      </c>
      <c r="B418" s="3">
        <v>3019</v>
      </c>
      <c r="D418" s="3">
        <f t="shared" si="6"/>
        <v>2681.8072450941495</v>
      </c>
    </row>
    <row r="419" spans="1:4" x14ac:dyDescent="0.25">
      <c r="A419" s="3">
        <v>417</v>
      </c>
      <c r="B419" s="3">
        <v>2167</v>
      </c>
      <c r="D419" s="3">
        <f t="shared" si="6"/>
        <v>2683.3747062593461</v>
      </c>
    </row>
    <row r="420" spans="1:4" x14ac:dyDescent="0.25">
      <c r="A420" s="3">
        <v>418</v>
      </c>
      <c r="B420" s="3">
        <v>1860</v>
      </c>
      <c r="D420" s="3">
        <f t="shared" si="6"/>
        <v>2630.2823572496718</v>
      </c>
    </row>
    <row r="421" spans="1:4" x14ac:dyDescent="0.25">
      <c r="A421" s="3">
        <v>419</v>
      </c>
      <c r="B421" s="3">
        <v>2445</v>
      </c>
      <c r="D421" s="3">
        <f t="shared" si="6"/>
        <v>2539.9054536576432</v>
      </c>
    </row>
    <row r="422" spans="1:4" x14ac:dyDescent="0.25">
      <c r="A422" s="3">
        <v>420</v>
      </c>
      <c r="B422" s="3">
        <v>3019</v>
      </c>
      <c r="D422" s="3">
        <f t="shared" si="6"/>
        <v>2469.5159764397108</v>
      </c>
    </row>
    <row r="423" spans="1:4" x14ac:dyDescent="0.25">
      <c r="A423" s="3">
        <v>421</v>
      </c>
      <c r="B423" s="3">
        <v>2696</v>
      </c>
      <c r="D423" s="3">
        <f t="shared" si="6"/>
        <v>2437.7731864375742</v>
      </c>
    </row>
    <row r="424" spans="1:4" x14ac:dyDescent="0.25">
      <c r="A424" s="3">
        <v>422</v>
      </c>
      <c r="B424" s="3">
        <v>1811</v>
      </c>
      <c r="D424" s="3">
        <f t="shared" si="6"/>
        <v>2399.4885097811821</v>
      </c>
    </row>
    <row r="425" spans="1:4" x14ac:dyDescent="0.25">
      <c r="A425" s="3">
        <v>423</v>
      </c>
      <c r="B425" s="3">
        <v>1480</v>
      </c>
      <c r="D425" s="3">
        <f t="shared" si="6"/>
        <v>2310.7797173986023</v>
      </c>
    </row>
    <row r="426" spans="1:4" x14ac:dyDescent="0.25">
      <c r="A426" s="3">
        <v>424</v>
      </c>
      <c r="B426" s="3">
        <v>2043</v>
      </c>
      <c r="D426" s="3">
        <f t="shared" si="6"/>
        <v>2189.6189764091923</v>
      </c>
    </row>
    <row r="427" spans="1:4" x14ac:dyDescent="0.25">
      <c r="A427" s="3">
        <v>425</v>
      </c>
      <c r="B427" s="3">
        <v>2608</v>
      </c>
      <c r="D427" s="3">
        <f t="shared" si="6"/>
        <v>2094.6835535752434</v>
      </c>
    </row>
    <row r="428" spans="1:4" x14ac:dyDescent="0.25">
      <c r="A428" s="3">
        <v>426</v>
      </c>
      <c r="B428" s="3">
        <v>2275</v>
      </c>
      <c r="D428" s="3">
        <f t="shared" si="6"/>
        <v>2043.41700491348</v>
      </c>
    </row>
    <row r="429" spans="1:4" x14ac:dyDescent="0.25">
      <c r="A429" s="3">
        <v>427</v>
      </c>
      <c r="B429" s="3">
        <v>1391</v>
      </c>
      <c r="D429" s="3">
        <f t="shared" si="6"/>
        <v>1992.2997222815638</v>
      </c>
    </row>
    <row r="430" spans="1:4" x14ac:dyDescent="0.25">
      <c r="A430" s="3">
        <v>428</v>
      </c>
      <c r="B430" s="3">
        <v>1067</v>
      </c>
      <c r="D430" s="3">
        <f t="shared" si="6"/>
        <v>1897.0065309610279</v>
      </c>
    </row>
    <row r="431" spans="1:4" x14ac:dyDescent="0.25">
      <c r="A431" s="3">
        <v>429</v>
      </c>
      <c r="B431" s="3">
        <v>1643</v>
      </c>
      <c r="D431" s="3">
        <f t="shared" si="6"/>
        <v>1776.1687063203833</v>
      </c>
    </row>
    <row r="432" spans="1:4" x14ac:dyDescent="0.25">
      <c r="A432" s="3">
        <v>430</v>
      </c>
      <c r="B432" s="3">
        <v>2223</v>
      </c>
      <c r="D432" s="3">
        <f t="shared" si="6"/>
        <v>1686.5888546403394</v>
      </c>
    </row>
    <row r="433" spans="1:4" x14ac:dyDescent="0.25">
      <c r="A433" s="3">
        <v>431</v>
      </c>
      <c r="B433" s="3">
        <v>1918</v>
      </c>
      <c r="D433" s="3">
        <f t="shared" si="6"/>
        <v>1648.0364391003143</v>
      </c>
    </row>
    <row r="434" spans="1:4" x14ac:dyDescent="0.25">
      <c r="A434" s="3">
        <v>432</v>
      </c>
      <c r="B434" s="3">
        <v>1066</v>
      </c>
      <c r="D434" s="3">
        <f t="shared" si="6"/>
        <v>1615.8571123386334</v>
      </c>
    </row>
    <row r="435" spans="1:4" x14ac:dyDescent="0.25">
      <c r="A435" s="3">
        <v>433</v>
      </c>
      <c r="B435" s="3">
        <v>779</v>
      </c>
      <c r="D435" s="3">
        <f t="shared" si="6"/>
        <v>1545.5911130100405</v>
      </c>
    </row>
    <row r="436" spans="1:4" x14ac:dyDescent="0.25">
      <c r="A436" s="3">
        <v>434</v>
      </c>
      <c r="B436" s="3">
        <v>1395</v>
      </c>
      <c r="D436" s="3">
        <f t="shared" si="6"/>
        <v>1455.3173619800409</v>
      </c>
    </row>
    <row r="437" spans="1:4" x14ac:dyDescent="0.25">
      <c r="A437" s="3">
        <v>435</v>
      </c>
      <c r="B437" s="3">
        <v>2021</v>
      </c>
      <c r="D437" s="3">
        <f t="shared" si="6"/>
        <v>1402.320505386517</v>
      </c>
    </row>
    <row r="438" spans="1:4" x14ac:dyDescent="0.25">
      <c r="A438" s="3">
        <v>436</v>
      </c>
      <c r="B438" s="3">
        <v>1764</v>
      </c>
      <c r="D438" s="3">
        <f t="shared" si="6"/>
        <v>1404.3935972167119</v>
      </c>
    </row>
    <row r="439" spans="1:4" x14ac:dyDescent="0.25">
      <c r="A439" s="3">
        <v>437</v>
      </c>
      <c r="B439" s="3">
        <v>961</v>
      </c>
      <c r="D439" s="3">
        <f t="shared" si="6"/>
        <v>1416.2839747306741</v>
      </c>
    </row>
    <row r="440" spans="1:4" x14ac:dyDescent="0.25">
      <c r="A440" s="3">
        <v>438</v>
      </c>
      <c r="B440" s="3">
        <v>726</v>
      </c>
      <c r="D440" s="3">
        <f t="shared" si="6"/>
        <v>1393.0786156804102</v>
      </c>
    </row>
    <row r="441" spans="1:4" x14ac:dyDescent="0.25">
      <c r="A441" s="3">
        <v>439</v>
      </c>
      <c r="B441" s="3">
        <v>1394</v>
      </c>
      <c r="D441" s="3">
        <f t="shared" si="6"/>
        <v>1352.2218695638906</v>
      </c>
    </row>
    <row r="442" spans="1:4" x14ac:dyDescent="0.25">
      <c r="A442" s="3">
        <v>440</v>
      </c>
      <c r="B442" s="3">
        <v>2075</v>
      </c>
      <c r="D442" s="3">
        <f t="shared" si="6"/>
        <v>1350.4167912839137</v>
      </c>
    </row>
    <row r="443" spans="1:4" x14ac:dyDescent="0.25">
      <c r="A443" s="3">
        <v>441</v>
      </c>
      <c r="B443" s="3">
        <v>1868</v>
      </c>
      <c r="D443" s="3">
        <f t="shared" si="6"/>
        <v>1404.2018189031648</v>
      </c>
    </row>
    <row r="444" spans="1:4" x14ac:dyDescent="0.25">
      <c r="A444" s="3">
        <v>442</v>
      </c>
      <c r="B444" s="3">
        <v>1117</v>
      </c>
      <c r="D444" s="3">
        <f t="shared" si="6"/>
        <v>1468.3278908658101</v>
      </c>
    </row>
    <row r="445" spans="1:4" x14ac:dyDescent="0.25">
      <c r="A445" s="3">
        <v>443</v>
      </c>
      <c r="B445" s="3">
        <v>927</v>
      </c>
      <c r="D445" s="3">
        <f t="shared" si="6"/>
        <v>1496.0339060640279</v>
      </c>
    </row>
    <row r="446" spans="1:4" x14ac:dyDescent="0.25">
      <c r="A446" s="3">
        <v>444</v>
      </c>
      <c r="B446" s="3">
        <v>1643</v>
      </c>
      <c r="D446" s="3">
        <f t="shared" si="6"/>
        <v>1505.1179235206152</v>
      </c>
    </row>
    <row r="447" spans="1:4" x14ac:dyDescent="0.25">
      <c r="A447" s="3">
        <v>445</v>
      </c>
      <c r="B447" s="3">
        <v>2365</v>
      </c>
      <c r="D447" s="3">
        <f t="shared" si="6"/>
        <v>1550.5805841242714</v>
      </c>
    </row>
    <row r="448" spans="1:4" x14ac:dyDescent="0.25">
      <c r="A448" s="3">
        <v>446</v>
      </c>
      <c r="B448" s="3">
        <v>2192</v>
      </c>
      <c r="D448" s="3">
        <f t="shared" si="6"/>
        <v>1648.4534440137943</v>
      </c>
    </row>
    <row r="449" spans="1:4" x14ac:dyDescent="0.25">
      <c r="A449" s="3">
        <v>447</v>
      </c>
      <c r="B449" s="3">
        <v>1473</v>
      </c>
      <c r="D449" s="3">
        <f t="shared" si="6"/>
        <v>1752.6659443952758</v>
      </c>
    </row>
    <row r="450" spans="1:4" x14ac:dyDescent="0.25">
      <c r="A450" s="3">
        <v>448</v>
      </c>
      <c r="B450" s="3">
        <v>1308</v>
      </c>
      <c r="D450" s="3">
        <f t="shared" si="6"/>
        <v>1816.3280434583576</v>
      </c>
    </row>
    <row r="451" spans="1:4" x14ac:dyDescent="0.25">
      <c r="A451" s="3">
        <v>449</v>
      </c>
      <c r="B451" s="3">
        <v>2043</v>
      </c>
      <c r="D451" s="3">
        <f t="shared" si="6"/>
        <v>1855.6386913663137</v>
      </c>
    </row>
    <row r="452" spans="1:4" x14ac:dyDescent="0.25">
      <c r="A452" s="3">
        <v>450</v>
      </c>
      <c r="B452" s="3">
        <v>2778</v>
      </c>
      <c r="D452" s="3">
        <f t="shared" si="6"/>
        <v>1925.7617114780114</v>
      </c>
    </row>
    <row r="453" spans="1:4" x14ac:dyDescent="0.25">
      <c r="A453" s="3">
        <v>451</v>
      </c>
      <c r="B453" s="3">
        <v>2615</v>
      </c>
      <c r="D453" s="3">
        <f t="shared" si="6"/>
        <v>2043.3654286324656</v>
      </c>
    </row>
    <row r="454" spans="1:4" x14ac:dyDescent="0.25">
      <c r="A454" s="3">
        <v>452</v>
      </c>
      <c r="B454" s="3">
        <v>1893</v>
      </c>
      <c r="D454" s="3">
        <f t="shared" si="6"/>
        <v>2160.4725791192359</v>
      </c>
    </row>
    <row r="455" spans="1:4" x14ac:dyDescent="0.25">
      <c r="A455" s="3">
        <v>453</v>
      </c>
      <c r="B455" s="3">
        <v>1722</v>
      </c>
      <c r="D455" s="3">
        <f t="shared" ref="D455:D518" si="7">($C$6*B455+$C$5*B454+$C$4*B453+$C$3*B452+$C$2*B451)/32767</f>
        <v>2230.7706534012877</v>
      </c>
    </row>
    <row r="456" spans="1:4" x14ac:dyDescent="0.25">
      <c r="A456" s="3">
        <v>454</v>
      </c>
      <c r="B456" s="3">
        <v>2445</v>
      </c>
      <c r="D456" s="3">
        <f t="shared" si="7"/>
        <v>2270.4453260902737</v>
      </c>
    </row>
    <row r="457" spans="1:4" x14ac:dyDescent="0.25">
      <c r="A457" s="3">
        <v>455</v>
      </c>
      <c r="B457" s="3">
        <v>3158</v>
      </c>
      <c r="D457" s="3">
        <f t="shared" si="7"/>
        <v>2333.9428388317515</v>
      </c>
    </row>
    <row r="458" spans="1:4" x14ac:dyDescent="0.25">
      <c r="A458" s="3">
        <v>456</v>
      </c>
      <c r="B458" s="3">
        <v>2969</v>
      </c>
      <c r="D458" s="3">
        <f t="shared" si="7"/>
        <v>2437.7989745780815</v>
      </c>
    </row>
    <row r="459" spans="1:4" x14ac:dyDescent="0.25">
      <c r="A459" s="3">
        <v>457</v>
      </c>
      <c r="B459" s="3">
        <v>2218</v>
      </c>
      <c r="D459" s="3">
        <f t="shared" si="7"/>
        <v>2535.8015686513872</v>
      </c>
    </row>
    <row r="460" spans="1:4" x14ac:dyDescent="0.25">
      <c r="A460" s="3">
        <v>458</v>
      </c>
      <c r="B460" s="3">
        <v>2011</v>
      </c>
      <c r="D460" s="3">
        <f t="shared" si="7"/>
        <v>2581.0390026551104</v>
      </c>
    </row>
    <row r="461" spans="1:4" x14ac:dyDescent="0.25">
      <c r="A461" s="3">
        <v>459</v>
      </c>
      <c r="B461" s="3">
        <v>2693</v>
      </c>
      <c r="D461" s="3">
        <f t="shared" si="7"/>
        <v>2589.9660939359724</v>
      </c>
    </row>
    <row r="462" spans="1:4" x14ac:dyDescent="0.25">
      <c r="A462" s="3">
        <v>460</v>
      </c>
      <c r="B462" s="3">
        <v>3362</v>
      </c>
      <c r="D462" s="3">
        <f t="shared" si="7"/>
        <v>2618.2460402233955</v>
      </c>
    </row>
    <row r="463" spans="1:4" x14ac:dyDescent="0.25">
      <c r="A463" s="3">
        <v>461</v>
      </c>
      <c r="B463" s="3">
        <v>3125</v>
      </c>
      <c r="D463" s="3">
        <f t="shared" si="7"/>
        <v>2682.4327524643695</v>
      </c>
    </row>
    <row r="464" spans="1:4" x14ac:dyDescent="0.25">
      <c r="A464" s="3">
        <v>462</v>
      </c>
      <c r="B464" s="3">
        <v>2324</v>
      </c>
      <c r="D464" s="3">
        <f t="shared" si="7"/>
        <v>2736.5922727134007</v>
      </c>
    </row>
    <row r="465" spans="1:4" x14ac:dyDescent="0.25">
      <c r="A465" s="3">
        <v>463</v>
      </c>
      <c r="B465" s="3">
        <v>2064</v>
      </c>
      <c r="D465" s="3">
        <f t="shared" si="7"/>
        <v>2734.6121402630697</v>
      </c>
    </row>
    <row r="466" spans="1:4" x14ac:dyDescent="0.25">
      <c r="A466" s="3">
        <v>464</v>
      </c>
      <c r="B466" s="3">
        <v>2692</v>
      </c>
      <c r="D466" s="3">
        <f t="shared" si="7"/>
        <v>2693.6961577196571</v>
      </c>
    </row>
    <row r="467" spans="1:4" x14ac:dyDescent="0.25">
      <c r="A467" s="3">
        <v>465</v>
      </c>
      <c r="B467" s="3">
        <v>3309</v>
      </c>
      <c r="D467" s="3">
        <f t="shared" si="7"/>
        <v>2670.489394817957</v>
      </c>
    </row>
    <row r="468" spans="1:4" x14ac:dyDescent="0.25">
      <c r="A468" s="3">
        <v>466</v>
      </c>
      <c r="B468" s="3">
        <v>3020</v>
      </c>
      <c r="D468" s="3">
        <f t="shared" si="7"/>
        <v>2682.3979003265481</v>
      </c>
    </row>
    <row r="469" spans="1:4" x14ac:dyDescent="0.25">
      <c r="A469" s="3">
        <v>467</v>
      </c>
      <c r="B469" s="3">
        <v>2167</v>
      </c>
      <c r="D469" s="3">
        <f t="shared" si="7"/>
        <v>2683.9577013458661</v>
      </c>
    </row>
    <row r="470" spans="1:4" x14ac:dyDescent="0.25">
      <c r="A470" s="3">
        <v>468</v>
      </c>
      <c r="B470" s="3">
        <v>1861</v>
      </c>
      <c r="D470" s="3">
        <f t="shared" si="7"/>
        <v>2630.7084261604664</v>
      </c>
    </row>
    <row r="471" spans="1:4" x14ac:dyDescent="0.25">
      <c r="A471" s="3">
        <v>469</v>
      </c>
      <c r="B471" s="3">
        <v>2445</v>
      </c>
      <c r="D471" s="3">
        <f t="shared" si="7"/>
        <v>2540.5051728873564</v>
      </c>
    </row>
    <row r="472" spans="1:4" x14ac:dyDescent="0.25">
      <c r="A472" s="3">
        <v>470</v>
      </c>
      <c r="B472" s="3">
        <v>3020</v>
      </c>
      <c r="D472" s="3">
        <f t="shared" si="7"/>
        <v>2470.0989715262308</v>
      </c>
    </row>
    <row r="473" spans="1:4" x14ac:dyDescent="0.25">
      <c r="A473" s="3">
        <v>471</v>
      </c>
      <c r="B473" s="3">
        <v>2696</v>
      </c>
      <c r="D473" s="3">
        <f t="shared" si="7"/>
        <v>2438.1901913510546</v>
      </c>
    </row>
    <row r="474" spans="1:4" x14ac:dyDescent="0.25">
      <c r="A474" s="3">
        <v>472</v>
      </c>
      <c r="B474" s="3">
        <v>1811</v>
      </c>
      <c r="D474" s="3">
        <f t="shared" si="7"/>
        <v>2399.8887905514694</v>
      </c>
    </row>
    <row r="475" spans="1:4" x14ac:dyDescent="0.25">
      <c r="A475" s="3">
        <v>473</v>
      </c>
      <c r="B475" s="3">
        <v>1480</v>
      </c>
      <c r="D475" s="3">
        <f t="shared" si="7"/>
        <v>2310.9882198553423</v>
      </c>
    </row>
    <row r="476" spans="1:4" x14ac:dyDescent="0.25">
      <c r="A476" s="3">
        <v>474</v>
      </c>
      <c r="B476" s="3">
        <v>2043</v>
      </c>
      <c r="D476" s="3">
        <f t="shared" si="7"/>
        <v>2189.801690725425</v>
      </c>
    </row>
    <row r="477" spans="1:4" x14ac:dyDescent="0.25">
      <c r="A477" s="3">
        <v>475</v>
      </c>
      <c r="B477" s="3">
        <v>2608</v>
      </c>
      <c r="D477" s="3">
        <f t="shared" si="7"/>
        <v>2094.6835535752434</v>
      </c>
    </row>
    <row r="478" spans="1:4" x14ac:dyDescent="0.25">
      <c r="A478" s="3">
        <v>476</v>
      </c>
      <c r="B478" s="3">
        <v>2275</v>
      </c>
      <c r="D478" s="3">
        <f t="shared" si="7"/>
        <v>2043.41700491348</v>
      </c>
    </row>
    <row r="479" spans="1:4" x14ac:dyDescent="0.25">
      <c r="A479" s="3">
        <v>477</v>
      </c>
      <c r="B479" s="3">
        <v>1390</v>
      </c>
      <c r="D479" s="3">
        <f t="shared" si="7"/>
        <v>1992.1170079653309</v>
      </c>
    </row>
    <row r="480" spans="1:4" x14ac:dyDescent="0.25">
      <c r="A480" s="3">
        <v>478</v>
      </c>
      <c r="B480" s="3">
        <v>1066</v>
      </c>
      <c r="D480" s="3">
        <f t="shared" si="7"/>
        <v>1896.615314188055</v>
      </c>
    </row>
    <row r="481" spans="1:4" x14ac:dyDescent="0.25">
      <c r="A481" s="3">
        <v>479</v>
      </c>
      <c r="B481" s="3">
        <v>1642</v>
      </c>
      <c r="D481" s="3">
        <f t="shared" si="7"/>
        <v>1775.559923093356</v>
      </c>
    </row>
    <row r="482" spans="1:4" x14ac:dyDescent="0.25">
      <c r="A482" s="3">
        <v>480</v>
      </c>
      <c r="B482" s="3">
        <v>2225</v>
      </c>
      <c r="D482" s="3">
        <f t="shared" si="7"/>
        <v>1686.3197119052707</v>
      </c>
    </row>
    <row r="483" spans="1:4" x14ac:dyDescent="0.25">
      <c r="A483" s="3">
        <v>481</v>
      </c>
      <c r="B483" s="3">
        <v>1919</v>
      </c>
      <c r="D483" s="3">
        <f t="shared" si="7"/>
        <v>1648.0273751029999</v>
      </c>
    </row>
    <row r="484" spans="1:4" x14ac:dyDescent="0.25">
      <c r="A484" s="3">
        <v>482</v>
      </c>
      <c r="B484" s="3">
        <v>1066</v>
      </c>
      <c r="D484" s="3">
        <f t="shared" si="7"/>
        <v>1616.1095309305094</v>
      </c>
    </row>
    <row r="485" spans="1:4" x14ac:dyDescent="0.25">
      <c r="A485" s="3">
        <v>483</v>
      </c>
      <c r="B485" s="3">
        <v>778</v>
      </c>
      <c r="D485" s="3">
        <f t="shared" si="7"/>
        <v>1545.8602557451095</v>
      </c>
    </row>
    <row r="486" spans="1:4" x14ac:dyDescent="0.25">
      <c r="A486" s="3">
        <v>484</v>
      </c>
      <c r="B486" s="3">
        <v>1396</v>
      </c>
      <c r="D486" s="3">
        <f t="shared" si="7"/>
        <v>1455.8655049287393</v>
      </c>
    </row>
    <row r="487" spans="1:4" x14ac:dyDescent="0.25">
      <c r="A487" s="3">
        <v>485</v>
      </c>
      <c r="B487" s="3">
        <v>2021</v>
      </c>
      <c r="D487" s="3">
        <f t="shared" si="7"/>
        <v>1402.4941557054353</v>
      </c>
    </row>
    <row r="488" spans="1:4" x14ac:dyDescent="0.25">
      <c r="A488" s="3">
        <v>486</v>
      </c>
      <c r="B488" s="3">
        <v>1763</v>
      </c>
      <c r="D488" s="3">
        <f t="shared" si="7"/>
        <v>1404.2199468977935</v>
      </c>
    </row>
    <row r="489" spans="1:4" x14ac:dyDescent="0.25">
      <c r="A489" s="3">
        <v>487</v>
      </c>
      <c r="B489" s="3">
        <v>961</v>
      </c>
      <c r="D489" s="3">
        <f t="shared" si="7"/>
        <v>1416.1012604144414</v>
      </c>
    </row>
    <row r="490" spans="1:4" x14ac:dyDescent="0.25">
      <c r="A490" s="3">
        <v>488</v>
      </c>
      <c r="B490" s="3">
        <v>726</v>
      </c>
      <c r="D490" s="3">
        <f t="shared" si="7"/>
        <v>1393.0437635425885</v>
      </c>
    </row>
    <row r="491" spans="1:4" x14ac:dyDescent="0.25">
      <c r="A491" s="3">
        <v>489</v>
      </c>
      <c r="B491" s="3">
        <v>1395</v>
      </c>
      <c r="D491" s="3">
        <f t="shared" si="7"/>
        <v>1352.1960814233832</v>
      </c>
    </row>
    <row r="492" spans="1:4" x14ac:dyDescent="0.25">
      <c r="A492" s="3">
        <v>490</v>
      </c>
      <c r="B492" s="3">
        <v>2074</v>
      </c>
      <c r="D492" s="3">
        <f t="shared" si="7"/>
        <v>1350.259865108188</v>
      </c>
    </row>
    <row r="493" spans="1:4" x14ac:dyDescent="0.25">
      <c r="A493" s="3">
        <v>491</v>
      </c>
      <c r="B493" s="3">
        <v>1867</v>
      </c>
      <c r="D493" s="3">
        <f t="shared" si="7"/>
        <v>1404.0281685842463</v>
      </c>
    </row>
    <row r="494" spans="1:4" x14ac:dyDescent="0.25">
      <c r="A494" s="3">
        <v>492</v>
      </c>
      <c r="B494" s="3">
        <v>1118</v>
      </c>
      <c r="D494" s="3">
        <f t="shared" si="7"/>
        <v>1468.2930387279885</v>
      </c>
    </row>
    <row r="495" spans="1:4" x14ac:dyDescent="0.25">
      <c r="A495" s="3">
        <v>493</v>
      </c>
      <c r="B495" s="3">
        <v>927</v>
      </c>
      <c r="D495" s="3">
        <f t="shared" si="7"/>
        <v>1495.9990539262062</v>
      </c>
    </row>
    <row r="496" spans="1:4" x14ac:dyDescent="0.25">
      <c r="A496" s="3">
        <v>494</v>
      </c>
      <c r="B496" s="3">
        <v>1643</v>
      </c>
      <c r="D496" s="3">
        <f t="shared" si="7"/>
        <v>1504.9442732016969</v>
      </c>
    </row>
    <row r="497" spans="1:4" x14ac:dyDescent="0.25">
      <c r="A497" s="3">
        <v>495</v>
      </c>
      <c r="B497" s="3">
        <v>2364</v>
      </c>
      <c r="D497" s="3">
        <f t="shared" si="7"/>
        <v>1550.4236579485457</v>
      </c>
    </row>
    <row r="498" spans="1:4" x14ac:dyDescent="0.25">
      <c r="A498" s="3">
        <v>496</v>
      </c>
      <c r="B498" s="3">
        <v>2192</v>
      </c>
      <c r="D498" s="3">
        <f t="shared" si="7"/>
        <v>1648.4276558732872</v>
      </c>
    </row>
    <row r="499" spans="1:4" x14ac:dyDescent="0.25">
      <c r="A499" s="3">
        <v>497</v>
      </c>
      <c r="B499" s="3">
        <v>1472</v>
      </c>
      <c r="D499" s="3">
        <f t="shared" si="7"/>
        <v>1752.2656636249885</v>
      </c>
    </row>
    <row r="500" spans="1:4" x14ac:dyDescent="0.25">
      <c r="A500" s="3">
        <v>498</v>
      </c>
      <c r="B500" s="3">
        <v>1308</v>
      </c>
      <c r="D500" s="3">
        <f t="shared" si="7"/>
        <v>1815.9110385448776</v>
      </c>
    </row>
    <row r="501" spans="1:4" x14ac:dyDescent="0.25">
      <c r="A501" s="3">
        <v>499</v>
      </c>
      <c r="B501" s="3">
        <v>2043</v>
      </c>
      <c r="D501" s="3">
        <f t="shared" si="7"/>
        <v>1855.2384105960266</v>
      </c>
    </row>
    <row r="502" spans="1:4" x14ac:dyDescent="0.25">
      <c r="A502" s="3">
        <v>500</v>
      </c>
      <c r="B502" s="3">
        <v>2779</v>
      </c>
      <c r="D502" s="3">
        <f t="shared" si="7"/>
        <v>1925.7359233375041</v>
      </c>
    </row>
    <row r="503" spans="1:4" x14ac:dyDescent="0.25">
      <c r="A503" s="3">
        <v>501</v>
      </c>
      <c r="B503" s="3">
        <v>2615</v>
      </c>
      <c r="D503" s="3">
        <f t="shared" si="7"/>
        <v>2043.3912167729727</v>
      </c>
    </row>
    <row r="504" spans="1:4" x14ac:dyDescent="0.25">
      <c r="A504" s="3">
        <v>502</v>
      </c>
      <c r="B504" s="3">
        <v>1894</v>
      </c>
      <c r="D504" s="3">
        <f t="shared" si="7"/>
        <v>2160.8728598895232</v>
      </c>
    </row>
    <row r="505" spans="1:4" x14ac:dyDescent="0.25">
      <c r="A505" s="3">
        <v>503</v>
      </c>
      <c r="B505" s="3">
        <v>1722</v>
      </c>
      <c r="D505" s="3">
        <f t="shared" si="7"/>
        <v>2231.1876583147678</v>
      </c>
    </row>
    <row r="506" spans="1:4" x14ac:dyDescent="0.25">
      <c r="A506" s="3">
        <v>504</v>
      </c>
      <c r="B506" s="3">
        <v>2446</v>
      </c>
      <c r="D506" s="3">
        <f t="shared" si="7"/>
        <v>2271.0283211767937</v>
      </c>
    </row>
    <row r="507" spans="1:4" x14ac:dyDescent="0.25">
      <c r="A507" s="3">
        <v>505</v>
      </c>
      <c r="B507" s="3">
        <v>3159</v>
      </c>
      <c r="D507" s="3">
        <f t="shared" si="7"/>
        <v>2334.5425580614642</v>
      </c>
    </row>
    <row r="508" spans="1:4" x14ac:dyDescent="0.25">
      <c r="A508" s="3">
        <v>506</v>
      </c>
      <c r="B508" s="3">
        <v>2969</v>
      </c>
      <c r="D508" s="3">
        <f t="shared" si="7"/>
        <v>2438.4077578051088</v>
      </c>
    </row>
    <row r="509" spans="1:4" x14ac:dyDescent="0.25">
      <c r="A509" s="3">
        <v>507</v>
      </c>
      <c r="B509" s="3">
        <v>2217</v>
      </c>
      <c r="D509" s="3">
        <f t="shared" si="7"/>
        <v>2536.0449232459487</v>
      </c>
    </row>
    <row r="510" spans="1:4" x14ac:dyDescent="0.25">
      <c r="A510" s="3">
        <v>508</v>
      </c>
      <c r="B510" s="3">
        <v>2011</v>
      </c>
      <c r="D510" s="3">
        <f t="shared" si="7"/>
        <v>2581.2217169713431</v>
      </c>
    </row>
    <row r="511" spans="1:4" x14ac:dyDescent="0.25">
      <c r="A511" s="3">
        <v>509</v>
      </c>
      <c r="B511" s="3">
        <v>2693</v>
      </c>
      <c r="D511" s="3">
        <f t="shared" si="7"/>
        <v>2589.9312417981505</v>
      </c>
    </row>
    <row r="512" spans="1:4" x14ac:dyDescent="0.25">
      <c r="A512" s="3">
        <v>510</v>
      </c>
      <c r="B512" s="3">
        <v>3361</v>
      </c>
      <c r="D512" s="3">
        <f t="shared" si="7"/>
        <v>2617.8548234504228</v>
      </c>
    </row>
    <row r="513" spans="1:4" x14ac:dyDescent="0.25">
      <c r="A513" s="3">
        <v>511</v>
      </c>
      <c r="B513" s="3">
        <v>3125</v>
      </c>
      <c r="D513" s="3">
        <f t="shared" si="7"/>
        <v>2682.0415356913968</v>
      </c>
    </row>
    <row r="514" spans="1:4" x14ac:dyDescent="0.25">
      <c r="A514" s="3">
        <v>512</v>
      </c>
      <c r="B514" s="3">
        <v>2323</v>
      </c>
      <c r="D514" s="3">
        <f t="shared" si="7"/>
        <v>2736.1919919431134</v>
      </c>
    </row>
    <row r="515" spans="1:4" x14ac:dyDescent="0.25">
      <c r="A515" s="3">
        <v>513</v>
      </c>
      <c r="B515" s="3">
        <v>2064</v>
      </c>
      <c r="D515" s="3">
        <f t="shared" si="7"/>
        <v>2734.1951353495897</v>
      </c>
    </row>
    <row r="516" spans="1:4" x14ac:dyDescent="0.25">
      <c r="A516" s="3">
        <v>514</v>
      </c>
      <c r="B516" s="3">
        <v>2693</v>
      </c>
      <c r="D516" s="3">
        <f t="shared" si="7"/>
        <v>2693.4785912656025</v>
      </c>
    </row>
    <row r="517" spans="1:4" x14ac:dyDescent="0.25">
      <c r="A517" s="3">
        <v>515</v>
      </c>
      <c r="B517" s="3">
        <v>3310</v>
      </c>
      <c r="D517" s="3">
        <f t="shared" si="7"/>
        <v>2670.6721091341897</v>
      </c>
    </row>
    <row r="518" spans="1:4" x14ac:dyDescent="0.25">
      <c r="A518" s="3">
        <v>516</v>
      </c>
      <c r="B518" s="3">
        <v>3019</v>
      </c>
      <c r="D518" s="3">
        <f t="shared" si="7"/>
        <v>2682.4585406048768</v>
      </c>
    </row>
    <row r="519" spans="1:4" x14ac:dyDescent="0.25">
      <c r="A519" s="3">
        <v>517</v>
      </c>
      <c r="B519" s="3">
        <v>2167</v>
      </c>
      <c r="D519" s="3">
        <f t="shared" ref="D519:D582" si="8">($C$6*B519+$C$5*B518+$C$4*B517+$C$3*B516+$C$2*B515)/32767</f>
        <v>2684.1752677999207</v>
      </c>
    </row>
    <row r="520" spans="1:4" x14ac:dyDescent="0.25">
      <c r="A520" s="3">
        <v>518</v>
      </c>
      <c r="B520" s="3">
        <v>1860</v>
      </c>
      <c r="D520" s="3">
        <f t="shared" si="8"/>
        <v>2630.6993621631518</v>
      </c>
    </row>
    <row r="521" spans="1:4" x14ac:dyDescent="0.25">
      <c r="A521" s="3">
        <v>519</v>
      </c>
      <c r="B521" s="3">
        <v>2446</v>
      </c>
      <c r="D521" s="3">
        <f t="shared" si="8"/>
        <v>2540.4535966063418</v>
      </c>
    </row>
    <row r="522" spans="1:4" x14ac:dyDescent="0.25">
      <c r="A522" s="3">
        <v>520</v>
      </c>
      <c r="B522" s="3">
        <v>3019</v>
      </c>
      <c r="D522" s="3">
        <f t="shared" si="8"/>
        <v>2469.7244788964508</v>
      </c>
    </row>
    <row r="523" spans="1:4" x14ac:dyDescent="0.25">
      <c r="A523" s="3">
        <v>521</v>
      </c>
      <c r="B523" s="3">
        <v>2696</v>
      </c>
      <c r="D523" s="3">
        <f t="shared" si="8"/>
        <v>2437.9907528916287</v>
      </c>
    </row>
    <row r="524" spans="1:4" x14ac:dyDescent="0.25">
      <c r="A524" s="3">
        <v>522</v>
      </c>
      <c r="B524" s="3">
        <v>1811</v>
      </c>
      <c r="D524" s="3">
        <f t="shared" si="8"/>
        <v>2399.6970122379221</v>
      </c>
    </row>
    <row r="525" spans="1:4" x14ac:dyDescent="0.25">
      <c r="A525" s="3">
        <v>523</v>
      </c>
      <c r="B525" s="3">
        <v>1479</v>
      </c>
      <c r="D525" s="3">
        <f t="shared" si="8"/>
        <v>2310.7797173986023</v>
      </c>
    </row>
    <row r="526" spans="1:4" x14ac:dyDescent="0.25">
      <c r="A526" s="3">
        <v>524</v>
      </c>
      <c r="B526" s="3">
        <v>2043</v>
      </c>
      <c r="D526" s="3">
        <f t="shared" si="8"/>
        <v>2189.4104739524523</v>
      </c>
    </row>
    <row r="527" spans="1:4" x14ac:dyDescent="0.25">
      <c r="A527" s="3">
        <v>525</v>
      </c>
      <c r="B527" s="3">
        <v>2608</v>
      </c>
      <c r="D527" s="3">
        <f t="shared" si="8"/>
        <v>2094.4659871211888</v>
      </c>
    </row>
    <row r="528" spans="1:4" x14ac:dyDescent="0.25">
      <c r="A528" s="3">
        <v>526</v>
      </c>
      <c r="B528" s="3">
        <v>2275</v>
      </c>
      <c r="D528" s="3">
        <f t="shared" si="8"/>
        <v>2043.20850245674</v>
      </c>
    </row>
    <row r="529" spans="1:4" x14ac:dyDescent="0.25">
      <c r="A529" s="3">
        <v>527</v>
      </c>
      <c r="B529" s="3">
        <v>1390</v>
      </c>
      <c r="D529" s="3">
        <f t="shared" si="8"/>
        <v>1991.9342936490982</v>
      </c>
    </row>
    <row r="530" spans="1:4" x14ac:dyDescent="0.25">
      <c r="A530" s="3">
        <v>528</v>
      </c>
      <c r="B530" s="3">
        <v>1066</v>
      </c>
      <c r="D530" s="3">
        <f t="shared" si="8"/>
        <v>1896.615314188055</v>
      </c>
    </row>
    <row r="531" spans="1:4" x14ac:dyDescent="0.25">
      <c r="A531" s="3">
        <v>529</v>
      </c>
      <c r="B531" s="3">
        <v>1642</v>
      </c>
      <c r="D531" s="3">
        <f t="shared" si="8"/>
        <v>1775.559923093356</v>
      </c>
    </row>
    <row r="532" spans="1:4" x14ac:dyDescent="0.25">
      <c r="A532" s="3">
        <v>530</v>
      </c>
      <c r="B532" s="3">
        <v>2224</v>
      </c>
      <c r="D532" s="3">
        <f t="shared" si="8"/>
        <v>1686.1369975890377</v>
      </c>
    </row>
    <row r="533" spans="1:4" x14ac:dyDescent="0.25">
      <c r="A533" s="3">
        <v>531</v>
      </c>
      <c r="B533" s="3">
        <v>1918</v>
      </c>
      <c r="D533" s="3">
        <f t="shared" si="8"/>
        <v>1647.6361583300272</v>
      </c>
    </row>
    <row r="534" spans="1:4" x14ac:dyDescent="0.25">
      <c r="A534" s="3">
        <v>532</v>
      </c>
      <c r="B534" s="3">
        <v>1066</v>
      </c>
      <c r="D534" s="3">
        <f t="shared" si="8"/>
        <v>1615.6834620197149</v>
      </c>
    </row>
    <row r="535" spans="1:4" x14ac:dyDescent="0.25">
      <c r="A535" s="3">
        <v>533</v>
      </c>
      <c r="B535" s="3">
        <v>779</v>
      </c>
      <c r="D535" s="3">
        <f t="shared" si="8"/>
        <v>1545.6169011505478</v>
      </c>
    </row>
    <row r="536" spans="1:4" x14ac:dyDescent="0.25">
      <c r="A536" s="3">
        <v>534</v>
      </c>
      <c r="B536" s="3">
        <v>1394</v>
      </c>
      <c r="D536" s="3">
        <f t="shared" si="8"/>
        <v>1455.3173619800409</v>
      </c>
    </row>
    <row r="537" spans="1:4" x14ac:dyDescent="0.25">
      <c r="A537" s="3">
        <v>535</v>
      </c>
      <c r="B537" s="3">
        <v>2022</v>
      </c>
      <c r="D537" s="3">
        <f t="shared" si="8"/>
        <v>1402.2947172460097</v>
      </c>
    </row>
    <row r="538" spans="1:4" x14ac:dyDescent="0.25">
      <c r="A538" s="3">
        <v>536</v>
      </c>
      <c r="B538" s="3">
        <v>1764</v>
      </c>
      <c r="D538" s="3">
        <f t="shared" si="8"/>
        <v>1404.3845332193976</v>
      </c>
    </row>
    <row r="539" spans="1:4" x14ac:dyDescent="0.25">
      <c r="A539" s="3">
        <v>537</v>
      </c>
      <c r="B539" s="3">
        <v>960</v>
      </c>
      <c r="D539" s="3">
        <f t="shared" si="8"/>
        <v>1416.1103244117558</v>
      </c>
    </row>
    <row r="540" spans="1:4" x14ac:dyDescent="0.25">
      <c r="A540" s="3">
        <v>538</v>
      </c>
      <c r="B540" s="3">
        <v>726</v>
      </c>
      <c r="D540" s="3">
        <f t="shared" si="8"/>
        <v>1392.8959013641775</v>
      </c>
    </row>
    <row r="541" spans="1:4" x14ac:dyDescent="0.25">
      <c r="A541" s="3">
        <v>539</v>
      </c>
      <c r="B541" s="3">
        <v>1395</v>
      </c>
      <c r="D541" s="3">
        <f t="shared" si="8"/>
        <v>1352.3697317423016</v>
      </c>
    </row>
    <row r="542" spans="1:4" x14ac:dyDescent="0.25">
      <c r="A542" s="3">
        <v>540</v>
      </c>
      <c r="B542" s="3">
        <v>2074</v>
      </c>
      <c r="D542" s="3">
        <f t="shared" si="8"/>
        <v>1350.2340769676809</v>
      </c>
    </row>
    <row r="543" spans="1:4" x14ac:dyDescent="0.25">
      <c r="A543" s="3">
        <v>541</v>
      </c>
      <c r="B543" s="3">
        <v>1868</v>
      </c>
      <c r="D543" s="3">
        <f t="shared" si="8"/>
        <v>1404.0281685842463</v>
      </c>
    </row>
    <row r="544" spans="1:4" x14ac:dyDescent="0.25">
      <c r="A544" s="3">
        <v>542</v>
      </c>
      <c r="B544" s="3">
        <v>1117</v>
      </c>
      <c r="D544" s="3">
        <f t="shared" si="8"/>
        <v>1468.3188268684958</v>
      </c>
    </row>
    <row r="545" spans="1:4" x14ac:dyDescent="0.25">
      <c r="A545" s="3">
        <v>543</v>
      </c>
      <c r="B545" s="3">
        <v>928</v>
      </c>
      <c r="D545" s="3">
        <f t="shared" si="8"/>
        <v>1496.1908322397535</v>
      </c>
    </row>
    <row r="546" spans="1:4" x14ac:dyDescent="0.25">
      <c r="A546" s="3">
        <v>544</v>
      </c>
      <c r="B546" s="3">
        <v>1644</v>
      </c>
      <c r="D546" s="3">
        <f t="shared" si="8"/>
        <v>1505.3264259773553</v>
      </c>
    </row>
    <row r="547" spans="1:4" x14ac:dyDescent="0.25">
      <c r="A547" s="3">
        <v>545</v>
      </c>
      <c r="B547" s="3">
        <v>2365</v>
      </c>
      <c r="D547" s="3">
        <f t="shared" si="8"/>
        <v>1551.0066530350657</v>
      </c>
    </row>
    <row r="548" spans="1:4" x14ac:dyDescent="0.25">
      <c r="A548" s="3">
        <v>546</v>
      </c>
      <c r="B548" s="3">
        <v>2191</v>
      </c>
      <c r="D548" s="3">
        <f t="shared" si="8"/>
        <v>1648.6967986083559</v>
      </c>
    </row>
    <row r="549" spans="1:4" x14ac:dyDescent="0.25">
      <c r="A549" s="3">
        <v>547</v>
      </c>
      <c r="B549" s="3">
        <v>1473</v>
      </c>
      <c r="D549" s="3">
        <f t="shared" si="8"/>
        <v>1752.8486587115085</v>
      </c>
    </row>
    <row r="550" spans="1:4" x14ac:dyDescent="0.25">
      <c r="A550" s="3">
        <v>548</v>
      </c>
      <c r="B550" s="3">
        <v>1309</v>
      </c>
      <c r="D550" s="3">
        <f t="shared" si="8"/>
        <v>1816.4759056367686</v>
      </c>
    </row>
    <row r="551" spans="1:4" x14ac:dyDescent="0.25">
      <c r="A551" s="3">
        <v>549</v>
      </c>
      <c r="B551" s="3">
        <v>2043</v>
      </c>
      <c r="D551" s="3">
        <f t="shared" si="8"/>
        <v>1855.6386913663137</v>
      </c>
    </row>
    <row r="552" spans="1:4" x14ac:dyDescent="0.25">
      <c r="A552" s="3">
        <v>550</v>
      </c>
      <c r="B552" s="3">
        <v>2778</v>
      </c>
      <c r="D552" s="3">
        <f t="shared" si="8"/>
        <v>1925.7965636158331</v>
      </c>
    </row>
    <row r="553" spans="1:4" x14ac:dyDescent="0.25">
      <c r="A553" s="3">
        <v>551</v>
      </c>
      <c r="B553" s="3">
        <v>2614</v>
      </c>
      <c r="D553" s="3">
        <f t="shared" si="8"/>
        <v>2043.3912167729727</v>
      </c>
    </row>
    <row r="554" spans="1:4" x14ac:dyDescent="0.25">
      <c r="A554" s="3">
        <v>552</v>
      </c>
      <c r="B554" s="3">
        <v>1893</v>
      </c>
      <c r="D554" s="3">
        <f t="shared" si="8"/>
        <v>2160.4467909787286</v>
      </c>
    </row>
    <row r="555" spans="1:4" x14ac:dyDescent="0.25">
      <c r="A555" s="3">
        <v>553</v>
      </c>
      <c r="B555" s="3">
        <v>1722</v>
      </c>
      <c r="D555" s="3">
        <f t="shared" si="8"/>
        <v>2230.5530869472336</v>
      </c>
    </row>
    <row r="556" spans="1:4" x14ac:dyDescent="0.25">
      <c r="A556" s="3">
        <v>554</v>
      </c>
      <c r="B556" s="3">
        <v>2445</v>
      </c>
      <c r="D556" s="3">
        <f t="shared" si="8"/>
        <v>2270.2368236335337</v>
      </c>
    </row>
    <row r="557" spans="1:4" x14ac:dyDescent="0.25">
      <c r="A557" s="3">
        <v>555</v>
      </c>
      <c r="B557" s="3">
        <v>3158</v>
      </c>
      <c r="D557" s="3">
        <f t="shared" si="8"/>
        <v>2333.7601245155188</v>
      </c>
    </row>
    <row r="558" spans="1:4" x14ac:dyDescent="0.25">
      <c r="A558" s="3">
        <v>556</v>
      </c>
      <c r="B558" s="3">
        <v>2968</v>
      </c>
      <c r="D558" s="3">
        <f t="shared" si="8"/>
        <v>2437.6162602618488</v>
      </c>
    </row>
    <row r="559" spans="1:4" x14ac:dyDescent="0.25">
      <c r="A559" s="3">
        <v>557</v>
      </c>
      <c r="B559" s="3">
        <v>2217</v>
      </c>
      <c r="D559" s="3">
        <f t="shared" si="8"/>
        <v>2535.4103518784141</v>
      </c>
    </row>
    <row r="560" spans="1:4" x14ac:dyDescent="0.25">
      <c r="A560" s="3">
        <v>558</v>
      </c>
      <c r="B560" s="3">
        <v>2011</v>
      </c>
      <c r="D560" s="3">
        <f t="shared" si="8"/>
        <v>2580.6129337443158</v>
      </c>
    </row>
    <row r="561" spans="1:4" x14ac:dyDescent="0.25">
      <c r="A561" s="3">
        <v>559</v>
      </c>
      <c r="B561" s="3">
        <v>2693</v>
      </c>
      <c r="D561" s="3">
        <f t="shared" si="8"/>
        <v>2589.5400250251778</v>
      </c>
    </row>
    <row r="562" spans="1:4" x14ac:dyDescent="0.25">
      <c r="A562" s="3">
        <v>560</v>
      </c>
      <c r="B562" s="3">
        <v>3361</v>
      </c>
      <c r="D562" s="3">
        <f t="shared" si="8"/>
        <v>2617.6721091341897</v>
      </c>
    </row>
    <row r="563" spans="1:4" x14ac:dyDescent="0.25">
      <c r="A563" s="3">
        <v>561</v>
      </c>
      <c r="B563" s="3">
        <v>3125</v>
      </c>
      <c r="D563" s="3">
        <f t="shared" si="8"/>
        <v>2682.0415356913968</v>
      </c>
    </row>
    <row r="564" spans="1:4" x14ac:dyDescent="0.25">
      <c r="A564" s="3">
        <v>562</v>
      </c>
      <c r="B564" s="3">
        <v>2324</v>
      </c>
      <c r="D564" s="3">
        <f t="shared" si="8"/>
        <v>2736.3747062593461</v>
      </c>
    </row>
    <row r="565" spans="1:4" x14ac:dyDescent="0.25">
      <c r="A565" s="3">
        <v>563</v>
      </c>
      <c r="B565" s="3">
        <v>2063</v>
      </c>
      <c r="D565" s="3">
        <f t="shared" si="8"/>
        <v>2734.2209234900965</v>
      </c>
    </row>
    <row r="566" spans="1:4" x14ac:dyDescent="0.25">
      <c r="A566" s="3">
        <v>564</v>
      </c>
      <c r="B566" s="3">
        <v>2692</v>
      </c>
      <c r="D566" s="3">
        <f t="shared" si="8"/>
        <v>2693.3049409466844</v>
      </c>
    </row>
    <row r="567" spans="1:4" x14ac:dyDescent="0.25">
      <c r="A567" s="3">
        <v>565</v>
      </c>
      <c r="B567" s="3">
        <v>3309</v>
      </c>
      <c r="D567" s="3">
        <f t="shared" si="8"/>
        <v>2670.2718283639028</v>
      </c>
    </row>
    <row r="568" spans="1:4" x14ac:dyDescent="0.25">
      <c r="A568" s="3">
        <v>566</v>
      </c>
      <c r="B568" s="3">
        <v>3020</v>
      </c>
      <c r="D568" s="3">
        <f t="shared" si="8"/>
        <v>2682.1893978698081</v>
      </c>
    </row>
    <row r="569" spans="1:4" x14ac:dyDescent="0.25">
      <c r="A569" s="3">
        <v>567</v>
      </c>
      <c r="B569" s="3">
        <v>2167</v>
      </c>
      <c r="D569" s="3">
        <f t="shared" si="8"/>
        <v>2683.7749870296334</v>
      </c>
    </row>
    <row r="570" spans="1:4" x14ac:dyDescent="0.25">
      <c r="A570" s="3">
        <v>568</v>
      </c>
      <c r="B570" s="3">
        <v>1861</v>
      </c>
      <c r="D570" s="3">
        <f t="shared" si="8"/>
        <v>2630.7084261604664</v>
      </c>
    </row>
    <row r="571" spans="1:4" x14ac:dyDescent="0.25">
      <c r="A571" s="3">
        <v>569</v>
      </c>
      <c r="B571" s="3">
        <v>2444</v>
      </c>
      <c r="D571" s="3">
        <f t="shared" si="8"/>
        <v>2540.3224585711232</v>
      </c>
    </row>
    <row r="572" spans="1:4" x14ac:dyDescent="0.25">
      <c r="A572" s="3">
        <v>570</v>
      </c>
      <c r="B572" s="3">
        <v>3019</v>
      </c>
      <c r="D572" s="3">
        <f t="shared" si="8"/>
        <v>2469.7077547532576</v>
      </c>
    </row>
    <row r="573" spans="1:4" x14ac:dyDescent="0.25">
      <c r="A573" s="3">
        <v>571</v>
      </c>
      <c r="B573" s="3">
        <v>2697</v>
      </c>
      <c r="D573" s="3">
        <f t="shared" si="8"/>
        <v>2437.9468367564928</v>
      </c>
    </row>
    <row r="574" spans="1:4" x14ac:dyDescent="0.25">
      <c r="A574" s="3">
        <v>572</v>
      </c>
      <c r="B574" s="3">
        <v>1811</v>
      </c>
      <c r="D574" s="3">
        <f t="shared" si="8"/>
        <v>2399.6712240974152</v>
      </c>
    </row>
    <row r="575" spans="1:4" x14ac:dyDescent="0.25">
      <c r="A575" s="3">
        <v>573</v>
      </c>
      <c r="B575" s="3">
        <v>1481</v>
      </c>
      <c r="D575" s="3">
        <f t="shared" si="8"/>
        <v>2310.9972838526564</v>
      </c>
    </row>
    <row r="576" spans="1:4" x14ac:dyDescent="0.25">
      <c r="A576" s="3">
        <v>574</v>
      </c>
      <c r="B576" s="3">
        <v>2043</v>
      </c>
      <c r="D576" s="3">
        <f t="shared" si="8"/>
        <v>2190.0359813226723</v>
      </c>
    </row>
    <row r="577" spans="1:4" x14ac:dyDescent="0.25">
      <c r="A577" s="3">
        <v>575</v>
      </c>
      <c r="B577" s="3">
        <v>2607</v>
      </c>
      <c r="D577" s="3">
        <f t="shared" si="8"/>
        <v>2094.9011200292975</v>
      </c>
    </row>
    <row r="578" spans="1:4" x14ac:dyDescent="0.25">
      <c r="A578" s="3">
        <v>576</v>
      </c>
      <c r="B578" s="3">
        <v>2274</v>
      </c>
      <c r="D578" s="3">
        <f t="shared" si="8"/>
        <v>2043.2342905972473</v>
      </c>
    </row>
    <row r="579" spans="1:4" x14ac:dyDescent="0.25">
      <c r="A579" s="3">
        <v>577</v>
      </c>
      <c r="B579" s="3">
        <v>1391</v>
      </c>
      <c r="D579" s="3">
        <f t="shared" si="8"/>
        <v>1992.0563676870022</v>
      </c>
    </row>
    <row r="580" spans="1:4" x14ac:dyDescent="0.25">
      <c r="A580" s="3">
        <v>578</v>
      </c>
      <c r="B580" s="3">
        <v>1066</v>
      </c>
      <c r="D580" s="3">
        <f t="shared" si="8"/>
        <v>1896.3977477340006</v>
      </c>
    </row>
    <row r="581" spans="1:4" x14ac:dyDescent="0.25">
      <c r="A581" s="3">
        <v>579</v>
      </c>
      <c r="B581" s="3">
        <v>1643</v>
      </c>
      <c r="D581" s="3">
        <f t="shared" si="8"/>
        <v>1775.5689870906706</v>
      </c>
    </row>
    <row r="582" spans="1:4" x14ac:dyDescent="0.25">
      <c r="A582" s="3">
        <v>580</v>
      </c>
      <c r="B582" s="3">
        <v>2224</v>
      </c>
      <c r="D582" s="3">
        <f t="shared" si="8"/>
        <v>1686.371288186285</v>
      </c>
    </row>
    <row r="583" spans="1:4" x14ac:dyDescent="0.25">
      <c r="A583" s="3">
        <v>581</v>
      </c>
      <c r="B583" s="3">
        <v>1919</v>
      </c>
      <c r="D583" s="3">
        <f t="shared" ref="D583:D601" si="9">($C$6*B583+$C$5*B582+$C$4*B581+$C$3*B580+$C$2*B579)/32767</f>
        <v>1648.2191534165472</v>
      </c>
    </row>
    <row r="584" spans="1:4" x14ac:dyDescent="0.25">
      <c r="A584" s="3">
        <v>582</v>
      </c>
      <c r="B584" s="3">
        <v>1066</v>
      </c>
      <c r="D584" s="3">
        <f t="shared" si="9"/>
        <v>1616.1004669331951</v>
      </c>
    </row>
    <row r="585" spans="1:4" x14ac:dyDescent="0.25">
      <c r="A585" s="3">
        <v>583</v>
      </c>
      <c r="B585" s="3">
        <v>778</v>
      </c>
      <c r="D585" s="3">
        <f t="shared" si="9"/>
        <v>1545.8344676046022</v>
      </c>
    </row>
    <row r="586" spans="1:4" x14ac:dyDescent="0.25">
      <c r="A586" s="3">
        <v>584</v>
      </c>
      <c r="B586" s="3">
        <v>1394</v>
      </c>
      <c r="D586" s="3">
        <f t="shared" si="9"/>
        <v>1455.3173619800409</v>
      </c>
    </row>
    <row r="587" spans="1:4" x14ac:dyDescent="0.25">
      <c r="A587" s="3">
        <v>585</v>
      </c>
      <c r="B587" s="3">
        <v>2022</v>
      </c>
      <c r="D587" s="3">
        <f t="shared" si="9"/>
        <v>1402.259865108188</v>
      </c>
    </row>
    <row r="588" spans="1:4" x14ac:dyDescent="0.25">
      <c r="A588" s="3">
        <v>586</v>
      </c>
      <c r="B588" s="3">
        <v>1763</v>
      </c>
      <c r="D588" s="3">
        <f t="shared" si="9"/>
        <v>1403.9933164464248</v>
      </c>
    </row>
    <row r="589" spans="1:4" x14ac:dyDescent="0.25">
      <c r="A589" s="3">
        <v>587</v>
      </c>
      <c r="B589" s="3">
        <v>961</v>
      </c>
      <c r="D589" s="3">
        <f t="shared" si="9"/>
        <v>1415.9018219550157</v>
      </c>
    </row>
    <row r="590" spans="1:4" x14ac:dyDescent="0.25">
      <c r="A590" s="3">
        <v>588</v>
      </c>
      <c r="B590" s="3">
        <v>726</v>
      </c>
      <c r="D590" s="3">
        <f t="shared" si="9"/>
        <v>1392.8868373668629</v>
      </c>
    </row>
    <row r="591" spans="1:4" x14ac:dyDescent="0.25">
      <c r="A591" s="3">
        <v>589</v>
      </c>
      <c r="B591" s="3">
        <v>1395</v>
      </c>
      <c r="D591" s="3">
        <f t="shared" si="9"/>
        <v>1352.3787957396162</v>
      </c>
    </row>
    <row r="592" spans="1:4" x14ac:dyDescent="0.25">
      <c r="A592" s="3">
        <v>590</v>
      </c>
      <c r="B592" s="3">
        <v>2074</v>
      </c>
      <c r="D592" s="3">
        <f t="shared" si="9"/>
        <v>1350.259865108188</v>
      </c>
    </row>
    <row r="593" spans="1:4" x14ac:dyDescent="0.25">
      <c r="A593" s="3">
        <v>591</v>
      </c>
      <c r="B593" s="3">
        <v>1867</v>
      </c>
      <c r="D593" s="3">
        <f t="shared" si="9"/>
        <v>1404.0281685842463</v>
      </c>
    </row>
    <row r="594" spans="1:4" x14ac:dyDescent="0.25">
      <c r="A594" s="3">
        <v>592</v>
      </c>
      <c r="B594" s="3">
        <v>1117</v>
      </c>
      <c r="D594" s="3">
        <f t="shared" si="9"/>
        <v>1468.1103244117558</v>
      </c>
    </row>
    <row r="595" spans="1:4" x14ac:dyDescent="0.25">
      <c r="A595" s="3">
        <v>593</v>
      </c>
      <c r="B595" s="3">
        <v>928</v>
      </c>
      <c r="D595" s="3">
        <f t="shared" si="9"/>
        <v>1495.9732657856989</v>
      </c>
    </row>
    <row r="596" spans="1:4" x14ac:dyDescent="0.25">
      <c r="A596" s="3">
        <v>594</v>
      </c>
      <c r="B596" s="3">
        <v>1643</v>
      </c>
      <c r="D596" s="3">
        <f t="shared" si="9"/>
        <v>1504.9352092043825</v>
      </c>
    </row>
    <row r="597" spans="1:4" x14ac:dyDescent="0.25">
      <c r="A597" s="3">
        <v>595</v>
      </c>
      <c r="B597" s="3">
        <v>2365</v>
      </c>
      <c r="D597" s="3">
        <f t="shared" si="9"/>
        <v>1550.615436262093</v>
      </c>
    </row>
    <row r="598" spans="1:4" x14ac:dyDescent="0.25">
      <c r="A598" s="3">
        <v>596</v>
      </c>
      <c r="B598" s="3">
        <v>2192</v>
      </c>
      <c r="D598" s="3">
        <f t="shared" si="9"/>
        <v>1648.6619464705343</v>
      </c>
    </row>
    <row r="599" spans="1:4" x14ac:dyDescent="0.25">
      <c r="A599" s="3">
        <v>597</v>
      </c>
      <c r="B599" s="3">
        <v>1472</v>
      </c>
      <c r="D599" s="3">
        <f t="shared" si="9"/>
        <v>1752.6659443952758</v>
      </c>
    </row>
    <row r="600" spans="1:4" x14ac:dyDescent="0.25">
      <c r="A600" s="3">
        <v>598</v>
      </c>
      <c r="B600" s="3">
        <v>1308</v>
      </c>
      <c r="D600" s="3">
        <f t="shared" si="9"/>
        <v>1816.1195410016176</v>
      </c>
    </row>
    <row r="601" spans="1:4" x14ac:dyDescent="0.25">
      <c r="A601" s="3">
        <v>599</v>
      </c>
      <c r="B601" s="3">
        <v>2043</v>
      </c>
      <c r="D601" s="3">
        <f t="shared" si="9"/>
        <v>1855.4211249122593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>
      <selection activeCell="W18" sqref="W18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3">
        <v>0</v>
      </c>
      <c r="B2" s="3">
        <v>2779</v>
      </c>
      <c r="C2" s="3">
        <v>-2570</v>
      </c>
    </row>
    <row r="3" spans="1:4" x14ac:dyDescent="0.25">
      <c r="A3" s="3">
        <v>1</v>
      </c>
      <c r="B3" s="3">
        <v>2615</v>
      </c>
      <c r="C3" s="3">
        <v>-8318</v>
      </c>
    </row>
    <row r="4" spans="1:4" x14ac:dyDescent="0.25">
      <c r="A4" s="3">
        <v>2</v>
      </c>
      <c r="B4" s="3">
        <v>1893</v>
      </c>
      <c r="C4" s="3">
        <v>21777</v>
      </c>
    </row>
    <row r="5" spans="1:4" x14ac:dyDescent="0.25">
      <c r="A5" s="3">
        <v>3</v>
      </c>
      <c r="B5" s="3">
        <v>1722</v>
      </c>
      <c r="C5" s="3">
        <v>-8318</v>
      </c>
    </row>
    <row r="6" spans="1:4" x14ac:dyDescent="0.25">
      <c r="A6" s="3">
        <v>4</v>
      </c>
      <c r="B6" s="3">
        <v>2444</v>
      </c>
      <c r="C6" s="3">
        <v>-2570</v>
      </c>
      <c r="D6" s="3">
        <f>($C$6*B6+$C$5*B5+$C$4*B4+$C$3*B3+$C$2*B2)/32767</f>
        <v>-252.52281258583332</v>
      </c>
    </row>
    <row r="7" spans="1:4" x14ac:dyDescent="0.25">
      <c r="A7" s="3">
        <v>5</v>
      </c>
      <c r="B7" s="3">
        <v>3159</v>
      </c>
      <c r="D7" s="3">
        <f t="shared" ref="D7:D70" si="0">($C$6*B7+$C$5*B6+$C$4*B5+$C$3*B4+$C$2*B3)/32767</f>
        <v>-409.38602862636191</v>
      </c>
    </row>
    <row r="8" spans="1:4" x14ac:dyDescent="0.25">
      <c r="A8" s="3">
        <v>6</v>
      </c>
      <c r="B8" s="3">
        <v>2969</v>
      </c>
      <c r="D8" s="3">
        <f t="shared" si="0"/>
        <v>3.890804773094882</v>
      </c>
    </row>
    <row r="9" spans="1:4" x14ac:dyDescent="0.25">
      <c r="A9" s="3">
        <v>7</v>
      </c>
      <c r="B9" s="3">
        <v>2217</v>
      </c>
      <c r="D9" s="3">
        <f t="shared" si="0"/>
        <v>416.42442091128271</v>
      </c>
    </row>
    <row r="10" spans="1:4" x14ac:dyDescent="0.25">
      <c r="A10" s="3">
        <v>8</v>
      </c>
      <c r="B10" s="3">
        <v>2010</v>
      </c>
      <c r="D10" s="3">
        <f t="shared" si="0"/>
        <v>259.14990691854609</v>
      </c>
    </row>
    <row r="11" spans="1:4" x14ac:dyDescent="0.25">
      <c r="A11" s="3">
        <v>9</v>
      </c>
      <c r="B11" s="3">
        <v>2692</v>
      </c>
      <c r="D11" s="3">
        <f t="shared" si="0"/>
        <v>-249.42115543076875</v>
      </c>
    </row>
    <row r="12" spans="1:4" x14ac:dyDescent="0.25">
      <c r="A12" s="3">
        <v>10</v>
      </c>
      <c r="B12" s="3">
        <v>3361</v>
      </c>
      <c r="D12" s="3">
        <f t="shared" si="0"/>
        <v>-406.79317606128114</v>
      </c>
    </row>
    <row r="13" spans="1:4" x14ac:dyDescent="0.25">
      <c r="A13" s="3">
        <v>11</v>
      </c>
      <c r="B13" s="3">
        <v>3124</v>
      </c>
      <c r="D13" s="3">
        <f t="shared" si="0"/>
        <v>6.7548448133793144</v>
      </c>
    </row>
    <row r="14" spans="1:4" x14ac:dyDescent="0.25">
      <c r="A14" s="3">
        <v>12</v>
      </c>
      <c r="B14" s="3">
        <v>2323</v>
      </c>
      <c r="D14" s="3">
        <f t="shared" si="0"/>
        <v>417.4687643055513</v>
      </c>
    </row>
    <row r="15" spans="1:4" x14ac:dyDescent="0.25">
      <c r="A15" s="3">
        <v>13</v>
      </c>
      <c r="B15" s="3">
        <v>2064</v>
      </c>
      <c r="D15" s="3">
        <f t="shared" si="0"/>
        <v>260.28980376598406</v>
      </c>
    </row>
    <row r="16" spans="1:4" x14ac:dyDescent="0.25">
      <c r="A16" s="3">
        <v>14</v>
      </c>
      <c r="B16" s="3">
        <v>2693</v>
      </c>
      <c r="D16" s="3">
        <f t="shared" si="0"/>
        <v>-247.95046845912046</v>
      </c>
    </row>
    <row r="17" spans="1:4" x14ac:dyDescent="0.25">
      <c r="A17" s="3">
        <v>15</v>
      </c>
      <c r="B17" s="3">
        <v>3309</v>
      </c>
      <c r="D17" s="3">
        <f t="shared" si="0"/>
        <v>-406.14551225318155</v>
      </c>
    </row>
    <row r="18" spans="1:4" x14ac:dyDescent="0.25">
      <c r="A18" s="3">
        <v>16</v>
      </c>
      <c r="B18" s="3">
        <v>3019</v>
      </c>
      <c r="D18" s="3">
        <f t="shared" si="0"/>
        <v>6.8333079012421036</v>
      </c>
    </row>
    <row r="19" spans="1:4" x14ac:dyDescent="0.25">
      <c r="A19" s="3">
        <v>17</v>
      </c>
      <c r="B19" s="3">
        <v>2166</v>
      </c>
      <c r="D19" s="3">
        <f t="shared" si="0"/>
        <v>417.38874477370524</v>
      </c>
    </row>
    <row r="20" spans="1:4" x14ac:dyDescent="0.25">
      <c r="A20" s="3">
        <v>18</v>
      </c>
      <c r="B20" s="3">
        <v>1861</v>
      </c>
      <c r="D20" s="3">
        <f t="shared" si="0"/>
        <v>259.40528580584123</v>
      </c>
    </row>
    <row r="21" spans="1:4" x14ac:dyDescent="0.25">
      <c r="A21" s="3">
        <v>19</v>
      </c>
      <c r="B21" s="3">
        <v>2446</v>
      </c>
      <c r="D21" s="3">
        <f t="shared" si="0"/>
        <v>-250.65486617633596</v>
      </c>
    </row>
    <row r="22" spans="1:4" x14ac:dyDescent="0.25">
      <c r="A22" s="3">
        <v>20</v>
      </c>
      <c r="B22" s="3">
        <v>3019</v>
      </c>
      <c r="D22" s="3">
        <f t="shared" si="0"/>
        <v>-407.5221716971343</v>
      </c>
    </row>
    <row r="23" spans="1:4" x14ac:dyDescent="0.25">
      <c r="A23" s="3">
        <v>21</v>
      </c>
      <c r="B23" s="3">
        <v>2696</v>
      </c>
      <c r="D23" s="3">
        <f t="shared" si="0"/>
        <v>5.4738608966338083</v>
      </c>
    </row>
    <row r="24" spans="1:4" x14ac:dyDescent="0.25">
      <c r="A24" s="3">
        <v>22</v>
      </c>
      <c r="B24" s="3">
        <v>1811</v>
      </c>
      <c r="D24" s="3">
        <f t="shared" si="0"/>
        <v>413.11584826197088</v>
      </c>
    </row>
    <row r="25" spans="1:4" x14ac:dyDescent="0.25">
      <c r="A25" s="3">
        <v>23</v>
      </c>
      <c r="B25" s="3">
        <v>1479</v>
      </c>
      <c r="D25" s="3">
        <f t="shared" si="0"/>
        <v>257.80822168645284</v>
      </c>
    </row>
    <row r="26" spans="1:4" x14ac:dyDescent="0.25">
      <c r="A26" s="3">
        <v>24</v>
      </c>
      <c r="B26" s="3">
        <v>2043</v>
      </c>
      <c r="D26" s="3">
        <f t="shared" si="0"/>
        <v>-253.26831873531296</v>
      </c>
    </row>
    <row r="27" spans="1:4" x14ac:dyDescent="0.25">
      <c r="A27" s="3">
        <v>25</v>
      </c>
      <c r="B27" s="3">
        <v>2607</v>
      </c>
      <c r="D27" s="3">
        <f t="shared" si="0"/>
        <v>-411.33149204992827</v>
      </c>
    </row>
    <row r="28" spans="1:4" x14ac:dyDescent="0.25">
      <c r="A28" s="3">
        <v>26</v>
      </c>
      <c r="B28" s="3">
        <v>2274</v>
      </c>
      <c r="D28" s="3">
        <f t="shared" si="0"/>
        <v>0.14078188421277504</v>
      </c>
    </row>
    <row r="29" spans="1:4" x14ac:dyDescent="0.25">
      <c r="A29" s="3">
        <v>27</v>
      </c>
      <c r="B29" s="3">
        <v>1391</v>
      </c>
      <c r="D29" s="3">
        <f t="shared" si="0"/>
        <v>411.63161107211522</v>
      </c>
    </row>
    <row r="30" spans="1:4" x14ac:dyDescent="0.25">
      <c r="A30" s="3">
        <v>28</v>
      </c>
      <c r="B30" s="3">
        <v>1066</v>
      </c>
      <c r="D30" s="3">
        <f t="shared" si="0"/>
        <v>252.55299539170508</v>
      </c>
    </row>
    <row r="31" spans="1:4" x14ac:dyDescent="0.25">
      <c r="A31" s="3">
        <v>29</v>
      </c>
      <c r="B31" s="3">
        <v>1642</v>
      </c>
      <c r="D31" s="3">
        <f t="shared" si="0"/>
        <v>-256.66808069093906</v>
      </c>
    </row>
    <row r="32" spans="1:4" x14ac:dyDescent="0.25">
      <c r="A32" s="3">
        <v>30</v>
      </c>
      <c r="B32" s="3">
        <v>2224</v>
      </c>
      <c r="D32" s="3">
        <f t="shared" si="0"/>
        <v>-414.26044495986815</v>
      </c>
    </row>
    <row r="33" spans="1:4" x14ac:dyDescent="0.25">
      <c r="A33" s="3">
        <v>31</v>
      </c>
      <c r="B33" s="3">
        <v>1919</v>
      </c>
      <c r="D33" s="3">
        <f t="shared" si="0"/>
        <v>-3.512253181554613</v>
      </c>
    </row>
    <row r="34" spans="1:4" x14ac:dyDescent="0.25">
      <c r="A34" s="3">
        <v>32</v>
      </c>
      <c r="B34" s="3">
        <v>1066</v>
      </c>
      <c r="D34" s="3">
        <f t="shared" si="0"/>
        <v>406.8852809228797</v>
      </c>
    </row>
    <row r="35" spans="1:4" x14ac:dyDescent="0.25">
      <c r="A35" s="3">
        <v>33</v>
      </c>
      <c r="B35" s="3">
        <v>779</v>
      </c>
      <c r="D35" s="3">
        <f t="shared" si="0"/>
        <v>250.30893887142551</v>
      </c>
    </row>
    <row r="36" spans="1:4" x14ac:dyDescent="0.25">
      <c r="A36" s="3">
        <v>34</v>
      </c>
      <c r="B36" s="3">
        <v>1396</v>
      </c>
      <c r="D36" s="3">
        <f t="shared" si="0"/>
        <v>-260.35590685750907</v>
      </c>
    </row>
    <row r="37" spans="1:4" x14ac:dyDescent="0.25">
      <c r="A37" s="3">
        <v>35</v>
      </c>
      <c r="B37" s="3">
        <v>2021</v>
      </c>
      <c r="D37" s="3">
        <f t="shared" si="0"/>
        <v>-416.28568376720483</v>
      </c>
    </row>
    <row r="38" spans="1:4" x14ac:dyDescent="0.25">
      <c r="A38" s="3">
        <v>36</v>
      </c>
      <c r="B38" s="3">
        <v>1763</v>
      </c>
      <c r="D38" s="3">
        <f t="shared" si="0"/>
        <v>-4.8902249214148377</v>
      </c>
    </row>
    <row r="39" spans="1:4" x14ac:dyDescent="0.25">
      <c r="A39" s="3">
        <v>37</v>
      </c>
      <c r="B39" s="3">
        <v>961</v>
      </c>
      <c r="D39" s="3">
        <f t="shared" si="0"/>
        <v>404.76561784722435</v>
      </c>
    </row>
    <row r="40" spans="1:4" x14ac:dyDescent="0.25">
      <c r="A40" s="3">
        <v>38</v>
      </c>
      <c r="B40" s="3">
        <v>726</v>
      </c>
      <c r="D40" s="3">
        <f t="shared" si="0"/>
        <v>248.26914273506881</v>
      </c>
    </row>
    <row r="41" spans="1:4" x14ac:dyDescent="0.25">
      <c r="A41" s="3">
        <v>39</v>
      </c>
      <c r="B41" s="3">
        <v>1395</v>
      </c>
      <c r="D41" s="3">
        <f t="shared" si="0"/>
        <v>-261.08355967894528</v>
      </c>
    </row>
    <row r="42" spans="1:4" x14ac:dyDescent="0.25">
      <c r="A42" s="3">
        <v>40</v>
      </c>
      <c r="B42" s="3">
        <v>2074</v>
      </c>
      <c r="D42" s="3">
        <f t="shared" si="0"/>
        <v>-416.52259895626696</v>
      </c>
    </row>
    <row r="43" spans="1:4" x14ac:dyDescent="0.25">
      <c r="A43" s="3">
        <v>41</v>
      </c>
      <c r="B43" s="3">
        <v>1868</v>
      </c>
      <c r="D43" s="3">
        <f t="shared" si="0"/>
        <v>-5.5548265022736292</v>
      </c>
    </row>
    <row r="44" spans="1:4" x14ac:dyDescent="0.25">
      <c r="A44" s="3">
        <v>42</v>
      </c>
      <c r="B44" s="3">
        <v>1116</v>
      </c>
      <c r="D44" s="3">
        <f t="shared" si="0"/>
        <v>405.58867152928252</v>
      </c>
    </row>
    <row r="45" spans="1:4" x14ac:dyDescent="0.25">
      <c r="A45" s="3">
        <v>43</v>
      </c>
      <c r="B45" s="3">
        <v>927</v>
      </c>
      <c r="D45" s="3">
        <f t="shared" si="0"/>
        <v>249.56437879573963</v>
      </c>
    </row>
    <row r="46" spans="1:4" x14ac:dyDescent="0.25">
      <c r="A46" s="3">
        <v>44</v>
      </c>
      <c r="B46" s="3">
        <v>1643</v>
      </c>
      <c r="D46" s="3">
        <f t="shared" si="0"/>
        <v>-259.35752433851133</v>
      </c>
    </row>
    <row r="47" spans="1:4" x14ac:dyDescent="0.25">
      <c r="A47" s="3">
        <v>45</v>
      </c>
      <c r="B47" s="3">
        <v>2365</v>
      </c>
      <c r="D47" s="3">
        <f t="shared" si="0"/>
        <v>-416.29972228156379</v>
      </c>
    </row>
    <row r="48" spans="1:4" x14ac:dyDescent="0.25">
      <c r="A48" s="3">
        <v>46</v>
      </c>
      <c r="B48" s="3">
        <v>2192</v>
      </c>
      <c r="D48" s="3">
        <f t="shared" si="0"/>
        <v>-3.1984923856318859</v>
      </c>
    </row>
    <row r="49" spans="1:4" x14ac:dyDescent="0.25">
      <c r="A49" s="3">
        <v>47</v>
      </c>
      <c r="B49" s="3">
        <v>1472</v>
      </c>
      <c r="D49" s="3">
        <f t="shared" si="0"/>
        <v>410.09689626758632</v>
      </c>
    </row>
    <row r="50" spans="1:4" x14ac:dyDescent="0.25">
      <c r="A50" s="3">
        <v>48</v>
      </c>
      <c r="B50" s="3">
        <v>1308</v>
      </c>
      <c r="D50" s="3">
        <f t="shared" si="0"/>
        <v>251.31833857234412</v>
      </c>
    </row>
    <row r="51" spans="1:4" x14ac:dyDescent="0.25">
      <c r="A51" s="3">
        <v>49</v>
      </c>
      <c r="B51" s="3">
        <v>2043</v>
      </c>
      <c r="D51" s="3">
        <f t="shared" si="0"/>
        <v>-255.92260505996887</v>
      </c>
    </row>
    <row r="52" spans="1:4" x14ac:dyDescent="0.25">
      <c r="A52" s="3">
        <v>50</v>
      </c>
      <c r="B52" s="3">
        <v>2778</v>
      </c>
      <c r="D52" s="3">
        <f t="shared" si="0"/>
        <v>-412.8041627246925</v>
      </c>
    </row>
    <row r="53" spans="1:4" x14ac:dyDescent="0.25">
      <c r="A53" s="3">
        <v>51</v>
      </c>
      <c r="B53" s="3">
        <v>2615</v>
      </c>
      <c r="D53" s="3">
        <f t="shared" si="0"/>
        <v>-1.6083254493850521E-2</v>
      </c>
    </row>
    <row r="54" spans="1:4" x14ac:dyDescent="0.25">
      <c r="A54" s="3">
        <v>52</v>
      </c>
      <c r="B54" s="3">
        <v>1893</v>
      </c>
      <c r="D54" s="3">
        <f t="shared" si="0"/>
        <v>412.7534409619434</v>
      </c>
    </row>
    <row r="55" spans="1:4" x14ac:dyDescent="0.25">
      <c r="A55" s="3">
        <v>53</v>
      </c>
      <c r="B55" s="3">
        <v>1722</v>
      </c>
      <c r="D55" s="3">
        <f t="shared" si="0"/>
        <v>256.88732566301462</v>
      </c>
    </row>
    <row r="56" spans="1:4" x14ac:dyDescent="0.25">
      <c r="A56" s="3">
        <v>54</v>
      </c>
      <c r="B56" s="3">
        <v>2445</v>
      </c>
      <c r="D56" s="3">
        <f t="shared" si="0"/>
        <v>-252.52281258583332</v>
      </c>
    </row>
    <row r="57" spans="1:4" x14ac:dyDescent="0.25">
      <c r="A57" s="3">
        <v>55</v>
      </c>
      <c r="B57" s="3">
        <v>3158</v>
      </c>
      <c r="D57" s="3">
        <f t="shared" si="0"/>
        <v>-409.56144901882993</v>
      </c>
    </row>
    <row r="58" spans="1:4" x14ac:dyDescent="0.25">
      <c r="A58" s="3">
        <v>56</v>
      </c>
      <c r="B58" s="3">
        <v>2969</v>
      </c>
      <c r="D58" s="3">
        <f t="shared" si="0"/>
        <v>4.8092593157750176</v>
      </c>
    </row>
    <row r="59" spans="1:4" x14ac:dyDescent="0.25">
      <c r="A59" s="3">
        <v>57</v>
      </c>
      <c r="B59" s="3">
        <v>2217</v>
      </c>
      <c r="D59" s="3">
        <f t="shared" si="0"/>
        <v>415.50596636860257</v>
      </c>
    </row>
    <row r="60" spans="1:4" x14ac:dyDescent="0.25">
      <c r="A60" s="3">
        <v>58</v>
      </c>
      <c r="B60" s="3">
        <v>2011</v>
      </c>
      <c r="D60" s="3">
        <f t="shared" si="0"/>
        <v>259.24689474166081</v>
      </c>
    </row>
    <row r="61" spans="1:4" x14ac:dyDescent="0.25">
      <c r="A61" s="3">
        <v>59</v>
      </c>
      <c r="B61" s="3">
        <v>2693</v>
      </c>
      <c r="D61" s="3">
        <f t="shared" si="0"/>
        <v>-249.67500839259012</v>
      </c>
    </row>
    <row r="62" spans="1:4" x14ac:dyDescent="0.25">
      <c r="A62" s="3">
        <v>60</v>
      </c>
      <c r="B62" s="3">
        <v>3362</v>
      </c>
      <c r="D62" s="3">
        <f t="shared" si="0"/>
        <v>-406.46086001159705</v>
      </c>
    </row>
    <row r="63" spans="1:4" x14ac:dyDescent="0.25">
      <c r="A63" s="3">
        <v>61</v>
      </c>
      <c r="B63" s="3">
        <v>3126</v>
      </c>
      <c r="D63" s="3">
        <f t="shared" si="0"/>
        <v>6.7548753318887904</v>
      </c>
    </row>
    <row r="64" spans="1:4" x14ac:dyDescent="0.25">
      <c r="A64" s="3">
        <v>62</v>
      </c>
      <c r="B64" s="3">
        <v>2324</v>
      </c>
      <c r="D64" s="3">
        <f t="shared" si="0"/>
        <v>417.21494186223947</v>
      </c>
    </row>
    <row r="65" spans="1:4" x14ac:dyDescent="0.25">
      <c r="A65" s="3">
        <v>63</v>
      </c>
      <c r="B65" s="3">
        <v>2063</v>
      </c>
      <c r="D65" s="3">
        <f t="shared" si="0"/>
        <v>261.11130100405899</v>
      </c>
    </row>
    <row r="66" spans="1:4" x14ac:dyDescent="0.25">
      <c r="A66" s="3">
        <v>64</v>
      </c>
      <c r="B66" s="3">
        <v>2693</v>
      </c>
      <c r="D66" s="3">
        <f t="shared" si="0"/>
        <v>-247.61815240943633</v>
      </c>
    </row>
    <row r="67" spans="1:4" x14ac:dyDescent="0.25">
      <c r="A67" s="3">
        <v>65</v>
      </c>
      <c r="B67" s="3">
        <v>3309</v>
      </c>
      <c r="D67" s="3">
        <f t="shared" si="0"/>
        <v>-407.22083193456831</v>
      </c>
    </row>
    <row r="68" spans="1:4" x14ac:dyDescent="0.25">
      <c r="A68" s="3">
        <v>66</v>
      </c>
      <c r="B68" s="3">
        <v>3020</v>
      </c>
      <c r="D68" s="3">
        <f t="shared" si="0"/>
        <v>6.9302957243568226</v>
      </c>
    </row>
    <row r="69" spans="1:4" x14ac:dyDescent="0.25">
      <c r="A69" s="3">
        <v>67</v>
      </c>
      <c r="B69" s="3">
        <v>2167</v>
      </c>
      <c r="D69" s="3">
        <f t="shared" si="0"/>
        <v>417.1348918118839</v>
      </c>
    </row>
    <row r="70" spans="1:4" x14ac:dyDescent="0.25">
      <c r="A70" s="3">
        <v>68</v>
      </c>
      <c r="B70" s="3">
        <v>1861</v>
      </c>
      <c r="D70" s="3">
        <f t="shared" si="0"/>
        <v>259.81603442487869</v>
      </c>
    </row>
    <row r="71" spans="1:4" x14ac:dyDescent="0.25">
      <c r="A71" s="3">
        <v>69</v>
      </c>
      <c r="B71" s="3">
        <v>2445</v>
      </c>
      <c r="D71" s="3">
        <f t="shared" ref="D71:D134" si="1">($C$6*B71+$C$5*B70+$C$4*B69+$C$3*B68+$C$2*B67)/32767</f>
        <v>-250.16568498794518</v>
      </c>
    </row>
    <row r="72" spans="1:4" x14ac:dyDescent="0.25">
      <c r="A72" s="3">
        <v>70</v>
      </c>
      <c r="B72" s="3">
        <v>3020</v>
      </c>
      <c r="D72" s="3">
        <f t="shared" si="1"/>
        <v>-407.67903683584092</v>
      </c>
    </row>
    <row r="73" spans="1:4" x14ac:dyDescent="0.25">
      <c r="A73" s="3">
        <v>71</v>
      </c>
      <c r="B73" s="3">
        <v>2695</v>
      </c>
      <c r="D73" s="3">
        <f t="shared" si="1"/>
        <v>4.5554063539536731</v>
      </c>
    </row>
    <row r="74" spans="1:4" x14ac:dyDescent="0.25">
      <c r="A74" s="3">
        <v>72</v>
      </c>
      <c r="B74" s="3">
        <v>1811</v>
      </c>
      <c r="D74" s="3">
        <f t="shared" si="1"/>
        <v>414.28815576647236</v>
      </c>
    </row>
    <row r="75" spans="1:4" x14ac:dyDescent="0.25">
      <c r="A75" s="3">
        <v>73</v>
      </c>
      <c r="B75" s="3">
        <v>1480</v>
      </c>
      <c r="D75" s="3">
        <f t="shared" si="1"/>
        <v>256.8897671437727</v>
      </c>
    </row>
    <row r="76" spans="1:4" x14ac:dyDescent="0.25">
      <c r="A76" s="3">
        <v>74</v>
      </c>
      <c r="B76" s="3">
        <v>2043</v>
      </c>
      <c r="D76" s="3">
        <f t="shared" si="1"/>
        <v>-253.34675130466627</v>
      </c>
    </row>
    <row r="77" spans="1:4" x14ac:dyDescent="0.25">
      <c r="A77" s="3">
        <v>75</v>
      </c>
      <c r="B77" s="3">
        <v>2608</v>
      </c>
      <c r="D77" s="3">
        <f t="shared" si="1"/>
        <v>-410.66689046906947</v>
      </c>
    </row>
    <row r="78" spans="1:4" x14ac:dyDescent="0.25">
      <c r="A78" s="3">
        <v>76</v>
      </c>
      <c r="B78" s="3">
        <v>2275</v>
      </c>
      <c r="D78" s="3">
        <f t="shared" si="1"/>
        <v>-0.44535660878322703</v>
      </c>
    </row>
    <row r="79" spans="1:4" x14ac:dyDescent="0.25">
      <c r="A79" s="3">
        <v>77</v>
      </c>
      <c r="B79" s="3">
        <v>1392</v>
      </c>
      <c r="D79" s="3">
        <f t="shared" si="1"/>
        <v>411.88549455244606</v>
      </c>
    </row>
    <row r="80" spans="1:4" x14ac:dyDescent="0.25">
      <c r="A80" s="3">
        <v>78</v>
      </c>
      <c r="B80" s="3">
        <v>1066</v>
      </c>
      <c r="D80" s="3">
        <f t="shared" si="1"/>
        <v>252.70989104892118</v>
      </c>
    </row>
    <row r="81" spans="1:4" x14ac:dyDescent="0.25">
      <c r="A81" s="3">
        <v>79</v>
      </c>
      <c r="B81" s="3">
        <v>1643</v>
      </c>
      <c r="D81" s="3">
        <f t="shared" si="1"/>
        <v>-256.41419721060822</v>
      </c>
    </row>
    <row r="82" spans="1:4" x14ac:dyDescent="0.25">
      <c r="A82" s="3">
        <v>80</v>
      </c>
      <c r="B82" s="3">
        <v>2225</v>
      </c>
      <c r="D82" s="3">
        <f t="shared" si="1"/>
        <v>-414.92501602221745</v>
      </c>
    </row>
    <row r="83" spans="1:4" x14ac:dyDescent="0.25">
      <c r="A83" s="3">
        <v>81</v>
      </c>
      <c r="B83" s="3">
        <v>1919</v>
      </c>
      <c r="D83" s="3">
        <f t="shared" si="1"/>
        <v>-3.1799371318704797</v>
      </c>
    </row>
    <row r="84" spans="1:4" x14ac:dyDescent="0.25">
      <c r="A84" s="3">
        <v>82</v>
      </c>
      <c r="B84" s="3">
        <v>1066</v>
      </c>
      <c r="D84" s="3">
        <f t="shared" si="1"/>
        <v>407.29602954191716</v>
      </c>
    </row>
    <row r="85" spans="1:4" x14ac:dyDescent="0.25">
      <c r="A85" s="3">
        <v>83</v>
      </c>
      <c r="B85" s="3">
        <v>779</v>
      </c>
      <c r="D85" s="3">
        <f t="shared" si="1"/>
        <v>249.97665334025086</v>
      </c>
    </row>
    <row r="86" spans="1:4" x14ac:dyDescent="0.25">
      <c r="A86" s="3">
        <v>84</v>
      </c>
      <c r="B86" s="3">
        <v>1395</v>
      </c>
      <c r="D86" s="3">
        <f t="shared" si="1"/>
        <v>-260.35590685750907</v>
      </c>
    </row>
    <row r="87" spans="1:4" x14ac:dyDescent="0.25">
      <c r="A87" s="3">
        <v>85</v>
      </c>
      <c r="B87" s="3">
        <v>2022</v>
      </c>
      <c r="D87" s="3">
        <f t="shared" si="1"/>
        <v>-416.1102633747368</v>
      </c>
    </row>
    <row r="88" spans="1:4" x14ac:dyDescent="0.25">
      <c r="A88" s="3">
        <v>86</v>
      </c>
      <c r="B88" s="3">
        <v>1763</v>
      </c>
      <c r="D88" s="3">
        <f t="shared" si="1"/>
        <v>-5.8086794640949737</v>
      </c>
    </row>
    <row r="89" spans="1:4" x14ac:dyDescent="0.25">
      <c r="A89" s="3">
        <v>87</v>
      </c>
      <c r="B89" s="3">
        <v>961</v>
      </c>
      <c r="D89" s="3">
        <f t="shared" si="1"/>
        <v>405.68407238990449</v>
      </c>
    </row>
    <row r="90" spans="1:4" x14ac:dyDescent="0.25">
      <c r="A90" s="3">
        <v>88</v>
      </c>
      <c r="B90" s="3">
        <v>726</v>
      </c>
      <c r="D90" s="3">
        <f t="shared" si="1"/>
        <v>248.09372234260078</v>
      </c>
    </row>
    <row r="91" spans="1:4" x14ac:dyDescent="0.25">
      <c r="A91" s="3">
        <v>89</v>
      </c>
      <c r="B91" s="3">
        <v>1394</v>
      </c>
      <c r="D91" s="3">
        <f t="shared" si="1"/>
        <v>-261.08355967894528</v>
      </c>
    </row>
    <row r="92" spans="1:4" x14ac:dyDescent="0.25">
      <c r="A92" s="3">
        <v>90</v>
      </c>
      <c r="B92" s="3">
        <v>2074</v>
      </c>
      <c r="D92" s="3">
        <f t="shared" si="1"/>
        <v>-416.26874599444562</v>
      </c>
    </row>
    <row r="93" spans="1:4" x14ac:dyDescent="0.25">
      <c r="A93" s="3">
        <v>91</v>
      </c>
      <c r="B93" s="3">
        <v>1866</v>
      </c>
      <c r="D93" s="3">
        <f t="shared" si="1"/>
        <v>-6.0625629444257942</v>
      </c>
    </row>
    <row r="94" spans="1:4" x14ac:dyDescent="0.25">
      <c r="A94" s="3">
        <v>92</v>
      </c>
      <c r="B94" s="3">
        <v>1117</v>
      </c>
      <c r="D94" s="3">
        <f t="shared" si="1"/>
        <v>406.27179784539322</v>
      </c>
    </row>
    <row r="95" spans="1:4" x14ac:dyDescent="0.25">
      <c r="A95" s="3">
        <v>93</v>
      </c>
      <c r="B95" s="3">
        <v>928</v>
      </c>
      <c r="D95" s="3">
        <f t="shared" si="1"/>
        <v>247.98132267220069</v>
      </c>
    </row>
    <row r="96" spans="1:4" x14ac:dyDescent="0.25">
      <c r="A96" s="3">
        <v>94</v>
      </c>
      <c r="B96" s="3">
        <v>1643</v>
      </c>
      <c r="D96" s="3">
        <f t="shared" si="1"/>
        <v>-258.43906979583119</v>
      </c>
    </row>
    <row r="97" spans="1:4" x14ac:dyDescent="0.25">
      <c r="A97" s="3">
        <v>95</v>
      </c>
      <c r="B97" s="3">
        <v>2365</v>
      </c>
      <c r="D97" s="3">
        <f t="shared" si="1"/>
        <v>-415.7321085238197</v>
      </c>
    </row>
    <row r="98" spans="1:4" x14ac:dyDescent="0.25">
      <c r="A98" s="3">
        <v>96</v>
      </c>
      <c r="B98" s="3">
        <v>2192</v>
      </c>
      <c r="D98" s="3">
        <f t="shared" si="1"/>
        <v>-3.5307779168065432</v>
      </c>
    </row>
    <row r="99" spans="1:4" x14ac:dyDescent="0.25">
      <c r="A99" s="3">
        <v>97</v>
      </c>
      <c r="B99" s="3">
        <v>1472</v>
      </c>
      <c r="D99" s="3">
        <f t="shared" si="1"/>
        <v>410.01846369823301</v>
      </c>
    </row>
    <row r="100" spans="1:4" x14ac:dyDescent="0.25">
      <c r="A100" s="3">
        <v>98</v>
      </c>
      <c r="B100" s="3">
        <v>1308</v>
      </c>
      <c r="D100" s="3">
        <f t="shared" si="1"/>
        <v>251.31833857234412</v>
      </c>
    </row>
    <row r="101" spans="1:4" x14ac:dyDescent="0.25">
      <c r="A101" s="3">
        <v>99</v>
      </c>
      <c r="B101" s="3">
        <v>2044</v>
      </c>
      <c r="D101" s="3">
        <f t="shared" si="1"/>
        <v>-256.00103762932218</v>
      </c>
    </row>
    <row r="102" spans="1:4" x14ac:dyDescent="0.25">
      <c r="A102" s="3">
        <v>100</v>
      </c>
      <c r="B102" s="3">
        <v>2778</v>
      </c>
      <c r="D102" s="3">
        <f t="shared" si="1"/>
        <v>-413.0580156865139</v>
      </c>
    </row>
    <row r="103" spans="1:4" x14ac:dyDescent="0.25">
      <c r="A103" s="3">
        <v>101</v>
      </c>
      <c r="B103" s="3">
        <v>2615</v>
      </c>
      <c r="D103" s="3">
        <f t="shared" si="1"/>
        <v>0.64851832636494033</v>
      </c>
    </row>
    <row r="104" spans="1:4" x14ac:dyDescent="0.25">
      <c r="A104" s="3">
        <v>102</v>
      </c>
      <c r="B104" s="3">
        <v>1893</v>
      </c>
      <c r="D104" s="3">
        <f t="shared" si="1"/>
        <v>412.49958800012206</v>
      </c>
    </row>
    <row r="105" spans="1:4" x14ac:dyDescent="0.25">
      <c r="A105" s="3">
        <v>103</v>
      </c>
      <c r="B105" s="3">
        <v>1722</v>
      </c>
      <c r="D105" s="3">
        <f t="shared" si="1"/>
        <v>256.80889309366131</v>
      </c>
    </row>
    <row r="106" spans="1:4" x14ac:dyDescent="0.25">
      <c r="A106" s="3">
        <v>104</v>
      </c>
      <c r="B106" s="3">
        <v>2445</v>
      </c>
      <c r="D106" s="3">
        <f t="shared" si="1"/>
        <v>-252.52281258583332</v>
      </c>
    </row>
    <row r="107" spans="1:4" x14ac:dyDescent="0.25">
      <c r="A107" s="3">
        <v>105</v>
      </c>
      <c r="B107" s="3">
        <v>3158</v>
      </c>
      <c r="D107" s="3">
        <f t="shared" si="1"/>
        <v>-409.56144901882993</v>
      </c>
    </row>
    <row r="108" spans="1:4" x14ac:dyDescent="0.25">
      <c r="A108" s="3">
        <v>106</v>
      </c>
      <c r="B108" s="3">
        <v>2970</v>
      </c>
      <c r="D108" s="3">
        <f t="shared" si="1"/>
        <v>4.7308267464217044</v>
      </c>
    </row>
    <row r="109" spans="1:4" x14ac:dyDescent="0.25">
      <c r="A109" s="3">
        <v>107</v>
      </c>
      <c r="B109" s="3">
        <v>2218</v>
      </c>
      <c r="D109" s="3">
        <f t="shared" si="1"/>
        <v>415.17368083742792</v>
      </c>
    </row>
    <row r="110" spans="1:4" x14ac:dyDescent="0.25">
      <c r="A110" s="3">
        <v>108</v>
      </c>
      <c r="B110" s="3">
        <v>2010</v>
      </c>
      <c r="D110" s="3">
        <f t="shared" si="1"/>
        <v>259.73607593005158</v>
      </c>
    </row>
    <row r="111" spans="1:4" x14ac:dyDescent="0.25">
      <c r="A111" s="3">
        <v>109</v>
      </c>
      <c r="B111" s="3">
        <v>2693</v>
      </c>
      <c r="D111" s="3">
        <f t="shared" si="1"/>
        <v>-249.01040681173131</v>
      </c>
    </row>
    <row r="112" spans="1:4" x14ac:dyDescent="0.25">
      <c r="A112" s="3">
        <v>110</v>
      </c>
      <c r="B112" s="3">
        <v>3360</v>
      </c>
      <c r="D112" s="3">
        <f t="shared" si="1"/>
        <v>-407.30088198492388</v>
      </c>
    </row>
    <row r="113" spans="1:4" x14ac:dyDescent="0.25">
      <c r="A113" s="3">
        <v>111</v>
      </c>
      <c r="B113" s="3">
        <v>3125</v>
      </c>
      <c r="D113" s="3">
        <f t="shared" si="1"/>
        <v>7.5164342173528249</v>
      </c>
    </row>
    <row r="114" spans="1:4" x14ac:dyDescent="0.25">
      <c r="A114" s="3">
        <v>112</v>
      </c>
      <c r="B114" s="3">
        <v>2323</v>
      </c>
      <c r="D114" s="3">
        <f t="shared" si="1"/>
        <v>416.29645680104983</v>
      </c>
    </row>
    <row r="115" spans="1:4" x14ac:dyDescent="0.25">
      <c r="A115" s="3">
        <v>113</v>
      </c>
      <c r="B115" s="3">
        <v>2064</v>
      </c>
      <c r="D115" s="3">
        <f t="shared" si="1"/>
        <v>261.12982573931089</v>
      </c>
    </row>
    <row r="116" spans="1:4" x14ac:dyDescent="0.25">
      <c r="A116" s="3">
        <v>114</v>
      </c>
      <c r="B116" s="3">
        <v>2693</v>
      </c>
      <c r="D116" s="3">
        <f t="shared" si="1"/>
        <v>-248.12588885158848</v>
      </c>
    </row>
    <row r="117" spans="1:4" x14ac:dyDescent="0.25">
      <c r="A117" s="3">
        <v>115</v>
      </c>
      <c r="B117" s="3">
        <v>3309</v>
      </c>
      <c r="D117" s="3">
        <f t="shared" si="1"/>
        <v>-406.22394482253486</v>
      </c>
    </row>
    <row r="118" spans="1:4" x14ac:dyDescent="0.25">
      <c r="A118" s="3">
        <v>116</v>
      </c>
      <c r="B118" s="3">
        <v>3019</v>
      </c>
      <c r="D118" s="3">
        <f t="shared" si="1"/>
        <v>6.8333079012421036</v>
      </c>
    </row>
    <row r="119" spans="1:4" x14ac:dyDescent="0.25">
      <c r="A119" s="3">
        <v>117</v>
      </c>
      <c r="B119" s="3">
        <v>2167</v>
      </c>
      <c r="D119" s="3">
        <f t="shared" si="1"/>
        <v>417.31031220435193</v>
      </c>
    </row>
    <row r="120" spans="1:4" x14ac:dyDescent="0.25">
      <c r="A120" s="3">
        <v>118</v>
      </c>
      <c r="B120" s="3">
        <v>1861</v>
      </c>
      <c r="D120" s="3">
        <f t="shared" si="1"/>
        <v>259.15143284401989</v>
      </c>
    </row>
    <row r="121" spans="1:4" x14ac:dyDescent="0.25">
      <c r="A121" s="3">
        <v>119</v>
      </c>
      <c r="B121" s="3">
        <v>2445</v>
      </c>
      <c r="D121" s="3">
        <f t="shared" si="1"/>
        <v>-249.91183202612385</v>
      </c>
    </row>
    <row r="122" spans="1:4" x14ac:dyDescent="0.25">
      <c r="A122" s="3">
        <v>120</v>
      </c>
      <c r="B122" s="3">
        <v>3019</v>
      </c>
      <c r="D122" s="3">
        <f t="shared" si="1"/>
        <v>-407.5221716971343</v>
      </c>
    </row>
    <row r="123" spans="1:4" x14ac:dyDescent="0.25">
      <c r="A123" s="3">
        <v>121</v>
      </c>
      <c r="B123" s="3">
        <v>2696</v>
      </c>
      <c r="D123" s="3">
        <f t="shared" si="1"/>
        <v>4.7308267464217044</v>
      </c>
    </row>
    <row r="124" spans="1:4" x14ac:dyDescent="0.25">
      <c r="A124" s="3">
        <v>122</v>
      </c>
      <c r="B124" s="3">
        <v>1811</v>
      </c>
      <c r="D124" s="3">
        <f t="shared" si="1"/>
        <v>413.36970122379222</v>
      </c>
    </row>
    <row r="125" spans="1:4" x14ac:dyDescent="0.25">
      <c r="A125" s="3">
        <v>123</v>
      </c>
      <c r="B125" s="3">
        <v>1480</v>
      </c>
      <c r="D125" s="3">
        <f t="shared" si="1"/>
        <v>257.80822168645284</v>
      </c>
    </row>
    <row r="126" spans="1:4" x14ac:dyDescent="0.25">
      <c r="A126" s="3">
        <v>124</v>
      </c>
      <c r="B126" s="3">
        <v>2043</v>
      </c>
      <c r="D126" s="3">
        <f t="shared" si="1"/>
        <v>-253.52217169713433</v>
      </c>
    </row>
    <row r="127" spans="1:4" x14ac:dyDescent="0.25">
      <c r="A127" s="3">
        <v>125</v>
      </c>
      <c r="B127" s="3">
        <v>2608</v>
      </c>
      <c r="D127" s="3">
        <f t="shared" si="1"/>
        <v>-410.74532303842278</v>
      </c>
    </row>
    <row r="128" spans="1:4" x14ac:dyDescent="0.25">
      <c r="A128" s="3">
        <v>126</v>
      </c>
      <c r="B128" s="3">
        <v>2275</v>
      </c>
      <c r="D128" s="3">
        <f t="shared" si="1"/>
        <v>-0.44535660878322703</v>
      </c>
    </row>
    <row r="129" spans="1:4" x14ac:dyDescent="0.25">
      <c r="A129" s="3">
        <v>127</v>
      </c>
      <c r="B129" s="3">
        <v>1391</v>
      </c>
      <c r="D129" s="3">
        <f t="shared" si="1"/>
        <v>411.96392712179937</v>
      </c>
    </row>
    <row r="130" spans="1:4" x14ac:dyDescent="0.25">
      <c r="A130" s="3">
        <v>128</v>
      </c>
      <c r="B130" s="3">
        <v>1066</v>
      </c>
      <c r="D130" s="3">
        <f t="shared" si="1"/>
        <v>252.96374401074252</v>
      </c>
    </row>
    <row r="131" spans="1:4" x14ac:dyDescent="0.25">
      <c r="A131" s="3">
        <v>129</v>
      </c>
      <c r="B131" s="3">
        <v>1643</v>
      </c>
      <c r="D131" s="3">
        <f t="shared" si="1"/>
        <v>-257.07879879146702</v>
      </c>
    </row>
    <row r="132" spans="1:4" x14ac:dyDescent="0.25">
      <c r="A132" s="3">
        <v>130</v>
      </c>
      <c r="B132" s="3">
        <v>2224</v>
      </c>
      <c r="D132" s="3">
        <f t="shared" si="1"/>
        <v>-414.5927304910428</v>
      </c>
    </row>
    <row r="133" spans="1:4" x14ac:dyDescent="0.25">
      <c r="A133" s="3">
        <v>131</v>
      </c>
      <c r="B133" s="3">
        <v>1919</v>
      </c>
      <c r="D133" s="3">
        <f t="shared" si="1"/>
        <v>-2.8476516006958219</v>
      </c>
    </row>
    <row r="134" spans="1:4" x14ac:dyDescent="0.25">
      <c r="A134" s="3">
        <v>132</v>
      </c>
      <c r="B134" s="3">
        <v>1066</v>
      </c>
      <c r="D134" s="3">
        <f t="shared" si="1"/>
        <v>406.63142796105836</v>
      </c>
    </row>
    <row r="135" spans="1:4" x14ac:dyDescent="0.25">
      <c r="A135" s="3">
        <v>133</v>
      </c>
      <c r="B135" s="3">
        <v>778</v>
      </c>
      <c r="D135" s="3">
        <f t="shared" ref="D135:D198" si="2">($C$6*B135+$C$5*B134+$C$4*B133+$C$3*B132+$C$2*B131)/32767</f>
        <v>250.30893887142551</v>
      </c>
    </row>
    <row r="136" spans="1:4" x14ac:dyDescent="0.25">
      <c r="A136" s="3">
        <v>134</v>
      </c>
      <c r="B136" s="3">
        <v>1395</v>
      </c>
      <c r="D136" s="3">
        <f t="shared" si="2"/>
        <v>-260.02362132633442</v>
      </c>
    </row>
    <row r="137" spans="1:4" x14ac:dyDescent="0.25">
      <c r="A137" s="3">
        <v>135</v>
      </c>
      <c r="B137" s="3">
        <v>2021</v>
      </c>
      <c r="D137" s="3">
        <f t="shared" si="2"/>
        <v>-416.69643238624224</v>
      </c>
    </row>
    <row r="138" spans="1:4" x14ac:dyDescent="0.25">
      <c r="A138" s="3">
        <v>136</v>
      </c>
      <c r="B138" s="3">
        <v>1763</v>
      </c>
      <c r="D138" s="3">
        <f t="shared" si="2"/>
        <v>-5.3009735404522846</v>
      </c>
    </row>
    <row r="139" spans="1:4" x14ac:dyDescent="0.25">
      <c r="A139" s="3">
        <v>137</v>
      </c>
      <c r="B139" s="3">
        <v>960</v>
      </c>
      <c r="D139" s="3">
        <f t="shared" si="2"/>
        <v>405.17633594775231</v>
      </c>
    </row>
    <row r="140" spans="1:4" x14ac:dyDescent="0.25">
      <c r="A140" s="3">
        <v>138</v>
      </c>
      <c r="B140" s="3">
        <v>726</v>
      </c>
      <c r="D140" s="3">
        <f t="shared" si="2"/>
        <v>248.60142826624349</v>
      </c>
    </row>
    <row r="141" spans="1:4" x14ac:dyDescent="0.25">
      <c r="A141" s="3">
        <v>139</v>
      </c>
      <c r="B141" s="3">
        <v>1394</v>
      </c>
      <c r="D141" s="3">
        <f t="shared" si="2"/>
        <v>-261.66972869045077</v>
      </c>
    </row>
    <row r="142" spans="1:4" x14ac:dyDescent="0.25">
      <c r="A142" s="3">
        <v>140</v>
      </c>
      <c r="B142" s="3">
        <v>2074</v>
      </c>
      <c r="D142" s="3">
        <f t="shared" si="2"/>
        <v>-416.01489303262429</v>
      </c>
    </row>
    <row r="143" spans="1:4" x14ac:dyDescent="0.25">
      <c r="A143" s="3">
        <v>141</v>
      </c>
      <c r="B143" s="3">
        <v>1868</v>
      </c>
      <c r="D143" s="3">
        <f t="shared" si="2"/>
        <v>-6.1409955137791075</v>
      </c>
    </row>
    <row r="144" spans="1:4" x14ac:dyDescent="0.25">
      <c r="A144" s="3">
        <v>142</v>
      </c>
      <c r="B144" s="3">
        <v>1117</v>
      </c>
      <c r="D144" s="3">
        <f t="shared" si="2"/>
        <v>405.76409192175055</v>
      </c>
    </row>
    <row r="145" spans="1:4" x14ac:dyDescent="0.25">
      <c r="A145" s="3">
        <v>143</v>
      </c>
      <c r="B145" s="3">
        <v>927</v>
      </c>
      <c r="D145" s="3">
        <f t="shared" si="2"/>
        <v>249.38895840327157</v>
      </c>
    </row>
    <row r="146" spans="1:4" x14ac:dyDescent="0.25">
      <c r="A146" s="3">
        <v>144</v>
      </c>
      <c r="B146" s="3">
        <v>1643</v>
      </c>
      <c r="D146" s="3">
        <f t="shared" si="2"/>
        <v>-258.69292275765252</v>
      </c>
    </row>
    <row r="147" spans="1:4" x14ac:dyDescent="0.25">
      <c r="A147" s="3">
        <v>145</v>
      </c>
      <c r="B147" s="3">
        <v>2365</v>
      </c>
      <c r="D147" s="3">
        <f t="shared" si="2"/>
        <v>-416.55357524338513</v>
      </c>
    </row>
    <row r="148" spans="1:4" x14ac:dyDescent="0.25">
      <c r="A148" s="3">
        <v>146</v>
      </c>
      <c r="B148" s="3">
        <v>2191</v>
      </c>
      <c r="D148" s="3">
        <f t="shared" si="2"/>
        <v>-3.1984923856318859</v>
      </c>
    </row>
    <row r="149" spans="1:4" x14ac:dyDescent="0.25">
      <c r="A149" s="3">
        <v>147</v>
      </c>
      <c r="B149" s="3">
        <v>1473</v>
      </c>
      <c r="D149" s="3">
        <f t="shared" si="2"/>
        <v>410.27231666005434</v>
      </c>
    </row>
    <row r="150" spans="1:4" x14ac:dyDescent="0.25">
      <c r="A150" s="3">
        <v>148</v>
      </c>
      <c r="B150" s="3">
        <v>1307</v>
      </c>
      <c r="D150" s="3">
        <f t="shared" si="2"/>
        <v>250.47831659901729</v>
      </c>
    </row>
    <row r="151" spans="1:4" x14ac:dyDescent="0.25">
      <c r="A151" s="3">
        <v>149</v>
      </c>
      <c r="B151" s="3">
        <v>2043</v>
      </c>
      <c r="D151" s="3">
        <f t="shared" si="2"/>
        <v>-254.7502975554674</v>
      </c>
    </row>
    <row r="152" spans="1:4" x14ac:dyDescent="0.25">
      <c r="A152" s="3">
        <v>150</v>
      </c>
      <c r="B152" s="3">
        <v>2777</v>
      </c>
      <c r="D152" s="3">
        <f t="shared" si="2"/>
        <v>-413.56575212866602</v>
      </c>
    </row>
    <row r="153" spans="1:4" x14ac:dyDescent="0.25">
      <c r="A153" s="3">
        <v>151</v>
      </c>
      <c r="B153" s="3">
        <v>2616</v>
      </c>
      <c r="D153" s="3">
        <f t="shared" si="2"/>
        <v>0.33475753044221318</v>
      </c>
    </row>
    <row r="154" spans="1:4" x14ac:dyDescent="0.25">
      <c r="A154" s="3">
        <v>152</v>
      </c>
      <c r="B154" s="3">
        <v>1894</v>
      </c>
      <c r="D154" s="3">
        <f t="shared" si="2"/>
        <v>411.83498641926326</v>
      </c>
    </row>
    <row r="155" spans="1:4" x14ac:dyDescent="0.25">
      <c r="A155" s="3">
        <v>153</v>
      </c>
      <c r="B155" s="3">
        <v>1722</v>
      </c>
      <c r="D155" s="3">
        <f t="shared" si="2"/>
        <v>257.55192724387342</v>
      </c>
    </row>
    <row r="156" spans="1:4" x14ac:dyDescent="0.25">
      <c r="A156" s="3">
        <v>154</v>
      </c>
      <c r="B156" s="3">
        <v>2445</v>
      </c>
      <c r="D156" s="3">
        <f t="shared" si="2"/>
        <v>-252.03363139744255</v>
      </c>
    </row>
    <row r="157" spans="1:4" x14ac:dyDescent="0.25">
      <c r="A157" s="3">
        <v>155</v>
      </c>
      <c r="B157" s="3">
        <v>3160</v>
      </c>
      <c r="D157" s="3">
        <f t="shared" si="2"/>
        <v>-410.0505996887112</v>
      </c>
    </row>
    <row r="158" spans="1:4" x14ac:dyDescent="0.25">
      <c r="A158" s="3">
        <v>156</v>
      </c>
      <c r="B158" s="3">
        <v>2969</v>
      </c>
      <c r="D158" s="3">
        <f t="shared" si="2"/>
        <v>4.2231208227790153</v>
      </c>
    </row>
    <row r="159" spans="1:4" x14ac:dyDescent="0.25">
      <c r="A159" s="3">
        <v>157</v>
      </c>
      <c r="B159" s="3">
        <v>2217</v>
      </c>
      <c r="D159" s="3">
        <f t="shared" si="2"/>
        <v>416.83516953032012</v>
      </c>
    </row>
    <row r="160" spans="1:4" x14ac:dyDescent="0.25">
      <c r="A160" s="3">
        <v>158</v>
      </c>
      <c r="B160" s="3">
        <v>2010</v>
      </c>
      <c r="D160" s="3">
        <f t="shared" si="2"/>
        <v>258.81762138737145</v>
      </c>
    </row>
    <row r="161" spans="1:4" x14ac:dyDescent="0.25">
      <c r="A161" s="3">
        <v>159</v>
      </c>
      <c r="B161" s="3">
        <v>2693</v>
      </c>
      <c r="D161" s="3">
        <f t="shared" si="2"/>
        <v>-249.5780205694754</v>
      </c>
    </row>
    <row r="162" spans="1:4" x14ac:dyDescent="0.25">
      <c r="A162" s="3">
        <v>160</v>
      </c>
      <c r="B162" s="3">
        <v>3361</v>
      </c>
      <c r="D162" s="3">
        <f t="shared" si="2"/>
        <v>-407.04702902310254</v>
      </c>
    </row>
    <row r="163" spans="1:4" x14ac:dyDescent="0.25">
      <c r="A163" s="3">
        <v>161</v>
      </c>
      <c r="B163" s="3">
        <v>3125</v>
      </c>
      <c r="D163" s="3">
        <f t="shared" si="2"/>
        <v>7.3410138248847927</v>
      </c>
    </row>
    <row r="164" spans="1:4" x14ac:dyDescent="0.25">
      <c r="A164" s="3">
        <v>162</v>
      </c>
      <c r="B164" s="3">
        <v>2324</v>
      </c>
      <c r="D164" s="3">
        <f t="shared" si="2"/>
        <v>416.88262581255532</v>
      </c>
    </row>
    <row r="165" spans="1:4" x14ac:dyDescent="0.25">
      <c r="A165" s="3">
        <v>163</v>
      </c>
      <c r="B165" s="3">
        <v>2064</v>
      </c>
      <c r="D165" s="3">
        <f t="shared" si="2"/>
        <v>260.62211981566821</v>
      </c>
    </row>
    <row r="166" spans="1:4" x14ac:dyDescent="0.25">
      <c r="A166" s="3">
        <v>164</v>
      </c>
      <c r="B166" s="3">
        <v>2693</v>
      </c>
      <c r="D166" s="3">
        <f t="shared" si="2"/>
        <v>-247.53971984008302</v>
      </c>
    </row>
    <row r="167" spans="1:4" x14ac:dyDescent="0.25">
      <c r="A167" s="3">
        <v>165</v>
      </c>
      <c r="B167" s="3">
        <v>3308</v>
      </c>
      <c r="D167" s="3">
        <f t="shared" si="2"/>
        <v>-406.39936521500289</v>
      </c>
    </row>
    <row r="168" spans="1:4" x14ac:dyDescent="0.25">
      <c r="A168" s="3">
        <v>166</v>
      </c>
      <c r="B168" s="3">
        <v>3019</v>
      </c>
      <c r="D168" s="3">
        <f t="shared" si="2"/>
        <v>7.0087282937101349</v>
      </c>
    </row>
    <row r="169" spans="1:4" x14ac:dyDescent="0.25">
      <c r="A169" s="3">
        <v>167</v>
      </c>
      <c r="B169" s="3">
        <v>2167</v>
      </c>
      <c r="D169" s="3">
        <f t="shared" si="2"/>
        <v>416.64571062349313</v>
      </c>
    </row>
    <row r="170" spans="1:4" x14ac:dyDescent="0.25">
      <c r="A170" s="3">
        <v>168</v>
      </c>
      <c r="B170" s="3">
        <v>1860</v>
      </c>
      <c r="D170" s="3">
        <f t="shared" si="2"/>
        <v>259.48371837519454</v>
      </c>
    </row>
    <row r="171" spans="1:4" x14ac:dyDescent="0.25">
      <c r="A171" s="3">
        <v>169</v>
      </c>
      <c r="B171" s="3">
        <v>2444</v>
      </c>
      <c r="D171" s="3">
        <f t="shared" si="2"/>
        <v>-249.50111392559589</v>
      </c>
    </row>
    <row r="172" spans="1:4" x14ac:dyDescent="0.25">
      <c r="A172" s="3">
        <v>170</v>
      </c>
      <c r="B172" s="3">
        <v>3019</v>
      </c>
      <c r="D172" s="3">
        <f t="shared" si="2"/>
        <v>-407.93292031617176</v>
      </c>
    </row>
    <row r="173" spans="1:4" x14ac:dyDescent="0.25">
      <c r="A173" s="3">
        <v>171</v>
      </c>
      <c r="B173" s="3">
        <v>2697</v>
      </c>
      <c r="D173" s="3">
        <f t="shared" si="2"/>
        <v>4.241645558030946</v>
      </c>
    </row>
    <row r="174" spans="1:4" x14ac:dyDescent="0.25">
      <c r="A174" s="3">
        <v>172</v>
      </c>
      <c r="B174" s="3">
        <v>1811</v>
      </c>
      <c r="D174" s="3">
        <f t="shared" si="2"/>
        <v>413.44813379314553</v>
      </c>
    </row>
    <row r="175" spans="1:4" x14ac:dyDescent="0.25">
      <c r="A175" s="3">
        <v>173</v>
      </c>
      <c r="B175" s="3">
        <v>1479</v>
      </c>
      <c r="D175" s="3">
        <f t="shared" si="2"/>
        <v>258.62968840601826</v>
      </c>
    </row>
    <row r="176" spans="1:4" x14ac:dyDescent="0.25">
      <c r="A176" s="3">
        <v>174</v>
      </c>
      <c r="B176" s="3">
        <v>2043</v>
      </c>
      <c r="D176" s="3">
        <f t="shared" si="2"/>
        <v>-253.52217169713433</v>
      </c>
    </row>
    <row r="177" spans="1:4" x14ac:dyDescent="0.25">
      <c r="A177" s="3">
        <v>175</v>
      </c>
      <c r="B177" s="3">
        <v>2607</v>
      </c>
      <c r="D177" s="3">
        <f t="shared" si="2"/>
        <v>-411.40992461928158</v>
      </c>
    </row>
    <row r="178" spans="1:4" x14ac:dyDescent="0.25">
      <c r="A178" s="3">
        <v>176</v>
      </c>
      <c r="B178" s="3">
        <v>2275</v>
      </c>
      <c r="D178" s="3">
        <f t="shared" si="2"/>
        <v>6.2349314859462261E-2</v>
      </c>
    </row>
    <row r="179" spans="1:4" x14ac:dyDescent="0.25">
      <c r="A179" s="3">
        <v>177</v>
      </c>
      <c r="B179" s="3">
        <v>1390</v>
      </c>
      <c r="D179" s="3">
        <f t="shared" si="2"/>
        <v>411.45619067964719</v>
      </c>
    </row>
    <row r="180" spans="1:4" x14ac:dyDescent="0.25">
      <c r="A180" s="3">
        <v>178</v>
      </c>
      <c r="B180" s="3">
        <v>1065</v>
      </c>
      <c r="D180" s="3">
        <f t="shared" si="2"/>
        <v>253.54988250373853</v>
      </c>
    </row>
    <row r="181" spans="1:4" x14ac:dyDescent="0.25">
      <c r="A181" s="3">
        <v>179</v>
      </c>
      <c r="B181" s="3">
        <v>1643</v>
      </c>
      <c r="D181" s="3">
        <f t="shared" si="2"/>
        <v>-257.41111484115117</v>
      </c>
    </row>
    <row r="182" spans="1:4" x14ac:dyDescent="0.25">
      <c r="A182" s="3">
        <v>180</v>
      </c>
      <c r="B182" s="3">
        <v>2223</v>
      </c>
      <c r="D182" s="3">
        <f t="shared" si="2"/>
        <v>-414.92504654072695</v>
      </c>
    </row>
    <row r="183" spans="1:4" x14ac:dyDescent="0.25">
      <c r="A183" s="3">
        <v>181</v>
      </c>
      <c r="B183" s="3">
        <v>1918</v>
      </c>
      <c r="D183" s="3">
        <f t="shared" si="2"/>
        <v>-2.1830805383465073</v>
      </c>
    </row>
    <row r="184" spans="1:4" x14ac:dyDescent="0.25">
      <c r="A184" s="3">
        <v>182</v>
      </c>
      <c r="B184" s="3">
        <v>1066</v>
      </c>
      <c r="D184" s="3">
        <f t="shared" si="2"/>
        <v>406.29911191137427</v>
      </c>
    </row>
    <row r="185" spans="1:4" x14ac:dyDescent="0.25">
      <c r="A185" s="3">
        <v>183</v>
      </c>
      <c r="B185" s="3">
        <v>778</v>
      </c>
      <c r="D185" s="3">
        <f t="shared" si="2"/>
        <v>249.89819025238808</v>
      </c>
    </row>
    <row r="186" spans="1:4" x14ac:dyDescent="0.25">
      <c r="A186" s="3">
        <v>184</v>
      </c>
      <c r="B186" s="3">
        <v>1395</v>
      </c>
      <c r="D186" s="3">
        <f t="shared" si="2"/>
        <v>-259.69133579515977</v>
      </c>
    </row>
    <row r="187" spans="1:4" x14ac:dyDescent="0.25">
      <c r="A187" s="3">
        <v>185</v>
      </c>
      <c r="B187" s="3">
        <v>2022</v>
      </c>
      <c r="D187" s="3">
        <f t="shared" si="2"/>
        <v>-416.69643238624224</v>
      </c>
    </row>
    <row r="188" spans="1:4" x14ac:dyDescent="0.25">
      <c r="A188" s="3">
        <v>186</v>
      </c>
      <c r="B188" s="3">
        <v>1763</v>
      </c>
      <c r="D188" s="3">
        <f t="shared" si="2"/>
        <v>-5.5548265022736292</v>
      </c>
    </row>
    <row r="189" spans="1:4" x14ac:dyDescent="0.25">
      <c r="A189" s="3">
        <v>187</v>
      </c>
      <c r="B189" s="3">
        <v>960</v>
      </c>
      <c r="D189" s="3">
        <f t="shared" si="2"/>
        <v>405.84093752861111</v>
      </c>
    </row>
    <row r="190" spans="1:4" x14ac:dyDescent="0.25">
      <c r="A190" s="3">
        <v>188</v>
      </c>
      <c r="B190" s="3">
        <v>725</v>
      </c>
      <c r="D190" s="3">
        <f t="shared" si="2"/>
        <v>248.42600787377543</v>
      </c>
    </row>
    <row r="191" spans="1:4" x14ac:dyDescent="0.25">
      <c r="A191" s="3">
        <v>189</v>
      </c>
      <c r="B191" s="3">
        <v>1394</v>
      </c>
      <c r="D191" s="3">
        <f t="shared" si="2"/>
        <v>-261.49430829798274</v>
      </c>
    </row>
    <row r="192" spans="1:4" x14ac:dyDescent="0.25">
      <c r="A192" s="3">
        <v>190</v>
      </c>
      <c r="B192" s="3">
        <v>2074</v>
      </c>
      <c r="D192" s="3">
        <f t="shared" si="2"/>
        <v>-416.67949461348309</v>
      </c>
    </row>
    <row r="193" spans="1:4" x14ac:dyDescent="0.25">
      <c r="A193" s="3">
        <v>191</v>
      </c>
      <c r="B193" s="3">
        <v>1869</v>
      </c>
      <c r="D193" s="3">
        <f t="shared" si="2"/>
        <v>-5.9655751213110753</v>
      </c>
    </row>
    <row r="194" spans="1:4" x14ac:dyDescent="0.25">
      <c r="A194" s="3">
        <v>192</v>
      </c>
      <c r="B194" s="3">
        <v>1116</v>
      </c>
      <c r="D194" s="3">
        <f t="shared" si="2"/>
        <v>405.66710409863583</v>
      </c>
    </row>
    <row r="195" spans="1:4" x14ac:dyDescent="0.25">
      <c r="A195" s="3">
        <v>193</v>
      </c>
      <c r="B195" s="3">
        <v>927</v>
      </c>
      <c r="D195" s="3">
        <f t="shared" si="2"/>
        <v>250.30741294595171</v>
      </c>
    </row>
    <row r="196" spans="1:4" x14ac:dyDescent="0.25">
      <c r="A196" s="3">
        <v>194</v>
      </c>
      <c r="B196" s="3">
        <v>1643</v>
      </c>
      <c r="D196" s="3">
        <f t="shared" si="2"/>
        <v>-259.61137730033266</v>
      </c>
    </row>
    <row r="197" spans="1:4" x14ac:dyDescent="0.25">
      <c r="A197" s="3">
        <v>195</v>
      </c>
      <c r="B197" s="3">
        <v>2365</v>
      </c>
      <c r="D197" s="3">
        <f t="shared" si="2"/>
        <v>-416.3781548509171</v>
      </c>
    </row>
    <row r="198" spans="1:4" x14ac:dyDescent="0.25">
      <c r="A198" s="3">
        <v>196</v>
      </c>
      <c r="B198" s="3">
        <v>2192</v>
      </c>
      <c r="D198" s="3">
        <f t="shared" si="2"/>
        <v>-3.1984923856318859</v>
      </c>
    </row>
    <row r="199" spans="1:4" x14ac:dyDescent="0.25">
      <c r="A199" s="3">
        <v>197</v>
      </c>
      <c r="B199" s="3">
        <v>1472</v>
      </c>
      <c r="D199" s="3">
        <f t="shared" ref="D199:D262" si="3">($C$6*B199+$C$5*B198+$C$4*B197+$C$3*B196+$C$2*B195)/32767</f>
        <v>410.09689626758632</v>
      </c>
    </row>
    <row r="200" spans="1:4" x14ac:dyDescent="0.25">
      <c r="A200" s="3">
        <v>198</v>
      </c>
      <c r="B200" s="3">
        <v>1307</v>
      </c>
      <c r="D200" s="3">
        <f t="shared" si="3"/>
        <v>251.39677114169743</v>
      </c>
    </row>
    <row r="201" spans="1:4" x14ac:dyDescent="0.25">
      <c r="A201" s="3">
        <v>199</v>
      </c>
      <c r="B201" s="3">
        <v>2043</v>
      </c>
      <c r="D201" s="3">
        <f t="shared" si="3"/>
        <v>-255.66875209814754</v>
      </c>
    </row>
    <row r="202" spans="1:4" x14ac:dyDescent="0.25">
      <c r="A202" s="3">
        <v>200</v>
      </c>
      <c r="B202" s="3">
        <v>2778</v>
      </c>
      <c r="D202" s="3">
        <f t="shared" si="3"/>
        <v>-413.4687643055513</v>
      </c>
    </row>
    <row r="203" spans="1:4" x14ac:dyDescent="0.25">
      <c r="A203" s="3">
        <v>201</v>
      </c>
      <c r="B203" s="3">
        <v>2615</v>
      </c>
      <c r="D203" s="3">
        <f t="shared" si="3"/>
        <v>0.23776970732749411</v>
      </c>
    </row>
    <row r="204" spans="1:4" x14ac:dyDescent="0.25">
      <c r="A204" s="3">
        <v>202</v>
      </c>
      <c r="B204" s="3">
        <v>1894</v>
      </c>
      <c r="D204" s="3">
        <f t="shared" si="3"/>
        <v>412.7534409619434</v>
      </c>
    </row>
    <row r="205" spans="1:4" x14ac:dyDescent="0.25">
      <c r="A205" s="3">
        <v>203</v>
      </c>
      <c r="B205" s="3">
        <v>1723</v>
      </c>
      <c r="D205" s="3">
        <f t="shared" si="3"/>
        <v>256.55504013183997</v>
      </c>
    </row>
    <row r="206" spans="1:4" x14ac:dyDescent="0.25">
      <c r="A206" s="3">
        <v>204</v>
      </c>
      <c r="B206" s="3">
        <v>2445</v>
      </c>
      <c r="D206" s="3">
        <f t="shared" si="3"/>
        <v>-252.11206396679586</v>
      </c>
    </row>
    <row r="207" spans="1:4" x14ac:dyDescent="0.25">
      <c r="A207" s="3">
        <v>205</v>
      </c>
      <c r="B207" s="3">
        <v>3159</v>
      </c>
      <c r="D207" s="3">
        <f t="shared" si="3"/>
        <v>-409.22913296914578</v>
      </c>
    </row>
    <row r="208" spans="1:4" x14ac:dyDescent="0.25">
      <c r="A208" s="3">
        <v>206</v>
      </c>
      <c r="B208" s="3">
        <v>2970</v>
      </c>
      <c r="D208" s="3">
        <f t="shared" si="3"/>
        <v>4.144688253425703</v>
      </c>
    </row>
    <row r="209" spans="1:4" x14ac:dyDescent="0.25">
      <c r="A209" s="3">
        <v>207</v>
      </c>
      <c r="B209" s="3">
        <v>2216</v>
      </c>
      <c r="D209" s="3">
        <f t="shared" si="3"/>
        <v>415.91671498763998</v>
      </c>
    </row>
    <row r="210" spans="1:4" x14ac:dyDescent="0.25">
      <c r="A210" s="3">
        <v>208</v>
      </c>
      <c r="B210" s="3">
        <v>2011</v>
      </c>
      <c r="D210" s="3">
        <f t="shared" si="3"/>
        <v>259.91149632251961</v>
      </c>
    </row>
    <row r="211" spans="1:4" x14ac:dyDescent="0.25">
      <c r="A211" s="3">
        <v>209</v>
      </c>
      <c r="B211" s="3">
        <v>2693</v>
      </c>
      <c r="D211" s="3">
        <f t="shared" si="3"/>
        <v>-250.67189550462356</v>
      </c>
    </row>
    <row r="212" spans="1:4" x14ac:dyDescent="0.25">
      <c r="A212" s="3">
        <v>210</v>
      </c>
      <c r="B212" s="3">
        <v>3362</v>
      </c>
      <c r="D212" s="3">
        <f t="shared" si="3"/>
        <v>-406.28543961912902</v>
      </c>
    </row>
    <row r="213" spans="1:4" x14ac:dyDescent="0.25">
      <c r="A213" s="3">
        <v>211</v>
      </c>
      <c r="B213" s="3">
        <v>3124</v>
      </c>
      <c r="D213" s="3">
        <f t="shared" si="3"/>
        <v>6.9901730399487292</v>
      </c>
    </row>
    <row r="214" spans="1:4" x14ac:dyDescent="0.25">
      <c r="A214" s="3">
        <v>212</v>
      </c>
      <c r="B214" s="3">
        <v>2324</v>
      </c>
      <c r="D214" s="3">
        <f t="shared" si="3"/>
        <v>417.72264778588215</v>
      </c>
    </row>
    <row r="215" spans="1:4" x14ac:dyDescent="0.25">
      <c r="A215" s="3">
        <v>213</v>
      </c>
      <c r="B215" s="3">
        <v>2062</v>
      </c>
      <c r="D215" s="3">
        <f t="shared" si="3"/>
        <v>259.8605304116947</v>
      </c>
    </row>
    <row r="216" spans="1:4" x14ac:dyDescent="0.25">
      <c r="A216" s="3">
        <v>214</v>
      </c>
      <c r="B216" s="3">
        <v>2692</v>
      </c>
      <c r="D216" s="3">
        <f t="shared" si="3"/>
        <v>-246.77816095461898</v>
      </c>
    </row>
    <row r="217" spans="1:4" x14ac:dyDescent="0.25">
      <c r="A217" s="3">
        <v>215</v>
      </c>
      <c r="B217" s="3">
        <v>3308</v>
      </c>
      <c r="D217" s="3">
        <f t="shared" si="3"/>
        <v>-407.39628284554584</v>
      </c>
    </row>
    <row r="218" spans="1:4" x14ac:dyDescent="0.25">
      <c r="A218" s="3">
        <v>216</v>
      </c>
      <c r="B218" s="3">
        <v>3019</v>
      </c>
      <c r="D218" s="3">
        <f t="shared" si="3"/>
        <v>6.8518326364940334</v>
      </c>
    </row>
    <row r="219" spans="1:4" x14ac:dyDescent="0.25">
      <c r="A219" s="3">
        <v>217</v>
      </c>
      <c r="B219" s="3">
        <v>2166</v>
      </c>
      <c r="D219" s="3">
        <f t="shared" si="3"/>
        <v>417.13486129337446</v>
      </c>
    </row>
    <row r="220" spans="1:4" x14ac:dyDescent="0.25">
      <c r="A220" s="3">
        <v>218</v>
      </c>
      <c r="B220" s="3">
        <v>1861</v>
      </c>
      <c r="D220" s="3">
        <f t="shared" si="3"/>
        <v>259.73757133701588</v>
      </c>
    </row>
    <row r="221" spans="1:4" x14ac:dyDescent="0.25">
      <c r="A221" s="3">
        <v>219</v>
      </c>
      <c r="B221" s="3">
        <v>2445</v>
      </c>
      <c r="D221" s="3">
        <f t="shared" si="3"/>
        <v>-250.49800103762931</v>
      </c>
    </row>
    <row r="222" spans="1:4" x14ac:dyDescent="0.25">
      <c r="A222" s="3">
        <v>220</v>
      </c>
      <c r="B222" s="3">
        <v>3019</v>
      </c>
      <c r="D222" s="3">
        <f t="shared" si="3"/>
        <v>-407.26831873531296</v>
      </c>
    </row>
    <row r="223" spans="1:4" x14ac:dyDescent="0.25">
      <c r="A223" s="3">
        <v>221</v>
      </c>
      <c r="B223" s="3">
        <v>2696</v>
      </c>
      <c r="D223" s="3">
        <f t="shared" si="3"/>
        <v>4.8092593157750176</v>
      </c>
    </row>
    <row r="224" spans="1:4" x14ac:dyDescent="0.25">
      <c r="A224" s="3">
        <v>222</v>
      </c>
      <c r="B224" s="3">
        <v>1810</v>
      </c>
      <c r="D224" s="3">
        <f t="shared" si="3"/>
        <v>413.44813379314553</v>
      </c>
    </row>
    <row r="225" spans="1:4" x14ac:dyDescent="0.25">
      <c r="A225" s="3">
        <v>223</v>
      </c>
      <c r="B225" s="3">
        <v>1480</v>
      </c>
      <c r="D225" s="3">
        <f t="shared" si="3"/>
        <v>258.06207464827418</v>
      </c>
    </row>
    <row r="226" spans="1:4" x14ac:dyDescent="0.25">
      <c r="A226" s="3">
        <v>224</v>
      </c>
      <c r="B226" s="3">
        <v>2043</v>
      </c>
      <c r="D226" s="3">
        <f t="shared" si="3"/>
        <v>-254.1867732779931</v>
      </c>
    </row>
    <row r="227" spans="1:4" x14ac:dyDescent="0.25">
      <c r="A227" s="3">
        <v>225</v>
      </c>
      <c r="B227" s="3">
        <v>2607</v>
      </c>
      <c r="D227" s="3">
        <f t="shared" si="3"/>
        <v>-410.41303750724813</v>
      </c>
    </row>
    <row r="228" spans="1:4" x14ac:dyDescent="0.25">
      <c r="A228" s="3">
        <v>226</v>
      </c>
      <c r="B228" s="3">
        <v>2274</v>
      </c>
      <c r="D228" s="3">
        <f t="shared" si="3"/>
        <v>-3.4638508255256814E-2</v>
      </c>
    </row>
    <row r="229" spans="1:4" x14ac:dyDescent="0.25">
      <c r="A229" s="3">
        <v>227</v>
      </c>
      <c r="B229" s="3">
        <v>1391</v>
      </c>
      <c r="D229" s="3">
        <f t="shared" si="3"/>
        <v>411.55317850276191</v>
      </c>
    </row>
    <row r="230" spans="1:4" x14ac:dyDescent="0.25">
      <c r="A230" s="3">
        <v>228</v>
      </c>
      <c r="B230" s="3">
        <v>1065</v>
      </c>
      <c r="D230" s="3">
        <f t="shared" si="3"/>
        <v>252.63142796105839</v>
      </c>
    </row>
    <row r="231" spans="1:4" x14ac:dyDescent="0.25">
      <c r="A231" s="3">
        <v>229</v>
      </c>
      <c r="B231" s="3">
        <v>1644</v>
      </c>
      <c r="D231" s="3">
        <f t="shared" si="3"/>
        <v>-256.57109286782435</v>
      </c>
    </row>
    <row r="232" spans="1:4" x14ac:dyDescent="0.25">
      <c r="A232" s="3">
        <v>230</v>
      </c>
      <c r="B232" s="3">
        <v>2225</v>
      </c>
      <c r="D232" s="3">
        <f t="shared" si="3"/>
        <v>-415.51118503372294</v>
      </c>
    </row>
    <row r="233" spans="1:4" x14ac:dyDescent="0.25">
      <c r="A233" s="3">
        <v>231</v>
      </c>
      <c r="B233" s="3">
        <v>1919</v>
      </c>
      <c r="D233" s="3">
        <f t="shared" si="3"/>
        <v>-2.1830500198370313</v>
      </c>
    </row>
    <row r="234" spans="1:4" x14ac:dyDescent="0.25">
      <c r="A234" s="3">
        <v>232</v>
      </c>
      <c r="B234" s="3">
        <v>1067</v>
      </c>
      <c r="D234" s="3">
        <f t="shared" si="3"/>
        <v>407.04217658009583</v>
      </c>
    </row>
    <row r="235" spans="1:4" x14ac:dyDescent="0.25">
      <c r="A235" s="3">
        <v>233</v>
      </c>
      <c r="B235" s="3">
        <v>777</v>
      </c>
      <c r="D235" s="3">
        <f t="shared" si="3"/>
        <v>249.80123294778284</v>
      </c>
    </row>
    <row r="236" spans="1:4" x14ac:dyDescent="0.25">
      <c r="A236" s="3">
        <v>234</v>
      </c>
      <c r="B236" s="3">
        <v>1395</v>
      </c>
      <c r="D236" s="3">
        <f t="shared" si="3"/>
        <v>-259.18359935300759</v>
      </c>
    </row>
    <row r="237" spans="1:4" x14ac:dyDescent="0.25">
      <c r="A237" s="3">
        <v>235</v>
      </c>
      <c r="B237" s="3">
        <v>2021</v>
      </c>
      <c r="D237" s="3">
        <f t="shared" si="3"/>
        <v>-417.61488692892237</v>
      </c>
    </row>
    <row r="238" spans="1:4" x14ac:dyDescent="0.25">
      <c r="A238" s="3">
        <v>236</v>
      </c>
      <c r="B238" s="3">
        <v>1763</v>
      </c>
      <c r="D238" s="3">
        <f t="shared" si="3"/>
        <v>-5.1255531479842524</v>
      </c>
    </row>
    <row r="239" spans="1:4" x14ac:dyDescent="0.25">
      <c r="A239" s="3">
        <v>237</v>
      </c>
      <c r="B239" s="3">
        <v>960</v>
      </c>
      <c r="D239" s="3">
        <f t="shared" si="3"/>
        <v>405.25476851710562</v>
      </c>
    </row>
    <row r="240" spans="1:4" x14ac:dyDescent="0.25">
      <c r="A240" s="3">
        <v>238</v>
      </c>
      <c r="B240" s="3">
        <v>725</v>
      </c>
      <c r="D240" s="3">
        <f t="shared" si="3"/>
        <v>248.6798608355968</v>
      </c>
    </row>
    <row r="241" spans="1:4" x14ac:dyDescent="0.25">
      <c r="A241" s="3">
        <v>239</v>
      </c>
      <c r="B241" s="3">
        <v>1395</v>
      </c>
      <c r="D241" s="3">
        <f t="shared" si="3"/>
        <v>-261.49430829798274</v>
      </c>
    </row>
    <row r="242" spans="1:4" x14ac:dyDescent="0.25">
      <c r="A242" s="3">
        <v>240</v>
      </c>
      <c r="B242" s="3">
        <v>2074</v>
      </c>
      <c r="D242" s="3">
        <f t="shared" si="3"/>
        <v>-416.93334757530442</v>
      </c>
    </row>
    <row r="243" spans="1:4" x14ac:dyDescent="0.25">
      <c r="A243" s="3">
        <v>241</v>
      </c>
      <c r="B243" s="3">
        <v>1867</v>
      </c>
      <c r="D243" s="3">
        <f t="shared" si="3"/>
        <v>-5.1441084017456591</v>
      </c>
    </row>
    <row r="244" spans="1:4" x14ac:dyDescent="0.25">
      <c r="A244" s="3">
        <v>242</v>
      </c>
      <c r="B244" s="3">
        <v>1117</v>
      </c>
      <c r="D244" s="3">
        <f t="shared" si="3"/>
        <v>405.84252449110386</v>
      </c>
    </row>
    <row r="245" spans="1:4" x14ac:dyDescent="0.25">
      <c r="A245" s="3">
        <v>243</v>
      </c>
      <c r="B245" s="3">
        <v>927</v>
      </c>
      <c r="D245" s="3">
        <f t="shared" si="3"/>
        <v>248.64592425305949</v>
      </c>
    </row>
    <row r="246" spans="1:4" x14ac:dyDescent="0.25">
      <c r="A246" s="3">
        <v>244</v>
      </c>
      <c r="B246" s="3">
        <v>1643</v>
      </c>
      <c r="D246" s="3">
        <f t="shared" si="3"/>
        <v>-258.43906979583119</v>
      </c>
    </row>
    <row r="247" spans="1:4" x14ac:dyDescent="0.25">
      <c r="A247" s="3">
        <v>245</v>
      </c>
      <c r="B247" s="3">
        <v>2365</v>
      </c>
      <c r="D247" s="3">
        <f t="shared" si="3"/>
        <v>-416.47514267403182</v>
      </c>
    </row>
    <row r="248" spans="1:4" x14ac:dyDescent="0.25">
      <c r="A248" s="3">
        <v>246</v>
      </c>
      <c r="B248" s="3">
        <v>2192</v>
      </c>
      <c r="D248" s="3">
        <f t="shared" si="3"/>
        <v>-3.2769249549851986</v>
      </c>
    </row>
    <row r="249" spans="1:4" x14ac:dyDescent="0.25">
      <c r="A249" s="3">
        <v>247</v>
      </c>
      <c r="B249" s="3">
        <v>1472</v>
      </c>
      <c r="D249" s="3">
        <f t="shared" si="3"/>
        <v>410.09689626758632</v>
      </c>
    </row>
    <row r="250" spans="1:4" x14ac:dyDescent="0.25">
      <c r="A250" s="3">
        <v>248</v>
      </c>
      <c r="B250" s="3">
        <v>1308</v>
      </c>
      <c r="D250" s="3">
        <f t="shared" si="3"/>
        <v>251.31833857234412</v>
      </c>
    </row>
    <row r="251" spans="1:4" x14ac:dyDescent="0.25">
      <c r="A251" s="3">
        <v>249</v>
      </c>
      <c r="B251" s="3">
        <v>2042</v>
      </c>
      <c r="D251" s="3">
        <f t="shared" si="3"/>
        <v>-255.84417249061556</v>
      </c>
    </row>
    <row r="252" spans="1:4" x14ac:dyDescent="0.25">
      <c r="A252" s="3">
        <v>250</v>
      </c>
      <c r="B252" s="3">
        <v>2778</v>
      </c>
      <c r="D252" s="3">
        <f t="shared" si="3"/>
        <v>-412.55030976287117</v>
      </c>
    </row>
    <row r="253" spans="1:4" x14ac:dyDescent="0.25">
      <c r="A253" s="3">
        <v>251</v>
      </c>
      <c r="B253" s="3">
        <v>2615</v>
      </c>
      <c r="D253" s="3">
        <f t="shared" si="3"/>
        <v>-0.68068483535264135</v>
      </c>
    </row>
    <row r="254" spans="1:4" x14ac:dyDescent="0.25">
      <c r="A254" s="3">
        <v>252</v>
      </c>
      <c r="B254" s="3">
        <v>1893</v>
      </c>
      <c r="D254" s="3">
        <f t="shared" si="3"/>
        <v>413.00729392376479</v>
      </c>
    </row>
    <row r="255" spans="1:4" x14ac:dyDescent="0.25">
      <c r="A255" s="3">
        <v>253</v>
      </c>
      <c r="B255" s="3">
        <v>1722</v>
      </c>
      <c r="D255" s="3">
        <f t="shared" si="3"/>
        <v>256.96575823236793</v>
      </c>
    </row>
    <row r="256" spans="1:4" x14ac:dyDescent="0.25">
      <c r="A256" s="3">
        <v>254</v>
      </c>
      <c r="B256" s="3">
        <v>2445</v>
      </c>
      <c r="D256" s="3">
        <f t="shared" si="3"/>
        <v>-252.52281258583332</v>
      </c>
    </row>
    <row r="257" spans="1:4" x14ac:dyDescent="0.25">
      <c r="A257" s="3">
        <v>255</v>
      </c>
      <c r="B257" s="3">
        <v>3158</v>
      </c>
      <c r="D257" s="3">
        <f t="shared" si="3"/>
        <v>-409.56144901882993</v>
      </c>
    </row>
    <row r="258" spans="1:4" x14ac:dyDescent="0.25">
      <c r="A258" s="3">
        <v>256</v>
      </c>
      <c r="B258" s="3">
        <v>2969</v>
      </c>
      <c r="D258" s="3">
        <f t="shared" si="3"/>
        <v>4.8092593157750176</v>
      </c>
    </row>
    <row r="259" spans="1:4" x14ac:dyDescent="0.25">
      <c r="A259" s="3">
        <v>257</v>
      </c>
      <c r="B259" s="3">
        <v>2218</v>
      </c>
      <c r="D259" s="3">
        <f t="shared" si="3"/>
        <v>415.42753379924926</v>
      </c>
    </row>
    <row r="260" spans="1:4" x14ac:dyDescent="0.25">
      <c r="A260" s="3">
        <v>258</v>
      </c>
      <c r="B260" s="3">
        <v>2011</v>
      </c>
      <c r="D260" s="3">
        <f t="shared" si="3"/>
        <v>258.99304177983947</v>
      </c>
    </row>
    <row r="261" spans="1:4" x14ac:dyDescent="0.25">
      <c r="A261" s="3">
        <v>259</v>
      </c>
      <c r="B261" s="3">
        <v>2693</v>
      </c>
      <c r="D261" s="3">
        <f t="shared" si="3"/>
        <v>-249.01040681173131</v>
      </c>
    </row>
    <row r="262" spans="1:4" x14ac:dyDescent="0.25">
      <c r="A262" s="3">
        <v>260</v>
      </c>
      <c r="B262" s="3">
        <v>3362</v>
      </c>
      <c r="D262" s="3">
        <f t="shared" si="3"/>
        <v>-406.71471297341839</v>
      </c>
    </row>
    <row r="263" spans="1:4" x14ac:dyDescent="0.25">
      <c r="A263" s="3">
        <v>261</v>
      </c>
      <c r="B263" s="3">
        <v>3125</v>
      </c>
      <c r="D263" s="3">
        <f t="shared" ref="D263:D326" si="4">($C$6*B263+$C$5*B262+$C$4*B261+$C$3*B260+$C$2*B259)/32767</f>
        <v>6.7548753318887904</v>
      </c>
    </row>
    <row r="264" spans="1:4" x14ac:dyDescent="0.25">
      <c r="A264" s="3">
        <v>262</v>
      </c>
      <c r="B264" s="3">
        <v>2322</v>
      </c>
      <c r="D264" s="3">
        <f t="shared" si="4"/>
        <v>417.62565996276743</v>
      </c>
    </row>
    <row r="265" spans="1:4" x14ac:dyDescent="0.25">
      <c r="A265" s="3">
        <v>263</v>
      </c>
      <c r="B265" s="3">
        <v>2063</v>
      </c>
      <c r="D265" s="3">
        <f t="shared" si="4"/>
        <v>260.95440534684286</v>
      </c>
    </row>
    <row r="266" spans="1:4" x14ac:dyDescent="0.25">
      <c r="A266" s="3">
        <v>264</v>
      </c>
      <c r="B266" s="3">
        <v>2693</v>
      </c>
      <c r="D266" s="3">
        <f t="shared" si="4"/>
        <v>-248.69350260933257</v>
      </c>
    </row>
    <row r="267" spans="1:4" x14ac:dyDescent="0.25">
      <c r="A267" s="3">
        <v>265</v>
      </c>
      <c r="B267" s="3">
        <v>3309</v>
      </c>
      <c r="D267" s="3">
        <f t="shared" si="4"/>
        <v>-406.63469344157232</v>
      </c>
    </row>
    <row r="268" spans="1:4" x14ac:dyDescent="0.25">
      <c r="A268" s="3">
        <v>266</v>
      </c>
      <c r="B268" s="3">
        <v>3020</v>
      </c>
      <c r="D268" s="3">
        <f t="shared" si="4"/>
        <v>7.0871608630634482</v>
      </c>
    </row>
    <row r="269" spans="1:4" x14ac:dyDescent="0.25">
      <c r="A269" s="3">
        <v>267</v>
      </c>
      <c r="B269" s="3">
        <v>2166</v>
      </c>
      <c r="D269" s="3">
        <f t="shared" si="4"/>
        <v>417.21332438123721</v>
      </c>
    </row>
    <row r="270" spans="1:4" x14ac:dyDescent="0.25">
      <c r="A270" s="3">
        <v>268</v>
      </c>
      <c r="B270" s="3">
        <v>1862</v>
      </c>
      <c r="D270" s="3">
        <f t="shared" si="4"/>
        <v>259.99145481734672</v>
      </c>
    </row>
    <row r="271" spans="1:4" x14ac:dyDescent="0.25">
      <c r="A271" s="3">
        <v>269</v>
      </c>
      <c r="B271" s="3">
        <v>2445</v>
      </c>
      <c r="D271" s="3">
        <f t="shared" si="4"/>
        <v>-251.08413953062532</v>
      </c>
    </row>
    <row r="272" spans="1:4" x14ac:dyDescent="0.25">
      <c r="A272" s="3">
        <v>270</v>
      </c>
      <c r="B272" s="3">
        <v>3020</v>
      </c>
      <c r="D272" s="3">
        <f t="shared" si="4"/>
        <v>-406.76058229316078</v>
      </c>
    </row>
    <row r="273" spans="1:4" x14ac:dyDescent="0.25">
      <c r="A273" s="3">
        <v>271</v>
      </c>
      <c r="B273" s="3">
        <v>2696</v>
      </c>
      <c r="D273" s="3">
        <f t="shared" si="4"/>
        <v>4.3015533921323286</v>
      </c>
    </row>
    <row r="274" spans="1:4" x14ac:dyDescent="0.25">
      <c r="A274" s="3">
        <v>272</v>
      </c>
      <c r="B274" s="3">
        <v>1812</v>
      </c>
      <c r="D274" s="3">
        <f t="shared" si="4"/>
        <v>413.8774376659444</v>
      </c>
    </row>
    <row r="275" spans="1:4" x14ac:dyDescent="0.25">
      <c r="A275" s="3">
        <v>273</v>
      </c>
      <c r="B275" s="3">
        <v>1480</v>
      </c>
      <c r="D275" s="3">
        <f t="shared" si="4"/>
        <v>257.30051576281016</v>
      </c>
    </row>
    <row r="276" spans="1:4" x14ac:dyDescent="0.25">
      <c r="A276" s="3">
        <v>274</v>
      </c>
      <c r="B276" s="3">
        <v>2043</v>
      </c>
      <c r="D276" s="3">
        <f t="shared" si="4"/>
        <v>-252.93600268562884</v>
      </c>
    </row>
    <row r="277" spans="1:4" x14ac:dyDescent="0.25">
      <c r="A277" s="3">
        <v>275</v>
      </c>
      <c r="B277" s="3">
        <v>2608</v>
      </c>
      <c r="D277" s="3">
        <f t="shared" si="4"/>
        <v>-410.99917600024412</v>
      </c>
    </row>
    <row r="278" spans="1:4" x14ac:dyDescent="0.25">
      <c r="A278" s="3">
        <v>276</v>
      </c>
      <c r="B278" s="3">
        <v>2274</v>
      </c>
      <c r="D278" s="3">
        <f t="shared" si="4"/>
        <v>-0.44535660878322703</v>
      </c>
    </row>
    <row r="279" spans="1:4" x14ac:dyDescent="0.25">
      <c r="A279" s="3">
        <v>277</v>
      </c>
      <c r="B279" s="3">
        <v>1391</v>
      </c>
      <c r="D279" s="3">
        <f t="shared" si="4"/>
        <v>412.21778008362071</v>
      </c>
    </row>
    <row r="280" spans="1:4" x14ac:dyDescent="0.25">
      <c r="A280" s="3">
        <v>278</v>
      </c>
      <c r="B280" s="3">
        <v>1065</v>
      </c>
      <c r="D280" s="3">
        <f t="shared" si="4"/>
        <v>252.37757499923703</v>
      </c>
    </row>
    <row r="281" spans="1:4" x14ac:dyDescent="0.25">
      <c r="A281" s="3">
        <v>279</v>
      </c>
      <c r="B281" s="3">
        <v>1643</v>
      </c>
      <c r="D281" s="3">
        <f t="shared" si="4"/>
        <v>-256.57109286782435</v>
      </c>
    </row>
    <row r="282" spans="1:4" x14ac:dyDescent="0.25">
      <c r="A282" s="3">
        <v>280</v>
      </c>
      <c r="B282" s="3">
        <v>2225</v>
      </c>
      <c r="D282" s="3">
        <f t="shared" si="4"/>
        <v>-415.2573320719016</v>
      </c>
    </row>
    <row r="283" spans="1:4" x14ac:dyDescent="0.25">
      <c r="A283" s="3">
        <v>281</v>
      </c>
      <c r="B283" s="3">
        <v>1919</v>
      </c>
      <c r="D283" s="3">
        <f t="shared" si="4"/>
        <v>-2.8476516006958219</v>
      </c>
    </row>
    <row r="284" spans="1:4" x14ac:dyDescent="0.25">
      <c r="A284" s="3">
        <v>282</v>
      </c>
      <c r="B284" s="3">
        <v>1066</v>
      </c>
      <c r="D284" s="3">
        <f t="shared" si="4"/>
        <v>407.37446211127047</v>
      </c>
    </row>
    <row r="285" spans="1:4" x14ac:dyDescent="0.25">
      <c r="A285" s="3">
        <v>283</v>
      </c>
      <c r="B285" s="3">
        <v>778</v>
      </c>
      <c r="D285" s="3">
        <f t="shared" si="4"/>
        <v>250.05508590960417</v>
      </c>
    </row>
    <row r="286" spans="1:4" x14ac:dyDescent="0.25">
      <c r="A286" s="3">
        <v>284</v>
      </c>
      <c r="B286" s="3">
        <v>1395</v>
      </c>
      <c r="D286" s="3">
        <f t="shared" si="4"/>
        <v>-260.10205389568773</v>
      </c>
    </row>
    <row r="287" spans="1:4" x14ac:dyDescent="0.25">
      <c r="A287" s="3">
        <v>285</v>
      </c>
      <c r="B287" s="3">
        <v>2021</v>
      </c>
      <c r="D287" s="3">
        <f t="shared" si="4"/>
        <v>-416.69643238624224</v>
      </c>
    </row>
    <row r="288" spans="1:4" x14ac:dyDescent="0.25">
      <c r="A288" s="3">
        <v>286</v>
      </c>
      <c r="B288" s="3">
        <v>1763</v>
      </c>
      <c r="D288" s="3">
        <f t="shared" si="4"/>
        <v>-5.3009735404522846</v>
      </c>
    </row>
    <row r="289" spans="1:4" x14ac:dyDescent="0.25">
      <c r="A289" s="3">
        <v>287</v>
      </c>
      <c r="B289" s="3">
        <v>961</v>
      </c>
      <c r="D289" s="3">
        <f t="shared" si="4"/>
        <v>405.097903378399</v>
      </c>
    </row>
    <row r="290" spans="1:4" x14ac:dyDescent="0.25">
      <c r="A290" s="3">
        <v>288</v>
      </c>
      <c r="B290" s="3">
        <v>726</v>
      </c>
      <c r="D290" s="3">
        <f t="shared" si="4"/>
        <v>248.34757530442212</v>
      </c>
    </row>
    <row r="291" spans="1:4" x14ac:dyDescent="0.25">
      <c r="A291" s="3">
        <v>289</v>
      </c>
      <c r="B291" s="3">
        <v>1395</v>
      </c>
      <c r="D291" s="3">
        <f t="shared" si="4"/>
        <v>-261.08355967894528</v>
      </c>
    </row>
    <row r="292" spans="1:4" x14ac:dyDescent="0.25">
      <c r="A292" s="3">
        <v>290</v>
      </c>
      <c r="B292" s="3">
        <v>2075</v>
      </c>
      <c r="D292" s="3">
        <f t="shared" si="4"/>
        <v>-416.60103152562027</v>
      </c>
    </row>
    <row r="293" spans="1:4" x14ac:dyDescent="0.25">
      <c r="A293" s="3">
        <v>291</v>
      </c>
      <c r="B293" s="3">
        <v>1868</v>
      </c>
      <c r="D293" s="3">
        <f t="shared" si="4"/>
        <v>-5.8086794640949737</v>
      </c>
    </row>
    <row r="294" spans="1:4" x14ac:dyDescent="0.25">
      <c r="A294" s="3">
        <v>292</v>
      </c>
      <c r="B294" s="3">
        <v>1117</v>
      </c>
      <c r="D294" s="3">
        <f t="shared" si="4"/>
        <v>406.17484054078801</v>
      </c>
    </row>
    <row r="295" spans="1:4" x14ac:dyDescent="0.25">
      <c r="A295" s="3">
        <v>293</v>
      </c>
      <c r="B295" s="3">
        <v>928</v>
      </c>
      <c r="D295" s="3">
        <f t="shared" si="4"/>
        <v>248.97824030274361</v>
      </c>
    </row>
    <row r="296" spans="1:4" x14ac:dyDescent="0.25">
      <c r="A296" s="3">
        <v>294</v>
      </c>
      <c r="B296" s="3">
        <v>1643</v>
      </c>
      <c r="D296" s="3">
        <f t="shared" si="4"/>
        <v>-259.02520828882717</v>
      </c>
    </row>
    <row r="297" spans="1:4" x14ac:dyDescent="0.25">
      <c r="A297" s="3">
        <v>295</v>
      </c>
      <c r="B297" s="3">
        <v>2365</v>
      </c>
      <c r="D297" s="3">
        <f t="shared" si="4"/>
        <v>-415.88897366252633</v>
      </c>
    </row>
    <row r="298" spans="1:4" x14ac:dyDescent="0.25">
      <c r="A298" s="3">
        <v>296</v>
      </c>
      <c r="B298" s="3">
        <v>2192</v>
      </c>
      <c r="D298" s="3">
        <f t="shared" si="4"/>
        <v>-3.5307779168065432</v>
      </c>
    </row>
    <row r="299" spans="1:4" x14ac:dyDescent="0.25">
      <c r="A299" s="3">
        <v>297</v>
      </c>
      <c r="B299" s="3">
        <v>1472</v>
      </c>
      <c r="D299" s="3">
        <f t="shared" si="4"/>
        <v>410.01846369823301</v>
      </c>
    </row>
    <row r="300" spans="1:4" x14ac:dyDescent="0.25">
      <c r="A300" s="3">
        <v>298</v>
      </c>
      <c r="B300" s="3">
        <v>1308</v>
      </c>
      <c r="D300" s="3">
        <f t="shared" si="4"/>
        <v>251.31833857234412</v>
      </c>
    </row>
    <row r="301" spans="1:4" x14ac:dyDescent="0.25">
      <c r="A301" s="3">
        <v>299</v>
      </c>
      <c r="B301" s="3">
        <v>2043</v>
      </c>
      <c r="D301" s="3">
        <f t="shared" si="4"/>
        <v>-255.92260505996887</v>
      </c>
    </row>
    <row r="302" spans="1:4" x14ac:dyDescent="0.25">
      <c r="A302" s="3">
        <v>300</v>
      </c>
      <c r="B302" s="3">
        <v>2778</v>
      </c>
      <c r="D302" s="3">
        <f t="shared" si="4"/>
        <v>-412.8041627246925</v>
      </c>
    </row>
    <row r="303" spans="1:4" x14ac:dyDescent="0.25">
      <c r="A303" s="3">
        <v>301</v>
      </c>
      <c r="B303" s="3">
        <v>2615</v>
      </c>
      <c r="D303" s="3">
        <f t="shared" si="4"/>
        <v>-1.6083254493850521E-2</v>
      </c>
    </row>
    <row r="304" spans="1:4" x14ac:dyDescent="0.25">
      <c r="A304" s="3">
        <v>302</v>
      </c>
      <c r="B304" s="3">
        <v>1892</v>
      </c>
      <c r="D304" s="3">
        <f t="shared" si="4"/>
        <v>412.83187353129671</v>
      </c>
    </row>
    <row r="305" spans="1:4" x14ac:dyDescent="0.25">
      <c r="A305" s="3">
        <v>303</v>
      </c>
      <c r="B305" s="3">
        <v>1722</v>
      </c>
      <c r="D305" s="3">
        <f t="shared" si="4"/>
        <v>257.14117862483596</v>
      </c>
    </row>
    <row r="306" spans="1:4" x14ac:dyDescent="0.25">
      <c r="A306" s="3">
        <v>304</v>
      </c>
      <c r="B306" s="3">
        <v>2445</v>
      </c>
      <c r="D306" s="3">
        <f t="shared" si="4"/>
        <v>-253.18741416669209</v>
      </c>
    </row>
    <row r="307" spans="1:4" x14ac:dyDescent="0.25">
      <c r="A307" s="3">
        <v>305</v>
      </c>
      <c r="B307" s="3">
        <v>3159</v>
      </c>
      <c r="D307" s="3">
        <f t="shared" si="4"/>
        <v>-409.38602862636191</v>
      </c>
    </row>
    <row r="308" spans="1:4" x14ac:dyDescent="0.25">
      <c r="A308" s="3">
        <v>306</v>
      </c>
      <c r="B308" s="3">
        <v>2969</v>
      </c>
      <c r="D308" s="3">
        <f t="shared" si="4"/>
        <v>4.6338389233069854</v>
      </c>
    </row>
    <row r="309" spans="1:4" x14ac:dyDescent="0.25">
      <c r="A309" s="3">
        <v>307</v>
      </c>
      <c r="B309" s="3">
        <v>2218</v>
      </c>
      <c r="D309" s="3">
        <f t="shared" si="4"/>
        <v>416.09213538010806</v>
      </c>
    </row>
    <row r="310" spans="1:4" x14ac:dyDescent="0.25">
      <c r="A310" s="3">
        <v>308</v>
      </c>
      <c r="B310" s="3">
        <v>2010</v>
      </c>
      <c r="D310" s="3">
        <f t="shared" si="4"/>
        <v>258.81762138737145</v>
      </c>
    </row>
    <row r="311" spans="1:4" x14ac:dyDescent="0.25">
      <c r="A311" s="3">
        <v>309</v>
      </c>
      <c r="B311" s="3">
        <v>2693</v>
      </c>
      <c r="D311" s="3">
        <f t="shared" si="4"/>
        <v>-248.83498641926329</v>
      </c>
    </row>
    <row r="312" spans="1:4" x14ac:dyDescent="0.25">
      <c r="A312" s="3">
        <v>310</v>
      </c>
      <c r="B312" s="3">
        <v>3361</v>
      </c>
      <c r="D312" s="3">
        <f t="shared" si="4"/>
        <v>-407.30088198492388</v>
      </c>
    </row>
    <row r="313" spans="1:4" x14ac:dyDescent="0.25">
      <c r="A313" s="3">
        <v>311</v>
      </c>
      <c r="B313" s="3">
        <v>3125</v>
      </c>
      <c r="D313" s="3">
        <f t="shared" si="4"/>
        <v>7.2625812555314795</v>
      </c>
    </row>
    <row r="314" spans="1:4" x14ac:dyDescent="0.25">
      <c r="A314" s="3">
        <v>312</v>
      </c>
      <c r="B314" s="3">
        <v>2323</v>
      </c>
      <c r="D314" s="3">
        <f t="shared" si="4"/>
        <v>416.96105838190863</v>
      </c>
    </row>
    <row r="315" spans="1:4" x14ac:dyDescent="0.25">
      <c r="A315" s="3">
        <v>313</v>
      </c>
      <c r="B315" s="3">
        <v>2063</v>
      </c>
      <c r="D315" s="3">
        <f t="shared" si="4"/>
        <v>260.95440534684286</v>
      </c>
    </row>
    <row r="316" spans="1:4" x14ac:dyDescent="0.25">
      <c r="A316" s="3">
        <v>314</v>
      </c>
      <c r="B316" s="3">
        <v>2692</v>
      </c>
      <c r="D316" s="3">
        <f t="shared" si="4"/>
        <v>-247.87203588976715</v>
      </c>
    </row>
    <row r="317" spans="1:4" x14ac:dyDescent="0.25">
      <c r="A317" s="3">
        <v>315</v>
      </c>
      <c r="B317" s="3">
        <v>3308</v>
      </c>
      <c r="D317" s="3">
        <f t="shared" si="4"/>
        <v>-406.55626087221901</v>
      </c>
    </row>
    <row r="318" spans="1:4" x14ac:dyDescent="0.25">
      <c r="A318" s="3">
        <v>316</v>
      </c>
      <c r="B318" s="3">
        <v>3019</v>
      </c>
      <c r="D318" s="3">
        <f t="shared" si="4"/>
        <v>6.6764122440260021</v>
      </c>
    </row>
    <row r="319" spans="1:4" x14ac:dyDescent="0.25">
      <c r="A319" s="3">
        <v>317</v>
      </c>
      <c r="B319" s="3">
        <v>2167</v>
      </c>
      <c r="D319" s="3">
        <f t="shared" si="4"/>
        <v>416.97799615466778</v>
      </c>
    </row>
    <row r="320" spans="1:4" x14ac:dyDescent="0.25">
      <c r="A320" s="3">
        <v>318</v>
      </c>
      <c r="B320" s="3">
        <v>1861</v>
      </c>
      <c r="D320" s="3">
        <f t="shared" si="4"/>
        <v>259.48371837519454</v>
      </c>
    </row>
    <row r="321" spans="1:4" x14ac:dyDescent="0.25">
      <c r="A321" s="3">
        <v>319</v>
      </c>
      <c r="B321" s="3">
        <v>2445</v>
      </c>
      <c r="D321" s="3">
        <f t="shared" si="4"/>
        <v>-249.83339945677054</v>
      </c>
    </row>
    <row r="322" spans="1:4" x14ac:dyDescent="0.25">
      <c r="A322" s="3">
        <v>320</v>
      </c>
      <c r="B322" s="3">
        <v>3020</v>
      </c>
      <c r="D322" s="3">
        <f t="shared" si="4"/>
        <v>-407.60060426648761</v>
      </c>
    </row>
    <row r="323" spans="1:4" x14ac:dyDescent="0.25">
      <c r="A323" s="3">
        <v>321</v>
      </c>
      <c r="B323" s="3">
        <v>2697</v>
      </c>
      <c r="D323" s="3">
        <f t="shared" si="4"/>
        <v>4.3985412152470476</v>
      </c>
    </row>
    <row r="324" spans="1:4" x14ac:dyDescent="0.25">
      <c r="A324" s="3">
        <v>322</v>
      </c>
      <c r="B324" s="3">
        <v>1812</v>
      </c>
      <c r="D324" s="3">
        <f t="shared" si="4"/>
        <v>413.70201727347637</v>
      </c>
    </row>
    <row r="325" spans="1:4" x14ac:dyDescent="0.25">
      <c r="A325" s="3">
        <v>323</v>
      </c>
      <c r="B325" s="3">
        <v>1480</v>
      </c>
      <c r="D325" s="3">
        <f t="shared" si="4"/>
        <v>257.96511734366891</v>
      </c>
    </row>
    <row r="326" spans="1:4" x14ac:dyDescent="0.25">
      <c r="A326" s="3">
        <v>324</v>
      </c>
      <c r="B326" s="3">
        <v>2043</v>
      </c>
      <c r="D326" s="3">
        <f t="shared" si="4"/>
        <v>-253.18985564745017</v>
      </c>
    </row>
    <row r="327" spans="1:4" x14ac:dyDescent="0.25">
      <c r="A327" s="3">
        <v>325</v>
      </c>
      <c r="B327" s="3">
        <v>2608</v>
      </c>
      <c r="D327" s="3">
        <f t="shared" ref="D327:D390" si="5">($C$6*B327+$C$5*B326+$C$4*B325+$C$3*B324+$C$2*B323)/32767</f>
        <v>-411.07760856959749</v>
      </c>
    </row>
    <row r="328" spans="1:4" x14ac:dyDescent="0.25">
      <c r="A328" s="3">
        <v>326</v>
      </c>
      <c r="B328" s="3">
        <v>2274</v>
      </c>
      <c r="D328" s="3">
        <f t="shared" si="5"/>
        <v>-0.44535660878322703</v>
      </c>
    </row>
    <row r="329" spans="1:4" x14ac:dyDescent="0.25">
      <c r="A329" s="3">
        <v>327</v>
      </c>
      <c r="B329" s="3">
        <v>1391</v>
      </c>
      <c r="D329" s="3">
        <f t="shared" si="5"/>
        <v>412.21778008362071</v>
      </c>
    </row>
    <row r="330" spans="1:4" x14ac:dyDescent="0.25">
      <c r="A330" s="3">
        <v>328</v>
      </c>
      <c r="B330" s="3">
        <v>1065</v>
      </c>
      <c r="D330" s="3">
        <f t="shared" si="5"/>
        <v>252.37757499923703</v>
      </c>
    </row>
    <row r="331" spans="1:4" x14ac:dyDescent="0.25">
      <c r="A331" s="3">
        <v>329</v>
      </c>
      <c r="B331" s="3">
        <v>1643</v>
      </c>
      <c r="D331" s="3">
        <f t="shared" si="5"/>
        <v>-256.57109286782435</v>
      </c>
    </row>
    <row r="332" spans="1:4" x14ac:dyDescent="0.25">
      <c r="A332" s="3">
        <v>330</v>
      </c>
      <c r="B332" s="3">
        <v>2224</v>
      </c>
      <c r="D332" s="3">
        <f t="shared" si="5"/>
        <v>-415.17889950254829</v>
      </c>
    </row>
    <row r="333" spans="1:4" x14ac:dyDescent="0.25">
      <c r="A333" s="3">
        <v>331</v>
      </c>
      <c r="B333" s="3">
        <v>1919</v>
      </c>
      <c r="D333" s="3">
        <f t="shared" si="5"/>
        <v>-2.5937986388744774</v>
      </c>
    </row>
    <row r="334" spans="1:4" x14ac:dyDescent="0.25">
      <c r="A334" s="3">
        <v>332</v>
      </c>
      <c r="B334" s="3">
        <v>1066</v>
      </c>
      <c r="D334" s="3">
        <f t="shared" si="5"/>
        <v>406.70986053041167</v>
      </c>
    </row>
    <row r="335" spans="1:4" x14ac:dyDescent="0.25">
      <c r="A335" s="3">
        <v>333</v>
      </c>
      <c r="B335" s="3">
        <v>778</v>
      </c>
      <c r="D335" s="3">
        <f t="shared" si="5"/>
        <v>250.30893887142551</v>
      </c>
    </row>
    <row r="336" spans="1:4" x14ac:dyDescent="0.25">
      <c r="A336" s="3">
        <v>334</v>
      </c>
      <c r="B336" s="3">
        <v>1395</v>
      </c>
      <c r="D336" s="3">
        <f t="shared" si="5"/>
        <v>-260.02362132633442</v>
      </c>
    </row>
    <row r="337" spans="1:4" x14ac:dyDescent="0.25">
      <c r="A337" s="3">
        <v>335</v>
      </c>
      <c r="B337" s="3">
        <v>2022</v>
      </c>
      <c r="D337" s="3">
        <f t="shared" si="5"/>
        <v>-416.77486495559555</v>
      </c>
    </row>
    <row r="338" spans="1:4" x14ac:dyDescent="0.25">
      <c r="A338" s="3">
        <v>336</v>
      </c>
      <c r="B338" s="3">
        <v>1763</v>
      </c>
      <c r="D338" s="3">
        <f t="shared" si="5"/>
        <v>-5.5548265022736292</v>
      </c>
    </row>
    <row r="339" spans="1:4" x14ac:dyDescent="0.25">
      <c r="A339" s="3">
        <v>337</v>
      </c>
      <c r="B339" s="3">
        <v>961</v>
      </c>
      <c r="D339" s="3">
        <f t="shared" si="5"/>
        <v>405.7625049592578</v>
      </c>
    </row>
    <row r="340" spans="1:4" x14ac:dyDescent="0.25">
      <c r="A340" s="3">
        <v>338</v>
      </c>
      <c r="B340" s="3">
        <v>725</v>
      </c>
      <c r="D340" s="3">
        <f t="shared" si="5"/>
        <v>248.1721549119541</v>
      </c>
    </row>
    <row r="341" spans="1:4" x14ac:dyDescent="0.25">
      <c r="A341" s="3">
        <v>339</v>
      </c>
      <c r="B341" s="3">
        <v>1394</v>
      </c>
      <c r="D341" s="3">
        <f t="shared" si="5"/>
        <v>-260.82970671712394</v>
      </c>
    </row>
    <row r="342" spans="1:4" x14ac:dyDescent="0.25">
      <c r="A342" s="3">
        <v>340</v>
      </c>
      <c r="B342" s="3">
        <v>2075</v>
      </c>
      <c r="D342" s="3">
        <f t="shared" si="5"/>
        <v>-417.01178014465773</v>
      </c>
    </row>
    <row r="343" spans="1:4" x14ac:dyDescent="0.25">
      <c r="A343" s="3">
        <v>341</v>
      </c>
      <c r="B343" s="3">
        <v>1867</v>
      </c>
      <c r="D343" s="3">
        <f t="shared" si="5"/>
        <v>-6.1409955137791075</v>
      </c>
    </row>
    <row r="344" spans="1:4" x14ac:dyDescent="0.25">
      <c r="A344" s="3">
        <v>342</v>
      </c>
      <c r="B344" s="3">
        <v>1116</v>
      </c>
      <c r="D344" s="3">
        <f t="shared" si="5"/>
        <v>406.83941160313731</v>
      </c>
    </row>
    <row r="345" spans="1:4" x14ac:dyDescent="0.25">
      <c r="A345" s="3">
        <v>343</v>
      </c>
      <c r="B345" s="3">
        <v>927</v>
      </c>
      <c r="D345" s="3">
        <f t="shared" si="5"/>
        <v>248.7243568224128</v>
      </c>
    </row>
    <row r="346" spans="1:4" x14ac:dyDescent="0.25">
      <c r="A346" s="3">
        <v>344</v>
      </c>
      <c r="B346" s="3">
        <v>1643</v>
      </c>
      <c r="D346" s="3">
        <f t="shared" si="5"/>
        <v>-259.1821039460433</v>
      </c>
    </row>
    <row r="347" spans="1:4" x14ac:dyDescent="0.25">
      <c r="A347" s="3">
        <v>345</v>
      </c>
      <c r="B347" s="3">
        <v>2365</v>
      </c>
      <c r="D347" s="3">
        <f t="shared" si="5"/>
        <v>-416.22128971221048</v>
      </c>
    </row>
    <row r="348" spans="1:4" x14ac:dyDescent="0.25">
      <c r="A348" s="3">
        <v>346</v>
      </c>
      <c r="B348" s="3">
        <v>2192</v>
      </c>
      <c r="D348" s="3">
        <f t="shared" si="5"/>
        <v>-3.1984923856318859</v>
      </c>
    </row>
    <row r="349" spans="1:4" x14ac:dyDescent="0.25">
      <c r="A349" s="3">
        <v>347</v>
      </c>
      <c r="B349" s="3">
        <v>1473</v>
      </c>
      <c r="D349" s="3">
        <f t="shared" si="5"/>
        <v>410.01846369823301</v>
      </c>
    </row>
    <row r="350" spans="1:4" x14ac:dyDescent="0.25">
      <c r="A350" s="3">
        <v>348</v>
      </c>
      <c r="B350" s="3">
        <v>1309</v>
      </c>
      <c r="D350" s="3">
        <f t="shared" si="5"/>
        <v>250.98605304116947</v>
      </c>
    </row>
    <row r="351" spans="1:4" x14ac:dyDescent="0.25">
      <c r="A351" s="3">
        <v>349</v>
      </c>
      <c r="B351" s="3">
        <v>2043</v>
      </c>
      <c r="D351" s="3">
        <f t="shared" si="5"/>
        <v>-255.51185644093144</v>
      </c>
    </row>
    <row r="352" spans="1:4" x14ac:dyDescent="0.25">
      <c r="A352" s="3">
        <v>350</v>
      </c>
      <c r="B352" s="3">
        <v>2777</v>
      </c>
      <c r="D352" s="3">
        <f t="shared" si="5"/>
        <v>-412.31498153630179</v>
      </c>
    </row>
    <row r="353" spans="1:4" x14ac:dyDescent="0.25">
      <c r="A353" s="3">
        <v>351</v>
      </c>
      <c r="B353" s="3">
        <v>2615</v>
      </c>
      <c r="D353" s="3">
        <f t="shared" si="5"/>
        <v>-9.4515823847163311E-2</v>
      </c>
    </row>
    <row r="354" spans="1:4" x14ac:dyDescent="0.25">
      <c r="A354" s="3">
        <v>352</v>
      </c>
      <c r="B354" s="3">
        <v>1893</v>
      </c>
      <c r="D354" s="3">
        <f t="shared" si="5"/>
        <v>412.01040681173134</v>
      </c>
    </row>
    <row r="355" spans="1:4" x14ac:dyDescent="0.25">
      <c r="A355" s="3">
        <v>353</v>
      </c>
      <c r="B355" s="3">
        <v>1722</v>
      </c>
      <c r="D355" s="3">
        <f t="shared" si="5"/>
        <v>257.14117862483596</v>
      </c>
    </row>
    <row r="356" spans="1:4" x14ac:dyDescent="0.25">
      <c r="A356" s="3">
        <v>354</v>
      </c>
      <c r="B356" s="3">
        <v>2445</v>
      </c>
      <c r="D356" s="3">
        <f t="shared" si="5"/>
        <v>-252.44438001647998</v>
      </c>
    </row>
    <row r="357" spans="1:4" x14ac:dyDescent="0.25">
      <c r="A357" s="3">
        <v>355</v>
      </c>
      <c r="B357" s="3">
        <v>3158</v>
      </c>
      <c r="D357" s="3">
        <f t="shared" si="5"/>
        <v>-409.56144901882993</v>
      </c>
    </row>
    <row r="358" spans="1:4" x14ac:dyDescent="0.25">
      <c r="A358" s="3">
        <v>356</v>
      </c>
      <c r="B358" s="3">
        <v>2968</v>
      </c>
      <c r="D358" s="3">
        <f t="shared" si="5"/>
        <v>4.88769188512833</v>
      </c>
    </row>
    <row r="359" spans="1:4" x14ac:dyDescent="0.25">
      <c r="A359" s="3">
        <v>357</v>
      </c>
      <c r="B359" s="3">
        <v>2218</v>
      </c>
      <c r="D359" s="3">
        <f t="shared" si="5"/>
        <v>415.6813867610706</v>
      </c>
    </row>
    <row r="360" spans="1:4" x14ac:dyDescent="0.25">
      <c r="A360" s="3">
        <v>358</v>
      </c>
      <c r="B360" s="3">
        <v>2011</v>
      </c>
      <c r="D360" s="3">
        <f t="shared" si="5"/>
        <v>258.32844019898067</v>
      </c>
    </row>
    <row r="361" spans="1:4" x14ac:dyDescent="0.25">
      <c r="A361" s="3">
        <v>359</v>
      </c>
      <c r="B361" s="3">
        <v>2693</v>
      </c>
      <c r="D361" s="3">
        <f t="shared" si="5"/>
        <v>-248.75655384990998</v>
      </c>
    </row>
    <row r="362" spans="1:4" x14ac:dyDescent="0.25">
      <c r="A362" s="3">
        <v>360</v>
      </c>
      <c r="B362" s="3">
        <v>3361</v>
      </c>
      <c r="D362" s="3">
        <f t="shared" si="5"/>
        <v>-406.55784783471177</v>
      </c>
    </row>
    <row r="363" spans="1:4" x14ac:dyDescent="0.25">
      <c r="A363" s="3">
        <v>361</v>
      </c>
      <c r="B363" s="3">
        <v>3125</v>
      </c>
      <c r="D363" s="3">
        <f t="shared" si="5"/>
        <v>7.0087282937101349</v>
      </c>
    </row>
    <row r="364" spans="1:4" x14ac:dyDescent="0.25">
      <c r="A364" s="3">
        <v>362</v>
      </c>
      <c r="B364" s="3">
        <v>2323</v>
      </c>
      <c r="D364" s="3">
        <f t="shared" si="5"/>
        <v>416.88262581255532</v>
      </c>
    </row>
    <row r="365" spans="1:4" x14ac:dyDescent="0.25">
      <c r="A365" s="3">
        <v>363</v>
      </c>
      <c r="B365" s="3">
        <v>2063</v>
      </c>
      <c r="D365" s="3">
        <f t="shared" si="5"/>
        <v>260.95440534684286</v>
      </c>
    </row>
    <row r="366" spans="1:4" x14ac:dyDescent="0.25">
      <c r="A366" s="3">
        <v>364</v>
      </c>
      <c r="B366" s="3">
        <v>2693</v>
      </c>
      <c r="D366" s="3">
        <f t="shared" si="5"/>
        <v>-247.95046845912046</v>
      </c>
    </row>
    <row r="367" spans="1:4" x14ac:dyDescent="0.25">
      <c r="A367" s="3">
        <v>365</v>
      </c>
      <c r="B367" s="3">
        <v>3308</v>
      </c>
      <c r="D367" s="3">
        <f t="shared" si="5"/>
        <v>-406.81011383404035</v>
      </c>
    </row>
    <row r="368" spans="1:4" x14ac:dyDescent="0.25">
      <c r="A368" s="3">
        <v>366</v>
      </c>
      <c r="B368" s="3">
        <v>3020</v>
      </c>
      <c r="D368" s="3">
        <f t="shared" si="5"/>
        <v>7.2625812555314795</v>
      </c>
    </row>
    <row r="369" spans="1:4" x14ac:dyDescent="0.25">
      <c r="A369" s="3">
        <v>367</v>
      </c>
      <c r="B369" s="3">
        <v>2167</v>
      </c>
      <c r="D369" s="3">
        <f t="shared" si="5"/>
        <v>416.4702902310251</v>
      </c>
    </row>
    <row r="370" spans="1:4" x14ac:dyDescent="0.25">
      <c r="A370" s="3">
        <v>368</v>
      </c>
      <c r="B370" s="3">
        <v>1861</v>
      </c>
      <c r="D370" s="3">
        <f t="shared" si="5"/>
        <v>260.06988738670003</v>
      </c>
    </row>
    <row r="371" spans="1:4" x14ac:dyDescent="0.25">
      <c r="A371" s="3">
        <v>369</v>
      </c>
      <c r="B371" s="3">
        <v>2445</v>
      </c>
      <c r="D371" s="3">
        <f t="shared" si="5"/>
        <v>-250.08725241859187</v>
      </c>
    </row>
    <row r="372" spans="1:4" x14ac:dyDescent="0.25">
      <c r="A372" s="3">
        <v>370</v>
      </c>
      <c r="B372" s="3">
        <v>3020</v>
      </c>
      <c r="D372" s="3">
        <f t="shared" si="5"/>
        <v>-407.67903683584092</v>
      </c>
    </row>
    <row r="373" spans="1:4" x14ac:dyDescent="0.25">
      <c r="A373" s="3">
        <v>371</v>
      </c>
      <c r="B373" s="3">
        <v>2696</v>
      </c>
      <c r="D373" s="3">
        <f t="shared" si="5"/>
        <v>4.4769737846003599</v>
      </c>
    </row>
    <row r="374" spans="1:4" x14ac:dyDescent="0.25">
      <c r="A374" s="3">
        <v>372</v>
      </c>
      <c r="B374" s="3">
        <v>1811</v>
      </c>
      <c r="D374" s="3">
        <f t="shared" si="5"/>
        <v>414.03430280465102</v>
      </c>
    </row>
    <row r="375" spans="1:4" x14ac:dyDescent="0.25">
      <c r="A375" s="3">
        <v>373</v>
      </c>
      <c r="B375" s="3">
        <v>1480</v>
      </c>
      <c r="D375" s="3">
        <f t="shared" si="5"/>
        <v>257.5543687246315</v>
      </c>
    </row>
    <row r="376" spans="1:4" x14ac:dyDescent="0.25">
      <c r="A376" s="3">
        <v>374</v>
      </c>
      <c r="B376" s="3">
        <v>2043</v>
      </c>
      <c r="D376" s="3">
        <f t="shared" si="5"/>
        <v>-253.60060426648764</v>
      </c>
    </row>
    <row r="377" spans="1:4" x14ac:dyDescent="0.25">
      <c r="A377" s="3">
        <v>375</v>
      </c>
      <c r="B377" s="3">
        <v>2607</v>
      </c>
      <c r="D377" s="3">
        <f t="shared" si="5"/>
        <v>-410.66689046906947</v>
      </c>
    </row>
    <row r="378" spans="1:4" x14ac:dyDescent="0.25">
      <c r="A378" s="3">
        <v>376</v>
      </c>
      <c r="B378" s="3">
        <v>2276</v>
      </c>
      <c r="D378" s="3">
        <f t="shared" si="5"/>
        <v>-0.26993621631519515</v>
      </c>
    </row>
    <row r="379" spans="1:4" x14ac:dyDescent="0.25">
      <c r="A379" s="3">
        <v>377</v>
      </c>
      <c r="B379" s="3">
        <v>1390</v>
      </c>
      <c r="D379" s="3">
        <f t="shared" si="5"/>
        <v>411.12390514847255</v>
      </c>
    </row>
    <row r="380" spans="1:4" x14ac:dyDescent="0.25">
      <c r="A380" s="3">
        <v>378</v>
      </c>
      <c r="B380" s="3">
        <v>1065</v>
      </c>
      <c r="D380" s="3">
        <f t="shared" si="5"/>
        <v>254.2144840845973</v>
      </c>
    </row>
    <row r="381" spans="1:4" x14ac:dyDescent="0.25">
      <c r="A381" s="3">
        <v>379</v>
      </c>
      <c r="B381" s="3">
        <v>1642</v>
      </c>
      <c r="D381" s="3">
        <f t="shared" si="5"/>
        <v>-257.5865352336192</v>
      </c>
    </row>
    <row r="382" spans="1:4" x14ac:dyDescent="0.25">
      <c r="A382" s="3">
        <v>380</v>
      </c>
      <c r="B382" s="3">
        <v>2224</v>
      </c>
      <c r="D382" s="3">
        <f t="shared" si="5"/>
        <v>-414.82805871761224</v>
      </c>
    </row>
    <row r="383" spans="1:4" x14ac:dyDescent="0.25">
      <c r="A383" s="3">
        <v>381</v>
      </c>
      <c r="B383" s="3">
        <v>1919</v>
      </c>
      <c r="D383" s="3">
        <f t="shared" si="5"/>
        <v>-3.1799676503799557</v>
      </c>
    </row>
    <row r="384" spans="1:4" x14ac:dyDescent="0.25">
      <c r="A384" s="3">
        <v>382</v>
      </c>
      <c r="B384" s="3">
        <v>1066</v>
      </c>
      <c r="D384" s="3">
        <f t="shared" si="5"/>
        <v>406.96371349223301</v>
      </c>
    </row>
    <row r="385" spans="1:4" x14ac:dyDescent="0.25">
      <c r="A385" s="3">
        <v>383</v>
      </c>
      <c r="B385" s="3">
        <v>778</v>
      </c>
      <c r="D385" s="3">
        <f t="shared" si="5"/>
        <v>250.38737144077882</v>
      </c>
    </row>
    <row r="386" spans="1:4" x14ac:dyDescent="0.25">
      <c r="A386" s="3">
        <v>384</v>
      </c>
      <c r="B386" s="3">
        <v>1395</v>
      </c>
      <c r="D386" s="3">
        <f t="shared" si="5"/>
        <v>-260.02362132633442</v>
      </c>
    </row>
    <row r="387" spans="1:4" x14ac:dyDescent="0.25">
      <c r="A387" s="3">
        <v>385</v>
      </c>
      <c r="B387" s="3">
        <v>2022</v>
      </c>
      <c r="D387" s="3">
        <f t="shared" si="5"/>
        <v>-416.77486495559555</v>
      </c>
    </row>
    <row r="388" spans="1:4" x14ac:dyDescent="0.25">
      <c r="A388" s="3">
        <v>386</v>
      </c>
      <c r="B388" s="3">
        <v>1762</v>
      </c>
      <c r="D388" s="3">
        <f t="shared" si="5"/>
        <v>-5.476393932920316</v>
      </c>
    </row>
    <row r="389" spans="1:4" x14ac:dyDescent="0.25">
      <c r="A389" s="3">
        <v>387</v>
      </c>
      <c r="B389" s="3">
        <v>960</v>
      </c>
      <c r="D389" s="3">
        <f t="shared" si="5"/>
        <v>406.09479049043244</v>
      </c>
    </row>
    <row r="390" spans="1:4" x14ac:dyDescent="0.25">
      <c r="A390" s="3">
        <v>388</v>
      </c>
      <c r="B390" s="3">
        <v>726</v>
      </c>
      <c r="D390" s="3">
        <f t="shared" si="5"/>
        <v>247.68297372356335</v>
      </c>
    </row>
    <row r="391" spans="1:4" x14ac:dyDescent="0.25">
      <c r="A391" s="3">
        <v>389</v>
      </c>
      <c r="B391" s="3">
        <v>1395</v>
      </c>
      <c r="D391" s="3">
        <f t="shared" ref="D391:D454" si="6">($C$6*B391+$C$5*B390+$C$4*B389+$C$3*B388+$C$2*B387)/32767</f>
        <v>-261.57274086733605</v>
      </c>
    </row>
    <row r="392" spans="1:4" x14ac:dyDescent="0.25">
      <c r="A392" s="3">
        <v>390</v>
      </c>
      <c r="B392" s="3">
        <v>2075</v>
      </c>
      <c r="D392" s="3">
        <f t="shared" si="6"/>
        <v>-416.26874599444562</v>
      </c>
    </row>
    <row r="393" spans="1:4" x14ac:dyDescent="0.25">
      <c r="A393" s="3">
        <v>391</v>
      </c>
      <c r="B393" s="3">
        <v>1867</v>
      </c>
      <c r="D393" s="3">
        <f t="shared" si="6"/>
        <v>-5.6518143253883482</v>
      </c>
    </row>
    <row r="394" spans="1:4" x14ac:dyDescent="0.25">
      <c r="A394" s="3">
        <v>392</v>
      </c>
      <c r="B394" s="3">
        <v>1116</v>
      </c>
      <c r="D394" s="3">
        <f t="shared" si="6"/>
        <v>406.50712607196266</v>
      </c>
    </row>
    <row r="395" spans="1:4" x14ac:dyDescent="0.25">
      <c r="A395" s="3">
        <v>393</v>
      </c>
      <c r="B395" s="3">
        <v>927</v>
      </c>
      <c r="D395" s="3">
        <f t="shared" si="6"/>
        <v>248.64592425305949</v>
      </c>
    </row>
    <row r="396" spans="1:4" x14ac:dyDescent="0.25">
      <c r="A396" s="3">
        <v>394</v>
      </c>
      <c r="B396" s="3">
        <v>1644</v>
      </c>
      <c r="D396" s="3">
        <f t="shared" si="6"/>
        <v>-259.26053651539661</v>
      </c>
    </row>
    <row r="397" spans="1:4" x14ac:dyDescent="0.25">
      <c r="A397" s="3">
        <v>395</v>
      </c>
      <c r="B397" s="3">
        <v>2365</v>
      </c>
      <c r="D397" s="3">
        <f t="shared" si="6"/>
        <v>-416.47514267403182</v>
      </c>
    </row>
    <row r="398" spans="1:4" x14ac:dyDescent="0.25">
      <c r="A398" s="3">
        <v>396</v>
      </c>
      <c r="B398" s="3">
        <v>2193</v>
      </c>
      <c r="D398" s="3">
        <f t="shared" si="6"/>
        <v>-2.6123233741264076</v>
      </c>
    </row>
    <row r="399" spans="1:4" x14ac:dyDescent="0.25">
      <c r="A399" s="3">
        <v>397</v>
      </c>
      <c r="B399" s="3">
        <v>1472</v>
      </c>
      <c r="D399" s="3">
        <f t="shared" si="6"/>
        <v>409.58919034394359</v>
      </c>
    </row>
    <row r="400" spans="1:4" x14ac:dyDescent="0.25">
      <c r="A400" s="3">
        <v>398</v>
      </c>
      <c r="B400" s="3">
        <v>1308</v>
      </c>
      <c r="D400" s="3">
        <f t="shared" si="6"/>
        <v>251.90450758384961</v>
      </c>
    </row>
    <row r="401" spans="1:4" x14ac:dyDescent="0.25">
      <c r="A401" s="3">
        <v>399</v>
      </c>
      <c r="B401" s="3">
        <v>2043</v>
      </c>
      <c r="D401" s="3">
        <f t="shared" si="6"/>
        <v>-256.17645802179021</v>
      </c>
    </row>
    <row r="402" spans="1:4" x14ac:dyDescent="0.25">
      <c r="A402" s="3">
        <v>400</v>
      </c>
      <c r="B402" s="3">
        <v>2778</v>
      </c>
      <c r="D402" s="3">
        <f t="shared" si="6"/>
        <v>-412.88259529404581</v>
      </c>
    </row>
    <row r="403" spans="1:4" x14ac:dyDescent="0.25">
      <c r="A403" s="3">
        <v>401</v>
      </c>
      <c r="B403" s="3">
        <v>2615</v>
      </c>
      <c r="D403" s="3">
        <f t="shared" si="6"/>
        <v>-1.6083254493850521E-2</v>
      </c>
    </row>
    <row r="404" spans="1:4" x14ac:dyDescent="0.25">
      <c r="A404" s="3">
        <v>402</v>
      </c>
      <c r="B404" s="3">
        <v>1893</v>
      </c>
      <c r="D404" s="3">
        <f t="shared" si="6"/>
        <v>412.7534409619434</v>
      </c>
    </row>
    <row r="405" spans="1:4" x14ac:dyDescent="0.25">
      <c r="A405" s="3">
        <v>403</v>
      </c>
      <c r="B405" s="3">
        <v>1721</v>
      </c>
      <c r="D405" s="3">
        <f t="shared" si="6"/>
        <v>256.96575823236793</v>
      </c>
    </row>
    <row r="406" spans="1:4" x14ac:dyDescent="0.25">
      <c r="A406" s="3">
        <v>404</v>
      </c>
      <c r="B406" s="3">
        <v>2444</v>
      </c>
      <c r="D406" s="3">
        <f t="shared" si="6"/>
        <v>-252.19052705465865</v>
      </c>
    </row>
    <row r="407" spans="1:4" x14ac:dyDescent="0.25">
      <c r="A407" s="3">
        <v>405</v>
      </c>
      <c r="B407" s="3">
        <v>3160</v>
      </c>
      <c r="D407" s="3">
        <f t="shared" si="6"/>
        <v>-410.12906277657402</v>
      </c>
    </row>
    <row r="408" spans="1:4" x14ac:dyDescent="0.25">
      <c r="A408" s="3">
        <v>406</v>
      </c>
      <c r="B408" s="3">
        <v>2969</v>
      </c>
      <c r="D408" s="3">
        <f t="shared" si="6"/>
        <v>3.890804773094882</v>
      </c>
    </row>
    <row r="409" spans="1:4" x14ac:dyDescent="0.25">
      <c r="A409" s="3">
        <v>407</v>
      </c>
      <c r="B409" s="3">
        <v>2217</v>
      </c>
      <c r="D409" s="3">
        <f t="shared" si="6"/>
        <v>417.16745506149482</v>
      </c>
    </row>
    <row r="410" spans="1:4" x14ac:dyDescent="0.25">
      <c r="A410" s="3">
        <v>408</v>
      </c>
      <c r="B410" s="3">
        <v>2010</v>
      </c>
      <c r="D410" s="3">
        <f t="shared" si="6"/>
        <v>258.89605395672476</v>
      </c>
    </row>
    <row r="411" spans="1:4" x14ac:dyDescent="0.25">
      <c r="A411" s="3">
        <v>409</v>
      </c>
      <c r="B411" s="3">
        <v>2693</v>
      </c>
      <c r="D411" s="3">
        <f t="shared" si="6"/>
        <v>-249.5780205694754</v>
      </c>
    </row>
    <row r="412" spans="1:4" x14ac:dyDescent="0.25">
      <c r="A412" s="3">
        <v>410</v>
      </c>
      <c r="B412" s="3">
        <v>3361</v>
      </c>
      <c r="D412" s="3">
        <f t="shared" si="6"/>
        <v>-407.04702902310254</v>
      </c>
    </row>
    <row r="413" spans="1:4" x14ac:dyDescent="0.25">
      <c r="A413" s="3">
        <v>411</v>
      </c>
      <c r="B413" s="3">
        <v>3124</v>
      </c>
      <c r="D413" s="3">
        <f t="shared" si="6"/>
        <v>7.419446394238105</v>
      </c>
    </row>
    <row r="414" spans="1:4" x14ac:dyDescent="0.25">
      <c r="A414" s="3">
        <v>412</v>
      </c>
      <c r="B414" s="3">
        <v>2324</v>
      </c>
      <c r="D414" s="3">
        <f t="shared" si="6"/>
        <v>417.13647877437666</v>
      </c>
    </row>
    <row r="415" spans="1:4" x14ac:dyDescent="0.25">
      <c r="A415" s="3">
        <v>413</v>
      </c>
      <c r="B415" s="3">
        <v>2062</v>
      </c>
      <c r="D415" s="3">
        <f t="shared" si="6"/>
        <v>260.11438337351603</v>
      </c>
    </row>
    <row r="416" spans="1:4" x14ac:dyDescent="0.25">
      <c r="A416" s="3">
        <v>414</v>
      </c>
      <c r="B416" s="3">
        <v>2693</v>
      </c>
      <c r="D416" s="3">
        <f t="shared" si="6"/>
        <v>-246.77816095461898</v>
      </c>
    </row>
    <row r="417" spans="1:4" x14ac:dyDescent="0.25">
      <c r="A417" s="3">
        <v>415</v>
      </c>
      <c r="B417" s="3">
        <v>3308</v>
      </c>
      <c r="D417" s="3">
        <f t="shared" si="6"/>
        <v>-407.65013580736718</v>
      </c>
    </row>
    <row r="418" spans="1:4" x14ac:dyDescent="0.25">
      <c r="A418" s="3">
        <v>416</v>
      </c>
      <c r="B418" s="3">
        <v>3019</v>
      </c>
      <c r="D418" s="3">
        <f t="shared" si="6"/>
        <v>7.5164342173528249</v>
      </c>
    </row>
    <row r="419" spans="1:4" x14ac:dyDescent="0.25">
      <c r="A419" s="3">
        <v>417</v>
      </c>
      <c r="B419" s="3">
        <v>2167</v>
      </c>
      <c r="D419" s="3">
        <f t="shared" si="6"/>
        <v>416.80257576219975</v>
      </c>
    </row>
    <row r="420" spans="1:4" x14ac:dyDescent="0.25">
      <c r="A420" s="3">
        <v>418</v>
      </c>
      <c r="B420" s="3">
        <v>1860</v>
      </c>
      <c r="D420" s="3">
        <f t="shared" si="6"/>
        <v>259.48371837519454</v>
      </c>
    </row>
    <row r="421" spans="1:4" x14ac:dyDescent="0.25">
      <c r="A421" s="3">
        <v>419</v>
      </c>
      <c r="B421" s="3">
        <v>2445</v>
      </c>
      <c r="D421" s="3">
        <f t="shared" si="6"/>
        <v>-249.5795464949492</v>
      </c>
    </row>
    <row r="422" spans="1:4" x14ac:dyDescent="0.25">
      <c r="A422" s="3">
        <v>420</v>
      </c>
      <c r="B422" s="3">
        <v>3019</v>
      </c>
      <c r="D422" s="3">
        <f t="shared" si="6"/>
        <v>-408.1867732779931</v>
      </c>
    </row>
    <row r="423" spans="1:4" x14ac:dyDescent="0.25">
      <c r="A423" s="3">
        <v>421</v>
      </c>
      <c r="B423" s="3">
        <v>2696</v>
      </c>
      <c r="D423" s="3">
        <f t="shared" si="6"/>
        <v>4.9846797082430498</v>
      </c>
    </row>
    <row r="424" spans="1:4" x14ac:dyDescent="0.25">
      <c r="A424" s="3">
        <v>422</v>
      </c>
      <c r="B424" s="3">
        <v>1811</v>
      </c>
      <c r="D424" s="3">
        <f t="shared" si="6"/>
        <v>413.44813379314553</v>
      </c>
    </row>
    <row r="425" spans="1:4" x14ac:dyDescent="0.25">
      <c r="A425" s="3">
        <v>423</v>
      </c>
      <c r="B425" s="3">
        <v>1480</v>
      </c>
      <c r="D425" s="3">
        <f t="shared" si="6"/>
        <v>257.80822168645284</v>
      </c>
    </row>
    <row r="426" spans="1:4" x14ac:dyDescent="0.25">
      <c r="A426" s="3">
        <v>424</v>
      </c>
      <c r="B426" s="3">
        <v>2043</v>
      </c>
      <c r="D426" s="3">
        <f t="shared" si="6"/>
        <v>-253.52217169713433</v>
      </c>
    </row>
    <row r="427" spans="1:4" x14ac:dyDescent="0.25">
      <c r="A427" s="3">
        <v>425</v>
      </c>
      <c r="B427" s="3">
        <v>2608</v>
      </c>
      <c r="D427" s="3">
        <f t="shared" si="6"/>
        <v>-410.74532303842278</v>
      </c>
    </row>
    <row r="428" spans="1:4" x14ac:dyDescent="0.25">
      <c r="A428" s="3">
        <v>426</v>
      </c>
      <c r="B428" s="3">
        <v>2275</v>
      </c>
      <c r="D428" s="3">
        <f t="shared" si="6"/>
        <v>-0.44535660878322703</v>
      </c>
    </row>
    <row r="429" spans="1:4" x14ac:dyDescent="0.25">
      <c r="A429" s="3">
        <v>427</v>
      </c>
      <c r="B429" s="3">
        <v>1391</v>
      </c>
      <c r="D429" s="3">
        <f t="shared" si="6"/>
        <v>411.96392712179937</v>
      </c>
    </row>
    <row r="430" spans="1:4" x14ac:dyDescent="0.25">
      <c r="A430" s="3">
        <v>428</v>
      </c>
      <c r="B430" s="3">
        <v>1067</v>
      </c>
      <c r="D430" s="3">
        <f t="shared" si="6"/>
        <v>252.88531144138921</v>
      </c>
    </row>
    <row r="431" spans="1:4" x14ac:dyDescent="0.25">
      <c r="A431" s="3">
        <v>429</v>
      </c>
      <c r="B431" s="3">
        <v>1643</v>
      </c>
      <c r="D431" s="3">
        <f t="shared" si="6"/>
        <v>-257.33265175328836</v>
      </c>
    </row>
    <row r="432" spans="1:4" x14ac:dyDescent="0.25">
      <c r="A432" s="3">
        <v>430</v>
      </c>
      <c r="B432" s="3">
        <v>2223</v>
      </c>
      <c r="D432" s="3">
        <f t="shared" si="6"/>
        <v>-413.84969634083069</v>
      </c>
    </row>
    <row r="433" spans="1:4" x14ac:dyDescent="0.25">
      <c r="A433" s="3">
        <v>431</v>
      </c>
      <c r="B433" s="3">
        <v>1918</v>
      </c>
      <c r="D433" s="3">
        <f t="shared" si="6"/>
        <v>-2.7692190313425091</v>
      </c>
    </row>
    <row r="434" spans="1:4" x14ac:dyDescent="0.25">
      <c r="A434" s="3">
        <v>432</v>
      </c>
      <c r="B434" s="3">
        <v>1066</v>
      </c>
      <c r="D434" s="3">
        <f t="shared" si="6"/>
        <v>406.14224677266765</v>
      </c>
    </row>
    <row r="435" spans="1:4" x14ac:dyDescent="0.25">
      <c r="A435" s="3">
        <v>433</v>
      </c>
      <c r="B435" s="3">
        <v>779</v>
      </c>
      <c r="D435" s="3">
        <f t="shared" si="6"/>
        <v>249.81975768303477</v>
      </c>
    </row>
    <row r="436" spans="1:4" x14ac:dyDescent="0.25">
      <c r="A436" s="3">
        <v>434</v>
      </c>
      <c r="B436" s="3">
        <v>1395</v>
      </c>
      <c r="D436" s="3">
        <f t="shared" si="6"/>
        <v>-259.94518875698111</v>
      </c>
    </row>
    <row r="437" spans="1:4" x14ac:dyDescent="0.25">
      <c r="A437" s="3">
        <v>435</v>
      </c>
      <c r="B437" s="3">
        <v>2021</v>
      </c>
      <c r="D437" s="3">
        <f t="shared" si="6"/>
        <v>-415.95339823603013</v>
      </c>
    </row>
    <row r="438" spans="1:4" x14ac:dyDescent="0.25">
      <c r="A438" s="3">
        <v>436</v>
      </c>
      <c r="B438" s="3">
        <v>1764</v>
      </c>
      <c r="D438" s="3">
        <f t="shared" si="6"/>
        <v>-5.6332590716269415</v>
      </c>
    </row>
    <row r="439" spans="1:4" x14ac:dyDescent="0.25">
      <c r="A439" s="3">
        <v>437</v>
      </c>
      <c r="B439" s="3">
        <v>961</v>
      </c>
      <c r="D439" s="3">
        <f t="shared" si="6"/>
        <v>404.76561784722435</v>
      </c>
    </row>
    <row r="440" spans="1:4" x14ac:dyDescent="0.25">
      <c r="A440" s="3">
        <v>438</v>
      </c>
      <c r="B440" s="3">
        <v>726</v>
      </c>
      <c r="D440" s="3">
        <f t="shared" si="6"/>
        <v>249.01217688528092</v>
      </c>
    </row>
    <row r="441" spans="1:4" x14ac:dyDescent="0.25">
      <c r="A441" s="3">
        <v>439</v>
      </c>
      <c r="B441" s="3">
        <v>1394</v>
      </c>
      <c r="D441" s="3">
        <f t="shared" si="6"/>
        <v>-261.2589800714133</v>
      </c>
    </row>
    <row r="442" spans="1:4" x14ac:dyDescent="0.25">
      <c r="A442" s="3">
        <v>440</v>
      </c>
      <c r="B442" s="3">
        <v>2075</v>
      </c>
      <c r="D442" s="3">
        <f t="shared" si="6"/>
        <v>-416.42561113315224</v>
      </c>
    </row>
    <row r="443" spans="1:4" x14ac:dyDescent="0.25">
      <c r="A443" s="3">
        <v>441</v>
      </c>
      <c r="B443" s="3">
        <v>1868</v>
      </c>
      <c r="D443" s="3">
        <f t="shared" si="6"/>
        <v>-6.4732810449537643</v>
      </c>
    </row>
    <row r="444" spans="1:4" x14ac:dyDescent="0.25">
      <c r="A444" s="3">
        <v>442</v>
      </c>
      <c r="B444" s="3">
        <v>1117</v>
      </c>
      <c r="D444" s="3">
        <f t="shared" si="6"/>
        <v>406.42869350260935</v>
      </c>
    </row>
    <row r="445" spans="1:4" x14ac:dyDescent="0.25">
      <c r="A445" s="3">
        <v>443</v>
      </c>
      <c r="B445" s="3">
        <v>927</v>
      </c>
      <c r="D445" s="3">
        <f t="shared" si="6"/>
        <v>249.13510544145024</v>
      </c>
    </row>
    <row r="446" spans="1:4" x14ac:dyDescent="0.25">
      <c r="A446" s="3">
        <v>444</v>
      </c>
      <c r="B446" s="3">
        <v>1643</v>
      </c>
      <c r="D446" s="3">
        <f t="shared" si="6"/>
        <v>-258.77135532700584</v>
      </c>
    </row>
    <row r="447" spans="1:4" x14ac:dyDescent="0.25">
      <c r="A447" s="3">
        <v>445</v>
      </c>
      <c r="B447" s="3">
        <v>2365</v>
      </c>
      <c r="D447" s="3">
        <f t="shared" si="6"/>
        <v>-416.55357524338513</v>
      </c>
    </row>
    <row r="448" spans="1:4" x14ac:dyDescent="0.25">
      <c r="A448" s="3">
        <v>446</v>
      </c>
      <c r="B448" s="3">
        <v>2192</v>
      </c>
      <c r="D448" s="3">
        <f t="shared" si="6"/>
        <v>-3.2769249549851986</v>
      </c>
    </row>
    <row r="449" spans="1:4" x14ac:dyDescent="0.25">
      <c r="A449" s="3">
        <v>447</v>
      </c>
      <c r="B449" s="3">
        <v>1473</v>
      </c>
      <c r="D449" s="3">
        <f t="shared" si="6"/>
        <v>410.01846369823301</v>
      </c>
    </row>
    <row r="450" spans="1:4" x14ac:dyDescent="0.25">
      <c r="A450" s="3">
        <v>448</v>
      </c>
      <c r="B450" s="3">
        <v>1308</v>
      </c>
      <c r="D450" s="3">
        <f t="shared" si="6"/>
        <v>251.06448561052278</v>
      </c>
    </row>
    <row r="451" spans="1:4" x14ac:dyDescent="0.25">
      <c r="A451" s="3">
        <v>449</v>
      </c>
      <c r="B451" s="3">
        <v>2043</v>
      </c>
      <c r="D451" s="3">
        <f t="shared" si="6"/>
        <v>-255.25800347911007</v>
      </c>
    </row>
    <row r="452" spans="1:4" x14ac:dyDescent="0.25">
      <c r="A452" s="3">
        <v>450</v>
      </c>
      <c r="B452" s="3">
        <v>2778</v>
      </c>
      <c r="D452" s="3">
        <f t="shared" si="6"/>
        <v>-413.0580156865139</v>
      </c>
    </row>
    <row r="453" spans="1:4" x14ac:dyDescent="0.25">
      <c r="A453" s="3">
        <v>451</v>
      </c>
      <c r="B453" s="3">
        <v>2615</v>
      </c>
      <c r="D453" s="3">
        <f t="shared" si="6"/>
        <v>-9.4515823847163311E-2</v>
      </c>
    </row>
    <row r="454" spans="1:4" x14ac:dyDescent="0.25">
      <c r="A454" s="3">
        <v>452</v>
      </c>
      <c r="B454" s="3">
        <v>1893</v>
      </c>
      <c r="D454" s="3">
        <f t="shared" si="6"/>
        <v>412.7534409619434</v>
      </c>
    </row>
    <row r="455" spans="1:4" x14ac:dyDescent="0.25">
      <c r="A455" s="3">
        <v>453</v>
      </c>
      <c r="B455" s="3">
        <v>1722</v>
      </c>
      <c r="D455" s="3">
        <f t="shared" ref="D455:D518" si="7">($C$6*B455+$C$5*B454+$C$4*B453+$C$3*B452+$C$2*B451)/32767</f>
        <v>256.88732566301462</v>
      </c>
    </row>
    <row r="456" spans="1:4" x14ac:dyDescent="0.25">
      <c r="A456" s="3">
        <v>454</v>
      </c>
      <c r="B456" s="3">
        <v>2445</v>
      </c>
      <c r="D456" s="3">
        <f t="shared" si="7"/>
        <v>-252.52281258583332</v>
      </c>
    </row>
    <row r="457" spans="1:4" x14ac:dyDescent="0.25">
      <c r="A457" s="3">
        <v>455</v>
      </c>
      <c r="B457" s="3">
        <v>3158</v>
      </c>
      <c r="D457" s="3">
        <f t="shared" si="7"/>
        <v>-409.56144901882993</v>
      </c>
    </row>
    <row r="458" spans="1:4" x14ac:dyDescent="0.25">
      <c r="A458" s="3">
        <v>456</v>
      </c>
      <c r="B458" s="3">
        <v>2969</v>
      </c>
      <c r="D458" s="3">
        <f t="shared" si="7"/>
        <v>4.8092593157750176</v>
      </c>
    </row>
    <row r="459" spans="1:4" x14ac:dyDescent="0.25">
      <c r="A459" s="3">
        <v>457</v>
      </c>
      <c r="B459" s="3">
        <v>2218</v>
      </c>
      <c r="D459" s="3">
        <f t="shared" si="7"/>
        <v>415.42753379924926</v>
      </c>
    </row>
    <row r="460" spans="1:4" x14ac:dyDescent="0.25">
      <c r="A460" s="3">
        <v>458</v>
      </c>
      <c r="B460" s="3">
        <v>2011</v>
      </c>
      <c r="D460" s="3">
        <f t="shared" si="7"/>
        <v>258.99304177983947</v>
      </c>
    </row>
    <row r="461" spans="1:4" x14ac:dyDescent="0.25">
      <c r="A461" s="3">
        <v>459</v>
      </c>
      <c r="B461" s="3">
        <v>2693</v>
      </c>
      <c r="D461" s="3">
        <f t="shared" si="7"/>
        <v>-249.01040681173131</v>
      </c>
    </row>
    <row r="462" spans="1:4" x14ac:dyDescent="0.25">
      <c r="A462" s="3">
        <v>460</v>
      </c>
      <c r="B462" s="3">
        <v>3362</v>
      </c>
      <c r="D462" s="3">
        <f t="shared" si="7"/>
        <v>-406.71471297341839</v>
      </c>
    </row>
    <row r="463" spans="1:4" x14ac:dyDescent="0.25">
      <c r="A463" s="3">
        <v>461</v>
      </c>
      <c r="B463" s="3">
        <v>3125</v>
      </c>
      <c r="D463" s="3">
        <f t="shared" si="7"/>
        <v>6.7548753318887904</v>
      </c>
    </row>
    <row r="464" spans="1:4" x14ac:dyDescent="0.25">
      <c r="A464" s="3">
        <v>462</v>
      </c>
      <c r="B464" s="3">
        <v>2324</v>
      </c>
      <c r="D464" s="3">
        <f t="shared" si="7"/>
        <v>417.46879482406081</v>
      </c>
    </row>
    <row r="465" spans="1:4" x14ac:dyDescent="0.25">
      <c r="A465" s="3">
        <v>463</v>
      </c>
      <c r="B465" s="3">
        <v>2064</v>
      </c>
      <c r="D465" s="3">
        <f t="shared" si="7"/>
        <v>260.36826685384688</v>
      </c>
    </row>
    <row r="466" spans="1:4" x14ac:dyDescent="0.25">
      <c r="A466" s="3">
        <v>464</v>
      </c>
      <c r="B466" s="3">
        <v>2692</v>
      </c>
      <c r="D466" s="3">
        <f t="shared" si="7"/>
        <v>-247.53971984008302</v>
      </c>
    </row>
    <row r="467" spans="1:4" x14ac:dyDescent="0.25">
      <c r="A467" s="3">
        <v>465</v>
      </c>
      <c r="B467" s="3">
        <v>3309</v>
      </c>
      <c r="D467" s="3">
        <f t="shared" si="7"/>
        <v>-406.22394482253486</v>
      </c>
    </row>
    <row r="468" spans="1:4" x14ac:dyDescent="0.25">
      <c r="A468" s="3">
        <v>466</v>
      </c>
      <c r="B468" s="3">
        <v>3020</v>
      </c>
      <c r="D468" s="3">
        <f t="shared" si="7"/>
        <v>6.0118411816766866</v>
      </c>
    </row>
    <row r="469" spans="1:4" x14ac:dyDescent="0.25">
      <c r="A469" s="3">
        <v>467</v>
      </c>
      <c r="B469" s="3">
        <v>2167</v>
      </c>
      <c r="D469" s="3">
        <f t="shared" si="7"/>
        <v>417.31031220435193</v>
      </c>
    </row>
    <row r="470" spans="1:4" x14ac:dyDescent="0.25">
      <c r="A470" s="3">
        <v>468</v>
      </c>
      <c r="B470" s="3">
        <v>1861</v>
      </c>
      <c r="D470" s="3">
        <f t="shared" si="7"/>
        <v>259.894466994232</v>
      </c>
    </row>
    <row r="471" spans="1:4" x14ac:dyDescent="0.25">
      <c r="A471" s="3">
        <v>469</v>
      </c>
      <c r="B471" s="3">
        <v>2445</v>
      </c>
      <c r="D471" s="3">
        <f t="shared" si="7"/>
        <v>-250.16568498794518</v>
      </c>
    </row>
    <row r="472" spans="1:4" x14ac:dyDescent="0.25">
      <c r="A472" s="3">
        <v>470</v>
      </c>
      <c r="B472" s="3">
        <v>3020</v>
      </c>
      <c r="D472" s="3">
        <f t="shared" si="7"/>
        <v>-407.67903683584092</v>
      </c>
    </row>
    <row r="473" spans="1:4" x14ac:dyDescent="0.25">
      <c r="A473" s="3">
        <v>471</v>
      </c>
      <c r="B473" s="3">
        <v>2696</v>
      </c>
      <c r="D473" s="3">
        <f t="shared" si="7"/>
        <v>4.4769737846003599</v>
      </c>
    </row>
    <row r="474" spans="1:4" x14ac:dyDescent="0.25">
      <c r="A474" s="3">
        <v>472</v>
      </c>
      <c r="B474" s="3">
        <v>1811</v>
      </c>
      <c r="D474" s="3">
        <f t="shared" si="7"/>
        <v>414.03430280465102</v>
      </c>
    </row>
    <row r="475" spans="1:4" x14ac:dyDescent="0.25">
      <c r="A475" s="3">
        <v>473</v>
      </c>
      <c r="B475" s="3">
        <v>1480</v>
      </c>
      <c r="D475" s="3">
        <f t="shared" si="7"/>
        <v>257.5543687246315</v>
      </c>
    </row>
    <row r="476" spans="1:4" x14ac:dyDescent="0.25">
      <c r="A476" s="3">
        <v>474</v>
      </c>
      <c r="B476" s="3">
        <v>2043</v>
      </c>
      <c r="D476" s="3">
        <f t="shared" si="7"/>
        <v>-253.60060426648764</v>
      </c>
    </row>
    <row r="477" spans="1:4" x14ac:dyDescent="0.25">
      <c r="A477" s="3">
        <v>475</v>
      </c>
      <c r="B477" s="3">
        <v>2608</v>
      </c>
      <c r="D477" s="3">
        <f t="shared" si="7"/>
        <v>-410.74532303842278</v>
      </c>
    </row>
    <row r="478" spans="1:4" x14ac:dyDescent="0.25">
      <c r="A478" s="3">
        <v>476</v>
      </c>
      <c r="B478" s="3">
        <v>2275</v>
      </c>
      <c r="D478" s="3">
        <f t="shared" si="7"/>
        <v>-0.44535660878322703</v>
      </c>
    </row>
    <row r="479" spans="1:4" x14ac:dyDescent="0.25">
      <c r="A479" s="3">
        <v>477</v>
      </c>
      <c r="B479" s="3">
        <v>1390</v>
      </c>
      <c r="D479" s="3">
        <f t="shared" si="7"/>
        <v>412.04235969115268</v>
      </c>
    </row>
    <row r="480" spans="1:4" x14ac:dyDescent="0.25">
      <c r="A480" s="3">
        <v>478</v>
      </c>
      <c r="B480" s="3">
        <v>1066</v>
      </c>
      <c r="D480" s="3">
        <f t="shared" si="7"/>
        <v>253.21759697256385</v>
      </c>
    </row>
    <row r="481" spans="1:4" x14ac:dyDescent="0.25">
      <c r="A481" s="3">
        <v>479</v>
      </c>
      <c r="B481" s="3">
        <v>1642</v>
      </c>
      <c r="D481" s="3">
        <f t="shared" si="7"/>
        <v>-257.66496780297251</v>
      </c>
    </row>
    <row r="482" spans="1:4" x14ac:dyDescent="0.25">
      <c r="A482" s="3">
        <v>480</v>
      </c>
      <c r="B482" s="3">
        <v>2225</v>
      </c>
      <c r="D482" s="3">
        <f t="shared" si="7"/>
        <v>-414.16345713675344</v>
      </c>
    </row>
    <row r="483" spans="1:4" x14ac:dyDescent="0.25">
      <c r="A483" s="3">
        <v>481</v>
      </c>
      <c r="B483" s="3">
        <v>1919</v>
      </c>
      <c r="D483" s="3">
        <f t="shared" si="7"/>
        <v>-3.6876735740226447</v>
      </c>
    </row>
    <row r="484" spans="1:4" x14ac:dyDescent="0.25">
      <c r="A484" s="3">
        <v>482</v>
      </c>
      <c r="B484" s="3">
        <v>1066</v>
      </c>
      <c r="D484" s="3">
        <f t="shared" si="7"/>
        <v>407.5498825037385</v>
      </c>
    </row>
    <row r="485" spans="1:4" x14ac:dyDescent="0.25">
      <c r="A485" s="3">
        <v>483</v>
      </c>
      <c r="B485" s="3">
        <v>778</v>
      </c>
      <c r="D485" s="3">
        <f t="shared" si="7"/>
        <v>250.13351847895748</v>
      </c>
    </row>
    <row r="486" spans="1:4" x14ac:dyDescent="0.25">
      <c r="A486" s="3">
        <v>484</v>
      </c>
      <c r="B486" s="3">
        <v>1396</v>
      </c>
      <c r="D486" s="3">
        <f t="shared" si="7"/>
        <v>-260.18048646504104</v>
      </c>
    </row>
    <row r="487" spans="1:4" x14ac:dyDescent="0.25">
      <c r="A487" s="3">
        <v>485</v>
      </c>
      <c r="B487" s="3">
        <v>2021</v>
      </c>
      <c r="D487" s="3">
        <f t="shared" si="7"/>
        <v>-416.95028534806357</v>
      </c>
    </row>
    <row r="488" spans="1:4" x14ac:dyDescent="0.25">
      <c r="A488" s="3">
        <v>486</v>
      </c>
      <c r="B488" s="3">
        <v>1763</v>
      </c>
      <c r="D488" s="3">
        <f t="shared" si="7"/>
        <v>-4.6363719595934931</v>
      </c>
    </row>
    <row r="489" spans="1:4" x14ac:dyDescent="0.25">
      <c r="A489" s="3">
        <v>487</v>
      </c>
      <c r="B489" s="3">
        <v>961</v>
      </c>
      <c r="D489" s="3">
        <f t="shared" si="7"/>
        <v>404.84405041657766</v>
      </c>
    </row>
    <row r="490" spans="1:4" x14ac:dyDescent="0.25">
      <c r="A490" s="3">
        <v>488</v>
      </c>
      <c r="B490" s="3">
        <v>726</v>
      </c>
      <c r="D490" s="3">
        <f t="shared" si="7"/>
        <v>248.26914273506881</v>
      </c>
    </row>
    <row r="491" spans="1:4" x14ac:dyDescent="0.25">
      <c r="A491" s="3">
        <v>489</v>
      </c>
      <c r="B491" s="3">
        <v>1395</v>
      </c>
      <c r="D491" s="3">
        <f t="shared" si="7"/>
        <v>-261.08355967894528</v>
      </c>
    </row>
    <row r="492" spans="1:4" x14ac:dyDescent="0.25">
      <c r="A492" s="3">
        <v>490</v>
      </c>
      <c r="B492" s="3">
        <v>2074</v>
      </c>
      <c r="D492" s="3">
        <f t="shared" si="7"/>
        <v>-416.52259895626696</v>
      </c>
    </row>
    <row r="493" spans="1:4" x14ac:dyDescent="0.25">
      <c r="A493" s="3">
        <v>491</v>
      </c>
      <c r="B493" s="3">
        <v>1867</v>
      </c>
      <c r="D493" s="3">
        <f t="shared" si="7"/>
        <v>-5.476393932920316</v>
      </c>
    </row>
    <row r="494" spans="1:4" x14ac:dyDescent="0.25">
      <c r="A494" s="3">
        <v>492</v>
      </c>
      <c r="B494" s="3">
        <v>1118</v>
      </c>
      <c r="D494" s="3">
        <f t="shared" si="7"/>
        <v>405.68565935239724</v>
      </c>
    </row>
    <row r="495" spans="1:4" x14ac:dyDescent="0.25">
      <c r="A495" s="3">
        <v>493</v>
      </c>
      <c r="B495" s="3">
        <v>927</v>
      </c>
      <c r="D495" s="3">
        <f t="shared" si="7"/>
        <v>248.39207129123812</v>
      </c>
    </row>
    <row r="496" spans="1:4" x14ac:dyDescent="0.25">
      <c r="A496" s="3">
        <v>494</v>
      </c>
      <c r="B496" s="3">
        <v>1643</v>
      </c>
      <c r="D496" s="3">
        <f t="shared" si="7"/>
        <v>-257.77446821497239</v>
      </c>
    </row>
    <row r="497" spans="1:4" x14ac:dyDescent="0.25">
      <c r="A497" s="3">
        <v>495</v>
      </c>
      <c r="B497" s="3">
        <v>2364</v>
      </c>
      <c r="D497" s="3">
        <f t="shared" si="7"/>
        <v>-416.65056306649984</v>
      </c>
    </row>
    <row r="498" spans="1:4" x14ac:dyDescent="0.25">
      <c r="A498" s="3">
        <v>496</v>
      </c>
      <c r="B498" s="3">
        <v>2192</v>
      </c>
      <c r="D498" s="3">
        <f t="shared" si="7"/>
        <v>-3.1015045625171664</v>
      </c>
    </row>
    <row r="499" spans="1:4" x14ac:dyDescent="0.25">
      <c r="A499" s="3">
        <v>497</v>
      </c>
      <c r="B499" s="3">
        <v>1472</v>
      </c>
      <c r="D499" s="3">
        <f t="shared" si="7"/>
        <v>409.43229468672752</v>
      </c>
    </row>
    <row r="500" spans="1:4" x14ac:dyDescent="0.25">
      <c r="A500" s="3">
        <v>498</v>
      </c>
      <c r="B500" s="3">
        <v>1308</v>
      </c>
      <c r="D500" s="3">
        <f t="shared" si="7"/>
        <v>251.57219153416548</v>
      </c>
    </row>
    <row r="501" spans="1:4" x14ac:dyDescent="0.25">
      <c r="A501" s="3">
        <v>499</v>
      </c>
      <c r="B501" s="3">
        <v>2043</v>
      </c>
      <c r="D501" s="3">
        <f t="shared" si="7"/>
        <v>-255.84417249061556</v>
      </c>
    </row>
    <row r="502" spans="1:4" x14ac:dyDescent="0.25">
      <c r="A502" s="3">
        <v>500</v>
      </c>
      <c r="B502" s="3">
        <v>2779</v>
      </c>
      <c r="D502" s="3">
        <f t="shared" si="7"/>
        <v>-412.88259529404581</v>
      </c>
    </row>
    <row r="503" spans="1:4" x14ac:dyDescent="0.25">
      <c r="A503" s="3">
        <v>501</v>
      </c>
      <c r="B503" s="3">
        <v>2615</v>
      </c>
      <c r="D503" s="3">
        <f t="shared" si="7"/>
        <v>-0.26993621631519515</v>
      </c>
    </row>
    <row r="504" spans="1:4" x14ac:dyDescent="0.25">
      <c r="A504" s="3">
        <v>502</v>
      </c>
      <c r="B504" s="3">
        <v>1894</v>
      </c>
      <c r="D504" s="3">
        <f t="shared" si="7"/>
        <v>413.33960997344889</v>
      </c>
    </row>
    <row r="505" spans="1:4" x14ac:dyDescent="0.25">
      <c r="A505" s="3">
        <v>503</v>
      </c>
      <c r="B505" s="3">
        <v>1722</v>
      </c>
      <c r="D505" s="3">
        <f t="shared" si="7"/>
        <v>256.37961973937195</v>
      </c>
    </row>
    <row r="506" spans="1:4" x14ac:dyDescent="0.25">
      <c r="A506" s="3">
        <v>504</v>
      </c>
      <c r="B506" s="3">
        <v>2446</v>
      </c>
      <c r="D506" s="3">
        <f t="shared" si="7"/>
        <v>-252.01507614368114</v>
      </c>
    </row>
    <row r="507" spans="1:4" x14ac:dyDescent="0.25">
      <c r="A507" s="3">
        <v>505</v>
      </c>
      <c r="B507" s="3">
        <v>3159</v>
      </c>
      <c r="D507" s="3">
        <f t="shared" si="7"/>
        <v>-410.14758751182592</v>
      </c>
    </row>
    <row r="508" spans="1:4" x14ac:dyDescent="0.25">
      <c r="A508" s="3">
        <v>506</v>
      </c>
      <c r="B508" s="3">
        <v>2969</v>
      </c>
      <c r="D508" s="3">
        <f t="shared" si="7"/>
        <v>5.1415753654591514</v>
      </c>
    </row>
    <row r="509" spans="1:4" x14ac:dyDescent="0.25">
      <c r="A509" s="3">
        <v>507</v>
      </c>
      <c r="B509" s="3">
        <v>2217</v>
      </c>
      <c r="D509" s="3">
        <f t="shared" si="7"/>
        <v>415.91671498763998</v>
      </c>
    </row>
    <row r="510" spans="1:4" x14ac:dyDescent="0.25">
      <c r="A510" s="3">
        <v>508</v>
      </c>
      <c r="B510" s="3">
        <v>2011</v>
      </c>
      <c r="D510" s="3">
        <f t="shared" si="7"/>
        <v>258.91460921048616</v>
      </c>
    </row>
    <row r="511" spans="1:4" x14ac:dyDescent="0.25">
      <c r="A511" s="3">
        <v>509</v>
      </c>
      <c r="B511" s="3">
        <v>2693</v>
      </c>
      <c r="D511" s="3">
        <f t="shared" si="7"/>
        <v>-249.75344096194343</v>
      </c>
    </row>
    <row r="512" spans="1:4" x14ac:dyDescent="0.25">
      <c r="A512" s="3">
        <v>510</v>
      </c>
      <c r="B512" s="3">
        <v>3361</v>
      </c>
      <c r="D512" s="3">
        <f t="shared" si="7"/>
        <v>-406.38242744224374</v>
      </c>
    </row>
    <row r="513" spans="1:4" x14ac:dyDescent="0.25">
      <c r="A513" s="3">
        <v>511</v>
      </c>
      <c r="B513" s="3">
        <v>3125</v>
      </c>
      <c r="D513" s="3">
        <f t="shared" si="7"/>
        <v>7.0871608630634482</v>
      </c>
    </row>
    <row r="514" spans="1:4" x14ac:dyDescent="0.25">
      <c r="A514" s="3">
        <v>512</v>
      </c>
      <c r="B514" s="3">
        <v>2323</v>
      </c>
      <c r="D514" s="3">
        <f t="shared" si="7"/>
        <v>416.88262581255532</v>
      </c>
    </row>
    <row r="515" spans="1:4" x14ac:dyDescent="0.25">
      <c r="A515" s="3">
        <v>513</v>
      </c>
      <c r="B515" s="3">
        <v>2064</v>
      </c>
      <c r="D515" s="3">
        <f t="shared" si="7"/>
        <v>260.87597277748955</v>
      </c>
    </row>
    <row r="516" spans="1:4" x14ac:dyDescent="0.25">
      <c r="A516" s="3">
        <v>514</v>
      </c>
      <c r="B516" s="3">
        <v>2693</v>
      </c>
      <c r="D516" s="3">
        <f t="shared" si="7"/>
        <v>-248.2043214209418</v>
      </c>
    </row>
    <row r="517" spans="1:4" x14ac:dyDescent="0.25">
      <c r="A517" s="3">
        <v>515</v>
      </c>
      <c r="B517" s="3">
        <v>3310</v>
      </c>
      <c r="D517" s="3">
        <f t="shared" si="7"/>
        <v>-406.30237739188817</v>
      </c>
    </row>
    <row r="518" spans="1:4" x14ac:dyDescent="0.25">
      <c r="A518" s="3">
        <v>516</v>
      </c>
      <c r="B518" s="3">
        <v>3019</v>
      </c>
      <c r="D518" s="3">
        <f t="shared" si="7"/>
        <v>6.5794549394207591</v>
      </c>
    </row>
    <row r="519" spans="1:4" x14ac:dyDescent="0.25">
      <c r="A519" s="3">
        <v>517</v>
      </c>
      <c r="B519" s="3">
        <v>2167</v>
      </c>
      <c r="D519" s="3">
        <f t="shared" ref="D519:D582" si="8">($C$6*B519+$C$5*B518+$C$4*B517+$C$3*B516+$C$2*B515)/32767</f>
        <v>417.97491378521073</v>
      </c>
    </row>
    <row r="520" spans="1:4" x14ac:dyDescent="0.25">
      <c r="A520" s="3">
        <v>518</v>
      </c>
      <c r="B520" s="3">
        <v>1860</v>
      </c>
      <c r="D520" s="3">
        <f t="shared" si="8"/>
        <v>258.97601245155187</v>
      </c>
    </row>
    <row r="521" spans="1:4" x14ac:dyDescent="0.25">
      <c r="A521" s="3">
        <v>519</v>
      </c>
      <c r="B521" s="3">
        <v>2446</v>
      </c>
      <c r="D521" s="3">
        <f t="shared" si="8"/>
        <v>-249.81484420300913</v>
      </c>
    </row>
    <row r="522" spans="1:4" x14ac:dyDescent="0.25">
      <c r="A522" s="3">
        <v>520</v>
      </c>
      <c r="B522" s="3">
        <v>3019</v>
      </c>
      <c r="D522" s="3">
        <f t="shared" si="8"/>
        <v>-408.44062623981443</v>
      </c>
    </row>
    <row r="523" spans="1:4" x14ac:dyDescent="0.25">
      <c r="A523" s="3">
        <v>521</v>
      </c>
      <c r="B523" s="3">
        <v>2696</v>
      </c>
      <c r="D523" s="3">
        <f t="shared" si="8"/>
        <v>5.6492812891018405</v>
      </c>
    </row>
    <row r="524" spans="1:4" x14ac:dyDescent="0.25">
      <c r="A524" s="3">
        <v>522</v>
      </c>
      <c r="B524" s="3">
        <v>1811</v>
      </c>
      <c r="D524" s="3">
        <f t="shared" si="8"/>
        <v>413.19428083132419</v>
      </c>
    </row>
    <row r="525" spans="1:4" x14ac:dyDescent="0.25">
      <c r="A525" s="3">
        <v>523</v>
      </c>
      <c r="B525" s="3">
        <v>1479</v>
      </c>
      <c r="D525" s="3">
        <f t="shared" si="8"/>
        <v>257.80822168645284</v>
      </c>
    </row>
    <row r="526" spans="1:4" x14ac:dyDescent="0.25">
      <c r="A526" s="3">
        <v>524</v>
      </c>
      <c r="B526" s="3">
        <v>2043</v>
      </c>
      <c r="D526" s="3">
        <f t="shared" si="8"/>
        <v>-253.26831873531296</v>
      </c>
    </row>
    <row r="527" spans="1:4" x14ac:dyDescent="0.25">
      <c r="A527" s="3">
        <v>525</v>
      </c>
      <c r="B527" s="3">
        <v>2608</v>
      </c>
      <c r="D527" s="3">
        <f t="shared" si="8"/>
        <v>-411.40992461928158</v>
      </c>
    </row>
    <row r="528" spans="1:4" x14ac:dyDescent="0.25">
      <c r="A528" s="3">
        <v>526</v>
      </c>
      <c r="B528" s="3">
        <v>2275</v>
      </c>
      <c r="D528" s="3">
        <f t="shared" si="8"/>
        <v>-0.19150364696188238</v>
      </c>
    </row>
    <row r="529" spans="1:4" x14ac:dyDescent="0.25">
      <c r="A529" s="3">
        <v>527</v>
      </c>
      <c r="B529" s="3">
        <v>1390</v>
      </c>
      <c r="D529" s="3">
        <f t="shared" si="8"/>
        <v>412.12079226050599</v>
      </c>
    </row>
    <row r="530" spans="1:4" x14ac:dyDescent="0.25">
      <c r="A530" s="3">
        <v>528</v>
      </c>
      <c r="B530" s="3">
        <v>1066</v>
      </c>
      <c r="D530" s="3">
        <f t="shared" si="8"/>
        <v>253.21759697256385</v>
      </c>
    </row>
    <row r="531" spans="1:4" x14ac:dyDescent="0.25">
      <c r="A531" s="3">
        <v>529</v>
      </c>
      <c r="B531" s="3">
        <v>1642</v>
      </c>
      <c r="D531" s="3">
        <f t="shared" si="8"/>
        <v>-257.66496780297251</v>
      </c>
    </row>
    <row r="532" spans="1:4" x14ac:dyDescent="0.25">
      <c r="A532" s="3">
        <v>530</v>
      </c>
      <c r="B532" s="3">
        <v>2224</v>
      </c>
      <c r="D532" s="3">
        <f t="shared" si="8"/>
        <v>-414.08502456740013</v>
      </c>
    </row>
    <row r="533" spans="1:4" x14ac:dyDescent="0.25">
      <c r="A533" s="3">
        <v>531</v>
      </c>
      <c r="B533" s="3">
        <v>1918</v>
      </c>
      <c r="D533" s="3">
        <f t="shared" si="8"/>
        <v>-3.3553880428479874</v>
      </c>
    </row>
    <row r="534" spans="1:4" x14ac:dyDescent="0.25">
      <c r="A534" s="3">
        <v>532</v>
      </c>
      <c r="B534" s="3">
        <v>1066</v>
      </c>
      <c r="D534" s="3">
        <f t="shared" si="8"/>
        <v>407.1391338847011</v>
      </c>
    </row>
    <row r="535" spans="1:4" x14ac:dyDescent="0.25">
      <c r="A535" s="3">
        <v>533</v>
      </c>
      <c r="B535" s="3">
        <v>779</v>
      </c>
      <c r="D535" s="3">
        <f t="shared" si="8"/>
        <v>249.64433729056674</v>
      </c>
    </row>
    <row r="536" spans="1:4" x14ac:dyDescent="0.25">
      <c r="A536" s="3">
        <v>534</v>
      </c>
      <c r="B536" s="3">
        <v>1394</v>
      </c>
      <c r="D536" s="3">
        <f t="shared" si="8"/>
        <v>-259.94518875698111</v>
      </c>
    </row>
    <row r="537" spans="1:4" x14ac:dyDescent="0.25">
      <c r="A537" s="3">
        <v>535</v>
      </c>
      <c r="B537" s="3">
        <v>2022</v>
      </c>
      <c r="D537" s="3">
        <f t="shared" si="8"/>
        <v>-415.7779778435621</v>
      </c>
    </row>
    <row r="538" spans="1:4" x14ac:dyDescent="0.25">
      <c r="A538" s="3">
        <v>536</v>
      </c>
      <c r="B538" s="3">
        <v>1764</v>
      </c>
      <c r="D538" s="3">
        <f t="shared" si="8"/>
        <v>-6.5517136143070775</v>
      </c>
    </row>
    <row r="539" spans="1:4" x14ac:dyDescent="0.25">
      <c r="A539" s="3">
        <v>537</v>
      </c>
      <c r="B539" s="3">
        <v>960</v>
      </c>
      <c r="D539" s="3">
        <f t="shared" si="8"/>
        <v>405.7625049592578</v>
      </c>
    </row>
    <row r="540" spans="1:4" x14ac:dyDescent="0.25">
      <c r="A540" s="3">
        <v>538</v>
      </c>
      <c r="B540" s="3">
        <v>726</v>
      </c>
      <c r="D540" s="3">
        <f t="shared" si="8"/>
        <v>249.09060945463423</v>
      </c>
    </row>
    <row r="541" spans="1:4" x14ac:dyDescent="0.25">
      <c r="A541" s="3">
        <v>539</v>
      </c>
      <c r="B541" s="3">
        <v>1395</v>
      </c>
      <c r="D541" s="3">
        <f t="shared" si="8"/>
        <v>-262.08044679097873</v>
      </c>
    </row>
    <row r="542" spans="1:4" x14ac:dyDescent="0.25">
      <c r="A542" s="3">
        <v>540</v>
      </c>
      <c r="B542" s="3">
        <v>2074</v>
      </c>
      <c r="D542" s="3">
        <f t="shared" si="8"/>
        <v>-416.34717856379893</v>
      </c>
    </row>
    <row r="543" spans="1:4" x14ac:dyDescent="0.25">
      <c r="A543" s="3">
        <v>541</v>
      </c>
      <c r="B543" s="3">
        <v>1868</v>
      </c>
      <c r="D543" s="3">
        <f t="shared" si="8"/>
        <v>-5.476393932920316</v>
      </c>
    </row>
    <row r="544" spans="1:4" x14ac:dyDescent="0.25">
      <c r="A544" s="3">
        <v>542</v>
      </c>
      <c r="B544" s="3">
        <v>1117</v>
      </c>
      <c r="D544" s="3">
        <f t="shared" si="8"/>
        <v>405.51023895992921</v>
      </c>
    </row>
    <row r="545" spans="1:4" x14ac:dyDescent="0.25">
      <c r="A545" s="3">
        <v>543</v>
      </c>
      <c r="B545" s="3">
        <v>928</v>
      </c>
      <c r="D545" s="3">
        <f t="shared" si="8"/>
        <v>249.23209326456495</v>
      </c>
    </row>
    <row r="546" spans="1:4" x14ac:dyDescent="0.25">
      <c r="A546" s="3">
        <v>544</v>
      </c>
      <c r="B546" s="3">
        <v>1644</v>
      </c>
      <c r="D546" s="3">
        <f t="shared" si="8"/>
        <v>-259.02520828882717</v>
      </c>
    </row>
    <row r="547" spans="1:4" x14ac:dyDescent="0.25">
      <c r="A547" s="3">
        <v>545</v>
      </c>
      <c r="B547" s="3">
        <v>2365</v>
      </c>
      <c r="D547" s="3">
        <f t="shared" si="8"/>
        <v>-416.14282662434766</v>
      </c>
    </row>
    <row r="548" spans="1:4" x14ac:dyDescent="0.25">
      <c r="A548" s="3">
        <v>546</v>
      </c>
      <c r="B548" s="3">
        <v>2191</v>
      </c>
      <c r="D548" s="3">
        <f t="shared" si="8"/>
        <v>-2.7877437665944393</v>
      </c>
    </row>
    <row r="549" spans="1:4" x14ac:dyDescent="0.25">
      <c r="A549" s="3">
        <v>547</v>
      </c>
      <c r="B549" s="3">
        <v>1473</v>
      </c>
      <c r="D549" s="3">
        <f t="shared" si="8"/>
        <v>409.94003112887964</v>
      </c>
    </row>
    <row r="550" spans="1:4" x14ac:dyDescent="0.25">
      <c r="A550" s="3">
        <v>548</v>
      </c>
      <c r="B550" s="3">
        <v>1309</v>
      </c>
      <c r="D550" s="3">
        <f t="shared" si="8"/>
        <v>250.24301889095736</v>
      </c>
    </row>
    <row r="551" spans="1:4" x14ac:dyDescent="0.25">
      <c r="A551" s="3">
        <v>549</v>
      </c>
      <c r="B551" s="3">
        <v>2043</v>
      </c>
      <c r="D551" s="3">
        <f t="shared" si="8"/>
        <v>-255.25800347911007</v>
      </c>
    </row>
    <row r="552" spans="1:4" x14ac:dyDescent="0.25">
      <c r="A552" s="3">
        <v>550</v>
      </c>
      <c r="B552" s="3">
        <v>2778</v>
      </c>
      <c r="D552" s="3">
        <f t="shared" si="8"/>
        <v>-412.31498153630179</v>
      </c>
    </row>
    <row r="553" spans="1:4" x14ac:dyDescent="0.25">
      <c r="A553" s="3">
        <v>551</v>
      </c>
      <c r="B553" s="3">
        <v>2614</v>
      </c>
      <c r="D553" s="3">
        <f t="shared" si="8"/>
        <v>-0.26993621631519515</v>
      </c>
    </row>
    <row r="554" spans="1:4" x14ac:dyDescent="0.25">
      <c r="A554" s="3">
        <v>552</v>
      </c>
      <c r="B554" s="3">
        <v>1893</v>
      </c>
      <c r="D554" s="3">
        <f t="shared" si="8"/>
        <v>412.92886135441142</v>
      </c>
    </row>
    <row r="555" spans="1:4" x14ac:dyDescent="0.25">
      <c r="A555" s="3">
        <v>553</v>
      </c>
      <c r="B555" s="3">
        <v>1722</v>
      </c>
      <c r="D555" s="3">
        <f t="shared" si="8"/>
        <v>256.22272408215582</v>
      </c>
    </row>
    <row r="556" spans="1:4" x14ac:dyDescent="0.25">
      <c r="A556" s="3">
        <v>554</v>
      </c>
      <c r="B556" s="3">
        <v>2445</v>
      </c>
      <c r="D556" s="3">
        <f t="shared" si="8"/>
        <v>-252.26895962401196</v>
      </c>
    </row>
    <row r="557" spans="1:4" x14ac:dyDescent="0.25">
      <c r="A557" s="3">
        <v>555</v>
      </c>
      <c r="B557" s="3">
        <v>3158</v>
      </c>
      <c r="D557" s="3">
        <f t="shared" si="8"/>
        <v>-409.48301644947662</v>
      </c>
    </row>
    <row r="558" spans="1:4" x14ac:dyDescent="0.25">
      <c r="A558" s="3">
        <v>556</v>
      </c>
      <c r="B558" s="3">
        <v>2968</v>
      </c>
      <c r="D558" s="3">
        <f t="shared" si="8"/>
        <v>4.88769188512833</v>
      </c>
    </row>
    <row r="559" spans="1:4" x14ac:dyDescent="0.25">
      <c r="A559" s="3">
        <v>557</v>
      </c>
      <c r="B559" s="3">
        <v>2217</v>
      </c>
      <c r="D559" s="3">
        <f t="shared" si="8"/>
        <v>415.75981933042391</v>
      </c>
    </row>
    <row r="560" spans="1:4" x14ac:dyDescent="0.25">
      <c r="A560" s="3">
        <v>558</v>
      </c>
      <c r="B560" s="3">
        <v>2011</v>
      </c>
      <c r="D560" s="3">
        <f t="shared" si="8"/>
        <v>258.58229316080201</v>
      </c>
    </row>
    <row r="561" spans="1:4" x14ac:dyDescent="0.25">
      <c r="A561" s="3">
        <v>559</v>
      </c>
      <c r="B561" s="3">
        <v>2693</v>
      </c>
      <c r="D561" s="3">
        <f t="shared" si="8"/>
        <v>-249.42115543076875</v>
      </c>
    </row>
    <row r="562" spans="1:4" x14ac:dyDescent="0.25">
      <c r="A562" s="3">
        <v>560</v>
      </c>
      <c r="B562" s="3">
        <v>3361</v>
      </c>
      <c r="D562" s="3">
        <f t="shared" si="8"/>
        <v>-406.30399487289043</v>
      </c>
    </row>
    <row r="563" spans="1:4" x14ac:dyDescent="0.25">
      <c r="A563" s="3">
        <v>561</v>
      </c>
      <c r="B563" s="3">
        <v>3125</v>
      </c>
      <c r="D563" s="3">
        <f t="shared" si="8"/>
        <v>7.0871608630634482</v>
      </c>
    </row>
    <row r="564" spans="1:4" x14ac:dyDescent="0.25">
      <c r="A564" s="3">
        <v>562</v>
      </c>
      <c r="B564" s="3">
        <v>2324</v>
      </c>
      <c r="D564" s="3">
        <f t="shared" si="8"/>
        <v>416.80419324320201</v>
      </c>
    </row>
    <row r="565" spans="1:4" x14ac:dyDescent="0.25">
      <c r="A565" s="3">
        <v>563</v>
      </c>
      <c r="B565" s="3">
        <v>2063</v>
      </c>
      <c r="D565" s="3">
        <f t="shared" si="8"/>
        <v>260.70055238502152</v>
      </c>
    </row>
    <row r="566" spans="1:4" x14ac:dyDescent="0.25">
      <c r="A566" s="3">
        <v>564</v>
      </c>
      <c r="B566" s="3">
        <v>2692</v>
      </c>
      <c r="D566" s="3">
        <f t="shared" si="8"/>
        <v>-247.20743430890835</v>
      </c>
    </row>
    <row r="567" spans="1:4" x14ac:dyDescent="0.25">
      <c r="A567" s="3">
        <v>565</v>
      </c>
      <c r="B567" s="3">
        <v>3309</v>
      </c>
      <c r="D567" s="3">
        <f t="shared" si="8"/>
        <v>-406.88854640339366</v>
      </c>
    </row>
    <row r="568" spans="1:4" x14ac:dyDescent="0.25">
      <c r="A568" s="3">
        <v>566</v>
      </c>
      <c r="B568" s="3">
        <v>3020</v>
      </c>
      <c r="D568" s="3">
        <f t="shared" si="8"/>
        <v>6.265694143498032</v>
      </c>
    </row>
    <row r="569" spans="1:4" x14ac:dyDescent="0.25">
      <c r="A569" s="3">
        <v>567</v>
      </c>
      <c r="B569" s="3">
        <v>2167</v>
      </c>
      <c r="D569" s="3">
        <f t="shared" si="8"/>
        <v>417.38874477370524</v>
      </c>
    </row>
    <row r="570" spans="1:4" x14ac:dyDescent="0.25">
      <c r="A570" s="3">
        <v>568</v>
      </c>
      <c r="B570" s="3">
        <v>1861</v>
      </c>
      <c r="D570" s="3">
        <f t="shared" si="8"/>
        <v>259.894466994232</v>
      </c>
    </row>
    <row r="571" spans="1:4" x14ac:dyDescent="0.25">
      <c r="A571" s="3">
        <v>569</v>
      </c>
      <c r="B571" s="3">
        <v>2444</v>
      </c>
      <c r="D571" s="3">
        <f t="shared" si="8"/>
        <v>-250.08725241859187</v>
      </c>
    </row>
    <row r="572" spans="1:4" x14ac:dyDescent="0.25">
      <c r="A572" s="3">
        <v>570</v>
      </c>
      <c r="B572" s="3">
        <v>3019</v>
      </c>
      <c r="D572" s="3">
        <f t="shared" si="8"/>
        <v>-407.34675130466627</v>
      </c>
    </row>
    <row r="573" spans="1:4" x14ac:dyDescent="0.25">
      <c r="A573" s="3">
        <v>571</v>
      </c>
      <c r="B573" s="3">
        <v>2697</v>
      </c>
      <c r="D573" s="3">
        <f t="shared" si="8"/>
        <v>3.987792596209601</v>
      </c>
    </row>
    <row r="574" spans="1:4" x14ac:dyDescent="0.25">
      <c r="A574" s="3">
        <v>572</v>
      </c>
      <c r="B574" s="3">
        <v>1811</v>
      </c>
      <c r="D574" s="3">
        <f t="shared" si="8"/>
        <v>413.36970122379222</v>
      </c>
    </row>
    <row r="575" spans="1:4" x14ac:dyDescent="0.25">
      <c r="A575" s="3">
        <v>573</v>
      </c>
      <c r="B575" s="3">
        <v>1481</v>
      </c>
      <c r="D575" s="3">
        <f t="shared" si="8"/>
        <v>258.47282326731164</v>
      </c>
    </row>
    <row r="576" spans="1:4" x14ac:dyDescent="0.25">
      <c r="A576" s="3">
        <v>574</v>
      </c>
      <c r="B576" s="3">
        <v>2043</v>
      </c>
      <c r="D576" s="3">
        <f t="shared" si="8"/>
        <v>-254.029877620777</v>
      </c>
    </row>
    <row r="577" spans="1:4" x14ac:dyDescent="0.25">
      <c r="A577" s="3">
        <v>575</v>
      </c>
      <c r="B577" s="3">
        <v>2607</v>
      </c>
      <c r="D577" s="3">
        <f t="shared" si="8"/>
        <v>-410.08072145756404</v>
      </c>
    </row>
    <row r="578" spans="1:4" x14ac:dyDescent="0.25">
      <c r="A578" s="3">
        <v>576</v>
      </c>
      <c r="B578" s="3">
        <v>2274</v>
      </c>
      <c r="D578" s="3">
        <f t="shared" si="8"/>
        <v>-0.36692403942991425</v>
      </c>
    </row>
    <row r="579" spans="1:4" x14ac:dyDescent="0.25">
      <c r="A579" s="3">
        <v>577</v>
      </c>
      <c r="B579" s="3">
        <v>1391</v>
      </c>
      <c r="D579" s="3">
        <f t="shared" si="8"/>
        <v>411.4747459334086</v>
      </c>
    </row>
    <row r="580" spans="1:4" x14ac:dyDescent="0.25">
      <c r="A580" s="3">
        <v>578</v>
      </c>
      <c r="B580" s="3">
        <v>1066</v>
      </c>
      <c r="D580" s="3">
        <f t="shared" si="8"/>
        <v>252.55299539170508</v>
      </c>
    </row>
    <row r="581" spans="1:4" x14ac:dyDescent="0.25">
      <c r="A581" s="3">
        <v>579</v>
      </c>
      <c r="B581" s="3">
        <v>1643</v>
      </c>
      <c r="D581" s="3">
        <f t="shared" si="8"/>
        <v>-256.74651326029237</v>
      </c>
    </row>
    <row r="582" spans="1:4" x14ac:dyDescent="0.25">
      <c r="A582" s="3">
        <v>580</v>
      </c>
      <c r="B582" s="3">
        <v>2224</v>
      </c>
      <c r="D582" s="3">
        <f t="shared" si="8"/>
        <v>-414.51429792168949</v>
      </c>
    </row>
    <row r="583" spans="1:4" x14ac:dyDescent="0.25">
      <c r="A583" s="3">
        <v>581</v>
      </c>
      <c r="B583" s="3">
        <v>1919</v>
      </c>
      <c r="D583" s="3">
        <f t="shared" ref="D583:D601" si="9">($C$6*B583+$C$5*B582+$C$4*B581+$C$3*B580+$C$2*B579)/32767</f>
        <v>-2.8476516006958219</v>
      </c>
    </row>
    <row r="584" spans="1:4" x14ac:dyDescent="0.25">
      <c r="A584" s="3">
        <v>582</v>
      </c>
      <c r="B584" s="3">
        <v>1066</v>
      </c>
      <c r="D584" s="3">
        <f t="shared" si="9"/>
        <v>406.63142796105836</v>
      </c>
    </row>
    <row r="585" spans="1:4" x14ac:dyDescent="0.25">
      <c r="A585" s="3">
        <v>583</v>
      </c>
      <c r="B585" s="3">
        <v>778</v>
      </c>
      <c r="D585" s="3">
        <f t="shared" si="9"/>
        <v>250.30893887142551</v>
      </c>
    </row>
    <row r="586" spans="1:4" x14ac:dyDescent="0.25">
      <c r="A586" s="3">
        <v>584</v>
      </c>
      <c r="B586" s="3">
        <v>1394</v>
      </c>
      <c r="D586" s="3">
        <f t="shared" si="9"/>
        <v>-259.94518875698111</v>
      </c>
    </row>
    <row r="587" spans="1:4" x14ac:dyDescent="0.25">
      <c r="A587" s="3">
        <v>585</v>
      </c>
      <c r="B587" s="3">
        <v>2022</v>
      </c>
      <c r="D587" s="3">
        <f t="shared" si="9"/>
        <v>-416.52101199377421</v>
      </c>
    </row>
    <row r="588" spans="1:4" x14ac:dyDescent="0.25">
      <c r="A588" s="3">
        <v>586</v>
      </c>
      <c r="B588" s="3">
        <v>1763</v>
      </c>
      <c r="D588" s="3">
        <f t="shared" si="9"/>
        <v>-6.2194280831324198</v>
      </c>
    </row>
    <row r="589" spans="1:4" x14ac:dyDescent="0.25">
      <c r="A589" s="3">
        <v>587</v>
      </c>
      <c r="B589" s="3">
        <v>961</v>
      </c>
      <c r="D589" s="3">
        <f t="shared" si="9"/>
        <v>406.01635792107913</v>
      </c>
    </row>
    <row r="590" spans="1:4" x14ac:dyDescent="0.25">
      <c r="A590" s="3">
        <v>588</v>
      </c>
      <c r="B590" s="3">
        <v>726</v>
      </c>
      <c r="D590" s="3">
        <f t="shared" si="9"/>
        <v>248.1721549119541</v>
      </c>
    </row>
    <row r="591" spans="1:4" x14ac:dyDescent="0.25">
      <c r="A591" s="3">
        <v>589</v>
      </c>
      <c r="B591" s="3">
        <v>1395</v>
      </c>
      <c r="D591" s="3">
        <f t="shared" si="9"/>
        <v>-261.16199224829859</v>
      </c>
    </row>
    <row r="592" spans="1:4" x14ac:dyDescent="0.25">
      <c r="A592" s="3">
        <v>590</v>
      </c>
      <c r="B592" s="3">
        <v>2074</v>
      </c>
      <c r="D592" s="3">
        <f t="shared" si="9"/>
        <v>-416.52259895626696</v>
      </c>
    </row>
    <row r="593" spans="1:4" x14ac:dyDescent="0.25">
      <c r="A593" s="3">
        <v>591</v>
      </c>
      <c r="B593" s="3">
        <v>1867</v>
      </c>
      <c r="D593" s="3">
        <f t="shared" si="9"/>
        <v>-5.476393932920316</v>
      </c>
    </row>
    <row r="594" spans="1:4" x14ac:dyDescent="0.25">
      <c r="A594" s="3">
        <v>592</v>
      </c>
      <c r="B594" s="3">
        <v>1117</v>
      </c>
      <c r="D594" s="3">
        <f t="shared" si="9"/>
        <v>405.76409192175055</v>
      </c>
    </row>
    <row r="595" spans="1:4" x14ac:dyDescent="0.25">
      <c r="A595" s="3">
        <v>593</v>
      </c>
      <c r="B595" s="3">
        <v>928</v>
      </c>
      <c r="D595" s="3">
        <f t="shared" si="9"/>
        <v>248.56749168370618</v>
      </c>
    </row>
    <row r="596" spans="1:4" x14ac:dyDescent="0.25">
      <c r="A596" s="3">
        <v>594</v>
      </c>
      <c r="B596" s="3">
        <v>1643</v>
      </c>
      <c r="D596" s="3">
        <f t="shared" si="9"/>
        <v>-258.69292275765252</v>
      </c>
    </row>
    <row r="597" spans="1:4" x14ac:dyDescent="0.25">
      <c r="A597" s="3">
        <v>595</v>
      </c>
      <c r="B597" s="3">
        <v>2365</v>
      </c>
      <c r="D597" s="3">
        <f t="shared" si="9"/>
        <v>-415.81054109317301</v>
      </c>
    </row>
    <row r="598" spans="1:4" x14ac:dyDescent="0.25">
      <c r="A598" s="3">
        <v>596</v>
      </c>
      <c r="B598" s="3">
        <v>2192</v>
      </c>
      <c r="D598" s="3">
        <f t="shared" si="9"/>
        <v>-3.5307779168065432</v>
      </c>
    </row>
    <row r="599" spans="1:4" x14ac:dyDescent="0.25">
      <c r="A599" s="3">
        <v>597</v>
      </c>
      <c r="B599" s="3">
        <v>1472</v>
      </c>
      <c r="D599" s="3">
        <f t="shared" si="9"/>
        <v>410.01846369823301</v>
      </c>
    </row>
    <row r="600" spans="1:4" x14ac:dyDescent="0.25">
      <c r="A600" s="3">
        <v>598</v>
      </c>
      <c r="B600" s="3">
        <v>1308</v>
      </c>
      <c r="D600" s="3">
        <f t="shared" si="9"/>
        <v>251.31833857234412</v>
      </c>
    </row>
    <row r="601" spans="1:4" x14ac:dyDescent="0.25">
      <c r="A601" s="3">
        <v>599</v>
      </c>
      <c r="B601" s="3">
        <v>2043</v>
      </c>
      <c r="D601" s="3">
        <f t="shared" si="9"/>
        <v>-255.92260505996887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C5" sqref="C5"/>
    </sheetView>
  </sheetViews>
  <sheetFormatPr defaultRowHeight="15" x14ac:dyDescent="0.25"/>
  <sheetData>
    <row r="1" spans="1:3" x14ac:dyDescent="0.25">
      <c r="A1">
        <v>1861</v>
      </c>
      <c r="B1">
        <v>2212</v>
      </c>
    </row>
    <row r="2" spans="1:3" x14ac:dyDescent="0.25">
      <c r="A2">
        <v>2597</v>
      </c>
      <c r="B2">
        <v>8848</v>
      </c>
    </row>
    <row r="3" spans="1:3" x14ac:dyDescent="0.25">
      <c r="A3">
        <v>1744</v>
      </c>
      <c r="B3">
        <v>13272</v>
      </c>
    </row>
    <row r="4" spans="1:3" x14ac:dyDescent="0.25">
      <c r="A4">
        <v>2099</v>
      </c>
      <c r="B4">
        <v>8848</v>
      </c>
    </row>
    <row r="5" spans="1:3" x14ac:dyDescent="0.25">
      <c r="A5">
        <v>3102</v>
      </c>
      <c r="B5">
        <v>2212</v>
      </c>
      <c r="C5">
        <f>($B$5*A5+$B$4*A4+$B$3*A3+$B$2*A2+$B$1*A1)/30000</f>
        <v>2522.4910666666665</v>
      </c>
    </row>
    <row r="6" spans="1:3" x14ac:dyDescent="0.25">
      <c r="A6">
        <v>2379</v>
      </c>
      <c r="C6">
        <f t="shared" ref="C6:C69" si="0">($B$5*A6+$B$4*A5+$B$3*A4+$B$2*A3+$B$1*A2)/30000</f>
        <v>2724.7415999999998</v>
      </c>
    </row>
    <row r="7" spans="1:3" x14ac:dyDescent="0.25">
      <c r="A7">
        <v>2300</v>
      </c>
      <c r="C7">
        <f t="shared" si="0"/>
        <v>2991.2138666666665</v>
      </c>
    </row>
    <row r="8" spans="1:3" x14ac:dyDescent="0.25">
      <c r="A8">
        <v>3419</v>
      </c>
      <c r="C8">
        <f t="shared" si="0"/>
        <v>3052.56</v>
      </c>
    </row>
    <row r="9" spans="1:3" x14ac:dyDescent="0.25">
      <c r="A9">
        <v>2936</v>
      </c>
      <c r="C9">
        <f t="shared" si="0"/>
        <v>3172.7453333333333</v>
      </c>
    </row>
    <row r="10" spans="1:3" x14ac:dyDescent="0.25">
      <c r="A10">
        <v>2435</v>
      </c>
      <c r="C10">
        <f t="shared" si="0"/>
        <v>3411.7887999999998</v>
      </c>
    </row>
    <row r="11" spans="1:3" x14ac:dyDescent="0.25">
      <c r="A11">
        <v>3499</v>
      </c>
      <c r="C11">
        <f t="shared" si="0"/>
        <v>3453.0057333333334</v>
      </c>
    </row>
    <row r="12" spans="1:3" x14ac:dyDescent="0.25">
      <c r="A12">
        <v>3329</v>
      </c>
      <c r="C12">
        <f t="shared" si="0"/>
        <v>3472.6925333333334</v>
      </c>
    </row>
    <row r="13" spans="1:3" x14ac:dyDescent="0.25">
      <c r="A13">
        <v>2482</v>
      </c>
      <c r="C13">
        <f t="shared" si="0"/>
        <v>3647.4405333333334</v>
      </c>
    </row>
    <row r="14" spans="1:3" x14ac:dyDescent="0.25">
      <c r="A14">
        <v>3329</v>
      </c>
      <c r="C14">
        <f t="shared" si="0"/>
        <v>3661.7447999999999</v>
      </c>
    </row>
    <row r="15" spans="1:3" x14ac:dyDescent="0.25">
      <c r="A15">
        <v>3499</v>
      </c>
      <c r="C15">
        <f t="shared" si="0"/>
        <v>3577.6887999999999</v>
      </c>
    </row>
    <row r="16" spans="1:3" x14ac:dyDescent="0.25">
      <c r="A16">
        <v>2435</v>
      </c>
      <c r="C16">
        <f t="shared" si="0"/>
        <v>3661.7447999999999</v>
      </c>
    </row>
    <row r="17" spans="1:3" x14ac:dyDescent="0.25">
      <c r="A17">
        <v>2936</v>
      </c>
      <c r="C17">
        <f t="shared" si="0"/>
        <v>3647.4405333333334</v>
      </c>
    </row>
    <row r="18" spans="1:3" x14ac:dyDescent="0.25">
      <c r="A18">
        <v>3419</v>
      </c>
      <c r="C18">
        <f t="shared" si="0"/>
        <v>3472.6925333333334</v>
      </c>
    </row>
    <row r="19" spans="1:3" x14ac:dyDescent="0.25">
      <c r="A19">
        <v>2300</v>
      </c>
      <c r="C19">
        <f t="shared" si="0"/>
        <v>3453.0057333333334</v>
      </c>
    </row>
    <row r="20" spans="1:3" x14ac:dyDescent="0.25">
      <c r="A20">
        <v>2379</v>
      </c>
      <c r="C20">
        <f t="shared" si="0"/>
        <v>3411.7887999999998</v>
      </c>
    </row>
    <row r="21" spans="1:3" x14ac:dyDescent="0.25">
      <c r="A21">
        <v>3102</v>
      </c>
      <c r="C21">
        <f t="shared" si="0"/>
        <v>3172.7453333333333</v>
      </c>
    </row>
    <row r="22" spans="1:3" x14ac:dyDescent="0.25">
      <c r="A22">
        <v>2099</v>
      </c>
      <c r="C22">
        <f t="shared" si="0"/>
        <v>3052.56</v>
      </c>
    </row>
    <row r="23" spans="1:3" x14ac:dyDescent="0.25">
      <c r="A23">
        <v>1744</v>
      </c>
      <c r="C23">
        <f t="shared" si="0"/>
        <v>2991.2138666666665</v>
      </c>
    </row>
    <row r="24" spans="1:3" x14ac:dyDescent="0.25">
      <c r="A24">
        <v>2597</v>
      </c>
      <c r="C24">
        <f t="shared" si="0"/>
        <v>2724.7415999999998</v>
      </c>
    </row>
    <row r="25" spans="1:3" x14ac:dyDescent="0.25">
      <c r="A25">
        <v>1861</v>
      </c>
      <c r="C25">
        <f t="shared" si="0"/>
        <v>2522.4910666666665</v>
      </c>
    </row>
    <row r="26" spans="1:3" x14ac:dyDescent="0.25">
      <c r="A26">
        <v>1126</v>
      </c>
      <c r="C26">
        <f t="shared" si="0"/>
        <v>2449.9374666666668</v>
      </c>
    </row>
    <row r="27" spans="1:3" x14ac:dyDescent="0.25">
      <c r="A27">
        <v>1979</v>
      </c>
      <c r="C27">
        <f t="shared" si="0"/>
        <v>2195.8524000000002</v>
      </c>
    </row>
    <row r="28" spans="1:3" x14ac:dyDescent="0.25">
      <c r="A28">
        <v>1624</v>
      </c>
      <c r="C28">
        <f t="shared" si="0"/>
        <v>1941.9148</v>
      </c>
    </row>
    <row r="29" spans="1:3" x14ac:dyDescent="0.25">
      <c r="A29">
        <v>620</v>
      </c>
      <c r="C29">
        <f t="shared" si="0"/>
        <v>1869.5086666666666</v>
      </c>
    </row>
    <row r="30" spans="1:3" x14ac:dyDescent="0.25">
      <c r="A30">
        <v>1343</v>
      </c>
      <c r="C30">
        <f t="shared" si="0"/>
        <v>1667.0369333333333</v>
      </c>
    </row>
    <row r="31" spans="1:3" x14ac:dyDescent="0.25">
      <c r="A31">
        <v>1423</v>
      </c>
      <c r="C31">
        <f t="shared" si="0"/>
        <v>1400.1959999999999</v>
      </c>
    </row>
    <row r="32" spans="1:3" x14ac:dyDescent="0.25">
      <c r="A32">
        <v>304</v>
      </c>
      <c r="C32">
        <f t="shared" si="0"/>
        <v>1338.8498666666667</v>
      </c>
    </row>
    <row r="33" spans="1:3" x14ac:dyDescent="0.25">
      <c r="A33">
        <v>787</v>
      </c>
      <c r="C33">
        <f t="shared" si="0"/>
        <v>1219.0332000000001</v>
      </c>
    </row>
    <row r="34" spans="1:3" x14ac:dyDescent="0.25">
      <c r="A34">
        <v>1288</v>
      </c>
      <c r="C34">
        <f t="shared" si="0"/>
        <v>980.28466666666668</v>
      </c>
    </row>
    <row r="35" spans="1:3" x14ac:dyDescent="0.25">
      <c r="A35">
        <v>224</v>
      </c>
      <c r="C35">
        <f t="shared" si="0"/>
        <v>939.1414666666667</v>
      </c>
    </row>
    <row r="36" spans="1:3" x14ac:dyDescent="0.25">
      <c r="A36">
        <v>394</v>
      </c>
      <c r="C36">
        <f t="shared" si="0"/>
        <v>919.45466666666664</v>
      </c>
    </row>
    <row r="37" spans="1:3" x14ac:dyDescent="0.25">
      <c r="A37">
        <v>1241</v>
      </c>
      <c r="C37">
        <f t="shared" si="0"/>
        <v>744.70666666666671</v>
      </c>
    </row>
    <row r="38" spans="1:3" x14ac:dyDescent="0.25">
      <c r="A38">
        <v>394</v>
      </c>
      <c r="C38">
        <f t="shared" si="0"/>
        <v>730.40239999999994</v>
      </c>
    </row>
    <row r="39" spans="1:3" x14ac:dyDescent="0.25">
      <c r="A39">
        <v>224</v>
      </c>
      <c r="C39">
        <f t="shared" si="0"/>
        <v>814.45839999999998</v>
      </c>
    </row>
    <row r="40" spans="1:3" x14ac:dyDescent="0.25">
      <c r="A40">
        <v>1288</v>
      </c>
      <c r="C40">
        <f t="shared" si="0"/>
        <v>730.40239999999994</v>
      </c>
    </row>
    <row r="41" spans="1:3" x14ac:dyDescent="0.25">
      <c r="A41">
        <v>787</v>
      </c>
      <c r="C41">
        <f t="shared" si="0"/>
        <v>744.70666666666671</v>
      </c>
    </row>
    <row r="42" spans="1:3" x14ac:dyDescent="0.25">
      <c r="A42">
        <v>304</v>
      </c>
      <c r="C42">
        <f t="shared" si="0"/>
        <v>919.45466666666664</v>
      </c>
    </row>
    <row r="43" spans="1:3" x14ac:dyDescent="0.25">
      <c r="A43">
        <v>1423</v>
      </c>
      <c r="C43">
        <f t="shared" si="0"/>
        <v>939.1414666666667</v>
      </c>
    </row>
    <row r="44" spans="1:3" x14ac:dyDescent="0.25">
      <c r="A44">
        <v>1343</v>
      </c>
      <c r="C44">
        <f t="shared" si="0"/>
        <v>980.28466666666668</v>
      </c>
    </row>
    <row r="45" spans="1:3" x14ac:dyDescent="0.25">
      <c r="A45">
        <v>620</v>
      </c>
      <c r="C45">
        <f t="shared" si="0"/>
        <v>1219.0332000000001</v>
      </c>
    </row>
    <row r="46" spans="1:3" x14ac:dyDescent="0.25">
      <c r="A46">
        <v>1624</v>
      </c>
      <c r="C46">
        <f t="shared" si="0"/>
        <v>1338.8498666666667</v>
      </c>
    </row>
    <row r="47" spans="1:3" x14ac:dyDescent="0.25">
      <c r="A47">
        <v>1979</v>
      </c>
      <c r="C47">
        <f t="shared" si="0"/>
        <v>1400.1959999999999</v>
      </c>
    </row>
    <row r="48" spans="1:3" x14ac:dyDescent="0.25">
      <c r="A48">
        <v>1126</v>
      </c>
      <c r="C48">
        <f t="shared" si="0"/>
        <v>1667.0369333333333</v>
      </c>
    </row>
    <row r="49" spans="1:3" x14ac:dyDescent="0.25">
      <c r="A49">
        <v>1861</v>
      </c>
      <c r="C49">
        <f t="shared" si="0"/>
        <v>1869.5086666666666</v>
      </c>
    </row>
    <row r="50" spans="1:3" x14ac:dyDescent="0.25">
      <c r="A50">
        <v>2597</v>
      </c>
      <c r="C50">
        <f t="shared" si="0"/>
        <v>1941.9148</v>
      </c>
    </row>
    <row r="51" spans="1:3" x14ac:dyDescent="0.25">
      <c r="A51">
        <v>1744</v>
      </c>
      <c r="C51">
        <f t="shared" si="0"/>
        <v>2195.8524000000002</v>
      </c>
    </row>
    <row r="52" spans="1:3" x14ac:dyDescent="0.25">
      <c r="A52">
        <v>2099</v>
      </c>
      <c r="C52">
        <f t="shared" si="0"/>
        <v>2449.9374666666668</v>
      </c>
    </row>
    <row r="53" spans="1:3" x14ac:dyDescent="0.25">
      <c r="A53">
        <v>3102</v>
      </c>
      <c r="C53">
        <f t="shared" si="0"/>
        <v>2522.4910666666665</v>
      </c>
    </row>
    <row r="54" spans="1:3" x14ac:dyDescent="0.25">
      <c r="A54">
        <v>2379</v>
      </c>
      <c r="C54">
        <f t="shared" si="0"/>
        <v>2724.7415999999998</v>
      </c>
    </row>
    <row r="55" spans="1:3" x14ac:dyDescent="0.25">
      <c r="A55">
        <v>2300</v>
      </c>
      <c r="C55">
        <f t="shared" si="0"/>
        <v>2991.2138666666665</v>
      </c>
    </row>
    <row r="56" spans="1:3" x14ac:dyDescent="0.25">
      <c r="A56">
        <v>3419</v>
      </c>
      <c r="C56">
        <f t="shared" si="0"/>
        <v>3052.56</v>
      </c>
    </row>
    <row r="57" spans="1:3" x14ac:dyDescent="0.25">
      <c r="A57">
        <v>2936</v>
      </c>
      <c r="C57">
        <f t="shared" si="0"/>
        <v>3172.7453333333333</v>
      </c>
    </row>
    <row r="58" spans="1:3" x14ac:dyDescent="0.25">
      <c r="A58">
        <v>2435</v>
      </c>
      <c r="C58">
        <f t="shared" si="0"/>
        <v>3411.7887999999998</v>
      </c>
    </row>
    <row r="59" spans="1:3" x14ac:dyDescent="0.25">
      <c r="A59">
        <v>3499</v>
      </c>
      <c r="C59">
        <f t="shared" si="0"/>
        <v>3453.0057333333334</v>
      </c>
    </row>
    <row r="60" spans="1:3" x14ac:dyDescent="0.25">
      <c r="A60">
        <v>3329</v>
      </c>
      <c r="C60">
        <f t="shared" si="0"/>
        <v>3472.6925333333334</v>
      </c>
    </row>
    <row r="61" spans="1:3" x14ac:dyDescent="0.25">
      <c r="A61">
        <v>2482</v>
      </c>
      <c r="C61">
        <f t="shared" si="0"/>
        <v>3647.4405333333334</v>
      </c>
    </row>
    <row r="62" spans="1:3" x14ac:dyDescent="0.25">
      <c r="A62">
        <v>3329</v>
      </c>
      <c r="C62">
        <f t="shared" si="0"/>
        <v>3661.7447999999999</v>
      </c>
    </row>
    <row r="63" spans="1:3" x14ac:dyDescent="0.25">
      <c r="A63">
        <v>3499</v>
      </c>
      <c r="C63">
        <f t="shared" si="0"/>
        <v>3577.6887999999999</v>
      </c>
    </row>
    <row r="64" spans="1:3" x14ac:dyDescent="0.25">
      <c r="A64">
        <v>2435</v>
      </c>
      <c r="C64">
        <f t="shared" si="0"/>
        <v>3661.7447999999999</v>
      </c>
    </row>
    <row r="65" spans="1:3" x14ac:dyDescent="0.25">
      <c r="A65">
        <v>2936</v>
      </c>
      <c r="C65">
        <f t="shared" si="0"/>
        <v>3647.4405333333334</v>
      </c>
    </row>
    <row r="66" spans="1:3" x14ac:dyDescent="0.25">
      <c r="A66">
        <v>3419</v>
      </c>
      <c r="C66">
        <f t="shared" si="0"/>
        <v>3472.6925333333334</v>
      </c>
    </row>
    <row r="67" spans="1:3" x14ac:dyDescent="0.25">
      <c r="A67">
        <v>2300</v>
      </c>
      <c r="C67">
        <f t="shared" si="0"/>
        <v>3453.0057333333334</v>
      </c>
    </row>
    <row r="68" spans="1:3" x14ac:dyDescent="0.25">
      <c r="A68">
        <v>2379</v>
      </c>
      <c r="C68">
        <f t="shared" si="0"/>
        <v>3411.7887999999998</v>
      </c>
    </row>
    <row r="69" spans="1:3" x14ac:dyDescent="0.25">
      <c r="A69">
        <v>3102</v>
      </c>
      <c r="C69">
        <f t="shared" si="0"/>
        <v>3172.7453333333333</v>
      </c>
    </row>
    <row r="70" spans="1:3" x14ac:dyDescent="0.25">
      <c r="A70">
        <v>2099</v>
      </c>
      <c r="C70">
        <f t="shared" ref="C70:C96" si="1">($B$5*A70+$B$4*A69+$B$3*A68+$B$2*A67+$B$1*A66)/30000</f>
        <v>3052.56</v>
      </c>
    </row>
    <row r="71" spans="1:3" x14ac:dyDescent="0.25">
      <c r="A71">
        <v>1744</v>
      </c>
      <c r="C71">
        <f t="shared" si="1"/>
        <v>2991.2138666666665</v>
      </c>
    </row>
    <row r="72" spans="1:3" x14ac:dyDescent="0.25">
      <c r="A72">
        <v>2597</v>
      </c>
      <c r="C72">
        <f t="shared" si="1"/>
        <v>2724.7415999999998</v>
      </c>
    </row>
    <row r="73" spans="1:3" x14ac:dyDescent="0.25">
      <c r="A73">
        <v>1861</v>
      </c>
      <c r="C73">
        <f t="shared" si="1"/>
        <v>2522.4910666666665</v>
      </c>
    </row>
    <row r="74" spans="1:3" x14ac:dyDescent="0.25">
      <c r="A74">
        <v>1126</v>
      </c>
      <c r="C74">
        <f t="shared" si="1"/>
        <v>2449.9374666666668</v>
      </c>
    </row>
    <row r="75" spans="1:3" x14ac:dyDescent="0.25">
      <c r="A75">
        <v>1979</v>
      </c>
      <c r="C75">
        <f t="shared" si="1"/>
        <v>2195.8524000000002</v>
      </c>
    </row>
    <row r="76" spans="1:3" x14ac:dyDescent="0.25">
      <c r="A76">
        <v>1624</v>
      </c>
      <c r="C76">
        <f t="shared" si="1"/>
        <v>1941.9148</v>
      </c>
    </row>
    <row r="77" spans="1:3" x14ac:dyDescent="0.25">
      <c r="A77">
        <v>620</v>
      </c>
      <c r="C77">
        <f t="shared" si="1"/>
        <v>1869.5086666666666</v>
      </c>
    </row>
    <row r="78" spans="1:3" x14ac:dyDescent="0.25">
      <c r="A78">
        <v>1343</v>
      </c>
      <c r="C78">
        <f t="shared" si="1"/>
        <v>1667.0369333333333</v>
      </c>
    </row>
    <row r="79" spans="1:3" x14ac:dyDescent="0.25">
      <c r="A79">
        <v>1423</v>
      </c>
      <c r="C79">
        <f t="shared" si="1"/>
        <v>1400.1959999999999</v>
      </c>
    </row>
    <row r="80" spans="1:3" x14ac:dyDescent="0.25">
      <c r="A80">
        <v>304</v>
      </c>
      <c r="C80">
        <f t="shared" si="1"/>
        <v>1338.8498666666667</v>
      </c>
    </row>
    <row r="81" spans="1:3" x14ac:dyDescent="0.25">
      <c r="A81">
        <v>787</v>
      </c>
      <c r="C81">
        <f t="shared" si="1"/>
        <v>1219.0332000000001</v>
      </c>
    </row>
    <row r="82" spans="1:3" x14ac:dyDescent="0.25">
      <c r="A82">
        <v>1288</v>
      </c>
      <c r="C82">
        <f t="shared" si="1"/>
        <v>980.28466666666668</v>
      </c>
    </row>
    <row r="83" spans="1:3" x14ac:dyDescent="0.25">
      <c r="A83">
        <v>224</v>
      </c>
      <c r="C83">
        <f t="shared" si="1"/>
        <v>939.1414666666667</v>
      </c>
    </row>
    <row r="84" spans="1:3" x14ac:dyDescent="0.25">
      <c r="A84">
        <v>394</v>
      </c>
      <c r="C84">
        <f t="shared" si="1"/>
        <v>919.45466666666664</v>
      </c>
    </row>
    <row r="85" spans="1:3" x14ac:dyDescent="0.25">
      <c r="A85">
        <v>1241</v>
      </c>
      <c r="C85">
        <f t="shared" si="1"/>
        <v>744.70666666666671</v>
      </c>
    </row>
    <row r="86" spans="1:3" x14ac:dyDescent="0.25">
      <c r="A86">
        <v>394</v>
      </c>
      <c r="C86">
        <f t="shared" si="1"/>
        <v>730.40239999999994</v>
      </c>
    </row>
    <row r="87" spans="1:3" x14ac:dyDescent="0.25">
      <c r="A87">
        <v>224</v>
      </c>
      <c r="C87">
        <f t="shared" si="1"/>
        <v>814.45839999999998</v>
      </c>
    </row>
    <row r="88" spans="1:3" x14ac:dyDescent="0.25">
      <c r="A88">
        <v>1288</v>
      </c>
      <c r="C88">
        <f t="shared" si="1"/>
        <v>730.40239999999994</v>
      </c>
    </row>
    <row r="89" spans="1:3" x14ac:dyDescent="0.25">
      <c r="A89">
        <v>787</v>
      </c>
      <c r="C89">
        <f t="shared" si="1"/>
        <v>744.70666666666671</v>
      </c>
    </row>
    <row r="90" spans="1:3" x14ac:dyDescent="0.25">
      <c r="A90">
        <v>304</v>
      </c>
      <c r="C90">
        <f t="shared" si="1"/>
        <v>919.45466666666664</v>
      </c>
    </row>
    <row r="91" spans="1:3" x14ac:dyDescent="0.25">
      <c r="A91">
        <v>1423</v>
      </c>
      <c r="C91">
        <f t="shared" si="1"/>
        <v>939.1414666666667</v>
      </c>
    </row>
    <row r="92" spans="1:3" x14ac:dyDescent="0.25">
      <c r="A92">
        <v>1343</v>
      </c>
      <c r="C92">
        <f t="shared" si="1"/>
        <v>980.28466666666668</v>
      </c>
    </row>
    <row r="93" spans="1:3" x14ac:dyDescent="0.25">
      <c r="A93">
        <v>620</v>
      </c>
      <c r="C93">
        <f t="shared" si="1"/>
        <v>1219.0332000000001</v>
      </c>
    </row>
    <row r="94" spans="1:3" x14ac:dyDescent="0.25">
      <c r="A94">
        <v>1624</v>
      </c>
      <c r="C94">
        <f t="shared" si="1"/>
        <v>1338.8498666666667</v>
      </c>
    </row>
    <row r="95" spans="1:3" x14ac:dyDescent="0.25">
      <c r="A95">
        <v>1979</v>
      </c>
      <c r="C95">
        <f t="shared" si="1"/>
        <v>1400.1959999999999</v>
      </c>
    </row>
    <row r="96" spans="1:3" x14ac:dyDescent="0.25">
      <c r="A96">
        <v>1126</v>
      </c>
      <c r="C96">
        <f t="shared" si="1"/>
        <v>1667.0369333333333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adc_data_array</vt:lpstr>
      <vt:lpstr>adc_data_array (VLPF)</vt:lpstr>
      <vt:lpstr>adc_data_array (LPF)</vt:lpstr>
      <vt:lpstr>adc_data_array (HPF)</vt:lpstr>
      <vt:lpstr>Sine1k_15k_input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 Tagayun</cp:lastModifiedBy>
  <dcterms:created xsi:type="dcterms:W3CDTF">2021-03-20T13:37:44Z</dcterms:created>
  <dcterms:modified xsi:type="dcterms:W3CDTF">2021-03-22T07:37:31Z</dcterms:modified>
</cp:coreProperties>
</file>