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tillaStakeHolders" sheetId="1" r:id="rId4"/>
  </sheets>
  <definedNames/>
  <calcPr/>
  <extLst>
    <ext uri="GoogleSheetsCustomDataVersion1">
      <go:sheetsCustomData xmlns:go="http://customooxmlschemas.google.com/" r:id="rId5" roundtripDataSignature="AMtx7mjK98wq2NFyBoBVtSB4htkPL9QI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2">
      <text>
        <t xml:space="preserve">======
ID#AAAADhEQ7HY
Ejemplo    (2019-09-15 16:12:12)
La interfaz xe usuario debe por lo menos tener las siguientes características</t>
      </text>
    </comment>
  </commentList>
  <extLst>
    <ext uri="GoogleSheetsCustomDataVersion1">
      <go:sheetsCustomData xmlns:go="http://customooxmlschemas.google.com/" r:id="rId1" roundtripDataSignature="AMtx7mjTzJYyHk1sI0En7o9Ss4+69lJ3jA=="/>
    </ext>
  </extLst>
</comments>
</file>

<file path=xl/sharedStrings.xml><?xml version="1.0" encoding="utf-8"?>
<sst xmlns="http://schemas.openxmlformats.org/spreadsheetml/2006/main" count="120" uniqueCount="107">
  <si>
    <t>NOMBRE DE LA ORGANIZACIÓN</t>
  </si>
  <si>
    <t>STAKEHOLDERS -</t>
  </si>
  <si>
    <t>INTERNOS</t>
  </si>
  <si>
    <t>EXTERNOS</t>
  </si>
  <si>
    <t>ID</t>
  </si>
  <si>
    <t>ROL</t>
  </si>
  <si>
    <t>DEFINICIÓN</t>
  </si>
  <si>
    <t>CODIGO</t>
  </si>
  <si>
    <t>REQUERIMIENTOS FUNCIONALES O SERVICIOS QUE ESPERA DEL SISTEMA</t>
  </si>
  <si>
    <t>SHI1</t>
  </si>
  <si>
    <t xml:space="preserve">Director </t>
  </si>
  <si>
    <t>Persona encargada de dirigir, coordinar, planificar la gestión del Taller</t>
  </si>
  <si>
    <t>RF001</t>
  </si>
  <si>
    <t>Generar Informes que le permitan tomar decisiones.</t>
  </si>
  <si>
    <t>SHE1</t>
  </si>
  <si>
    <t xml:space="preserve">Proveedor </t>
  </si>
  <si>
    <t>Empresa de tecnología que se encarga de suministrar el servicio de alojamiento y administración del servidor web y canal de internet.</t>
  </si>
  <si>
    <t>RF007</t>
  </si>
  <si>
    <t>El  pago oportuno por el servicio de alojamiento del sistema web con su base de datos.</t>
  </si>
  <si>
    <t>SHI2</t>
  </si>
  <si>
    <t>Auxiliar de Dirección</t>
  </si>
  <si>
    <t>Apoyo a la gestión de la dirección del Taller 
Realizan investigación, generación, revisión de estadísticas y seguimiento sobre el comportamiento del sector.</t>
  </si>
  <si>
    <t>RF002</t>
  </si>
  <si>
    <t>Generar reportes de la cantidad de usuarios registrados.</t>
  </si>
  <si>
    <t>SHI3</t>
  </si>
  <si>
    <t>Gerente de Satélite</t>
  </si>
  <si>
    <t xml:space="preserve">
Se encargan de proveer los servicios de confeccion de prendas de vestir en diferentes modalidades.</t>
  </si>
  <si>
    <t>RF003</t>
  </si>
  <si>
    <t xml:space="preserve">Mostrar indicadores de las negociaciones realizadas a través del sistema.
</t>
  </si>
  <si>
    <t>SHI4</t>
  </si>
  <si>
    <t>Acreedor de Servicio</t>
  </si>
  <si>
    <t>Realizan los requerimientos de confección, evalúa ofertas y selecciona el satélite más conveniente para la producción previo acuerdo con el mismo.</t>
  </si>
  <si>
    <t>RF004</t>
  </si>
  <si>
    <t>Seleccionar los requerimientos de confección del comprador en cuanto a cantidad, tiempo, presupuesto y calidad de acuerdo a su capacidad productiva.</t>
  </si>
  <si>
    <t>SHI5</t>
  </si>
  <si>
    <t>Técnico en Mantenimiento</t>
  </si>
  <si>
    <t>Atienden las fallas técnicas de las máquina que se presenten en los talleres de confección.</t>
  </si>
  <si>
    <t>RF005</t>
  </si>
  <si>
    <t>Registrar los requerimientos de confección indicando la cantidad, tiempo, presupuesto y calidad.</t>
  </si>
  <si>
    <t>RF006</t>
  </si>
  <si>
    <t>Recibe notificaciones automáticas del sistema según disponibilidad para atención a fallas técnicas.</t>
  </si>
  <si>
    <t xml:space="preserve"> </t>
  </si>
  <si>
    <t>REQUERIMIENTOS DE SISTEMA</t>
  </si>
  <si>
    <t>Código</t>
  </si>
  <si>
    <t>Descripción</t>
  </si>
  <si>
    <t>RS001</t>
  </si>
  <si>
    <t>Generar envios de correos masivos.</t>
  </si>
  <si>
    <t>RS002</t>
  </si>
  <si>
    <t>RS003</t>
  </si>
  <si>
    <t>Registrar usuarios del sistema.</t>
  </si>
  <si>
    <t>RS004</t>
  </si>
  <si>
    <t>Modificar información de usuarios del sistema.</t>
  </si>
  <si>
    <t>RS005</t>
  </si>
  <si>
    <t>Generar reportes de usuarios del sistema.</t>
  </si>
  <si>
    <t>de usuarios del sistema.</t>
  </si>
  <si>
    <t>RS006</t>
  </si>
  <si>
    <t>Permitir el registro de un usuario.</t>
  </si>
  <si>
    <t>RS007</t>
  </si>
  <si>
    <t>Permitir o garantizar el ingreso de un usuario mediante contraseña cifrada.</t>
  </si>
  <si>
    <t>RS008</t>
  </si>
  <si>
    <t>Registrar novedades en espacio PQRS.</t>
  </si>
  <si>
    <t>REQUERIMIENTOS NO FUNCIONALES INTERFAZ DE USUARIO</t>
  </si>
  <si>
    <t>Nombre</t>
  </si>
  <si>
    <t>RNF001</t>
  </si>
  <si>
    <t>Registro de clientes
 del sistema.</t>
  </si>
  <si>
    <t>El sistema permite ingresar datos de los usuarios.</t>
  </si>
  <si>
    <t>RNF002</t>
  </si>
  <si>
    <t>Actualización de clientes</t>
  </si>
  <si>
    <t xml:space="preserve"> El sistema permitirá la consulta, modificación y actualización de los datos.</t>
  </si>
  <si>
    <t>RNF003</t>
  </si>
  <si>
    <t>Perceptible</t>
  </si>
  <si>
    <t xml:space="preserve">El contenido debe ser adaptable, para ser presentado en diferentes formas sin perder información ni estructura.
</t>
  </si>
  <si>
    <t>RNF004</t>
  </si>
  <si>
    <t>Operable</t>
  </si>
  <si>
    <t>El sistema presenta sus diferentes componentes de manera amigable de forma que
 el usuario pueda realizar la suscripción, actualzación y consulta de requerimientos 
de manera intuitiva.</t>
  </si>
  <si>
    <t>RNF005</t>
  </si>
  <si>
    <t>Comprensible</t>
  </si>
  <si>
    <t>Tanto las operaciones como la información contenida en la interfaz debe ser comprensible por los usuarios.  Legible, previsible y debe evitar y corregir errores de ingreso de datos.</t>
  </si>
  <si>
    <t>RNF006</t>
  </si>
  <si>
    <t>Robustez</t>
  </si>
  <si>
    <t>El contenido de las interfaces debes ser interpretado por diferentes usuarios de acuerdo con su rol en la aplicación, adicionalmente debe ser compatible con los actuales y futuros usuarios</t>
  </si>
  <si>
    <t>REQUERIMIENTOS NO FUNCIONALES PARA EL DESARROLLO, DESEMPEÑO Y SEGURIDAD</t>
  </si>
  <si>
    <t>RNF007</t>
  </si>
  <si>
    <t xml:space="preserve">Escalabilidad </t>
  </si>
  <si>
    <t>La aplicación está sujeta a cambios de acuerdo a las necesidades de los 
actores del proceso y modificación de las normas internas y externas.</t>
  </si>
  <si>
    <t>RNF008</t>
  </si>
  <si>
    <t>Mantenibilidad</t>
  </si>
  <si>
    <r>
      <rPr>
        <rFont val="Arial"/>
        <color theme="1"/>
        <sz val="7.0"/>
      </rPr>
      <t xml:space="preserve"> </t>
    </r>
    <r>
      <rPr>
        <rFont val="Arial"/>
        <color rgb="FF000000"/>
        <sz val="12.0"/>
      </rPr>
      <t>El sistema de información debe permitir el mantenimiento de las bases de datos y de los procesos de forma sencilla sin que altere el desempeño general de la aplicación</t>
    </r>
  </si>
  <si>
    <t>RNF009</t>
  </si>
  <si>
    <t>Rendimiento</t>
  </si>
  <si>
    <t xml:space="preserve">La respuesta de la aplicación a la hora de ejecutarse alguno de sus requerimientos funcionales no debe alargarse en el tiempo, las respuestas a los eventos deben ser rápidos. </t>
  </si>
  <si>
    <t>RNF010</t>
  </si>
  <si>
    <t>Espacio de almacenamiento</t>
  </si>
  <si>
    <t>El sistema completo deberá ser posible almacenarlo en el mismo equipo y en dispositivos externos.</t>
  </si>
  <si>
    <t>RNF011</t>
  </si>
  <si>
    <t>Fiabilidad</t>
  </si>
  <si>
    <t>El sistema debe ser fiable en cuanto a la validación de los datos de los suscriptores, puede generar sanciones a los usuarios que hagan uso indebido del sistema.</t>
  </si>
  <si>
    <t>RNF012</t>
  </si>
  <si>
    <t>Seguridad</t>
  </si>
  <si>
    <t>El acceso a la aplicación está restringido de acuerdo al rol que desempeñe el usuario.  Cada uno debe tener un usuario y clave de acceso que le permite ingresar a su sesión y realizar únicamente las tareas permitidas. Las demás seguridades están de acuerdo con la norma ISO/IEC 27003</t>
  </si>
  <si>
    <t>REQUERIMIENTOS NO FUNCIONALES RELACIONADOS CON HARDWARE Y SOFTWARE</t>
  </si>
  <si>
    <t>RNF013</t>
  </si>
  <si>
    <t>Hardware</t>
  </si>
  <si>
    <t>El sistema se debe poder ejecutar en los equipos existentes.</t>
  </si>
  <si>
    <t>RNF014</t>
  </si>
  <si>
    <t>Software</t>
  </si>
  <si>
    <t>-La aplicación se desarrolla en JSP por ser un lenguaje de programación orientado a la web, de uso libre y multiplataforma.  Con MySql como gestor de bases de datos.
-Deben estar disponibles los pluggins de adobe para generación de informes lo mismo que excel para generar reportes de análisis
-El sistema operativo debe ser windows 7 pero la aplicación puede ser desarollada y ejecutada en cualquier plataforma.
-La aplicación se debe ejecutar en cualquiera de los siguientes navegadores Google Chrome,Mozilla, Explorer  en sus últimas versiones.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</si>
</sst>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Arial"/>
    </font>
    <font>
      <b/>
      <sz val="12.0"/>
      <color rgb="FF000000"/>
      <name val="Arial Narrow"/>
    </font>
    <font/>
    <font>
      <sz val="11.0"/>
      <color theme="1"/>
      <name val="Calibri"/>
    </font>
    <font>
      <b/>
      <sz val="11.0"/>
      <color rgb="FF000000"/>
      <name val="Arial"/>
    </font>
    <font>
      <sz val="11.0"/>
      <color rgb="FF000000"/>
      <name val="Arial"/>
    </font>
    <font>
      <color theme="1"/>
      <name val="Calibri"/>
    </font>
    <font>
      <b/>
      <sz val="11.0"/>
      <color rgb="FF000000"/>
      <name val="Calibri"/>
    </font>
    <font>
      <b/>
      <sz val="11.0"/>
      <color theme="1"/>
      <name val="Calibri"/>
    </font>
    <font>
      <sz val="12.0"/>
      <color rgb="FF000000"/>
      <name val="Arial"/>
    </font>
    <font>
      <sz val="12.0"/>
      <color rgb="FF222222"/>
      <name val="Arial"/>
    </font>
    <font>
      <sz val="12.0"/>
      <color theme="1"/>
      <name val="Arial"/>
    </font>
    <font>
      <color rgb="FF000000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  <fill>
      <patternFill patternType="solid">
        <fgColor rgb="FFFBD4B4"/>
        <bgColor rgb="FFFBD4B4"/>
      </patternFill>
    </fill>
    <fill>
      <patternFill patternType="solid">
        <fgColor rgb="FFFDE9D9"/>
        <bgColor rgb="FFFDE9D9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24">
    <border/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shrinkToFit="0" wrapText="1"/>
    </xf>
    <xf borderId="4" fillId="2" fontId="1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2" fontId="1" numFmtId="0" xfId="0" applyAlignment="1" applyBorder="1" applyFont="1">
      <alignment horizontal="center" shrinkToFit="0" vertical="center" wrapText="1"/>
    </xf>
    <xf borderId="11" fillId="3" fontId="4" numFmtId="0" xfId="0" applyAlignment="1" applyBorder="1" applyFill="1" applyFont="1">
      <alignment horizontal="center" shrinkToFit="0" vertical="center" wrapText="1"/>
    </xf>
    <xf borderId="12" fillId="4" fontId="4" numFmtId="0" xfId="0" applyAlignment="1" applyBorder="1" applyFill="1" applyFont="1">
      <alignment horizontal="center" shrinkToFit="0" vertical="center" wrapText="1"/>
    </xf>
    <xf borderId="12" fillId="5" fontId="4" numFmtId="0" xfId="0" applyAlignment="1" applyBorder="1" applyFill="1" applyFont="1">
      <alignment horizontal="center" shrinkToFit="0" vertical="center" wrapText="1"/>
    </xf>
    <xf borderId="13" fillId="5" fontId="4" numFmtId="0" xfId="0" applyAlignment="1" applyBorder="1" applyFont="1">
      <alignment horizontal="center" shrinkToFit="0" vertical="center" wrapText="1"/>
    </xf>
    <xf borderId="11" fillId="3" fontId="5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4" fillId="4" fontId="5" numFmtId="0" xfId="0" applyAlignment="1" applyBorder="1" applyFont="1">
      <alignment horizontal="left" vertical="center"/>
    </xf>
    <xf borderId="14" fillId="4" fontId="5" numFmtId="0" xfId="0" applyAlignment="1" applyBorder="1" applyFont="1">
      <alignment horizontal="left" shrinkToFit="0" vertical="center" wrapText="1"/>
    </xf>
    <xf borderId="15" fillId="5" fontId="5" numFmtId="0" xfId="0" applyAlignment="1" applyBorder="1" applyFont="1">
      <alignment horizontal="center" shrinkToFit="0" vertical="center" wrapText="1"/>
    </xf>
    <xf borderId="16" fillId="5" fontId="5" numFmtId="0" xfId="0" applyAlignment="1" applyBorder="1" applyFont="1">
      <alignment horizontal="center" shrinkToFit="0" vertical="center" wrapText="1"/>
    </xf>
    <xf borderId="12" fillId="5" fontId="5" numFmtId="0" xfId="0" applyAlignment="1" applyBorder="1" applyFont="1">
      <alignment horizontal="left" shrinkToFit="0" vertical="center" wrapText="1"/>
    </xf>
    <xf borderId="12" fillId="5" fontId="5" numFmtId="0" xfId="0" applyAlignment="1" applyBorder="1" applyFont="1">
      <alignment horizontal="center" shrinkToFit="0" vertical="center" wrapText="1"/>
    </xf>
    <xf borderId="11" fillId="3" fontId="5" numFmtId="0" xfId="0" applyAlignment="1" applyBorder="1" applyFont="1">
      <alignment horizontal="center" readingOrder="0" shrinkToFit="0" vertical="center" wrapText="1"/>
    </xf>
    <xf borderId="17" fillId="4" fontId="5" numFmtId="0" xfId="0" applyAlignment="1" applyBorder="1" applyFont="1">
      <alignment horizontal="center" readingOrder="0" shrinkToFit="0" vertical="center" wrapText="1"/>
    </xf>
    <xf borderId="16" fillId="4" fontId="5" numFmtId="0" xfId="0" applyAlignment="1" applyBorder="1" applyFont="1">
      <alignment horizontal="left" readingOrder="0"/>
    </xf>
    <xf borderId="5" fillId="4" fontId="5" numFmtId="0" xfId="0" applyAlignment="1" applyBorder="1" applyFont="1">
      <alignment horizontal="center" shrinkToFit="0" vertical="center" wrapText="1"/>
    </xf>
    <xf borderId="16" fillId="4" fontId="5" numFmtId="0" xfId="0" applyAlignment="1" applyBorder="1" applyFont="1">
      <alignment horizontal="left" shrinkToFit="0" vertical="center" wrapText="0"/>
    </xf>
    <xf borderId="16" fillId="0" fontId="6" numFmtId="0" xfId="0" applyBorder="1" applyFont="1"/>
    <xf borderId="6" fillId="5" fontId="5" numFmtId="0" xfId="0" applyAlignment="1" applyBorder="1" applyFont="1">
      <alignment horizontal="center" shrinkToFit="0" vertical="center" wrapText="1"/>
    </xf>
    <xf borderId="12" fillId="4" fontId="5" numFmtId="0" xfId="0" applyAlignment="1" applyBorder="1" applyFont="1">
      <alignment horizontal="center" readingOrder="0" shrinkToFit="0" vertical="center" wrapText="1"/>
    </xf>
    <xf borderId="18" fillId="4" fontId="5" numFmtId="0" xfId="0" applyAlignment="1" applyBorder="1" applyFont="1">
      <alignment horizontal="left" readingOrder="0" shrinkToFit="0" vertical="center" wrapText="1"/>
    </xf>
    <xf borderId="18" fillId="4" fontId="5" numFmtId="0" xfId="0" applyAlignment="1" applyBorder="1" applyFont="1">
      <alignment horizontal="left" shrinkToFit="0" vertical="center" wrapText="1"/>
    </xf>
    <xf borderId="18" fillId="5" fontId="5" numFmtId="0" xfId="0" applyAlignment="1" applyBorder="1" applyFont="1">
      <alignment horizontal="center" shrinkToFit="0" vertical="center" wrapText="1"/>
    </xf>
    <xf borderId="18" fillId="5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left" readingOrder="0" vertical="center"/>
    </xf>
    <xf borderId="12" fillId="4" fontId="5" numFmtId="0" xfId="0" applyAlignment="1" applyBorder="1" applyFont="1">
      <alignment horizontal="left" shrinkToFit="0" vertical="center" wrapText="1"/>
    </xf>
    <xf borderId="13" fillId="5" fontId="5" numFmtId="0" xfId="0" applyAlignment="1" applyBorder="1" applyFont="1">
      <alignment horizontal="center" shrinkToFit="0" vertical="center" wrapText="1"/>
    </xf>
    <xf borderId="13" fillId="5" fontId="5" numFmtId="0" xfId="0" applyAlignment="1" applyBorder="1" applyFont="1">
      <alignment horizontal="left" shrinkToFit="0" vertical="center" wrapText="1"/>
    </xf>
    <xf borderId="12" fillId="4" fontId="5" numFmtId="0" xfId="0" applyAlignment="1" applyBorder="1" applyFont="1">
      <alignment horizontal="left" vertical="center"/>
    </xf>
    <xf borderId="16" fillId="0" fontId="3" numFmtId="0" xfId="0" applyAlignment="1" applyBorder="1" applyFont="1">
      <alignment shrinkToFit="0" wrapText="1"/>
    </xf>
    <xf borderId="8" fillId="0" fontId="3" numFmtId="0" xfId="0" applyAlignment="1" applyBorder="1" applyFont="1">
      <alignment shrinkToFit="0" wrapText="1"/>
    </xf>
    <xf borderId="9" fillId="0" fontId="3" numFmtId="0" xfId="0" applyAlignment="1" applyBorder="1" applyFont="1">
      <alignment shrinkToFit="0" wrapText="1"/>
    </xf>
    <xf borderId="19" fillId="6" fontId="7" numFmtId="0" xfId="0" applyAlignment="1" applyBorder="1" applyFill="1" applyFont="1">
      <alignment horizontal="center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0" fontId="8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shrinkToFit="0" wrapText="1"/>
    </xf>
    <xf borderId="22" fillId="0" fontId="10" numFmtId="0" xfId="0" applyAlignment="1" applyBorder="1" applyFont="1">
      <alignment vertical="center"/>
    </xf>
    <xf borderId="22" fillId="0" fontId="11" numFmtId="0" xfId="0" applyAlignment="1" applyBorder="1" applyFont="1">
      <alignment shrinkToFit="0" vertical="center" wrapText="1"/>
    </xf>
    <xf borderId="22" fillId="0" fontId="10" numFmtId="0" xfId="0" applyAlignment="1" applyBorder="1" applyFont="1">
      <alignment horizontal="left" vertical="center"/>
    </xf>
    <xf borderId="22" fillId="0" fontId="10" numFmtId="0" xfId="0" applyAlignment="1" applyBorder="1" applyFont="1">
      <alignment readingOrder="0" vertical="center"/>
    </xf>
    <xf borderId="22" fillId="0" fontId="3" numFmtId="0" xfId="0" applyAlignment="1" applyBorder="1" applyFont="1">
      <alignment shrinkToFit="0" wrapText="1"/>
    </xf>
    <xf borderId="19" fillId="6" fontId="8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shrinkToFit="0" vertical="center" wrapText="1"/>
    </xf>
    <xf borderId="22" fillId="0" fontId="10" numFmtId="0" xfId="0" applyAlignment="1" applyBorder="1" applyFont="1">
      <alignment horizontal="left" readingOrder="0" vertical="center"/>
    </xf>
    <xf borderId="22" fillId="0" fontId="10" numFmtId="0" xfId="0" applyAlignment="1" applyBorder="1" applyFont="1">
      <alignment shrinkToFit="0" vertical="top" wrapText="1"/>
    </xf>
    <xf borderId="0" fillId="5" fontId="12" numFmtId="0" xfId="0" applyFont="1"/>
    <xf borderId="22" fillId="0" fontId="11" numFmtId="0" xfId="0" applyAlignment="1" applyBorder="1" applyFont="1">
      <alignment shrinkToFit="0" vertical="top" wrapText="1"/>
    </xf>
    <xf borderId="19" fillId="0" fontId="8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shrinkToFit="0" vertical="center" wrapText="1"/>
    </xf>
    <xf borderId="22" fillId="0" fontId="10" numFmtId="0" xfId="0" applyAlignment="1" applyBorder="1" applyFont="1">
      <alignment horizontal="center" vertical="center"/>
    </xf>
    <xf borderId="22" fillId="0" fontId="10" numFmtId="0" xfId="0" applyAlignment="1" applyBorder="1" applyFont="1">
      <alignment readingOrder="0" shrinkToFit="0" vertical="top" wrapText="1"/>
    </xf>
    <xf borderId="23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28.0"/>
    <col customWidth="1" min="3" max="3" width="70.63"/>
    <col customWidth="1" min="4" max="4" width="9.88"/>
    <col customWidth="1" min="5" max="5" width="50.75"/>
    <col customWidth="1" min="6" max="6" width="7.13"/>
    <col customWidth="1" min="7" max="7" width="13.13"/>
    <col customWidth="1" min="8" max="8" width="40.0"/>
    <col customWidth="1" min="9" max="9" width="8.38"/>
    <col customWidth="1" min="10" max="10" width="40.0"/>
    <col customWidth="1" min="11" max="26" width="9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/>
      <c r="C2" s="6"/>
      <c r="D2" s="6"/>
      <c r="E2" s="6"/>
      <c r="F2" s="6"/>
      <c r="G2" s="6"/>
      <c r="H2" s="6"/>
      <c r="I2" s="6"/>
      <c r="J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2</v>
      </c>
      <c r="B3" s="9"/>
      <c r="C3" s="10"/>
      <c r="D3" s="11"/>
      <c r="E3" s="11"/>
      <c r="F3" s="8" t="s">
        <v>3</v>
      </c>
      <c r="G3" s="9"/>
      <c r="H3" s="9"/>
      <c r="I3" s="9"/>
      <c r="J3" s="10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75" customHeight="1">
      <c r="A4" s="12" t="s">
        <v>4</v>
      </c>
      <c r="B4" s="13" t="s">
        <v>5</v>
      </c>
      <c r="C4" s="13" t="s">
        <v>6</v>
      </c>
      <c r="D4" s="13" t="s">
        <v>7</v>
      </c>
      <c r="E4" s="13" t="s">
        <v>8</v>
      </c>
      <c r="F4" s="14" t="s">
        <v>4</v>
      </c>
      <c r="G4" s="15" t="s">
        <v>5</v>
      </c>
      <c r="H4" s="14" t="s">
        <v>6</v>
      </c>
      <c r="I4" s="14" t="s">
        <v>7</v>
      </c>
      <c r="J4" s="14" t="s">
        <v>8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53.25" customHeight="1">
      <c r="A5" s="16" t="s">
        <v>9</v>
      </c>
      <c r="B5" s="17" t="s">
        <v>10</v>
      </c>
      <c r="C5" s="18" t="s">
        <v>11</v>
      </c>
      <c r="D5" s="17" t="s">
        <v>12</v>
      </c>
      <c r="E5" s="19" t="s">
        <v>13</v>
      </c>
      <c r="F5" s="20" t="s">
        <v>14</v>
      </c>
      <c r="G5" s="21" t="s">
        <v>15</v>
      </c>
      <c r="H5" s="22" t="s">
        <v>16</v>
      </c>
      <c r="I5" s="23" t="s">
        <v>17</v>
      </c>
      <c r="J5" s="23" t="s">
        <v>18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48.75" customHeight="1">
      <c r="A6" s="24" t="s">
        <v>19</v>
      </c>
      <c r="B6" s="25" t="s">
        <v>20</v>
      </c>
      <c r="C6" s="26" t="s">
        <v>21</v>
      </c>
      <c r="D6" s="27" t="s">
        <v>22</v>
      </c>
      <c r="E6" s="28" t="s">
        <v>23</v>
      </c>
      <c r="F6" s="29"/>
      <c r="G6" s="21"/>
      <c r="H6" s="21"/>
      <c r="I6" s="30"/>
      <c r="J6" s="23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53.25" customHeight="1">
      <c r="A7" s="24" t="s">
        <v>24</v>
      </c>
      <c r="B7" s="31" t="s">
        <v>25</v>
      </c>
      <c r="C7" s="32" t="s">
        <v>26</v>
      </c>
      <c r="D7" s="17" t="s">
        <v>27</v>
      </c>
      <c r="E7" s="33" t="s">
        <v>28</v>
      </c>
      <c r="F7" s="34"/>
      <c r="G7" s="34"/>
      <c r="H7" s="35"/>
      <c r="I7" s="23"/>
      <c r="J7" s="23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60.75" customHeight="1">
      <c r="A8" s="24" t="s">
        <v>29</v>
      </c>
      <c r="B8" s="31" t="s">
        <v>30</v>
      </c>
      <c r="C8" s="36" t="s">
        <v>31</v>
      </c>
      <c r="D8" s="17" t="s">
        <v>32</v>
      </c>
      <c r="E8" s="37" t="s">
        <v>33</v>
      </c>
      <c r="F8" s="23"/>
      <c r="G8" s="23"/>
      <c r="H8" s="22"/>
      <c r="I8" s="23"/>
      <c r="J8" s="22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81.0" customHeight="1">
      <c r="A9" s="24" t="s">
        <v>34</v>
      </c>
      <c r="B9" s="31" t="s">
        <v>35</v>
      </c>
      <c r="C9" s="36" t="s">
        <v>36</v>
      </c>
      <c r="D9" s="17" t="s">
        <v>37</v>
      </c>
      <c r="E9" s="37" t="s">
        <v>38</v>
      </c>
      <c r="F9" s="23"/>
      <c r="G9" s="38"/>
      <c r="H9" s="39"/>
      <c r="I9" s="38"/>
      <c r="J9" s="39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60.75" customHeight="1">
      <c r="A10" s="24"/>
      <c r="B10" s="17"/>
      <c r="C10" s="40"/>
      <c r="D10" s="17" t="s">
        <v>39</v>
      </c>
      <c r="E10" s="37" t="s">
        <v>40</v>
      </c>
      <c r="F10" s="20"/>
      <c r="G10" s="41"/>
      <c r="H10" s="42"/>
      <c r="I10" s="41"/>
      <c r="J10" s="43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0.0" customHeight="1">
      <c r="A11" s="4" t="s">
        <v>41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4" t="s">
        <v>42</v>
      </c>
      <c r="B12" s="45"/>
      <c r="C12" s="46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0" customHeight="1">
      <c r="A13" s="47" t="s">
        <v>43</v>
      </c>
      <c r="B13" s="48"/>
      <c r="C13" s="48" t="s">
        <v>44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0" customHeight="1">
      <c r="A14" s="49" t="s">
        <v>45</v>
      </c>
      <c r="B14" s="50" t="s">
        <v>46</v>
      </c>
      <c r="C14" s="5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0" customHeight="1">
      <c r="A15" s="49" t="s">
        <v>47</v>
      </c>
      <c r="B15" s="50"/>
      <c r="C15" s="5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49" t="s">
        <v>48</v>
      </c>
      <c r="B16" s="50" t="s">
        <v>49</v>
      </c>
      <c r="C16" s="5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0" customHeight="1">
      <c r="A17" s="49" t="s">
        <v>50</v>
      </c>
      <c r="B17" s="50" t="s">
        <v>51</v>
      </c>
      <c r="C17" s="5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49" t="s">
        <v>52</v>
      </c>
      <c r="B18" s="53" t="s">
        <v>53</v>
      </c>
      <c r="C18" s="52" t="s">
        <v>54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0" customHeight="1">
      <c r="A19" s="49" t="s">
        <v>55</v>
      </c>
      <c r="B19" s="53" t="s">
        <v>56</v>
      </c>
      <c r="C19" s="5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0" customHeight="1">
      <c r="A20" s="49" t="s">
        <v>57</v>
      </c>
      <c r="B20" s="50" t="s">
        <v>58</v>
      </c>
      <c r="C20" s="5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0" customHeight="1">
      <c r="A21" s="49" t="s">
        <v>59</v>
      </c>
      <c r="B21" s="50" t="s">
        <v>60</v>
      </c>
      <c r="C21" s="5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5" t="s">
        <v>61</v>
      </c>
      <c r="B22" s="45"/>
      <c r="C22" s="4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7" t="s">
        <v>43</v>
      </c>
      <c r="B23" s="47" t="s">
        <v>62</v>
      </c>
      <c r="C23" s="47" t="s">
        <v>44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31.5" customHeight="1">
      <c r="A24" s="49" t="s">
        <v>63</v>
      </c>
      <c r="B24" s="50" t="s">
        <v>64</v>
      </c>
      <c r="C24" s="56" t="s">
        <v>65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9" t="s">
        <v>66</v>
      </c>
      <c r="B25" s="50" t="s">
        <v>67</v>
      </c>
      <c r="C25" s="57" t="s">
        <v>68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34.5" customHeight="1">
      <c r="A26" s="56" t="s">
        <v>69</v>
      </c>
      <c r="B26" s="50" t="s">
        <v>70</v>
      </c>
      <c r="C26" s="58" t="s">
        <v>71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49.5" customHeight="1">
      <c r="A27" s="56" t="s">
        <v>72</v>
      </c>
      <c r="B27" s="50" t="s">
        <v>73</v>
      </c>
      <c r="C27" s="59" t="s">
        <v>74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46.5" customHeight="1">
      <c r="A28" s="56" t="s">
        <v>75</v>
      </c>
      <c r="B28" s="50" t="s">
        <v>76</v>
      </c>
      <c r="C28" s="60" t="s">
        <v>77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51.0" customHeight="1">
      <c r="A29" s="56" t="s">
        <v>78</v>
      </c>
      <c r="B29" s="50" t="s">
        <v>79</v>
      </c>
      <c r="C29" s="58" t="s">
        <v>80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0" customHeight="1">
      <c r="A30" s="55" t="s">
        <v>81</v>
      </c>
      <c r="B30" s="45"/>
      <c r="C30" s="46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7" t="s">
        <v>43</v>
      </c>
      <c r="B31" s="47" t="s">
        <v>62</v>
      </c>
      <c r="C31" s="61" t="s">
        <v>44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30.75" customHeight="1">
      <c r="A32" s="62" t="s">
        <v>82</v>
      </c>
      <c r="B32" s="63" t="s">
        <v>83</v>
      </c>
      <c r="C32" s="64" t="s">
        <v>84</v>
      </c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49.5" customHeight="1">
      <c r="A33" s="62" t="s">
        <v>85</v>
      </c>
      <c r="B33" s="63" t="s">
        <v>86</v>
      </c>
      <c r="C33" s="58" t="s">
        <v>87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51.75" customHeight="1">
      <c r="A34" s="62" t="s">
        <v>88</v>
      </c>
      <c r="B34" s="63" t="s">
        <v>89</v>
      </c>
      <c r="C34" s="58" t="s">
        <v>90</v>
      </c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39.0" customHeight="1">
      <c r="A35" s="62" t="s">
        <v>91</v>
      </c>
      <c r="B35" s="63" t="s">
        <v>92</v>
      </c>
      <c r="C35" s="58" t="s">
        <v>93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44.25" customHeight="1">
      <c r="A36" s="62" t="s">
        <v>94</v>
      </c>
      <c r="B36" s="65" t="s">
        <v>95</v>
      </c>
      <c r="C36" s="58" t="s">
        <v>96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68.25" customHeight="1">
      <c r="A37" s="62" t="s">
        <v>97</v>
      </c>
      <c r="B37" s="63" t="s">
        <v>98</v>
      </c>
      <c r="C37" s="58" t="s">
        <v>99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0" customHeight="1">
      <c r="A38" s="55" t="s">
        <v>100</v>
      </c>
      <c r="B38" s="45"/>
      <c r="C38" s="46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7" t="s">
        <v>43</v>
      </c>
      <c r="B39" s="47" t="s">
        <v>62</v>
      </c>
      <c r="C39" s="47" t="s">
        <v>44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39.75" customHeight="1">
      <c r="A40" s="56" t="s">
        <v>101</v>
      </c>
      <c r="B40" s="66" t="s">
        <v>102</v>
      </c>
      <c r="C40" s="56" t="s">
        <v>103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0.0" customHeight="1">
      <c r="A41" s="56" t="s">
        <v>104</v>
      </c>
      <c r="B41" s="63" t="s">
        <v>105</v>
      </c>
      <c r="C41" s="56" t="s">
        <v>106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8">
    <mergeCell ref="A30:C30"/>
    <mergeCell ref="A1:J1"/>
    <mergeCell ref="A2:J2"/>
    <mergeCell ref="A3:C3"/>
    <mergeCell ref="A22:C22"/>
    <mergeCell ref="A12:C12"/>
    <mergeCell ref="A38:C38"/>
    <mergeCell ref="F3:J3"/>
  </mergeCells>
  <conditionalFormatting sqref="F6:M11">
    <cfRule type="colorScale" priority="1">
      <colorScale>
        <cfvo type="min"/>
        <cfvo type="max"/>
        <color rgb="FF57BB8A"/>
        <color rgb="FFFFFFFF"/>
      </colorScale>
    </cfRule>
  </conditionalFormatting>
  <printOptions/>
  <pageMargins bottom="0.75" footer="0.0" header="0.0" left="0.7" right="0.7" top="0.75"/>
  <pageSetup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2013-12-20T17:34:53Z</dcterms:created>
  <dc:creator>Elizabeth</dc:creator>
</cp:coreProperties>
</file>