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All-ATS" sheetId="2" r:id="rId5"/>
    <sheet state="visible" name="main.py" sheetId="3" r:id="rId6"/>
    <sheet state="visible" name="gui.py" sheetId="4" r:id="rId7"/>
    <sheet state="visible" name="admin_panel.py" sheetId="5" r:id="rId8"/>
    <sheet state="visible" name="algorithms.py" sheetId="6" r:id="rId9"/>
    <sheet state="visible" name="database.py" sheetId="7" r:id="rId10"/>
    <sheet state="visible" name="emailer.py" sheetId="8" r:id="rId11"/>
    <sheet state="visible" name="exports.py" sheetId="9" r:id="rId12"/>
    <sheet state="visible" name="settings.py" sheetId="10" r:id="rId13"/>
    <sheet state="visible" name="spelling.py" sheetId="11" r:id="rId14"/>
    <sheet state="visible" name="translation.py" sheetId="12" r:id="rId15"/>
    <sheet state="visible" name="validation.py" sheetId="13" r:id="rId16"/>
  </sheets>
  <definedNames/>
  <calcPr/>
  <extLst>
    <ext uri="GoogleSheetsCustomDataVersion2">
      <go:sheetsCustomData xmlns:go="http://customooxmlschemas.google.com/" r:id="rId17" roundtripDataChecksum="hjL+0IdVJBBIO0wMbFK1BK1E90uxN+H1u4X4lp/4Zs8="/>
    </ext>
  </extLst>
</workbook>
</file>

<file path=xl/sharedStrings.xml><?xml version="1.0" encoding="utf-8"?>
<sst xmlns="http://schemas.openxmlformats.org/spreadsheetml/2006/main" count="797" uniqueCount="452">
  <si>
    <t>Project Name:</t>
  </si>
  <si>
    <t>Python Translator App  - CS50 Final</t>
  </si>
  <si>
    <t>Version: 1</t>
  </si>
  <si>
    <t>Written By:</t>
  </si>
  <si>
    <t>Victoria Lee; VictoriaRaven(GitHub name)</t>
  </si>
  <si>
    <t xml:space="preserve">Description: Test Case Documentaion </t>
  </si>
  <si>
    <t>Tester:</t>
  </si>
  <si>
    <t>Written On:11/26/2025</t>
  </si>
  <si>
    <t>Tested In:</t>
  </si>
  <si>
    <t>Mac/Windows/Ubuntu(Linux)</t>
  </si>
  <si>
    <t>Tested On: 11/26/2025 - 11/30/2025</t>
  </si>
  <si>
    <t>Rerun Tests on: 11/2025 to 12/2025</t>
  </si>
  <si>
    <r>
      <rPr>
        <rFont val="Times New Roman"/>
        <b/>
        <color theme="1"/>
        <sz val="22.0"/>
      </rPr>
      <t xml:space="preserve">Note: </t>
    </r>
    <r>
      <rPr>
        <rFont val="Times New Roman"/>
        <b val="0"/>
        <color theme="1"/>
        <sz val="22.0"/>
      </rPr>
      <t xml:space="preserve">Each sheet within the Excel document contains the manual test cases for a specific component of the Python Translator App. The component under test is clearly labeled above its corresponding sheet. Use the sheet navigation tabs or page buttons to switch between components for easy access to their respective testing documentation. Under Test Case, MT represents a manual test, while all automated Test conducted in tests folder. The tests using pytest in the test folder, require no input from the tester besides running the .py test files in that folder, and observing results for any failure. </t>
    </r>
  </si>
  <si>
    <t>Test Name( all auto tests github actions)</t>
  </si>
  <si>
    <t>Test File (Github)</t>
  </si>
  <si>
    <t>Description</t>
  </si>
  <si>
    <t>Status</t>
  </si>
  <si>
    <t>test_selection_sort_basic</t>
  </si>
  <si>
    <t>test_algorithms.py</t>
  </si>
  <si>
    <t>Selection sort sorts unsorted list</t>
  </si>
  <si>
    <t>passed</t>
  </si>
  <si>
    <t>test_selection_sort_empty</t>
  </si>
  <si>
    <t>Selection sort handles empty list</t>
  </si>
  <si>
    <t>test_selection_sort_duplicates</t>
  </si>
  <si>
    <t>Selection sort handles duplicates</t>
  </si>
  <si>
    <t>test_binary_search_found</t>
  </si>
  <si>
    <t>Binary search returns index when found</t>
  </si>
  <si>
    <t>test_binary_search_not_found</t>
  </si>
  <si>
    <t>Binary search returns -1 when not found</t>
  </si>
  <si>
    <t>test_init_db_creates_tables</t>
  </si>
  <si>
    <t>test_database.py</t>
  </si>
  <si>
    <t>Database initializes dictionary + history tables</t>
  </si>
  <si>
    <t>test_insert_dictionary_row</t>
  </si>
  <si>
    <t>Insert row stores lowercase + correct fields</t>
  </si>
  <si>
    <t>test_update_dictionary_row</t>
  </si>
  <si>
    <t>Update row replaces existing values</t>
  </si>
  <si>
    <t>test_delete_dictionary_row</t>
  </si>
  <si>
    <t>Delete row removes entry</t>
  </si>
  <si>
    <t>test_query_dictionary</t>
  </si>
  <si>
    <t>Query returns correct filtered results</t>
  </si>
  <si>
    <t>test_save_history_and_query_history</t>
  </si>
  <si>
    <t>Save and query history returns expected row</t>
  </si>
  <si>
    <t>test_send_email_outlook_success</t>
  </si>
  <si>
    <t>test_email.py</t>
  </si>
  <si>
    <t>Email sending returns True when Outlook available</t>
  </si>
  <si>
    <t>test_send_email_fallback_mailto</t>
  </si>
  <si>
    <t>Fallback mailto returns False and opens browser</t>
  </si>
  <si>
    <t>test_export_history_json</t>
  </si>
  <si>
    <t>test_export_json.py</t>
  </si>
  <si>
    <t>JSON export writes correct structure</t>
  </si>
  <si>
    <t>test_export_history_pdf_file_and_return</t>
  </si>
  <si>
    <t>test_export_pdf.py</t>
  </si>
  <si>
    <t>PDF exporter writes file and returns ok=True</t>
  </si>
  <si>
    <t>test_online_translation_success</t>
  </si>
  <si>
    <t>test_gui.py</t>
  </si>
  <si>
    <t>GUI uses online translation when enabled</t>
  </si>
  <si>
    <t>test_full_database_flow</t>
  </si>
  <si>
    <t>test_integration.py</t>
  </si>
  <si>
    <t>Database + SQL translation integrated flow</t>
  </si>
  <si>
    <t>test_autocorrect_returns_string</t>
  </si>
  <si>
    <t>test_spelling.py</t>
  </si>
  <si>
    <t>auto_correct returns a string</t>
  </si>
  <si>
    <t>test_autocorrect_empty_string</t>
  </si>
  <si>
    <t>auto_correct handles empty string</t>
  </si>
  <si>
    <t>test_autocorrect_no_crash</t>
  </si>
  <si>
    <t>auto_correct never crashes on typos</t>
  </si>
  <si>
    <t>test_languagetool_correction_english</t>
  </si>
  <si>
    <t>LanguageTool corrects English (if available)</t>
  </si>
  <si>
    <t>test_languagetool_no_change_for_correct_word</t>
  </si>
  <si>
    <t>LanguageTool leaves correct words unchanged</t>
  </si>
  <si>
    <t>test_ukrainian_detection</t>
  </si>
  <si>
    <t>Detects Ukrainian characters</t>
  </si>
  <si>
    <t>test_symspell_ukrainian_correction</t>
  </si>
  <si>
    <t>SymSpell corrects Ukrainian word</t>
  </si>
  <si>
    <t>test_symspell_not_used_for_english</t>
  </si>
  <si>
    <t>SymSpell bypassed for English words</t>
  </si>
  <si>
    <t>test_dictionary_search_uses_corrected_word</t>
  </si>
  <si>
    <t>Dictionary search uses corrected word before querying</t>
  </si>
  <si>
    <t>test_lang_options_structure</t>
  </si>
  <si>
    <t>test_system.py</t>
  </si>
  <si>
    <t>LANG_OPTIONS formatted correctly</t>
  </si>
  <si>
    <t>test_txt_files_exist_or_are_valid_paths</t>
  </si>
  <si>
    <t>TXT_FILES contain valid data paths</t>
  </si>
  <si>
    <t>test_deep_translator_flag</t>
  </si>
  <si>
    <t>DEEP_TRANSLATOR_AVAILABLE is boolean</t>
  </si>
  <si>
    <t>test_db_name_is_inside_data_folder</t>
  </si>
  <si>
    <t>DB_NAME located inside data/ folder</t>
  </si>
  <si>
    <t>test_system_translate_and_save</t>
  </si>
  <si>
    <t>System translation triggers SQL + save_history</t>
  </si>
  <si>
    <t>test_online_translation_toggle</t>
  </si>
  <si>
    <t>User can toggle online translation</t>
  </si>
  <si>
    <t>on/off</t>
  </si>
  <si>
    <t>test_online_translation_call</t>
  </si>
  <si>
    <t>Online translation function is called when enabled</t>
  </si>
  <si>
    <t>test_sql_translate_found</t>
  </si>
  <si>
    <t>test_translation.py</t>
  </si>
  <si>
    <t>sql_translate finds word in database</t>
  </si>
  <si>
    <t>test_sql_translate_not_found</t>
  </si>
  <si>
    <t>sql_translate returns (None, False) if missing</t>
  </si>
  <si>
    <t>test_online_translate_success</t>
  </si>
  <si>
    <t>online_translate returns translation</t>
  </si>
  <si>
    <t>test_online_translate_failure</t>
  </si>
  <si>
    <t>online_translate returns None on error</t>
  </si>
  <si>
    <t>test_validate_input_word_valid</t>
  </si>
  <si>
    <t>test_validation.py</t>
  </si>
  <si>
    <t>validate_input_word accepts valid words</t>
  </si>
  <si>
    <t>test_validate_input_word_accented</t>
  </si>
  <si>
    <t>Accented valid words accepted</t>
  </si>
  <si>
    <t>test_validate_input_word_empty</t>
  </si>
  <si>
    <t>Empty input rejected</t>
  </si>
  <si>
    <t>test_validate_input_word_too_long</t>
  </si>
  <si>
    <t>Too-long word rejected</t>
  </si>
  <si>
    <t>test_validate_input_word_invalid_chars</t>
  </si>
  <si>
    <t>Words with invalid characters rejected</t>
  </si>
  <si>
    <t>test_validate_input_word_emoji</t>
  </si>
  <si>
    <t>Emoji-containing words rejected</t>
  </si>
  <si>
    <t xml:space="preserve">Component: </t>
  </si>
  <si>
    <t>main.py</t>
  </si>
  <si>
    <t>Tester: Victoria Lee; VictoriaRaven(GitHub name)</t>
  </si>
  <si>
    <t>Test Case #</t>
  </si>
  <si>
    <t>Date</t>
  </si>
  <si>
    <t>Test Description</t>
  </si>
  <si>
    <t>Input / Action</t>
  </si>
  <si>
    <t>Expected Result</t>
  </si>
  <si>
    <t>Pass/Fail</t>
  </si>
  <si>
    <t>MT #1</t>
  </si>
  <si>
    <t>Verify main.py launches without runtime errors</t>
  </si>
  <si>
    <t>Run python main.py</t>
  </si>
  <si>
    <t>Program starts normally; no errors printed</t>
  </si>
  <si>
    <t>Pass</t>
  </si>
  <si>
    <t>MT #2</t>
  </si>
  <si>
    <t>Validate GUI window loads successfully</t>
  </si>
  <si>
    <t>Observe startup</t>
  </si>
  <si>
    <t>Main application window appears with full UI</t>
  </si>
  <si>
    <t>MT #3</t>
  </si>
  <si>
    <t>Confirm window title loads correctly</t>
  </si>
  <si>
    <t>Launch program</t>
  </si>
  <si>
    <t>Title shows “Translator Application” (or correct name)</t>
  </si>
  <si>
    <t>MT #4</t>
  </si>
  <si>
    <t>Confirm required files/modules are imported</t>
  </si>
  <si>
    <t>Run program</t>
  </si>
  <si>
    <t>No ImportError or missing dependency errors</t>
  </si>
  <si>
    <t>MT #5</t>
  </si>
  <si>
    <t>Ensure clicking in main window does not crash program</t>
  </si>
  <si>
    <t>Click empty window areas</t>
  </si>
  <si>
    <t>App stays stable; no exceptions</t>
  </si>
  <si>
    <t>MT #6</t>
  </si>
  <si>
    <t>Check responsiveness upon launch</t>
  </si>
  <si>
    <t>Try interacting immediately after launch</t>
  </si>
  <si>
    <t>UI responds without freezing</t>
  </si>
  <si>
    <t>MT #7</t>
  </si>
  <si>
    <t>Ensure the root Tkinter window is correctly configured</t>
  </si>
  <si>
    <t>Inspect window</t>
  </si>
  <si>
    <t>Window size, placement, and theme load correctly</t>
  </si>
  <si>
    <t>MT #8</t>
  </si>
  <si>
    <t>Confirm GUI event loop starts properly</t>
  </si>
  <si>
    <t>Observe top bar</t>
  </si>
  <si>
    <t>Window stays responsive (minimize/maximize works)</t>
  </si>
  <si>
    <t>MT #9</t>
  </si>
  <si>
    <t>Test quitting program via GUI close button</t>
  </si>
  <si>
    <t>Click window “X”</t>
  </si>
  <si>
    <t>Program closes cleanly without errors</t>
  </si>
  <si>
    <t>MT #10</t>
  </si>
  <si>
    <t>Validate main.py handles multiple launches in a row</t>
  </si>
  <si>
    <t>Open → Close → Open → Close</t>
  </si>
  <si>
    <t>No memory leak, crashes, or residual processes</t>
  </si>
  <si>
    <t>gui.py</t>
  </si>
  <si>
    <t>Verify GUI loads all widgets (buttons, labels, search bar)</t>
  </si>
  <si>
    <t>All GUI elements appear correctly</t>
  </si>
  <si>
    <t>Test search bar accepts input</t>
  </si>
  <si>
    <t>Type into search bar</t>
  </si>
  <si>
    <t>Text appears with no delay or error</t>
  </si>
  <si>
    <t>Verify clicking search button performs search</t>
  </si>
  <si>
    <t>Enter word → click Search</t>
  </si>
  <si>
    <t>Results list updates</t>
  </si>
  <si>
    <t>Confirm requireddictionary is imported when user goes to settings tab and inserts .txt if not there</t>
  </si>
  <si>
    <t>Open Admin_panel →  Settings →  Import .txt files for .db</t>
  </si>
  <si>
    <t>Dicitonary .txt data loads sucessfully .db created, dictionary list appears</t>
  </si>
  <si>
    <t>Ensure scrollable results list responds</t>
  </si>
  <si>
    <t>Use scroll wheel or scrollbar</t>
  </si>
  <si>
    <t>List scrolls smoothly</t>
  </si>
  <si>
    <t>Verify clicking a result shows translation panel update</t>
  </si>
  <si>
    <t>Click a result row</t>
  </si>
  <si>
    <t>Translation appears in output area</t>
  </si>
  <si>
    <t>Validate clear/reset button clears the UI</t>
  </si>
  <si>
    <t>At main Press “Clear” button after close admin panel with "X"</t>
  </si>
  <si>
    <t>Input + results reset to blank</t>
  </si>
  <si>
    <t>Ensure GUI gracefully handles empty search</t>
  </si>
  <si>
    <t>Click SQL Search / Algo Search with blank input</t>
  </si>
  <si>
    <t>Error message or “no input” warning displays</t>
  </si>
  <si>
    <t>Test resize behavior</t>
  </si>
  <si>
    <t>Resize window</t>
  </si>
  <si>
    <t>GUI adapts without visual distortion</t>
  </si>
  <si>
    <t>Validate exporting buttons appear and work from GUI</t>
  </si>
  <si>
    <t>Click “Export PDF/JSON/.XLSX”</t>
  </si>
  <si>
    <t>Export dialog opens or file is saved</t>
  </si>
  <si>
    <t>MT #11</t>
  </si>
  <si>
    <t>Confirm status bar messages update correctly</t>
  </si>
  <si>
    <t>Perform actions like searching</t>
  </si>
  <si>
    <t>Status bar displays proper feedback</t>
  </si>
  <si>
    <t>MT #12</t>
  </si>
  <si>
    <t>Check error dialogs display on invalid actions</t>
  </si>
  <si>
    <t xml:space="preserve">Enter invalid characters → SQL Search / Algo Search </t>
  </si>
  <si>
    <t>Proper error popup appears</t>
  </si>
  <si>
    <t>MT #13</t>
  </si>
  <si>
    <t>Validate spell-check / grammar populate</t>
  </si>
  <si>
    <t>Type misspelled word</t>
  </si>
  <si>
    <t>Suggestions appear in suggestion panel</t>
  </si>
  <si>
    <t>MT #14</t>
  </si>
  <si>
    <t>Ensure "Dictionary" “History” and "Setings" button or view works</t>
  </si>
  <si>
    <t>Click Dictionary, History, and Settings options.</t>
  </si>
  <si>
    <t>Past translations display correctly</t>
  </si>
  <si>
    <t>MT #15</t>
  </si>
  <si>
    <t>Confirm GUI closes cleanly via menu/exit button</t>
  </si>
  <si>
    <t>Click exit from GUI</t>
  </si>
  <si>
    <t>Application window closes without errors</t>
  </si>
  <si>
    <t>Test Version 2:</t>
  </si>
  <si>
    <t>Case #</t>
  </si>
  <si>
    <t>Test Case Description</t>
  </si>
  <si>
    <t>Input/Action</t>
  </si>
  <si>
    <t>Pass/Fail?</t>
  </si>
  <si>
    <t>Verify GUI loads and displays main translation interface</t>
  </si>
  <si>
    <t>Run the program</t>
  </si>
  <si>
    <t>GUI launches successfully with all widgets visible</t>
  </si>
  <si>
    <t>Search for a word using input field</t>
  </si>
  <si>
    <t xml:space="preserve">Type a word and press SQL Search / Algo Search </t>
  </si>
  <si>
    <t>Search results correctly appear in list</t>
  </si>
  <si>
    <t>Test pagination for large result sets</t>
  </si>
  <si>
    <t>Search a multi-match word; click Next/Prev buttons</t>
  </si>
  <si>
    <t>Pages change correctly; no errors</t>
  </si>
  <si>
    <t>Validate language dropdown selection</t>
  </si>
  <si>
    <t>Choose French, Russian, etc.</t>
  </si>
  <si>
    <t>Language updates; searches use selected language</t>
  </si>
  <si>
    <t>Test empty search behavior</t>
  </si>
  <si>
    <t>Click Search with no text</t>
  </si>
  <si>
    <t>Error message shown; no crash</t>
  </si>
  <si>
    <t>Test extremely long input</t>
  </si>
  <si>
    <t>Paste 1000+ characters</t>
  </si>
  <si>
    <t>Input sanitizes safely; UI remains responsive</t>
  </si>
  <si>
    <t>Click on a displayed search result</t>
  </si>
  <si>
    <t>Click an item in results</t>
  </si>
  <si>
    <t>Result opens details or fills text box</t>
  </si>
  <si>
    <t>Verify button and result hover behavior</t>
  </si>
  <si>
    <t>Hover mouse over buttons or list items</t>
  </si>
  <si>
    <t>Elements highlight visually</t>
  </si>
  <si>
    <t>Test Clear Search functionality</t>
  </si>
  <si>
    <t>Click Clear button</t>
  </si>
  <si>
    <t>Input and results reset completely</t>
  </si>
  <si>
    <t>Simulate missing database file</t>
  </si>
  <si>
    <t>Rename or remove dicitonary/history data</t>
  </si>
  <si>
    <t>UI shows error; application stays running</t>
  </si>
  <si>
    <t>Test UI resizing</t>
  </si>
  <si>
    <t>Layouṭ adjusts with no overlapping elements</t>
  </si>
  <si>
    <t>Ensure GUI responsiveness during heavy search</t>
  </si>
  <si>
    <t>SQL Search / Algo Search a word pops up most matches 20+</t>
  </si>
  <si>
    <t>UI stays responsive or shows loading state</t>
  </si>
  <si>
    <t>algorithms.py</t>
  </si>
  <si>
    <t>Verify admin panel launches correctly</t>
  </si>
  <si>
    <t>Start the program and open Admin Panel</t>
  </si>
  <si>
    <t>Admin interface opens with all fields and buttons visible</t>
  </si>
  <si>
    <t>Add a new dictionary entry</t>
  </si>
  <si>
    <t>Enter word + translation, click “Add Entry”</t>
  </si>
  <si>
    <t>Entry appears in list and is stored in database</t>
  </si>
  <si>
    <t>Edit an existing dictionary entry</t>
  </si>
  <si>
    <t>Select entry, modify text, click “Update Entry”</t>
  </si>
  <si>
    <t>Updated word/translation is saved and UI refreshes</t>
  </si>
  <si>
    <t>Delete an existing entry</t>
  </si>
  <si>
    <t>Select entry, click “Delete Entry”</t>
  </si>
  <si>
    <t>Entry is removed from list and database</t>
  </si>
  <si>
    <t>Verify search filtering in admin panel</t>
  </si>
  <si>
    <t>Type substring in search bar</t>
  </si>
  <si>
    <t>List shows only matching entries</t>
  </si>
  <si>
    <t>Attempt to add empty entry fields</t>
  </si>
  <si>
    <t>Click “Add Entry” with blank fields</t>
  </si>
  <si>
    <t>Error message displayed; nothing added</t>
  </si>
  <si>
    <t>Try editing with no selection</t>
  </si>
  <si>
    <t>Click “Update Entry” without selecting an item</t>
  </si>
  <si>
    <t>Error message shown; no changes made</t>
  </si>
  <si>
    <t>Verify database reload button</t>
  </si>
  <si>
    <t>Click “Reload Data”</t>
  </si>
  <si>
    <t>List refreshes and matches database</t>
  </si>
  <si>
    <t>Test scrolling through large entry list</t>
  </si>
  <si>
    <t>Add 50+ entries then scroll</t>
  </si>
  <si>
    <t>List scrolls smoothly; no freezing or lag</t>
  </si>
  <si>
    <t>Ensure closing admin panel returns to main GUI</t>
  </si>
  <si>
    <t>Click the (X) button or “Back to Main”</t>
  </si>
  <si>
    <t>Main GUI screen reappears correctly</t>
  </si>
  <si>
    <t>Test binary search on sorted word list</t>
  </si>
  <si>
    <t>Input sorted list + search term</t>
  </si>
  <si>
    <t>Function returns correct index or -1</t>
  </si>
  <si>
    <t>Test binary search with missing item</t>
  </si>
  <si>
    <t>Input list + missing term</t>
  </si>
  <si>
    <t>Returns -1</t>
  </si>
  <si>
    <t>Validate sorting algorithm with mixed characters</t>
  </si>
  <si>
    <t>Input list containing accented characters</t>
  </si>
  <si>
    <t>List returns properly sorted</t>
  </si>
  <si>
    <t>Test algorithm performance on large dataset</t>
  </si>
  <si>
    <t>Process 900+ words</t>
  </si>
  <si>
    <t>Returns results within acceptable speed</t>
  </si>
  <si>
    <t>Check correct filtering of dictionary entries</t>
  </si>
  <si>
    <t>Run filter algorithm</t>
  </si>
  <si>
    <t>Only matching entries returned</t>
  </si>
  <si>
    <t>Test case-insensitive search</t>
  </si>
  <si>
    <t>Input mixed-case terms</t>
  </si>
  <si>
    <t>Correct match found regardless of case</t>
  </si>
  <si>
    <t>Verify empty search edge-case</t>
  </si>
  <si>
    <t>Input empty string</t>
  </si>
  <si>
    <t>Returns empty results, no error</t>
  </si>
  <si>
    <t>TicTacToe.py</t>
  </si>
  <si>
    <t>Test connection to database</t>
  </si>
  <si>
    <t>Run initialization</t>
  </si>
  <si>
    <t>DB connects without error</t>
  </si>
  <si>
    <t>Test inserting new translation</t>
  </si>
  <si>
    <t>Insert new entry</t>
  </si>
  <si>
    <t>Entry stored in DB</t>
  </si>
  <si>
    <t>Retrieve translation history</t>
  </si>
  <si>
    <t>Query history page</t>
  </si>
  <si>
    <t>Correct rows returned</t>
  </si>
  <si>
    <t>Test update functionality</t>
  </si>
  <si>
    <t>Update an existing entry</t>
  </si>
  <si>
    <t>Updated data appears in DB</t>
  </si>
  <si>
    <t>Test deletion of entry</t>
  </si>
  <si>
    <t>Delete entry</t>
  </si>
  <si>
    <t>Entry removed from DB</t>
  </si>
  <si>
    <t>Handle invalid query safely</t>
  </si>
  <si>
    <t>Input malformed SQL</t>
  </si>
  <si>
    <t>Query fails gracefully with error message</t>
  </si>
  <si>
    <t>Test search filtering</t>
  </si>
  <si>
    <t>Run search query</t>
  </si>
  <si>
    <t>Correct subset returned</t>
  </si>
  <si>
    <t>Trivia.py</t>
  </si>
  <si>
    <t>Test sending test email</t>
  </si>
  <si>
    <t>Send sample email</t>
  </si>
  <si>
    <t>Email received successfully</t>
  </si>
  <si>
    <t>Validate SMTP login with wrong credentials</t>
  </si>
  <si>
    <t>Input wrong password</t>
  </si>
  <si>
    <t>Error returned, no crash</t>
  </si>
  <si>
    <t>Test attachment sending</t>
  </si>
  <si>
    <t>Send email with  user to add a PDF attachment</t>
  </si>
  <si>
    <t>email opned correctly and user can add Attachment</t>
  </si>
  <si>
    <t>Verify unicode subject line</t>
  </si>
  <si>
    <t>Send email with emoji in subject</t>
  </si>
  <si>
    <t>Email delivered with correct title</t>
  </si>
  <si>
    <t>Check large message body</t>
  </si>
  <si>
    <t>Send long text email</t>
  </si>
  <si>
    <t>Email still sends successfully</t>
  </si>
  <si>
    <t>Test graceful handling of no internet</t>
  </si>
  <si>
    <t>Disable network</t>
  </si>
  <si>
    <t>Function returns connection error cleanly</t>
  </si>
  <si>
    <t>exports.py</t>
  </si>
  <si>
    <t>Export translation history to PDF</t>
  </si>
  <si>
    <t>Click Export PDF</t>
  </si>
  <si>
    <t>PDF generated successfully</t>
  </si>
  <si>
    <t>Export to JSON</t>
  </si>
  <si>
    <t>Click Export JSON</t>
  </si>
  <si>
    <t>Valid JSON file produced</t>
  </si>
  <si>
    <t>Export to XLSX</t>
  </si>
  <si>
    <t>Click Export XLSX</t>
  </si>
  <si>
    <t>Valid XLSX file produced only in UTF-8</t>
  </si>
  <si>
    <t>Test handling of missing font file</t>
  </si>
  <si>
    <t>Remove font temporarily</t>
  </si>
  <si>
    <t>Graceful error or fallback font used</t>
  </si>
  <si>
    <t>Test unicode characters in PDF</t>
  </si>
  <si>
    <t>Export text with accents - .ttf file</t>
  </si>
  <si>
    <t>PDF displays characters correctly with .ttf file</t>
  </si>
  <si>
    <t>Test export when DB is empty</t>
  </si>
  <si>
    <t>Export with no history</t>
  </si>
  <si>
    <t>Empty but valid file generated</t>
  </si>
  <si>
    <t>settings.py</t>
  </si>
  <si>
    <t>Verify deep_translator availability detection</t>
  </si>
  <si>
    <t>Disable internet or uninstall deep_translator</t>
  </si>
  <si>
    <t>DEEP_TRANSLATOR_AVAILABLE = False without crashing</t>
  </si>
  <si>
    <t>Check LANG_OPTIONS list contains all supported languages</t>
  </si>
  <si>
    <t>Print or load LANG_OPTIONS</t>
  </si>
  <si>
    <t>List includes French, Russian, Ukrainian, Spanish, etc. in correct order</t>
  </si>
  <si>
    <t>Validate TXT_FILES mapping for correct file paths</t>
  </si>
  <si>
    <t>Access TXT_FILES["ru"], TXT_FILES["fr"], etc.</t>
  </si>
  <si>
    <t>Paths map to correct dictionary files in /data</t>
  </si>
  <si>
    <t>Test DB_NAME resolves to correct absolute path</t>
  </si>
  <si>
    <t>Print DB_NAME</t>
  </si>
  <si>
    <t>Points to /translator_app/data/translations.db or correct folder</t>
  </si>
  <si>
    <t>Verify PAGE_SIZE used in pagination</t>
  </si>
  <si>
    <t>Load settings.PAGE_SIZE</t>
  </si>
  <si>
    <t>Returns 20 as default value</t>
  </si>
  <si>
    <t>Check existence of dictionary files</t>
  </si>
  <si>
    <t>Check each file in TXT_FILES</t>
  </si>
  <si>
    <t>All mapped files exist in /data folder</t>
  </si>
  <si>
    <t>Test fallback when a dictionary file is missing</t>
  </si>
  <si>
    <t>Delete or rename one TXT_FILES entry</t>
  </si>
  <si>
    <t>Component using settings handles missing file gracefully</t>
  </si>
  <si>
    <t>Validate BASE_DIR resolves correctly</t>
  </si>
  <si>
    <t>Print BASE_DIR</t>
  </si>
  <si>
    <t>Path matches directory of settings.py</t>
  </si>
  <si>
    <t>Test system behavior if LANG_OPTIONS is extended</t>
  </si>
  <si>
    <t>Add a new language entry</t>
  </si>
  <si>
    <t>Application loads new language without errors</t>
  </si>
  <si>
    <t>Verify English dictionary is included</t>
  </si>
  <si>
    <t>Check "en" in TXT_FILES</t>
  </si>
  <si>
    <t>Key "en" exists and file path is valid</t>
  </si>
  <si>
    <t>spelling.py</t>
  </si>
  <si>
    <t>Test spell checker detects simple misspellings</t>
  </si>
  <si>
    <t>Input “helo”</t>
  </si>
  <si>
    <t>Suggestions include “hello”</t>
  </si>
  <si>
    <t>Validate auto-detection of input language</t>
  </si>
  <si>
    <t>Input Russian or Spanish text</t>
  </si>
  <si>
    <t>Correct language detected</t>
  </si>
  <si>
    <t>Test cache reduces repeated processing</t>
  </si>
  <si>
    <t>Correct same word twice</t>
  </si>
  <si>
    <t>Second call is faster</t>
  </si>
  <si>
    <t>Check handling of special characters</t>
  </si>
  <si>
    <t>Input with punctuation</t>
  </si>
  <si>
    <t>Spell check ignores supported punctuation safely</t>
  </si>
  <si>
    <t>Verify no crash on numeric-only input</t>
  </si>
  <si>
    <t>Input “12345”</t>
  </si>
  <si>
    <t>Returns unchanged or empty suggestions</t>
  </si>
  <si>
    <t>Test long input paragraph</t>
  </si>
  <si>
    <t>Paste long text</t>
  </si>
  <si>
    <t>Spell checker completes without freezing</t>
  </si>
  <si>
    <t>translation.py</t>
  </si>
  <si>
    <t>Test online translation for English→Spanish</t>
  </si>
  <si>
    <t>Input simple phrase</t>
  </si>
  <si>
    <t>Correct Spanish translation returned</t>
  </si>
  <si>
    <t>Test local dictionary fallback</t>
  </si>
  <si>
    <t>Disable internet</t>
  </si>
  <si>
    <t>Local translation used without crashing</t>
  </si>
  <si>
    <t>Check setting source and target languages</t>
  </si>
  <si>
    <t>Select different languages</t>
  </si>
  <si>
    <t>Function uses chosen languages correctly</t>
  </si>
  <si>
    <t>Verify translation of unicode text</t>
  </si>
  <si>
    <t>Input emoji or accents</t>
  </si>
  <si>
    <t>Valid translated output returned</t>
  </si>
  <si>
    <t>Test error handling for API failure</t>
  </si>
  <si>
    <t>Force network failure</t>
  </si>
  <si>
    <t>User-friendly error returned</t>
  </si>
  <si>
    <t>Check long text translation</t>
  </si>
  <si>
    <t>Input large paragraph</t>
  </si>
  <si>
    <t>Returns complete translation</t>
  </si>
  <si>
    <t>Test validation of empty input</t>
  </si>
  <si>
    <t>Input ""</t>
  </si>
  <si>
    <t>Error or invalid status returned</t>
  </si>
  <si>
    <t>Validate accepted character ranges</t>
  </si>
  <si>
    <t>Input multilingual text</t>
  </si>
  <si>
    <t>Correctly validated as safe</t>
  </si>
  <si>
    <t>Test rejection of unsupported characters</t>
  </si>
  <si>
    <t>Input control chars</t>
  </si>
  <si>
    <t>Error raised or returned</t>
  </si>
  <si>
    <t>Test numeric-only content</t>
  </si>
  <si>
    <t>Input "98765"</t>
  </si>
  <si>
    <t>Returns valid or ignored depending on rules</t>
  </si>
  <si>
    <t>Check long input length enforcement</t>
  </si>
  <si>
    <t>Input 20+ characters</t>
  </si>
  <si>
    <t>Proper validation response returned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</si>
</sst>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8">
    <font>
      <sz val="11.0"/>
      <color theme="1"/>
      <name val="Calibri"/>
      <scheme val="minor"/>
    </font>
    <font>
      <sz val="24.0"/>
      <color theme="1"/>
      <name val="Times New Roman"/>
    </font>
    <font>
      <b/>
      <sz val="24.0"/>
      <color theme="1"/>
      <name val="Times New Roman"/>
    </font>
    <font/>
    <font>
      <b/>
      <sz val="24.0"/>
      <color theme="1"/>
      <name val="Calibri"/>
    </font>
    <font>
      <color theme="1"/>
      <name val="Calibri"/>
      <scheme val="minor"/>
    </font>
    <font>
      <b/>
      <sz val="22.0"/>
      <color theme="1"/>
      <name val="Times New Roman"/>
    </font>
    <font>
      <sz val="11.0"/>
      <color theme="1"/>
      <name val="Calibri"/>
    </font>
    <font>
      <b/>
      <sz val="14.0"/>
      <color theme="1"/>
      <name val="Calibri"/>
      <scheme val="minor"/>
    </font>
    <font>
      <sz val="12.0"/>
      <color theme="1"/>
      <name val="Calibri"/>
      <scheme val="minor"/>
    </font>
    <font>
      <sz val="12.0"/>
      <color rgb="FF000000"/>
      <name val="Calibri"/>
      <scheme val="minor"/>
    </font>
    <font>
      <b/>
      <sz val="26.0"/>
      <color theme="1"/>
      <name val="Times New Roman"/>
    </font>
    <font>
      <sz val="26.0"/>
      <color theme="1"/>
      <name val="Times New Roman"/>
    </font>
    <font>
      <b/>
      <sz val="18.0"/>
      <color theme="1"/>
      <name val="Times New Roman"/>
    </font>
    <font>
      <sz val="18.0"/>
      <color theme="1"/>
      <name val="Times New Roman"/>
    </font>
    <font>
      <sz val="26.0"/>
      <color rgb="FF000000"/>
      <name val="Times New Roman"/>
    </font>
    <font>
      <sz val="18.0"/>
      <color rgb="FF000000"/>
      <name val="Times New Roman"/>
    </font>
    <font>
      <sz val="26.0"/>
      <name val="Times New Roman"/>
    </font>
  </fonts>
  <fills count="10">
    <fill>
      <patternFill patternType="none"/>
    </fill>
    <fill>
      <patternFill patternType="lightGray"/>
    </fill>
    <fill>
      <patternFill patternType="solid">
        <fgColor rgb="FFBDD6EE"/>
        <bgColor rgb="FFBDD6EE"/>
      </patternFill>
    </fill>
    <fill>
      <patternFill patternType="solid">
        <fgColor rgb="FFDEEAF6"/>
        <bgColor rgb="FFDEEAF6"/>
      </patternFill>
    </fill>
    <fill>
      <patternFill patternType="solid">
        <fgColor rgb="FFF6F8F9"/>
        <bgColor rgb="FFF6F8F9"/>
      </patternFill>
    </fill>
    <fill>
      <patternFill patternType="solid">
        <fgColor rgb="FFECECEC"/>
        <bgColor rgb="FFECECEC"/>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theme="4"/>
        <bgColor theme="4"/>
      </patternFill>
    </fill>
  </fills>
  <borders count="15">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top/>
      <bottom/>
    </border>
    <border>
      <left style="thin">
        <color rgb="FF000000"/>
      </left>
      <right style="thin">
        <color rgb="FF000000"/>
      </right>
      <top style="thin">
        <color rgb="FF000000"/>
      </top>
      <bottom style="thin">
        <color rgb="FF000000"/>
      </bottom>
    </border>
    <border>
      <right/>
      <top/>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0" fontId="2" numFmtId="0" xfId="0" applyAlignment="1" applyBorder="1" applyFont="1">
      <alignment horizontal="left" readingOrder="0" shrinkToFit="0" vertical="top" wrapText="1"/>
    </xf>
    <xf borderId="3" fillId="0" fontId="3" numFmtId="0" xfId="0" applyBorder="1" applyFont="1"/>
    <xf borderId="4" fillId="3" fontId="1" numFmtId="0" xfId="0" applyAlignment="1" applyBorder="1" applyFill="1" applyFont="1">
      <alignment horizontal="left" shrinkToFit="0" vertical="top" wrapText="1"/>
    </xf>
    <xf borderId="5" fillId="2" fontId="1" numFmtId="0" xfId="0" applyAlignment="1" applyBorder="1" applyFont="1">
      <alignment horizontal="left" shrinkToFit="0" vertical="top" wrapText="1"/>
    </xf>
    <xf borderId="6" fillId="0" fontId="1" numFmtId="0" xfId="0" applyAlignment="1" applyBorder="1" applyFont="1">
      <alignment horizontal="left" readingOrder="0" shrinkToFit="0" vertical="top" wrapText="1"/>
    </xf>
    <xf borderId="7" fillId="0" fontId="3" numFmtId="0" xfId="0" applyBorder="1" applyFont="1"/>
    <xf borderId="8" fillId="3" fontId="1" numFmtId="0" xfId="0" applyAlignment="1" applyBorder="1" applyFont="1">
      <alignment horizontal="left" shrinkToFit="0" vertical="top" wrapText="1"/>
    </xf>
    <xf borderId="8" fillId="3" fontId="1" numFmtId="0" xfId="0" applyAlignment="1" applyBorder="1" applyFont="1">
      <alignment horizontal="left" readingOrder="0" shrinkToFit="0" vertical="top" wrapText="1"/>
    </xf>
    <xf borderId="0" fillId="3" fontId="4" numFmtId="0" xfId="0" applyAlignment="1" applyFont="1">
      <alignment readingOrder="0"/>
    </xf>
    <xf borderId="0" fillId="3" fontId="5" numFmtId="0" xfId="0" applyFont="1"/>
    <xf borderId="9" fillId="4" fontId="6" numFmtId="0" xfId="0" applyAlignment="1" applyBorder="1" applyFill="1" applyFont="1">
      <alignment horizontal="left" readingOrder="0" shrinkToFit="0" vertical="top" wrapText="1"/>
    </xf>
    <xf borderId="10" fillId="0" fontId="3" numFmtId="0" xfId="0" applyBorder="1" applyFont="1"/>
    <xf borderId="11" fillId="0" fontId="3" numFmtId="0" xfId="0" applyBorder="1" applyFont="1"/>
    <xf borderId="0" fillId="0" fontId="7" numFmtId="0" xfId="0" applyFont="1"/>
    <xf borderId="12" fillId="5" fontId="7" numFmtId="0" xfId="0" applyBorder="1" applyFill="1" applyFont="1"/>
    <xf borderId="13" fillId="6" fontId="8" numFmtId="0" xfId="0" applyAlignment="1" applyBorder="1" applyFill="1" applyFont="1">
      <alignment readingOrder="0"/>
    </xf>
    <xf borderId="13" fillId="6" fontId="8" numFmtId="0" xfId="0" applyBorder="1" applyFont="1"/>
    <xf borderId="13" fillId="0" fontId="9" numFmtId="0" xfId="0" applyAlignment="1" applyBorder="1" applyFont="1">
      <alignment readingOrder="0"/>
    </xf>
    <xf borderId="13" fillId="0" fontId="10" numFmtId="0" xfId="0" applyAlignment="1" applyBorder="1" applyFont="1">
      <alignment readingOrder="0"/>
    </xf>
    <xf borderId="13" fillId="0" fontId="9" numFmtId="0" xfId="0" applyBorder="1" applyFont="1"/>
    <xf borderId="13" fillId="0" fontId="9" numFmtId="0" xfId="0" applyAlignment="1" applyBorder="1" applyFont="1">
      <alignment readingOrder="0"/>
    </xf>
    <xf borderId="0" fillId="0" fontId="11" numFmtId="0" xfId="0" applyAlignment="1" applyFont="1">
      <alignment vertical="top"/>
    </xf>
    <xf borderId="0" fillId="0" fontId="12" numFmtId="0" xfId="0" applyAlignment="1" applyFont="1">
      <alignment readingOrder="0" vertical="top"/>
    </xf>
    <xf borderId="0" fillId="0" fontId="12" numFmtId="0" xfId="0" applyAlignment="1" applyFont="1">
      <alignment readingOrder="0" vertical="top"/>
    </xf>
    <xf borderId="0" fillId="0" fontId="1" numFmtId="0" xfId="0" applyAlignment="1" applyFont="1">
      <alignment vertical="top"/>
    </xf>
    <xf borderId="0" fillId="0" fontId="1" numFmtId="0" xfId="0" applyAlignment="1" applyFont="1">
      <alignment readingOrder="0" vertical="top"/>
    </xf>
    <xf borderId="0" fillId="0" fontId="1" numFmtId="0" xfId="0" applyFont="1"/>
    <xf borderId="13" fillId="0" fontId="13" numFmtId="0" xfId="0" applyAlignment="1" applyBorder="1" applyFont="1">
      <alignment horizontal="center" readingOrder="0"/>
    </xf>
    <xf borderId="0" fillId="7" fontId="5" numFmtId="0" xfId="0" applyFill="1" applyFont="1"/>
    <xf borderId="13" fillId="7" fontId="14" numFmtId="0" xfId="0" applyAlignment="1" applyBorder="1" applyFont="1">
      <alignment readingOrder="0"/>
    </xf>
    <xf borderId="13" fillId="7" fontId="14" numFmtId="164" xfId="0" applyAlignment="1" applyBorder="1" applyFont="1" applyNumberFormat="1">
      <alignment readingOrder="0"/>
    </xf>
    <xf borderId="14" fillId="8" fontId="7" numFmtId="0" xfId="0" applyBorder="1" applyFill="1" applyFont="1"/>
    <xf borderId="12" fillId="8" fontId="7" numFmtId="0" xfId="0" applyBorder="1" applyFont="1"/>
    <xf borderId="13" fillId="3" fontId="14" numFmtId="0" xfId="0" applyAlignment="1" applyBorder="1" applyFont="1">
      <alignment readingOrder="0"/>
    </xf>
    <xf borderId="13" fillId="3" fontId="14" numFmtId="164" xfId="0" applyAlignment="1" applyBorder="1" applyFont="1" applyNumberFormat="1">
      <alignment readingOrder="0"/>
    </xf>
    <xf borderId="0" fillId="7" fontId="5" numFmtId="14" xfId="0" applyAlignment="1" applyFont="1" applyNumberFormat="1">
      <alignment readingOrder="0"/>
    </xf>
    <xf borderId="0" fillId="7" fontId="5" numFmtId="164" xfId="0" applyAlignment="1" applyFont="1" applyNumberFormat="1">
      <alignment readingOrder="0"/>
    </xf>
    <xf borderId="0" fillId="0" fontId="15" numFmtId="0" xfId="0" applyAlignment="1" applyFont="1">
      <alignment readingOrder="0" vertical="top"/>
    </xf>
    <xf borderId="0" fillId="7" fontId="1" numFmtId="0" xfId="0" applyFont="1"/>
    <xf borderId="13" fillId="7" fontId="14" numFmtId="0" xfId="0" applyAlignment="1" applyBorder="1" applyFont="1">
      <alignment readingOrder="0"/>
    </xf>
    <xf borderId="13" fillId="7" fontId="14" numFmtId="0" xfId="0" applyAlignment="1" applyBorder="1" applyFont="1">
      <alignment readingOrder="0"/>
    </xf>
    <xf borderId="13" fillId="7" fontId="14" numFmtId="0" xfId="0" applyBorder="1" applyFont="1"/>
    <xf borderId="13" fillId="7" fontId="14" numFmtId="164" xfId="0" applyAlignment="1" applyBorder="1" applyFont="1" applyNumberFormat="1">
      <alignment readingOrder="0"/>
    </xf>
    <xf borderId="13" fillId="9" fontId="2" numFmtId="0" xfId="0" applyAlignment="1" applyBorder="1" applyFill="1" applyFont="1">
      <alignment horizontal="left" readingOrder="0" shrinkToFit="0" vertical="center" wrapText="1"/>
    </xf>
    <xf borderId="13" fillId="8" fontId="14" numFmtId="0" xfId="0" applyAlignment="1" applyBorder="1" applyFont="1">
      <alignment horizontal="left" readingOrder="0" shrinkToFit="0" vertical="top" wrapText="1"/>
    </xf>
    <xf borderId="13" fillId="8" fontId="16" numFmtId="14" xfId="0" applyAlignment="1" applyBorder="1" applyFont="1" applyNumberFormat="1">
      <alignment horizontal="left" readingOrder="0" shrinkToFit="0" vertical="top" wrapText="1"/>
    </xf>
    <xf borderId="13" fillId="3" fontId="14" numFmtId="0" xfId="0" applyAlignment="1" applyBorder="1" applyFont="1">
      <alignment horizontal="left" readingOrder="0" shrinkToFit="0" vertical="top" wrapText="1"/>
    </xf>
    <xf borderId="13" fillId="3" fontId="16" numFmtId="14" xfId="0" applyAlignment="1" applyBorder="1" applyFont="1" applyNumberFormat="1">
      <alignment horizontal="left" readingOrder="0" shrinkToFit="0" vertical="top" wrapText="1"/>
    </xf>
    <xf borderId="13" fillId="0" fontId="14" numFmtId="0" xfId="0" applyAlignment="1" applyBorder="1" applyFont="1">
      <alignment horizontal="left" readingOrder="0"/>
    </xf>
    <xf borderId="13" fillId="0" fontId="14" numFmtId="164" xfId="0" applyAlignment="1" applyBorder="1" applyFont="1" applyNumberFormat="1">
      <alignment horizontal="left" readingOrder="0"/>
    </xf>
    <xf borderId="13" fillId="0" fontId="14" numFmtId="0" xfId="0" applyAlignment="1" applyBorder="1" applyFont="1">
      <alignment readingOrder="0"/>
    </xf>
    <xf borderId="13" fillId="3" fontId="14" numFmtId="0" xfId="0" applyAlignment="1" applyBorder="1" applyFont="1">
      <alignment horizontal="left" readingOrder="0"/>
    </xf>
    <xf borderId="13" fillId="3" fontId="14" numFmtId="164" xfId="0" applyAlignment="1" applyBorder="1" applyFont="1" applyNumberFormat="1">
      <alignment horizontal="left" readingOrder="0"/>
    </xf>
    <xf borderId="13" fillId="8" fontId="14" numFmtId="14" xfId="0" applyAlignment="1" applyBorder="1" applyFont="1" applyNumberFormat="1">
      <alignment horizontal="left" readingOrder="0" shrinkToFit="0" vertical="top" wrapText="1"/>
    </xf>
    <xf borderId="13" fillId="3" fontId="14" numFmtId="14" xfId="0" applyAlignment="1" applyBorder="1" applyFont="1" applyNumberFormat="1">
      <alignment horizontal="left" readingOrder="0" shrinkToFit="0" vertical="top" wrapText="1"/>
    </xf>
    <xf borderId="0" fillId="0" fontId="12" numFmtId="0" xfId="0" applyAlignment="1" applyFont="1">
      <alignment vertical="top"/>
    </xf>
    <xf borderId="13" fillId="9" fontId="2" numFmtId="0" xfId="0" applyAlignment="1" applyBorder="1" applyFont="1">
      <alignment horizontal="left" readingOrder="0" shrinkToFit="0" vertical="top" wrapText="1"/>
    </xf>
    <xf borderId="13" fillId="7" fontId="14" numFmtId="0" xfId="0" applyAlignment="1" applyBorder="1" applyFont="1">
      <alignment horizontal="left" readingOrder="0" shrinkToFit="0" vertical="top" wrapText="1"/>
    </xf>
    <xf borderId="13" fillId="7" fontId="14" numFmtId="14" xfId="0" applyAlignment="1" applyBorder="1" applyFont="1" applyNumberFormat="1">
      <alignment horizontal="left" readingOrder="0" shrinkToFit="0" vertical="top" wrapText="1"/>
    </xf>
    <xf borderId="13" fillId="0" fontId="14" numFmtId="0" xfId="0" applyAlignment="1" applyBorder="1" applyFont="1">
      <alignment horizontal="left" readingOrder="0" shrinkToFit="0" vertical="top" wrapText="1"/>
    </xf>
    <xf borderId="0" fillId="0" fontId="15" numFmtId="0" xfId="0" applyAlignment="1" applyFont="1">
      <alignment vertical="top"/>
    </xf>
    <xf borderId="13" fillId="9" fontId="2" numFmtId="0" xfId="0" applyAlignment="1" applyBorder="1" applyFont="1">
      <alignment horizontal="left" readingOrder="0" vertical="center"/>
    </xf>
    <xf borderId="0" fillId="0" fontId="17" numFmtId="0" xfId="0" applyAlignment="1" applyFont="1">
      <alignment readingOrder="0" vertical="top"/>
    </xf>
    <xf borderId="13" fillId="7" fontId="14" numFmtId="0" xfId="0" applyAlignment="1" applyBorder="1" applyFont="1">
      <alignment shrinkToFit="0" vertical="top" wrapText="1"/>
    </xf>
    <xf borderId="13" fillId="7" fontId="14" numFmtId="14" xfId="0" applyAlignment="1" applyBorder="1" applyFont="1" applyNumberFormat="1">
      <alignment horizontal="left" shrinkToFit="0" vertical="top" wrapText="1"/>
    </xf>
    <xf borderId="13" fillId="0" fontId="14" numFmtId="0" xfId="0" applyAlignment="1" applyBorder="1" applyFont="1">
      <alignment shrinkToFit="0" vertical="top" wrapText="1"/>
    </xf>
    <xf borderId="13" fillId="7" fontId="16" numFmtId="14" xfId="0" applyAlignment="1" applyBorder="1" applyFont="1" applyNumberFormat="1">
      <alignment horizontal="left" readingOrder="0" shrinkToFit="0" vertical="top" wrapText="1"/>
    </xf>
    <xf borderId="0" fillId="0" fontId="11" numFmtId="0" xfId="0" applyAlignment="1" applyFont="1">
      <alignment horizontal="left" vertical="top"/>
    </xf>
    <xf borderId="0" fillId="0" fontId="15" numFmtId="0" xfId="0" applyAlignment="1" applyFont="1">
      <alignment horizontal="left" readingOrder="0" vertical="top"/>
    </xf>
    <xf borderId="0" fillId="0" fontId="1" numFmtId="0" xfId="0" applyAlignment="1" applyFont="1">
      <alignment horizontal="left" vertical="top"/>
    </xf>
    <xf borderId="0" fillId="0" fontId="1" numFmtId="0" xfId="0" applyAlignment="1" applyFont="1">
      <alignment horizontal="left" readingOrder="0" vertical="top"/>
    </xf>
    <xf borderId="0" fillId="0" fontId="1" numFmtId="0" xfId="0" applyAlignment="1" applyFont="1">
      <alignment horizontal="left"/>
    </xf>
    <xf borderId="13" fillId="0" fontId="14" numFmtId="14" xfId="0" applyAlignment="1" applyBorder="1" applyFont="1" applyNumberFormat="1">
      <alignment horizontal="left" readingOrder="0" shrinkToFit="0" vertical="top" wrapText="1"/>
    </xf>
    <xf borderId="13" fillId="7" fontId="14" numFmtId="0" xfId="0" applyAlignment="1" applyBorder="1" applyFont="1">
      <alignment horizontal="left" readingOrder="0"/>
    </xf>
    <xf borderId="13" fillId="7" fontId="14" numFmtId="164" xfId="0" applyAlignment="1" applyBorder="1" applyFont="1" applyNumberFormat="1">
      <alignment horizontal="left" readingOrder="0"/>
    </xf>
    <xf borderId="0" fillId="0" fontId="5" numFmtId="164" xfId="0" applyAlignment="1" applyFont="1" applyNumberFormat="1">
      <alignment readingOrder="0"/>
    </xf>
  </cellXfs>
  <cellStyles count="1">
    <cellStyle xfId="0" name="Normal" builtinId="0"/>
  </cellStyles>
  <dxfs count="4">
    <dxf>
      <font/>
      <fill>
        <patternFill patternType="none"/>
      </fill>
      <border/>
    </dxf>
    <dxf>
      <font/>
      <fill>
        <patternFill patternType="solid">
          <fgColor theme="8"/>
          <bgColor theme="8"/>
        </patternFill>
      </fill>
      <border/>
    </dxf>
    <dxf>
      <font/>
      <fill>
        <patternFill patternType="solid">
          <fgColor rgb="FFDEEAF6"/>
          <bgColor rgb="FFDEEAF6"/>
        </patternFill>
      </fill>
      <border/>
    </dxf>
    <dxf>
      <font/>
      <fill>
        <patternFill patternType="solid">
          <fgColor rgb="FFBDD6EE"/>
          <bgColor rgb="FFBDD6EE"/>
        </patternFill>
      </fill>
      <border/>
    </dxf>
  </dxfs>
  <tableStyles count="2">
    <tableStyle count="3" pivot="0" name="main.py-style">
      <tableStyleElement dxfId="1" type="headerRow"/>
      <tableStyleElement dxfId="2" type="firstRowStripe"/>
      <tableStyleElement dxfId="3" type="secondRowStripe"/>
    </tableStyle>
    <tableStyle count="3" pivot="0" name="gui.p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G14"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main.p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G31"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gui.p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algorithms.py"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algorithms.py"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exports.py"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elling.p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pelling.py"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translation.py"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 width="0.71"/>
    <col customWidth="1" min="2" max="2" width="25.14"/>
    <col customWidth="1" min="4" max="4" width="90.14"/>
    <col customWidth="1" min="5" max="5" width="65.86"/>
    <col customWidth="1" min="6" max="6" width="34.57"/>
    <col customWidth="1" min="7" max="25" width="8.71"/>
  </cols>
  <sheetData>
    <row r="1">
      <c r="B1" s="1" t="s">
        <v>0</v>
      </c>
      <c r="C1" s="2" t="s">
        <v>1</v>
      </c>
      <c r="D1" s="3"/>
      <c r="E1" s="4" t="s">
        <v>2</v>
      </c>
    </row>
    <row r="2" ht="67.5" customHeight="1">
      <c r="B2" s="5" t="s">
        <v>3</v>
      </c>
      <c r="C2" s="6" t="s">
        <v>4</v>
      </c>
      <c r="D2" s="7"/>
      <c r="E2" s="8" t="s">
        <v>5</v>
      </c>
    </row>
    <row r="3">
      <c r="B3" s="5" t="s">
        <v>6</v>
      </c>
      <c r="C3" s="6" t="s">
        <v>4</v>
      </c>
      <c r="D3" s="7"/>
      <c r="E3" s="9" t="s">
        <v>7</v>
      </c>
    </row>
    <row r="4">
      <c r="B4" s="5" t="s">
        <v>8</v>
      </c>
      <c r="C4" s="6" t="s">
        <v>9</v>
      </c>
      <c r="D4" s="7"/>
      <c r="E4" s="9" t="s">
        <v>10</v>
      </c>
      <c r="F4" s="10" t="s">
        <v>11</v>
      </c>
      <c r="G4" s="11"/>
      <c r="H4" s="11"/>
      <c r="I4" s="11"/>
      <c r="J4" s="11"/>
    </row>
    <row r="5" ht="184.5" customHeight="1">
      <c r="B5" s="12" t="s">
        <v>12</v>
      </c>
      <c r="C5" s="13"/>
      <c r="D5" s="13"/>
      <c r="E5" s="14"/>
    </row>
    <row r="8">
      <c r="G8" s="15"/>
      <c r="H8" s="15"/>
      <c r="I8" s="15"/>
      <c r="J8" s="15"/>
      <c r="K8" s="15"/>
      <c r="L8" s="15"/>
      <c r="M8" s="15"/>
      <c r="N8" s="15"/>
      <c r="O8" s="15"/>
      <c r="P8" s="15"/>
      <c r="Q8" s="16"/>
      <c r="R8" s="16"/>
      <c r="S8" s="16"/>
      <c r="T8" s="16"/>
      <c r="U8" s="16"/>
      <c r="V8" s="16"/>
      <c r="W8" s="16"/>
      <c r="X8" s="16"/>
      <c r="Y8" s="16"/>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sheetData>
  <mergeCells count="5">
    <mergeCell ref="C1:D1"/>
    <mergeCell ref="C2:D2"/>
    <mergeCell ref="C3:D3"/>
    <mergeCell ref="C4:D4"/>
    <mergeCell ref="B5:E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86"/>
    <col customWidth="1" min="2" max="2" width="31.43"/>
    <col customWidth="1" min="3" max="3" width="88.29"/>
    <col customWidth="1" min="4" max="4" width="41.29"/>
  </cols>
  <sheetData>
    <row r="1" ht="18.0" customHeight="1">
      <c r="A1" s="17" t="s">
        <v>13</v>
      </c>
      <c r="B1" s="17" t="s">
        <v>14</v>
      </c>
      <c r="C1" s="17" t="s">
        <v>15</v>
      </c>
      <c r="D1" s="17" t="s">
        <v>16</v>
      </c>
      <c r="E1" s="18"/>
    </row>
    <row r="2">
      <c r="A2" s="19" t="s">
        <v>17</v>
      </c>
      <c r="B2" s="20" t="s">
        <v>18</v>
      </c>
      <c r="C2" s="19" t="s">
        <v>19</v>
      </c>
      <c r="D2" s="19" t="s">
        <v>20</v>
      </c>
      <c r="E2" s="21"/>
    </row>
    <row r="3">
      <c r="A3" s="19" t="s">
        <v>21</v>
      </c>
      <c r="B3" s="22" t="s">
        <v>18</v>
      </c>
      <c r="C3" s="19" t="s">
        <v>22</v>
      </c>
      <c r="D3" s="19" t="s">
        <v>20</v>
      </c>
      <c r="E3" s="21"/>
    </row>
    <row r="4">
      <c r="A4" s="19" t="s">
        <v>23</v>
      </c>
      <c r="B4" s="22" t="s">
        <v>18</v>
      </c>
      <c r="C4" s="19" t="s">
        <v>24</v>
      </c>
      <c r="D4" s="19" t="s">
        <v>20</v>
      </c>
      <c r="E4" s="21"/>
    </row>
    <row r="5">
      <c r="A5" s="19" t="s">
        <v>25</v>
      </c>
      <c r="B5" s="22" t="s">
        <v>18</v>
      </c>
      <c r="C5" s="19" t="s">
        <v>26</v>
      </c>
      <c r="D5" s="19" t="s">
        <v>20</v>
      </c>
      <c r="E5" s="21"/>
    </row>
    <row r="6">
      <c r="A6" s="19" t="s">
        <v>27</v>
      </c>
      <c r="B6" s="22" t="s">
        <v>18</v>
      </c>
      <c r="C6" s="19" t="s">
        <v>28</v>
      </c>
      <c r="D6" s="19" t="s">
        <v>20</v>
      </c>
      <c r="E6" s="21"/>
    </row>
    <row r="7">
      <c r="A7" s="19" t="s">
        <v>29</v>
      </c>
      <c r="B7" s="22" t="s">
        <v>30</v>
      </c>
      <c r="C7" s="19" t="s">
        <v>31</v>
      </c>
      <c r="D7" s="19" t="s">
        <v>20</v>
      </c>
      <c r="E7" s="21"/>
    </row>
    <row r="8">
      <c r="A8" s="19" t="s">
        <v>32</v>
      </c>
      <c r="B8" s="22" t="s">
        <v>30</v>
      </c>
      <c r="C8" s="19" t="s">
        <v>33</v>
      </c>
      <c r="D8" s="19" t="s">
        <v>20</v>
      </c>
      <c r="E8" s="21"/>
    </row>
    <row r="9">
      <c r="A9" s="19" t="s">
        <v>34</v>
      </c>
      <c r="B9" s="22" t="s">
        <v>30</v>
      </c>
      <c r="C9" s="19" t="s">
        <v>35</v>
      </c>
      <c r="D9" s="19" t="s">
        <v>20</v>
      </c>
      <c r="E9" s="21"/>
    </row>
    <row r="10">
      <c r="A10" s="19" t="s">
        <v>36</v>
      </c>
      <c r="B10" s="22" t="s">
        <v>30</v>
      </c>
      <c r="C10" s="19" t="s">
        <v>37</v>
      </c>
      <c r="D10" s="19" t="s">
        <v>20</v>
      </c>
      <c r="E10" s="21"/>
    </row>
    <row r="11">
      <c r="A11" s="19" t="s">
        <v>38</v>
      </c>
      <c r="B11" s="22" t="s">
        <v>30</v>
      </c>
      <c r="C11" s="19" t="s">
        <v>39</v>
      </c>
      <c r="D11" s="19" t="s">
        <v>20</v>
      </c>
      <c r="E11" s="21"/>
    </row>
    <row r="12">
      <c r="A12" s="19" t="s">
        <v>40</v>
      </c>
      <c r="B12" s="22" t="s">
        <v>30</v>
      </c>
      <c r="C12" s="19" t="s">
        <v>41</v>
      </c>
      <c r="D12" s="19" t="s">
        <v>20</v>
      </c>
      <c r="E12" s="21"/>
    </row>
    <row r="13">
      <c r="A13" s="19" t="s">
        <v>42</v>
      </c>
      <c r="B13" s="22" t="s">
        <v>43</v>
      </c>
      <c r="C13" s="19" t="s">
        <v>44</v>
      </c>
      <c r="D13" s="19" t="s">
        <v>20</v>
      </c>
      <c r="E13" s="21"/>
    </row>
    <row r="14">
      <c r="A14" s="19" t="s">
        <v>45</v>
      </c>
      <c r="B14" s="22" t="s">
        <v>43</v>
      </c>
      <c r="C14" s="19" t="s">
        <v>46</v>
      </c>
      <c r="D14" s="19" t="s">
        <v>20</v>
      </c>
      <c r="E14" s="21"/>
    </row>
    <row r="15">
      <c r="A15" s="19" t="s">
        <v>47</v>
      </c>
      <c r="B15" s="22" t="s">
        <v>48</v>
      </c>
      <c r="C15" s="19" t="s">
        <v>49</v>
      </c>
      <c r="D15" s="19" t="s">
        <v>20</v>
      </c>
      <c r="E15" s="21"/>
    </row>
    <row r="16">
      <c r="A16" s="19" t="s">
        <v>50</v>
      </c>
      <c r="B16" s="22" t="s">
        <v>51</v>
      </c>
      <c r="C16" s="19" t="s">
        <v>52</v>
      </c>
      <c r="D16" s="19" t="s">
        <v>20</v>
      </c>
      <c r="E16" s="21"/>
    </row>
    <row r="17">
      <c r="A17" s="19" t="s">
        <v>53</v>
      </c>
      <c r="B17" s="22" t="s">
        <v>54</v>
      </c>
      <c r="C17" s="19" t="s">
        <v>55</v>
      </c>
      <c r="D17" s="19" t="s">
        <v>20</v>
      </c>
      <c r="E17" s="21"/>
    </row>
    <row r="18">
      <c r="A18" s="19" t="s">
        <v>56</v>
      </c>
      <c r="B18" s="22" t="s">
        <v>57</v>
      </c>
      <c r="C18" s="19" t="s">
        <v>58</v>
      </c>
      <c r="D18" s="19" t="s">
        <v>20</v>
      </c>
      <c r="E18" s="21"/>
    </row>
    <row r="19">
      <c r="A19" s="19" t="s">
        <v>59</v>
      </c>
      <c r="B19" s="22" t="s">
        <v>60</v>
      </c>
      <c r="C19" s="19" t="s">
        <v>61</v>
      </c>
      <c r="D19" s="19" t="s">
        <v>20</v>
      </c>
      <c r="E19" s="21"/>
    </row>
    <row r="20">
      <c r="A20" s="19" t="s">
        <v>62</v>
      </c>
      <c r="B20" s="22" t="s">
        <v>60</v>
      </c>
      <c r="C20" s="19" t="s">
        <v>63</v>
      </c>
      <c r="D20" s="19" t="s">
        <v>20</v>
      </c>
      <c r="E20" s="21"/>
    </row>
    <row r="21">
      <c r="A21" s="19" t="s">
        <v>64</v>
      </c>
      <c r="B21" s="22" t="s">
        <v>60</v>
      </c>
      <c r="C21" s="19" t="s">
        <v>65</v>
      </c>
      <c r="D21" s="19" t="s">
        <v>20</v>
      </c>
      <c r="E21" s="21"/>
    </row>
    <row r="22">
      <c r="A22" s="19" t="s">
        <v>66</v>
      </c>
      <c r="B22" s="22" t="s">
        <v>60</v>
      </c>
      <c r="C22" s="19" t="s">
        <v>67</v>
      </c>
      <c r="D22" s="19" t="s">
        <v>20</v>
      </c>
      <c r="E22" s="21"/>
    </row>
    <row r="23">
      <c r="A23" s="19" t="s">
        <v>68</v>
      </c>
      <c r="B23" s="22" t="s">
        <v>60</v>
      </c>
      <c r="C23" s="19" t="s">
        <v>69</v>
      </c>
      <c r="D23" s="19" t="s">
        <v>20</v>
      </c>
      <c r="E23" s="21"/>
    </row>
    <row r="24">
      <c r="A24" s="19" t="s">
        <v>70</v>
      </c>
      <c r="B24" s="22" t="s">
        <v>60</v>
      </c>
      <c r="C24" s="19" t="s">
        <v>71</v>
      </c>
      <c r="D24" s="19" t="s">
        <v>20</v>
      </c>
      <c r="E24" s="21"/>
    </row>
    <row r="25">
      <c r="A25" s="19" t="s">
        <v>72</v>
      </c>
      <c r="B25" s="22" t="s">
        <v>60</v>
      </c>
      <c r="C25" s="19" t="s">
        <v>73</v>
      </c>
      <c r="D25" s="19" t="s">
        <v>20</v>
      </c>
      <c r="E25" s="21"/>
    </row>
    <row r="26">
      <c r="A26" s="19" t="s">
        <v>74</v>
      </c>
      <c r="B26" s="22" t="s">
        <v>60</v>
      </c>
      <c r="C26" s="19" t="s">
        <v>75</v>
      </c>
      <c r="D26" s="19" t="s">
        <v>20</v>
      </c>
      <c r="E26" s="21"/>
    </row>
    <row r="27">
      <c r="A27" s="19" t="s">
        <v>76</v>
      </c>
      <c r="B27" s="22" t="s">
        <v>60</v>
      </c>
      <c r="C27" s="19" t="s">
        <v>77</v>
      </c>
      <c r="D27" s="19" t="s">
        <v>20</v>
      </c>
      <c r="E27" s="21"/>
    </row>
    <row r="28">
      <c r="A28" s="19" t="s">
        <v>78</v>
      </c>
      <c r="B28" s="22" t="s">
        <v>79</v>
      </c>
      <c r="C28" s="19" t="s">
        <v>80</v>
      </c>
      <c r="D28" s="19" t="s">
        <v>20</v>
      </c>
      <c r="E28" s="21"/>
    </row>
    <row r="29">
      <c r="A29" s="19" t="s">
        <v>81</v>
      </c>
      <c r="B29" s="22" t="s">
        <v>79</v>
      </c>
      <c r="C29" s="19" t="s">
        <v>82</v>
      </c>
      <c r="D29" s="19" t="s">
        <v>20</v>
      </c>
      <c r="E29" s="21"/>
    </row>
    <row r="30">
      <c r="A30" s="19" t="s">
        <v>83</v>
      </c>
      <c r="B30" s="22" t="s">
        <v>79</v>
      </c>
      <c r="C30" s="19" t="s">
        <v>84</v>
      </c>
      <c r="D30" s="19" t="s">
        <v>20</v>
      </c>
      <c r="E30" s="21"/>
    </row>
    <row r="31">
      <c r="A31" s="19" t="s">
        <v>85</v>
      </c>
      <c r="B31" s="22" t="s">
        <v>79</v>
      </c>
      <c r="C31" s="19" t="s">
        <v>86</v>
      </c>
      <c r="D31" s="19" t="s">
        <v>20</v>
      </c>
      <c r="E31" s="21"/>
    </row>
    <row r="32">
      <c r="A32" s="19" t="s">
        <v>87</v>
      </c>
      <c r="B32" s="22" t="s">
        <v>79</v>
      </c>
      <c r="C32" s="19" t="s">
        <v>88</v>
      </c>
      <c r="D32" s="19" t="s">
        <v>20</v>
      </c>
      <c r="E32" s="21"/>
    </row>
    <row r="33">
      <c r="A33" s="19" t="s">
        <v>89</v>
      </c>
      <c r="B33" s="22" t="s">
        <v>79</v>
      </c>
      <c r="C33" s="19" t="s">
        <v>90</v>
      </c>
      <c r="D33" s="19" t="s">
        <v>91</v>
      </c>
      <c r="E33" s="19" t="s">
        <v>20</v>
      </c>
    </row>
    <row r="34">
      <c r="A34" s="19" t="s">
        <v>92</v>
      </c>
      <c r="B34" s="22" t="s">
        <v>79</v>
      </c>
      <c r="C34" s="19" t="s">
        <v>93</v>
      </c>
      <c r="D34" s="19" t="s">
        <v>20</v>
      </c>
      <c r="E34" s="21"/>
    </row>
    <row r="35">
      <c r="A35" s="19" t="s">
        <v>94</v>
      </c>
      <c r="B35" s="22" t="s">
        <v>95</v>
      </c>
      <c r="C35" s="19" t="s">
        <v>96</v>
      </c>
      <c r="D35" s="19" t="s">
        <v>20</v>
      </c>
      <c r="E35" s="21"/>
    </row>
    <row r="36">
      <c r="A36" s="19" t="s">
        <v>97</v>
      </c>
      <c r="B36" s="22" t="s">
        <v>95</v>
      </c>
      <c r="C36" s="19" t="s">
        <v>98</v>
      </c>
      <c r="D36" s="19" t="s">
        <v>20</v>
      </c>
      <c r="E36" s="21"/>
    </row>
    <row r="37">
      <c r="A37" s="19" t="s">
        <v>99</v>
      </c>
      <c r="B37" s="22" t="s">
        <v>95</v>
      </c>
      <c r="C37" s="19" t="s">
        <v>100</v>
      </c>
      <c r="D37" s="19" t="s">
        <v>20</v>
      </c>
      <c r="E37" s="21"/>
    </row>
    <row r="38">
      <c r="A38" s="19" t="s">
        <v>101</v>
      </c>
      <c r="B38" s="22" t="s">
        <v>95</v>
      </c>
      <c r="C38" s="19" t="s">
        <v>102</v>
      </c>
      <c r="D38" s="19" t="s">
        <v>20</v>
      </c>
      <c r="E38" s="21"/>
    </row>
    <row r="39">
      <c r="A39" s="19" t="s">
        <v>103</v>
      </c>
      <c r="B39" s="22" t="s">
        <v>104</v>
      </c>
      <c r="C39" s="19" t="s">
        <v>105</v>
      </c>
      <c r="D39" s="19" t="s">
        <v>20</v>
      </c>
      <c r="E39" s="21"/>
    </row>
    <row r="40">
      <c r="A40" s="19" t="s">
        <v>106</v>
      </c>
      <c r="B40" s="22" t="s">
        <v>104</v>
      </c>
      <c r="C40" s="19" t="s">
        <v>107</v>
      </c>
      <c r="D40" s="19" t="s">
        <v>20</v>
      </c>
      <c r="E40" s="21"/>
    </row>
    <row r="41">
      <c r="A41" s="19" t="s">
        <v>108</v>
      </c>
      <c r="B41" s="22" t="s">
        <v>104</v>
      </c>
      <c r="C41" s="19" t="s">
        <v>109</v>
      </c>
      <c r="D41" s="19" t="s">
        <v>20</v>
      </c>
      <c r="E41" s="21"/>
    </row>
    <row r="42">
      <c r="A42" s="19" t="s">
        <v>110</v>
      </c>
      <c r="B42" s="22" t="s">
        <v>104</v>
      </c>
      <c r="C42" s="19" t="s">
        <v>111</v>
      </c>
      <c r="D42" s="19" t="s">
        <v>20</v>
      </c>
      <c r="E42" s="21"/>
    </row>
    <row r="43">
      <c r="A43" s="19" t="s">
        <v>112</v>
      </c>
      <c r="B43" s="22" t="s">
        <v>104</v>
      </c>
      <c r="C43" s="19" t="s">
        <v>113</v>
      </c>
      <c r="D43" s="19" t="s">
        <v>20</v>
      </c>
      <c r="E43" s="21"/>
    </row>
    <row r="44">
      <c r="A44" s="19" t="s">
        <v>114</v>
      </c>
      <c r="B44" s="22" t="s">
        <v>104</v>
      </c>
      <c r="C44" s="19" t="s">
        <v>115</v>
      </c>
      <c r="D44" s="19" t="s">
        <v>20</v>
      </c>
      <c r="E44" s="21"/>
    </row>
  </sheetData>
  <dataValidations>
    <dataValidation type="list" allowBlank="1" showErrorMessage="1" sqref="D2:D44">
      <formula1>"passed,on/off,failed"</formula1>
    </dataValidation>
    <dataValidation type="list" allowBlank="1" showErrorMessage="1" sqref="E33">
      <formula1>"passed"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21.29"/>
    <col customWidth="1" min="3" max="3" width="82.0"/>
    <col customWidth="1" min="4" max="4" width="59.29"/>
    <col customWidth="1" min="5" max="5" width="80.0"/>
    <col customWidth="1" min="6" max="6" width="58.43"/>
    <col customWidth="1" min="7" max="7" width="23.0"/>
    <col customWidth="1" min="8" max="27" width="10.71"/>
  </cols>
  <sheetData>
    <row r="1" ht="43.5" customHeight="1">
      <c r="A1" s="23" t="s">
        <v>116</v>
      </c>
      <c r="B1" s="24" t="s">
        <v>117</v>
      </c>
      <c r="C1" s="25"/>
      <c r="D1" s="26"/>
      <c r="E1" s="27" t="s">
        <v>118</v>
      </c>
      <c r="F1" s="28"/>
      <c r="G1" s="28"/>
    </row>
    <row r="2">
      <c r="A2" s="29" t="s">
        <v>119</v>
      </c>
      <c r="B2" s="29" t="s">
        <v>120</v>
      </c>
      <c r="C2" s="29" t="s">
        <v>121</v>
      </c>
      <c r="D2" s="29" t="s">
        <v>122</v>
      </c>
      <c r="E2" s="29" t="s">
        <v>123</v>
      </c>
      <c r="F2" s="29" t="s">
        <v>124</v>
      </c>
      <c r="G2" s="30"/>
    </row>
    <row r="3" ht="39.75" customHeight="1">
      <c r="A3" s="31" t="s">
        <v>125</v>
      </c>
      <c r="B3" s="32">
        <v>45989.0</v>
      </c>
      <c r="C3" s="31" t="s">
        <v>126</v>
      </c>
      <c r="D3" s="31" t="s">
        <v>127</v>
      </c>
      <c r="E3" s="31" t="s">
        <v>128</v>
      </c>
      <c r="F3" s="31" t="s">
        <v>129</v>
      </c>
      <c r="G3" s="30"/>
      <c r="H3" s="33"/>
      <c r="I3" s="34"/>
      <c r="J3" s="34"/>
      <c r="K3" s="34"/>
      <c r="L3" s="34"/>
      <c r="M3" s="34"/>
      <c r="N3" s="34"/>
      <c r="O3" s="34"/>
      <c r="P3" s="34"/>
      <c r="Q3" s="34"/>
      <c r="R3" s="34"/>
      <c r="S3" s="34"/>
      <c r="T3" s="34"/>
      <c r="U3" s="34"/>
      <c r="V3" s="34"/>
      <c r="W3" s="34"/>
      <c r="X3" s="34"/>
      <c r="Y3" s="34"/>
      <c r="Z3" s="34"/>
      <c r="AA3" s="34"/>
    </row>
    <row r="4" ht="39.75" customHeight="1">
      <c r="A4" s="35" t="s">
        <v>130</v>
      </c>
      <c r="B4" s="36">
        <v>45989.0</v>
      </c>
      <c r="C4" s="35" t="s">
        <v>131</v>
      </c>
      <c r="D4" s="35" t="s">
        <v>132</v>
      </c>
      <c r="E4" s="35" t="s">
        <v>133</v>
      </c>
      <c r="F4" s="35" t="s">
        <v>129</v>
      </c>
      <c r="G4" s="30"/>
      <c r="H4" s="33"/>
      <c r="I4" s="34"/>
      <c r="J4" s="34"/>
      <c r="K4" s="34"/>
      <c r="L4" s="34"/>
      <c r="M4" s="34"/>
      <c r="N4" s="34"/>
      <c r="O4" s="34"/>
      <c r="P4" s="34"/>
      <c r="Q4" s="34"/>
      <c r="R4" s="34"/>
      <c r="S4" s="34"/>
      <c r="T4" s="34"/>
      <c r="U4" s="34"/>
      <c r="V4" s="34"/>
      <c r="W4" s="34"/>
      <c r="X4" s="34"/>
      <c r="Y4" s="34"/>
      <c r="Z4" s="34"/>
      <c r="AA4" s="34"/>
    </row>
    <row r="5" ht="39.75" customHeight="1">
      <c r="A5" s="31" t="s">
        <v>134</v>
      </c>
      <c r="B5" s="32">
        <v>45989.0</v>
      </c>
      <c r="C5" s="31" t="s">
        <v>135</v>
      </c>
      <c r="D5" s="31" t="s">
        <v>136</v>
      </c>
      <c r="E5" s="31" t="s">
        <v>137</v>
      </c>
      <c r="F5" s="31" t="s">
        <v>129</v>
      </c>
      <c r="G5" s="30"/>
      <c r="H5" s="33"/>
      <c r="I5" s="34"/>
      <c r="J5" s="34"/>
      <c r="K5" s="34"/>
      <c r="L5" s="34"/>
      <c r="M5" s="34"/>
      <c r="N5" s="34"/>
      <c r="O5" s="34"/>
      <c r="P5" s="34"/>
      <c r="Q5" s="34"/>
      <c r="R5" s="34"/>
      <c r="S5" s="34"/>
      <c r="T5" s="34"/>
      <c r="U5" s="34"/>
      <c r="V5" s="34"/>
      <c r="W5" s="34"/>
      <c r="X5" s="34"/>
      <c r="Y5" s="34"/>
      <c r="Z5" s="34"/>
      <c r="AA5" s="34"/>
    </row>
    <row r="6" ht="39.75" customHeight="1">
      <c r="A6" s="35" t="s">
        <v>138</v>
      </c>
      <c r="B6" s="36">
        <v>45989.0</v>
      </c>
      <c r="C6" s="35" t="s">
        <v>139</v>
      </c>
      <c r="D6" s="35" t="s">
        <v>140</v>
      </c>
      <c r="E6" s="35" t="s">
        <v>141</v>
      </c>
      <c r="F6" s="35" t="s">
        <v>129</v>
      </c>
      <c r="G6" s="30"/>
      <c r="H6" s="33"/>
      <c r="I6" s="34"/>
      <c r="J6" s="34"/>
      <c r="K6" s="34"/>
      <c r="L6" s="34"/>
      <c r="M6" s="34"/>
      <c r="N6" s="34"/>
      <c r="O6" s="34"/>
      <c r="P6" s="34"/>
      <c r="Q6" s="34"/>
      <c r="R6" s="34"/>
      <c r="S6" s="34"/>
      <c r="T6" s="34"/>
      <c r="U6" s="34"/>
      <c r="V6" s="34"/>
      <c r="W6" s="34"/>
      <c r="X6" s="34"/>
      <c r="Y6" s="34"/>
      <c r="Z6" s="34"/>
      <c r="AA6" s="34"/>
    </row>
    <row r="7" ht="39.75" customHeight="1">
      <c r="A7" s="31" t="s">
        <v>142</v>
      </c>
      <c r="B7" s="32">
        <v>45989.0</v>
      </c>
      <c r="C7" s="31" t="s">
        <v>143</v>
      </c>
      <c r="D7" s="31" t="s">
        <v>144</v>
      </c>
      <c r="E7" s="31" t="s">
        <v>145</v>
      </c>
      <c r="F7" s="31" t="s">
        <v>129</v>
      </c>
      <c r="G7" s="30"/>
      <c r="H7" s="33"/>
      <c r="I7" s="34"/>
      <c r="J7" s="34"/>
      <c r="K7" s="34"/>
      <c r="L7" s="34"/>
      <c r="M7" s="34"/>
      <c r="N7" s="34"/>
      <c r="O7" s="34"/>
      <c r="P7" s="34"/>
      <c r="Q7" s="34"/>
      <c r="R7" s="34"/>
      <c r="S7" s="34"/>
      <c r="T7" s="34"/>
      <c r="U7" s="34"/>
      <c r="V7" s="34"/>
      <c r="W7" s="34"/>
      <c r="X7" s="34"/>
      <c r="Y7" s="34"/>
      <c r="Z7" s="34"/>
      <c r="AA7" s="34"/>
    </row>
    <row r="8" ht="39.75" customHeight="1">
      <c r="A8" s="35" t="s">
        <v>146</v>
      </c>
      <c r="B8" s="36">
        <v>45989.0</v>
      </c>
      <c r="C8" s="35" t="s">
        <v>147</v>
      </c>
      <c r="D8" s="35" t="s">
        <v>148</v>
      </c>
      <c r="E8" s="35" t="s">
        <v>149</v>
      </c>
      <c r="F8" s="35" t="s">
        <v>129</v>
      </c>
      <c r="G8" s="30"/>
      <c r="H8" s="33"/>
      <c r="I8" s="34"/>
      <c r="J8" s="34"/>
      <c r="K8" s="34"/>
      <c r="L8" s="34"/>
      <c r="M8" s="34"/>
      <c r="N8" s="34"/>
      <c r="O8" s="34"/>
      <c r="P8" s="34"/>
      <c r="Q8" s="34"/>
      <c r="R8" s="34"/>
      <c r="S8" s="34"/>
      <c r="T8" s="34"/>
      <c r="U8" s="34"/>
      <c r="V8" s="34"/>
      <c r="W8" s="34"/>
      <c r="X8" s="34"/>
      <c r="Y8" s="34"/>
      <c r="Z8" s="34"/>
      <c r="AA8" s="34"/>
    </row>
    <row r="9" ht="39.75" customHeight="1">
      <c r="A9" s="31" t="s">
        <v>150</v>
      </c>
      <c r="B9" s="32">
        <v>45989.0</v>
      </c>
      <c r="C9" s="31" t="s">
        <v>151</v>
      </c>
      <c r="D9" s="31" t="s">
        <v>152</v>
      </c>
      <c r="E9" s="31" t="s">
        <v>153</v>
      </c>
      <c r="F9" s="31" t="s">
        <v>129</v>
      </c>
      <c r="G9" s="30"/>
      <c r="H9" s="33"/>
      <c r="I9" s="34"/>
      <c r="J9" s="34"/>
      <c r="K9" s="34"/>
      <c r="L9" s="34"/>
      <c r="M9" s="34"/>
      <c r="N9" s="34"/>
      <c r="O9" s="34"/>
      <c r="P9" s="34"/>
      <c r="Q9" s="34"/>
      <c r="R9" s="34"/>
      <c r="S9" s="34"/>
      <c r="T9" s="34"/>
      <c r="U9" s="34"/>
      <c r="V9" s="34"/>
      <c r="W9" s="34"/>
      <c r="X9" s="34"/>
      <c r="Y9" s="34"/>
      <c r="Z9" s="34"/>
      <c r="AA9" s="34"/>
    </row>
    <row r="10" ht="39.75" customHeight="1">
      <c r="A10" s="35" t="s">
        <v>154</v>
      </c>
      <c r="B10" s="36">
        <v>45989.0</v>
      </c>
      <c r="C10" s="35" t="s">
        <v>155</v>
      </c>
      <c r="D10" s="35" t="s">
        <v>156</v>
      </c>
      <c r="E10" s="35" t="s">
        <v>157</v>
      </c>
      <c r="F10" s="35" t="s">
        <v>129</v>
      </c>
      <c r="G10" s="30"/>
      <c r="H10" s="33"/>
      <c r="I10" s="34"/>
      <c r="J10" s="34"/>
      <c r="K10" s="34"/>
      <c r="L10" s="34"/>
      <c r="M10" s="34"/>
      <c r="N10" s="34"/>
      <c r="O10" s="34"/>
      <c r="P10" s="34"/>
      <c r="Q10" s="34"/>
      <c r="R10" s="34"/>
      <c r="S10" s="34"/>
      <c r="T10" s="34"/>
      <c r="U10" s="34"/>
      <c r="V10" s="34"/>
      <c r="W10" s="34"/>
      <c r="X10" s="34"/>
      <c r="Y10" s="34"/>
      <c r="Z10" s="34"/>
      <c r="AA10" s="34"/>
    </row>
    <row r="11" ht="39.75" customHeight="1">
      <c r="A11" s="31" t="s">
        <v>158</v>
      </c>
      <c r="B11" s="32">
        <v>45989.0</v>
      </c>
      <c r="C11" s="31" t="s">
        <v>159</v>
      </c>
      <c r="D11" s="31" t="s">
        <v>160</v>
      </c>
      <c r="E11" s="31" t="s">
        <v>161</v>
      </c>
      <c r="F11" s="31" t="s">
        <v>129</v>
      </c>
      <c r="G11" s="30"/>
      <c r="H11" s="33"/>
      <c r="I11" s="34"/>
      <c r="J11" s="34"/>
      <c r="K11" s="34"/>
      <c r="L11" s="34"/>
      <c r="M11" s="34"/>
      <c r="N11" s="34"/>
      <c r="O11" s="34"/>
      <c r="P11" s="34"/>
      <c r="Q11" s="34"/>
      <c r="R11" s="34"/>
      <c r="S11" s="34"/>
      <c r="T11" s="34"/>
      <c r="U11" s="34"/>
      <c r="V11" s="34"/>
      <c r="W11" s="34"/>
      <c r="X11" s="34"/>
      <c r="Y11" s="34"/>
      <c r="Z11" s="34"/>
      <c r="AA11" s="34"/>
    </row>
    <row r="12" ht="39.75" customHeight="1">
      <c r="A12" s="35" t="s">
        <v>162</v>
      </c>
      <c r="B12" s="36">
        <v>45989.0</v>
      </c>
      <c r="C12" s="35" t="s">
        <v>163</v>
      </c>
      <c r="D12" s="35" t="s">
        <v>164</v>
      </c>
      <c r="E12" s="35" t="s">
        <v>165</v>
      </c>
      <c r="F12" s="35" t="s">
        <v>129</v>
      </c>
      <c r="G12" s="30"/>
      <c r="H12" s="33"/>
      <c r="I12" s="34"/>
      <c r="J12" s="34"/>
      <c r="K12" s="34"/>
      <c r="L12" s="34"/>
      <c r="M12" s="34"/>
      <c r="N12" s="34"/>
      <c r="O12" s="34"/>
      <c r="P12" s="34"/>
      <c r="Q12" s="34"/>
      <c r="R12" s="34"/>
      <c r="S12" s="34"/>
      <c r="T12" s="34"/>
      <c r="U12" s="34"/>
      <c r="V12" s="34"/>
      <c r="W12" s="34"/>
      <c r="X12" s="34"/>
      <c r="Y12" s="34"/>
      <c r="Z12" s="34"/>
      <c r="AA12" s="34"/>
    </row>
    <row r="13">
      <c r="A13" s="30"/>
      <c r="B13" s="37"/>
      <c r="C13" s="37"/>
      <c r="D13" s="30"/>
      <c r="E13" s="30"/>
      <c r="F13" s="30"/>
      <c r="G13" s="30"/>
    </row>
    <row r="14">
      <c r="A14" s="30"/>
      <c r="B14" s="38"/>
      <c r="C14" s="38"/>
      <c r="D14" s="30"/>
      <c r="E14" s="30"/>
      <c r="F14" s="30"/>
      <c r="G14" s="30"/>
    </row>
    <row r="15">
      <c r="G15" s="30"/>
    </row>
    <row r="16">
      <c r="G16" s="30"/>
    </row>
    <row r="17">
      <c r="G17" s="30"/>
    </row>
    <row r="18">
      <c r="G18" s="30"/>
    </row>
    <row r="19">
      <c r="G19" s="30"/>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A1 D1:E1 G1 G3:G999 A14:A999 D14:E999">
    <cfRule type="colorScale" priority="1">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16.71"/>
    <col customWidth="1" min="3" max="3" width="137.0"/>
    <col customWidth="1" min="4" max="4" width="85.29"/>
    <col customWidth="1" min="5" max="5" width="100.71"/>
    <col customWidth="1" min="6" max="6" width="58.43"/>
    <col customWidth="1" min="7" max="7" width="23.0"/>
    <col customWidth="1" min="8" max="27" width="10.71"/>
  </cols>
  <sheetData>
    <row r="1" ht="43.5" customHeight="1">
      <c r="A1" s="23" t="s">
        <v>116</v>
      </c>
      <c r="B1" s="39" t="s">
        <v>166</v>
      </c>
      <c r="C1" s="39"/>
      <c r="D1" s="26"/>
      <c r="E1" s="27" t="s">
        <v>118</v>
      </c>
      <c r="F1" s="28"/>
      <c r="G1" s="40"/>
    </row>
    <row r="2">
      <c r="A2" s="29" t="s">
        <v>119</v>
      </c>
      <c r="B2" s="29" t="s">
        <v>120</v>
      </c>
      <c r="C2" s="29" t="s">
        <v>121</v>
      </c>
      <c r="D2" s="29" t="s">
        <v>122</v>
      </c>
      <c r="E2" s="29" t="s">
        <v>123</v>
      </c>
      <c r="F2" s="29" t="s">
        <v>124</v>
      </c>
      <c r="G2" s="30"/>
    </row>
    <row r="3" ht="39.75" customHeight="1">
      <c r="A3" s="31" t="s">
        <v>125</v>
      </c>
      <c r="B3" s="32">
        <v>45989.0</v>
      </c>
      <c r="C3" s="31" t="s">
        <v>167</v>
      </c>
      <c r="D3" s="31" t="s">
        <v>136</v>
      </c>
      <c r="E3" s="31" t="s">
        <v>168</v>
      </c>
      <c r="F3" s="31" t="s">
        <v>129</v>
      </c>
      <c r="G3" s="30"/>
      <c r="H3" s="33"/>
      <c r="I3" s="34"/>
      <c r="J3" s="34"/>
      <c r="K3" s="34"/>
      <c r="L3" s="34"/>
      <c r="M3" s="34"/>
      <c r="N3" s="34"/>
      <c r="O3" s="34"/>
      <c r="P3" s="34"/>
      <c r="Q3" s="34"/>
      <c r="R3" s="34"/>
      <c r="S3" s="34"/>
      <c r="T3" s="34"/>
      <c r="U3" s="34"/>
      <c r="V3" s="34"/>
      <c r="W3" s="34"/>
      <c r="X3" s="34"/>
      <c r="Y3" s="34"/>
      <c r="Z3" s="34"/>
      <c r="AA3" s="34"/>
    </row>
    <row r="4" ht="39.75" customHeight="1">
      <c r="A4" s="35" t="s">
        <v>130</v>
      </c>
      <c r="B4" s="36">
        <v>45989.0</v>
      </c>
      <c r="C4" s="35" t="s">
        <v>169</v>
      </c>
      <c r="D4" s="35" t="s">
        <v>170</v>
      </c>
      <c r="E4" s="35" t="s">
        <v>171</v>
      </c>
      <c r="F4" s="35" t="s">
        <v>129</v>
      </c>
      <c r="G4" s="30"/>
      <c r="H4" s="33"/>
      <c r="I4" s="34"/>
      <c r="J4" s="34"/>
      <c r="K4" s="34"/>
      <c r="L4" s="34"/>
      <c r="M4" s="34"/>
      <c r="N4" s="34"/>
      <c r="O4" s="34"/>
      <c r="P4" s="34"/>
      <c r="Q4" s="34"/>
      <c r="R4" s="34"/>
      <c r="S4" s="34"/>
      <c r="T4" s="34"/>
      <c r="U4" s="34"/>
      <c r="V4" s="34"/>
      <c r="W4" s="34"/>
      <c r="X4" s="34"/>
      <c r="Y4" s="34"/>
      <c r="Z4" s="34"/>
      <c r="AA4" s="34"/>
    </row>
    <row r="5" ht="39.75" customHeight="1">
      <c r="A5" s="31" t="s">
        <v>134</v>
      </c>
      <c r="B5" s="32">
        <v>45989.0</v>
      </c>
      <c r="C5" s="31" t="s">
        <v>172</v>
      </c>
      <c r="D5" s="31" t="s">
        <v>173</v>
      </c>
      <c r="E5" s="31" t="s">
        <v>174</v>
      </c>
      <c r="F5" s="31" t="s">
        <v>129</v>
      </c>
      <c r="G5" s="30"/>
      <c r="H5" s="33"/>
      <c r="I5" s="34"/>
      <c r="J5" s="34"/>
      <c r="K5" s="34"/>
      <c r="L5" s="34"/>
      <c r="M5" s="34"/>
      <c r="N5" s="34"/>
      <c r="O5" s="34"/>
      <c r="P5" s="34"/>
      <c r="Q5" s="34"/>
      <c r="R5" s="34"/>
      <c r="S5" s="34"/>
      <c r="T5" s="34"/>
      <c r="U5" s="34"/>
      <c r="V5" s="34"/>
      <c r="W5" s="34"/>
      <c r="X5" s="34"/>
      <c r="Y5" s="34"/>
      <c r="Z5" s="34"/>
      <c r="AA5" s="34"/>
    </row>
    <row r="6" ht="39.75" customHeight="1">
      <c r="A6" s="35" t="s">
        <v>138</v>
      </c>
      <c r="B6" s="36">
        <v>45989.0</v>
      </c>
      <c r="C6" s="35" t="s">
        <v>175</v>
      </c>
      <c r="D6" s="35" t="s">
        <v>176</v>
      </c>
      <c r="E6" s="35" t="s">
        <v>177</v>
      </c>
      <c r="F6" s="35" t="s">
        <v>129</v>
      </c>
      <c r="G6" s="30"/>
      <c r="H6" s="33"/>
      <c r="I6" s="34"/>
      <c r="J6" s="34"/>
      <c r="K6" s="34"/>
      <c r="L6" s="34"/>
      <c r="M6" s="34"/>
      <c r="N6" s="34"/>
      <c r="O6" s="34"/>
      <c r="P6" s="34"/>
      <c r="Q6" s="34"/>
      <c r="R6" s="34"/>
      <c r="S6" s="34"/>
      <c r="T6" s="34"/>
      <c r="U6" s="34"/>
      <c r="V6" s="34"/>
      <c r="W6" s="34"/>
      <c r="X6" s="34"/>
      <c r="Y6" s="34"/>
      <c r="Z6" s="34"/>
      <c r="AA6" s="34"/>
    </row>
    <row r="7" ht="39.75" customHeight="1">
      <c r="A7" s="31" t="s">
        <v>142</v>
      </c>
      <c r="B7" s="32">
        <v>45989.0</v>
      </c>
      <c r="C7" s="31" t="s">
        <v>178</v>
      </c>
      <c r="D7" s="31" t="s">
        <v>179</v>
      </c>
      <c r="E7" s="31" t="s">
        <v>180</v>
      </c>
      <c r="F7" s="31" t="s">
        <v>129</v>
      </c>
      <c r="G7" s="30"/>
      <c r="H7" s="33"/>
      <c r="I7" s="34"/>
      <c r="J7" s="34"/>
      <c r="K7" s="34"/>
      <c r="L7" s="34"/>
      <c r="M7" s="34"/>
      <c r="N7" s="34"/>
      <c r="O7" s="34"/>
      <c r="P7" s="34"/>
      <c r="Q7" s="34"/>
      <c r="R7" s="34"/>
      <c r="S7" s="34"/>
      <c r="T7" s="34"/>
      <c r="U7" s="34"/>
      <c r="V7" s="34"/>
      <c r="W7" s="34"/>
      <c r="X7" s="34"/>
      <c r="Y7" s="34"/>
      <c r="Z7" s="34"/>
      <c r="AA7" s="34"/>
    </row>
    <row r="8" ht="39.75" customHeight="1">
      <c r="A8" s="35" t="s">
        <v>146</v>
      </c>
      <c r="B8" s="36">
        <v>45989.0</v>
      </c>
      <c r="C8" s="35" t="s">
        <v>181</v>
      </c>
      <c r="D8" s="35" t="s">
        <v>182</v>
      </c>
      <c r="E8" s="35" t="s">
        <v>183</v>
      </c>
      <c r="F8" s="35" t="s">
        <v>129</v>
      </c>
      <c r="G8" s="30"/>
      <c r="H8" s="33"/>
      <c r="I8" s="34"/>
      <c r="J8" s="34"/>
      <c r="K8" s="34"/>
      <c r="L8" s="34"/>
      <c r="M8" s="34"/>
      <c r="N8" s="34"/>
      <c r="O8" s="34"/>
      <c r="P8" s="34"/>
      <c r="Q8" s="34"/>
      <c r="R8" s="34"/>
      <c r="S8" s="34"/>
      <c r="T8" s="34"/>
      <c r="U8" s="34"/>
      <c r="V8" s="34"/>
      <c r="W8" s="34"/>
      <c r="X8" s="34"/>
      <c r="Y8" s="34"/>
      <c r="Z8" s="34"/>
      <c r="AA8" s="34"/>
    </row>
    <row r="9" ht="39.75" customHeight="1">
      <c r="A9" s="31" t="s">
        <v>150</v>
      </c>
      <c r="B9" s="32">
        <v>45989.0</v>
      </c>
      <c r="C9" s="31" t="s">
        <v>184</v>
      </c>
      <c r="D9" s="31" t="s">
        <v>185</v>
      </c>
      <c r="E9" s="31" t="s">
        <v>186</v>
      </c>
      <c r="F9" s="31" t="s">
        <v>129</v>
      </c>
      <c r="G9" s="30"/>
      <c r="H9" s="33"/>
      <c r="I9" s="34"/>
      <c r="J9" s="34"/>
      <c r="K9" s="34"/>
      <c r="L9" s="34"/>
      <c r="M9" s="34"/>
      <c r="N9" s="34"/>
      <c r="O9" s="34"/>
      <c r="P9" s="34"/>
      <c r="Q9" s="34"/>
      <c r="R9" s="34"/>
      <c r="S9" s="34"/>
      <c r="T9" s="34"/>
      <c r="U9" s="34"/>
      <c r="V9" s="34"/>
      <c r="W9" s="34"/>
      <c r="X9" s="34"/>
      <c r="Y9" s="34"/>
      <c r="Z9" s="34"/>
      <c r="AA9" s="34"/>
    </row>
    <row r="10" ht="39.75" customHeight="1">
      <c r="A10" s="35" t="s">
        <v>154</v>
      </c>
      <c r="B10" s="36">
        <v>45989.0</v>
      </c>
      <c r="C10" s="35" t="s">
        <v>187</v>
      </c>
      <c r="D10" s="35" t="s">
        <v>188</v>
      </c>
      <c r="E10" s="35" t="s">
        <v>189</v>
      </c>
      <c r="F10" s="35" t="s">
        <v>129</v>
      </c>
      <c r="G10" s="30"/>
      <c r="H10" s="33"/>
      <c r="I10" s="34"/>
      <c r="J10" s="34"/>
      <c r="K10" s="34"/>
      <c r="L10" s="34"/>
      <c r="M10" s="34"/>
      <c r="N10" s="34"/>
      <c r="O10" s="34"/>
      <c r="P10" s="34"/>
      <c r="Q10" s="34"/>
      <c r="R10" s="34"/>
      <c r="S10" s="34"/>
      <c r="T10" s="34"/>
      <c r="U10" s="34"/>
      <c r="V10" s="34"/>
      <c r="W10" s="34"/>
      <c r="X10" s="34"/>
      <c r="Y10" s="34"/>
      <c r="Z10" s="34"/>
      <c r="AA10" s="34"/>
    </row>
    <row r="11" ht="39.75" customHeight="1">
      <c r="A11" s="31" t="s">
        <v>158</v>
      </c>
      <c r="B11" s="32">
        <v>45989.0</v>
      </c>
      <c r="C11" s="31" t="s">
        <v>190</v>
      </c>
      <c r="D11" s="31" t="s">
        <v>191</v>
      </c>
      <c r="E11" s="31" t="s">
        <v>192</v>
      </c>
      <c r="F11" s="31" t="s">
        <v>129</v>
      </c>
      <c r="G11" s="30"/>
      <c r="H11" s="33"/>
      <c r="I11" s="34"/>
      <c r="J11" s="34"/>
      <c r="K11" s="34"/>
      <c r="L11" s="34"/>
      <c r="M11" s="34"/>
      <c r="N11" s="34"/>
      <c r="O11" s="34"/>
      <c r="P11" s="34"/>
      <c r="Q11" s="34"/>
      <c r="R11" s="34"/>
      <c r="S11" s="34"/>
      <c r="T11" s="34"/>
      <c r="U11" s="34"/>
      <c r="V11" s="34"/>
      <c r="W11" s="34"/>
      <c r="X11" s="34"/>
      <c r="Y11" s="34"/>
      <c r="Z11" s="34"/>
      <c r="AA11" s="34"/>
    </row>
    <row r="12" ht="39.75" customHeight="1">
      <c r="A12" s="35" t="s">
        <v>162</v>
      </c>
      <c r="B12" s="36">
        <v>45989.0</v>
      </c>
      <c r="C12" s="35" t="s">
        <v>193</v>
      </c>
      <c r="D12" s="35" t="s">
        <v>194</v>
      </c>
      <c r="E12" s="35" t="s">
        <v>195</v>
      </c>
      <c r="F12" s="35" t="s">
        <v>129</v>
      </c>
      <c r="G12" s="30"/>
      <c r="H12" s="33"/>
      <c r="I12" s="34"/>
      <c r="J12" s="34"/>
      <c r="K12" s="34"/>
      <c r="L12" s="34"/>
      <c r="M12" s="34"/>
      <c r="N12" s="34"/>
      <c r="O12" s="34"/>
      <c r="P12" s="34"/>
      <c r="Q12" s="34"/>
      <c r="R12" s="34"/>
      <c r="S12" s="34"/>
      <c r="T12" s="34"/>
      <c r="U12" s="34"/>
      <c r="V12" s="34"/>
      <c r="W12" s="34"/>
      <c r="X12" s="34"/>
      <c r="Y12" s="34"/>
      <c r="Z12" s="34"/>
      <c r="AA12" s="34"/>
    </row>
    <row r="13" ht="39.75" customHeight="1">
      <c r="A13" s="31" t="s">
        <v>196</v>
      </c>
      <c r="B13" s="32">
        <v>45989.0</v>
      </c>
      <c r="C13" s="31" t="s">
        <v>197</v>
      </c>
      <c r="D13" s="31" t="s">
        <v>198</v>
      </c>
      <c r="E13" s="31" t="s">
        <v>199</v>
      </c>
      <c r="F13" s="31" t="s">
        <v>129</v>
      </c>
      <c r="G13" s="30"/>
    </row>
    <row r="14" ht="39.75" customHeight="1">
      <c r="A14" s="35" t="s">
        <v>200</v>
      </c>
      <c r="B14" s="36">
        <v>45989.0</v>
      </c>
      <c r="C14" s="35" t="s">
        <v>201</v>
      </c>
      <c r="D14" s="35" t="s">
        <v>202</v>
      </c>
      <c r="E14" s="35" t="s">
        <v>203</v>
      </c>
      <c r="F14" s="35" t="s">
        <v>129</v>
      </c>
      <c r="G14" s="30"/>
    </row>
    <row r="15" ht="39.75" customHeight="1">
      <c r="A15" s="31" t="s">
        <v>204</v>
      </c>
      <c r="B15" s="32">
        <v>45989.0</v>
      </c>
      <c r="C15" s="31" t="s">
        <v>205</v>
      </c>
      <c r="D15" s="31" t="s">
        <v>206</v>
      </c>
      <c r="E15" s="31" t="s">
        <v>207</v>
      </c>
      <c r="F15" s="31" t="s">
        <v>129</v>
      </c>
      <c r="G15" s="30"/>
    </row>
    <row r="16" ht="39.75" customHeight="1">
      <c r="A16" s="35" t="s">
        <v>208</v>
      </c>
      <c r="B16" s="36">
        <v>45989.0</v>
      </c>
      <c r="C16" s="35" t="s">
        <v>209</v>
      </c>
      <c r="D16" s="35" t="s">
        <v>210</v>
      </c>
      <c r="E16" s="35" t="s">
        <v>211</v>
      </c>
      <c r="F16" s="35" t="s">
        <v>129</v>
      </c>
      <c r="G16" s="30"/>
    </row>
    <row r="17" ht="39.75" customHeight="1">
      <c r="A17" s="31" t="s">
        <v>212</v>
      </c>
      <c r="B17" s="32">
        <v>45989.0</v>
      </c>
      <c r="C17" s="31" t="s">
        <v>213</v>
      </c>
      <c r="D17" s="31" t="s">
        <v>214</v>
      </c>
      <c r="E17" s="31" t="s">
        <v>215</v>
      </c>
      <c r="F17" s="31" t="s">
        <v>129</v>
      </c>
      <c r="G17" s="30"/>
    </row>
    <row r="18">
      <c r="A18" s="41" t="s">
        <v>216</v>
      </c>
      <c r="B18" s="42"/>
      <c r="C18" s="42"/>
      <c r="D18" s="42"/>
      <c r="E18" s="42"/>
      <c r="F18" s="43"/>
      <c r="G18" s="30"/>
    </row>
    <row r="19">
      <c r="A19" s="41" t="s">
        <v>217</v>
      </c>
      <c r="B19" s="41" t="s">
        <v>120</v>
      </c>
      <c r="C19" s="41" t="s">
        <v>218</v>
      </c>
      <c r="D19" s="41" t="s">
        <v>219</v>
      </c>
      <c r="E19" s="41" t="s">
        <v>123</v>
      </c>
      <c r="F19" s="41" t="s">
        <v>220</v>
      </c>
      <c r="G19" s="30"/>
    </row>
    <row r="20" ht="30.0" customHeight="1">
      <c r="A20" s="41" t="s">
        <v>125</v>
      </c>
      <c r="B20" s="44">
        <v>45989.0</v>
      </c>
      <c r="C20" s="41" t="s">
        <v>221</v>
      </c>
      <c r="D20" s="41" t="s">
        <v>222</v>
      </c>
      <c r="E20" s="41" t="s">
        <v>223</v>
      </c>
      <c r="F20" s="41" t="s">
        <v>129</v>
      </c>
      <c r="G20" s="30"/>
    </row>
    <row r="21" ht="30.0" customHeight="1">
      <c r="A21" s="41" t="s">
        <v>130</v>
      </c>
      <c r="B21" s="44">
        <v>45989.0</v>
      </c>
      <c r="C21" s="41" t="s">
        <v>224</v>
      </c>
      <c r="D21" s="41" t="s">
        <v>225</v>
      </c>
      <c r="E21" s="41" t="s">
        <v>226</v>
      </c>
      <c r="F21" s="41" t="s">
        <v>129</v>
      </c>
      <c r="G21" s="30"/>
    </row>
    <row r="22" ht="30.0" customHeight="1">
      <c r="A22" s="41" t="s">
        <v>134</v>
      </c>
      <c r="B22" s="44">
        <v>45989.0</v>
      </c>
      <c r="C22" s="41" t="s">
        <v>227</v>
      </c>
      <c r="D22" s="41" t="s">
        <v>228</v>
      </c>
      <c r="E22" s="41" t="s">
        <v>229</v>
      </c>
      <c r="F22" s="41" t="s">
        <v>129</v>
      </c>
      <c r="G22" s="30"/>
    </row>
    <row r="23" ht="30.0" customHeight="1">
      <c r="A23" s="41" t="s">
        <v>138</v>
      </c>
      <c r="B23" s="44">
        <v>45989.0</v>
      </c>
      <c r="C23" s="41" t="s">
        <v>230</v>
      </c>
      <c r="D23" s="41" t="s">
        <v>231</v>
      </c>
      <c r="E23" s="41" t="s">
        <v>232</v>
      </c>
      <c r="F23" s="41" t="s">
        <v>129</v>
      </c>
      <c r="G23" s="30"/>
    </row>
    <row r="24" ht="30.0" customHeight="1">
      <c r="A24" s="41" t="s">
        <v>142</v>
      </c>
      <c r="B24" s="44">
        <v>45989.0</v>
      </c>
      <c r="C24" s="41" t="s">
        <v>233</v>
      </c>
      <c r="D24" s="41" t="s">
        <v>234</v>
      </c>
      <c r="E24" s="41" t="s">
        <v>235</v>
      </c>
      <c r="F24" s="41" t="s">
        <v>129</v>
      </c>
      <c r="G24" s="30"/>
    </row>
    <row r="25" ht="30.0" customHeight="1">
      <c r="A25" s="41" t="s">
        <v>146</v>
      </c>
      <c r="B25" s="44">
        <v>45989.0</v>
      </c>
      <c r="C25" s="41" t="s">
        <v>236</v>
      </c>
      <c r="D25" s="41" t="s">
        <v>237</v>
      </c>
      <c r="E25" s="41" t="s">
        <v>238</v>
      </c>
      <c r="F25" s="41" t="s">
        <v>129</v>
      </c>
      <c r="G25" s="30"/>
    </row>
    <row r="26" ht="30.0" customHeight="1">
      <c r="A26" s="41" t="s">
        <v>150</v>
      </c>
      <c r="B26" s="44">
        <v>45989.0</v>
      </c>
      <c r="C26" s="41" t="s">
        <v>239</v>
      </c>
      <c r="D26" s="41" t="s">
        <v>240</v>
      </c>
      <c r="E26" s="41" t="s">
        <v>241</v>
      </c>
      <c r="F26" s="41" t="s">
        <v>129</v>
      </c>
      <c r="G26" s="30"/>
    </row>
    <row r="27" ht="30.0" customHeight="1">
      <c r="A27" s="41" t="s">
        <v>154</v>
      </c>
      <c r="B27" s="44">
        <v>45989.0</v>
      </c>
      <c r="C27" s="41" t="s">
        <v>242</v>
      </c>
      <c r="D27" s="41" t="s">
        <v>243</v>
      </c>
      <c r="E27" s="41" t="s">
        <v>244</v>
      </c>
      <c r="F27" s="41" t="s">
        <v>129</v>
      </c>
      <c r="G27" s="30"/>
    </row>
    <row r="28" ht="30.0" customHeight="1">
      <c r="A28" s="41" t="s">
        <v>158</v>
      </c>
      <c r="B28" s="44">
        <v>45989.0</v>
      </c>
      <c r="C28" s="41" t="s">
        <v>245</v>
      </c>
      <c r="D28" s="41" t="s">
        <v>246</v>
      </c>
      <c r="E28" s="41" t="s">
        <v>247</v>
      </c>
      <c r="F28" s="41" t="s">
        <v>129</v>
      </c>
      <c r="G28" s="30"/>
    </row>
    <row r="29" ht="30.0" customHeight="1">
      <c r="A29" s="41" t="s">
        <v>162</v>
      </c>
      <c r="B29" s="44">
        <v>45989.0</v>
      </c>
      <c r="C29" s="41" t="s">
        <v>248</v>
      </c>
      <c r="D29" s="41" t="s">
        <v>249</v>
      </c>
      <c r="E29" s="41" t="s">
        <v>250</v>
      </c>
      <c r="F29" s="41" t="s">
        <v>129</v>
      </c>
      <c r="G29" s="30"/>
    </row>
    <row r="30" ht="30.0" customHeight="1">
      <c r="A30" s="41" t="s">
        <v>196</v>
      </c>
      <c r="B30" s="44">
        <v>45989.0</v>
      </c>
      <c r="C30" s="41" t="s">
        <v>251</v>
      </c>
      <c r="D30" s="41" t="s">
        <v>191</v>
      </c>
      <c r="E30" s="41" t="s">
        <v>252</v>
      </c>
      <c r="F30" s="41" t="s">
        <v>129</v>
      </c>
      <c r="G30" s="30"/>
    </row>
    <row r="31" ht="30.0" customHeight="1">
      <c r="A31" s="41" t="s">
        <v>200</v>
      </c>
      <c r="B31" s="44">
        <v>45989.0</v>
      </c>
      <c r="C31" s="41" t="s">
        <v>253</v>
      </c>
      <c r="D31" s="41" t="s">
        <v>254</v>
      </c>
      <c r="E31" s="41" t="s">
        <v>255</v>
      </c>
      <c r="F31" s="41" t="s">
        <v>129</v>
      </c>
      <c r="G31" s="30"/>
    </row>
    <row r="32" ht="30.0"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A1 D1:E1 G1:G999 A14:A999 D14:E999">
    <cfRule type="colorScale" priority="1">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19.71"/>
    <col customWidth="1" min="3" max="3" width="73.29"/>
    <col customWidth="1" min="4" max="4" width="70.29"/>
    <col customWidth="1" min="5" max="5" width="58.43"/>
    <col customWidth="1" min="6" max="6" width="23.29"/>
    <col customWidth="1" min="7" max="26" width="10.71"/>
  </cols>
  <sheetData>
    <row r="1" ht="43.5" customHeight="1">
      <c r="A1" s="23" t="s">
        <v>116</v>
      </c>
      <c r="B1" s="24" t="s">
        <v>256</v>
      </c>
      <c r="C1" s="26"/>
      <c r="D1" s="27" t="s">
        <v>118</v>
      </c>
      <c r="E1" s="28"/>
      <c r="F1" s="28"/>
    </row>
    <row r="2">
      <c r="A2" s="45" t="s">
        <v>119</v>
      </c>
      <c r="B2" s="45" t="s">
        <v>120</v>
      </c>
      <c r="C2" s="45" t="s">
        <v>218</v>
      </c>
      <c r="D2" s="45" t="s">
        <v>219</v>
      </c>
      <c r="E2" s="45" t="s">
        <v>123</v>
      </c>
      <c r="F2" s="45" t="s">
        <v>220</v>
      </c>
    </row>
    <row r="3" ht="58.5" customHeight="1">
      <c r="A3" s="46" t="s">
        <v>125</v>
      </c>
      <c r="B3" s="47">
        <v>45989.0</v>
      </c>
      <c r="C3" s="46" t="s">
        <v>257</v>
      </c>
      <c r="D3" s="46" t="s">
        <v>258</v>
      </c>
      <c r="E3" s="46" t="s">
        <v>259</v>
      </c>
      <c r="F3" s="46" t="s">
        <v>129</v>
      </c>
    </row>
    <row r="4" ht="58.5" customHeight="1">
      <c r="A4" s="48" t="s">
        <v>130</v>
      </c>
      <c r="B4" s="49">
        <v>45989.0</v>
      </c>
      <c r="C4" s="48" t="s">
        <v>260</v>
      </c>
      <c r="D4" s="48" t="s">
        <v>261</v>
      </c>
      <c r="E4" s="48" t="s">
        <v>262</v>
      </c>
      <c r="F4" s="48" t="s">
        <v>129</v>
      </c>
    </row>
    <row r="5" ht="81.75" customHeight="1">
      <c r="A5" s="46" t="s">
        <v>134</v>
      </c>
      <c r="B5" s="47">
        <v>45989.0</v>
      </c>
      <c r="C5" s="46" t="s">
        <v>263</v>
      </c>
      <c r="D5" s="46" t="s">
        <v>264</v>
      </c>
      <c r="E5" s="46" t="s">
        <v>265</v>
      </c>
      <c r="F5" s="46" t="s">
        <v>129</v>
      </c>
    </row>
    <row r="6" ht="58.5" customHeight="1">
      <c r="A6" s="48" t="s">
        <v>138</v>
      </c>
      <c r="B6" s="49">
        <v>45989.0</v>
      </c>
      <c r="C6" s="48" t="s">
        <v>266</v>
      </c>
      <c r="D6" s="48" t="s">
        <v>267</v>
      </c>
      <c r="E6" s="48" t="s">
        <v>268</v>
      </c>
      <c r="F6" s="48" t="s">
        <v>129</v>
      </c>
    </row>
    <row r="7" ht="58.5" customHeight="1">
      <c r="A7" s="46" t="s">
        <v>142</v>
      </c>
      <c r="B7" s="47">
        <v>45989.0</v>
      </c>
      <c r="C7" s="46" t="s">
        <v>269</v>
      </c>
      <c r="D7" s="46" t="s">
        <v>270</v>
      </c>
      <c r="E7" s="46" t="s">
        <v>271</v>
      </c>
      <c r="F7" s="46" t="s">
        <v>129</v>
      </c>
    </row>
    <row r="8" ht="58.5" customHeight="1">
      <c r="A8" s="50" t="s">
        <v>146</v>
      </c>
      <c r="B8" s="51">
        <v>45989.0</v>
      </c>
      <c r="C8" s="52" t="s">
        <v>272</v>
      </c>
      <c r="D8" s="52" t="s">
        <v>273</v>
      </c>
      <c r="E8" s="52" t="s">
        <v>274</v>
      </c>
      <c r="F8" s="52" t="s">
        <v>129</v>
      </c>
    </row>
    <row r="9" ht="58.5" customHeight="1">
      <c r="A9" s="53" t="s">
        <v>150</v>
      </c>
      <c r="B9" s="54">
        <v>45989.0</v>
      </c>
      <c r="C9" s="35" t="s">
        <v>275</v>
      </c>
      <c r="D9" s="35" t="s">
        <v>276</v>
      </c>
      <c r="E9" s="35" t="s">
        <v>277</v>
      </c>
      <c r="F9" s="35" t="s">
        <v>129</v>
      </c>
    </row>
    <row r="10" ht="58.5" customHeight="1">
      <c r="A10" s="50" t="s">
        <v>154</v>
      </c>
      <c r="B10" s="51">
        <v>45989.0</v>
      </c>
      <c r="C10" s="52" t="s">
        <v>278</v>
      </c>
      <c r="D10" s="52" t="s">
        <v>279</v>
      </c>
      <c r="E10" s="52" t="s">
        <v>280</v>
      </c>
      <c r="F10" s="52" t="s">
        <v>129</v>
      </c>
    </row>
    <row r="11" ht="58.5" customHeight="1">
      <c r="A11" s="53" t="s">
        <v>158</v>
      </c>
      <c r="B11" s="54">
        <v>45989.0</v>
      </c>
      <c r="C11" s="35" t="s">
        <v>281</v>
      </c>
      <c r="D11" s="35" t="s">
        <v>282</v>
      </c>
      <c r="E11" s="35" t="s">
        <v>283</v>
      </c>
      <c r="F11" s="35" t="s">
        <v>129</v>
      </c>
    </row>
    <row r="12" ht="58.5" customHeight="1">
      <c r="A12" s="50" t="s">
        <v>162</v>
      </c>
      <c r="B12" s="51">
        <v>45989.0</v>
      </c>
      <c r="C12" s="52" t="s">
        <v>284</v>
      </c>
      <c r="D12" s="52" t="s">
        <v>285</v>
      </c>
      <c r="E12" s="52" t="s">
        <v>286</v>
      </c>
      <c r="F12" s="52" t="s">
        <v>129</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onditionalFormatting sqref="A1 C1:D1 F1 A14:A998 C14:D998 F14:F998">
    <cfRule type="colorScale" priority="1">
      <colorScale>
        <cfvo type="min"/>
        <cfvo type="percentile" val="50"/>
        <cfvo type="max"/>
        <color rgb="FFF8696B"/>
        <color rgb="FFFFEB84"/>
        <color rgb="FF63BE7B"/>
      </colorScale>
    </cfRule>
  </conditionalFormatting>
  <hyperlinks>
    <hyperlink r:id="rId1" ref="B1"/>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21.86"/>
    <col customWidth="1" min="3" max="3" width="43.14"/>
    <col customWidth="1" min="4" max="4" width="35.43"/>
    <col customWidth="1" min="5" max="5" width="39.71"/>
    <col customWidth="1" min="6" max="6" width="23.29"/>
    <col customWidth="1" min="7" max="26" width="10.71"/>
  </cols>
  <sheetData>
    <row r="1" ht="43.5" customHeight="1">
      <c r="A1" s="23" t="s">
        <v>116</v>
      </c>
      <c r="B1" s="24" t="s">
        <v>256</v>
      </c>
      <c r="C1" s="26"/>
      <c r="D1" s="27" t="s">
        <v>118</v>
      </c>
      <c r="E1" s="28"/>
      <c r="F1" s="28"/>
    </row>
    <row r="2">
      <c r="A2" s="45" t="s">
        <v>119</v>
      </c>
      <c r="B2" s="45" t="s">
        <v>120</v>
      </c>
      <c r="C2" s="45" t="s">
        <v>218</v>
      </c>
      <c r="D2" s="45" t="s">
        <v>219</v>
      </c>
      <c r="E2" s="45" t="s">
        <v>123</v>
      </c>
      <c r="F2" s="45" t="s">
        <v>220</v>
      </c>
    </row>
    <row r="3">
      <c r="A3" s="46" t="s">
        <v>125</v>
      </c>
      <c r="B3" s="55">
        <v>45989.0</v>
      </c>
      <c r="C3" s="46" t="s">
        <v>287</v>
      </c>
      <c r="D3" s="46" t="s">
        <v>288</v>
      </c>
      <c r="E3" s="46" t="s">
        <v>289</v>
      </c>
      <c r="F3" s="46" t="s">
        <v>129</v>
      </c>
    </row>
    <row r="4">
      <c r="A4" s="48" t="s">
        <v>130</v>
      </c>
      <c r="B4" s="56">
        <v>45989.0</v>
      </c>
      <c r="C4" s="48" t="s">
        <v>290</v>
      </c>
      <c r="D4" s="48" t="s">
        <v>291</v>
      </c>
      <c r="E4" s="48" t="s">
        <v>292</v>
      </c>
      <c r="F4" s="48" t="s">
        <v>129</v>
      </c>
    </row>
    <row r="5">
      <c r="A5" s="46" t="s">
        <v>134</v>
      </c>
      <c r="B5" s="47">
        <v>45989.0</v>
      </c>
      <c r="C5" s="46" t="s">
        <v>293</v>
      </c>
      <c r="D5" s="46" t="s">
        <v>294</v>
      </c>
      <c r="E5" s="46" t="s">
        <v>295</v>
      </c>
      <c r="F5" s="46" t="s">
        <v>129</v>
      </c>
    </row>
    <row r="6">
      <c r="A6" s="48" t="s">
        <v>138</v>
      </c>
      <c r="B6" s="49">
        <v>45989.0</v>
      </c>
      <c r="C6" s="48" t="s">
        <v>296</v>
      </c>
      <c r="D6" s="48" t="s">
        <v>297</v>
      </c>
      <c r="E6" s="48" t="s">
        <v>298</v>
      </c>
      <c r="F6" s="48" t="s">
        <v>129</v>
      </c>
    </row>
    <row r="7">
      <c r="A7" s="46" t="s">
        <v>142</v>
      </c>
      <c r="B7" s="47">
        <v>45989.0</v>
      </c>
      <c r="C7" s="46" t="s">
        <v>299</v>
      </c>
      <c r="D7" s="46" t="s">
        <v>300</v>
      </c>
      <c r="E7" s="46" t="s">
        <v>301</v>
      </c>
      <c r="F7" s="46" t="s">
        <v>129</v>
      </c>
    </row>
    <row r="8">
      <c r="A8" s="48" t="s">
        <v>146</v>
      </c>
      <c r="B8" s="49">
        <v>45989.0</v>
      </c>
      <c r="C8" s="48" t="s">
        <v>302</v>
      </c>
      <c r="D8" s="48" t="s">
        <v>303</v>
      </c>
      <c r="E8" s="48" t="s">
        <v>304</v>
      </c>
      <c r="F8" s="48" t="s">
        <v>129</v>
      </c>
    </row>
    <row r="9">
      <c r="A9" s="46" t="s">
        <v>150</v>
      </c>
      <c r="B9" s="47">
        <v>45989.0</v>
      </c>
      <c r="C9" s="46" t="s">
        <v>305</v>
      </c>
      <c r="D9" s="46" t="s">
        <v>306</v>
      </c>
      <c r="E9" s="46" t="s">
        <v>307</v>
      </c>
      <c r="F9" s="46"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1:D1 F1 A16:A1000 C16:D1000 F16:F1000">
    <cfRule type="colorScale" priority="1">
      <colorScale>
        <cfvo type="min"/>
        <cfvo type="percentile" val="50"/>
        <cfvo type="max"/>
        <color rgb="FFF8696B"/>
        <color rgb="FFFFEB84"/>
        <color rgb="FF63BE7B"/>
      </colorScale>
    </cfRule>
  </conditionalFormatting>
  <hyperlinks>
    <hyperlink r:id="rId1" ref="B1"/>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2" width="25.86"/>
    <col customWidth="1" min="3" max="3" width="42.14"/>
    <col customWidth="1" min="4" max="4" width="31.29"/>
    <col customWidth="1" min="5" max="5" width="45.86"/>
    <col customWidth="1" min="6" max="6" width="22.0"/>
    <col customWidth="1" min="7" max="26" width="10.71"/>
  </cols>
  <sheetData>
    <row r="1" ht="43.5" customHeight="1">
      <c r="A1" s="23" t="s">
        <v>116</v>
      </c>
      <c r="B1" s="57" t="s">
        <v>308</v>
      </c>
      <c r="C1" s="26"/>
      <c r="D1" s="27" t="s">
        <v>118</v>
      </c>
      <c r="E1" s="28"/>
      <c r="F1" s="28"/>
    </row>
    <row r="2">
      <c r="A2" s="58" t="s">
        <v>119</v>
      </c>
      <c r="B2" s="58" t="s">
        <v>120</v>
      </c>
      <c r="C2" s="58" t="s">
        <v>218</v>
      </c>
      <c r="D2" s="58" t="s">
        <v>219</v>
      </c>
      <c r="E2" s="58" t="s">
        <v>123</v>
      </c>
      <c r="F2" s="58" t="s">
        <v>220</v>
      </c>
    </row>
    <row r="3" ht="45.75" customHeight="1">
      <c r="A3" s="48" t="s">
        <v>125</v>
      </c>
      <c r="B3" s="56">
        <v>45989.0</v>
      </c>
      <c r="C3" s="48" t="s">
        <v>309</v>
      </c>
      <c r="D3" s="48" t="s">
        <v>310</v>
      </c>
      <c r="E3" s="48" t="s">
        <v>311</v>
      </c>
      <c r="F3" s="48" t="s">
        <v>129</v>
      </c>
    </row>
    <row r="4" ht="45.75" customHeight="1">
      <c r="A4" s="59" t="s">
        <v>130</v>
      </c>
      <c r="B4" s="60">
        <v>45989.0</v>
      </c>
      <c r="C4" s="61" t="s">
        <v>312</v>
      </c>
      <c r="D4" s="61" t="s">
        <v>313</v>
      </c>
      <c r="E4" s="61" t="s">
        <v>314</v>
      </c>
      <c r="F4" s="59" t="s">
        <v>129</v>
      </c>
    </row>
    <row r="5" ht="45.75" customHeight="1">
      <c r="A5" s="48" t="s">
        <v>134</v>
      </c>
      <c r="B5" s="49">
        <v>45989.0</v>
      </c>
      <c r="C5" s="48" t="s">
        <v>315</v>
      </c>
      <c r="D5" s="48" t="s">
        <v>316</v>
      </c>
      <c r="E5" s="48" t="s">
        <v>317</v>
      </c>
      <c r="F5" s="48" t="s">
        <v>129</v>
      </c>
    </row>
    <row r="6" ht="45.75" customHeight="1">
      <c r="A6" s="59" t="s">
        <v>138</v>
      </c>
      <c r="B6" s="47">
        <v>45989.0</v>
      </c>
      <c r="C6" s="61" t="s">
        <v>318</v>
      </c>
      <c r="D6" s="61" t="s">
        <v>319</v>
      </c>
      <c r="E6" s="61" t="s">
        <v>320</v>
      </c>
      <c r="F6" s="59" t="s">
        <v>129</v>
      </c>
    </row>
    <row r="7" ht="45.75" customHeight="1">
      <c r="A7" s="48" t="s">
        <v>142</v>
      </c>
      <c r="B7" s="49">
        <v>45989.0</v>
      </c>
      <c r="C7" s="48" t="s">
        <v>321</v>
      </c>
      <c r="D7" s="48" t="s">
        <v>322</v>
      </c>
      <c r="E7" s="48" t="s">
        <v>323</v>
      </c>
      <c r="F7" s="48" t="s">
        <v>129</v>
      </c>
    </row>
    <row r="8" ht="45.75" customHeight="1">
      <c r="A8" s="59" t="s">
        <v>146</v>
      </c>
      <c r="B8" s="47">
        <v>45989.0</v>
      </c>
      <c r="C8" s="61" t="s">
        <v>324</v>
      </c>
      <c r="D8" s="61" t="s">
        <v>325</v>
      </c>
      <c r="E8" s="61" t="s">
        <v>326</v>
      </c>
      <c r="F8" s="59" t="s">
        <v>129</v>
      </c>
    </row>
    <row r="9" ht="45.75" customHeight="1">
      <c r="A9" s="48" t="s">
        <v>150</v>
      </c>
      <c r="B9" s="49">
        <v>45989.0</v>
      </c>
      <c r="C9" s="48" t="s">
        <v>327</v>
      </c>
      <c r="D9" s="48" t="s">
        <v>328</v>
      </c>
      <c r="E9" s="48" t="s">
        <v>329</v>
      </c>
      <c r="F9" s="48"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0:A1000 C10:D1000 F10:F1000">
    <cfRule type="colorScale" priority="1">
      <colorScale>
        <cfvo type="min"/>
        <cfvo type="percentile" val="50"/>
        <cfvo type="max"/>
        <color rgb="FFF8696B"/>
        <color rgb="FFFFEB84"/>
        <color rgb="FF63BE7B"/>
      </colorScale>
    </cfRule>
  </conditionalFormatting>
  <conditionalFormatting sqref="A1 C1:D1 F1">
    <cfRule type="colorScale" priority="2">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20.86"/>
    <col customWidth="1" min="3" max="3" width="42.14"/>
    <col customWidth="1" min="4" max="4" width="31.29"/>
    <col customWidth="1" min="5" max="5" width="52.86"/>
    <col customWidth="1" min="6" max="6" width="26.86"/>
    <col customWidth="1" min="7" max="26" width="10.71"/>
  </cols>
  <sheetData>
    <row r="1" ht="43.5" customHeight="1">
      <c r="A1" s="23" t="s">
        <v>116</v>
      </c>
      <c r="B1" s="62" t="s">
        <v>330</v>
      </c>
      <c r="C1" s="26"/>
      <c r="D1" s="27" t="s">
        <v>118</v>
      </c>
      <c r="E1" s="28"/>
      <c r="F1" s="28"/>
    </row>
    <row r="2">
      <c r="A2" s="45" t="s">
        <v>119</v>
      </c>
      <c r="B2" s="45" t="s">
        <v>120</v>
      </c>
      <c r="C2" s="63" t="s">
        <v>218</v>
      </c>
      <c r="D2" s="63" t="s">
        <v>219</v>
      </c>
      <c r="E2" s="45" t="s">
        <v>123</v>
      </c>
      <c r="F2" s="45" t="s">
        <v>220</v>
      </c>
    </row>
    <row r="3" ht="48.0" customHeight="1">
      <c r="A3" s="48" t="s">
        <v>125</v>
      </c>
      <c r="B3" s="56">
        <v>45989.0</v>
      </c>
      <c r="C3" s="48" t="s">
        <v>331</v>
      </c>
      <c r="D3" s="48" t="s">
        <v>332</v>
      </c>
      <c r="E3" s="48" t="s">
        <v>333</v>
      </c>
      <c r="F3" s="48" t="s">
        <v>129</v>
      </c>
    </row>
    <row r="4" ht="48.0" customHeight="1">
      <c r="A4" s="59" t="s">
        <v>130</v>
      </c>
      <c r="B4" s="60">
        <v>45989.0</v>
      </c>
      <c r="C4" s="61" t="s">
        <v>334</v>
      </c>
      <c r="D4" s="61" t="s">
        <v>335</v>
      </c>
      <c r="E4" s="61" t="s">
        <v>336</v>
      </c>
      <c r="F4" s="59" t="s">
        <v>129</v>
      </c>
    </row>
    <row r="5" ht="48.0" customHeight="1">
      <c r="A5" s="48" t="s">
        <v>134</v>
      </c>
      <c r="B5" s="49">
        <v>45989.0</v>
      </c>
      <c r="C5" s="48" t="s">
        <v>337</v>
      </c>
      <c r="D5" s="48" t="s">
        <v>338</v>
      </c>
      <c r="E5" s="48" t="s">
        <v>339</v>
      </c>
      <c r="F5" s="48" t="s">
        <v>129</v>
      </c>
    </row>
    <row r="6" ht="48.0" customHeight="1">
      <c r="A6" s="46" t="s">
        <v>138</v>
      </c>
      <c r="B6" s="47">
        <v>45989.0</v>
      </c>
      <c r="C6" s="46" t="s">
        <v>340</v>
      </c>
      <c r="D6" s="46" t="s">
        <v>341</v>
      </c>
      <c r="E6" s="46" t="s">
        <v>342</v>
      </c>
      <c r="F6" s="46" t="s">
        <v>129</v>
      </c>
    </row>
    <row r="7" ht="48.0" customHeight="1">
      <c r="A7" s="48" t="s">
        <v>142</v>
      </c>
      <c r="B7" s="49">
        <v>45989.0</v>
      </c>
      <c r="C7" s="48" t="s">
        <v>343</v>
      </c>
      <c r="D7" s="48" t="s">
        <v>344</v>
      </c>
      <c r="E7" s="48" t="s">
        <v>345</v>
      </c>
      <c r="F7" s="48" t="s">
        <v>129</v>
      </c>
    </row>
    <row r="8" ht="48.0" customHeight="1">
      <c r="A8" s="46" t="s">
        <v>146</v>
      </c>
      <c r="B8" s="47">
        <v>45989.0</v>
      </c>
      <c r="C8" s="46" t="s">
        <v>346</v>
      </c>
      <c r="D8" s="46" t="s">
        <v>347</v>
      </c>
      <c r="E8" s="46" t="s">
        <v>348</v>
      </c>
      <c r="F8" s="46"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1:D1 F1 A9:A1000 C9:D1000 F9:F1000">
    <cfRule type="colorScale" priority="1">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2" width="25.86"/>
    <col customWidth="1" min="3" max="3" width="42.14"/>
    <col customWidth="1" min="4" max="4" width="31.29"/>
    <col customWidth="1" min="5" max="5" width="45.86"/>
    <col customWidth="1" min="6" max="6" width="22.0"/>
    <col customWidth="1" min="7" max="26" width="10.71"/>
  </cols>
  <sheetData>
    <row r="1" ht="43.5" customHeight="1">
      <c r="A1" s="23" t="s">
        <v>116</v>
      </c>
      <c r="B1" s="64" t="s">
        <v>349</v>
      </c>
      <c r="C1" s="26"/>
      <c r="D1" s="27" t="s">
        <v>118</v>
      </c>
      <c r="E1" s="28"/>
      <c r="F1" s="28"/>
    </row>
    <row r="2">
      <c r="A2" s="58" t="s">
        <v>119</v>
      </c>
      <c r="B2" s="58" t="s">
        <v>120</v>
      </c>
      <c r="C2" s="58" t="s">
        <v>218</v>
      </c>
      <c r="D2" s="58" t="s">
        <v>219</v>
      </c>
      <c r="E2" s="58" t="s">
        <v>123</v>
      </c>
      <c r="F2" s="58" t="s">
        <v>220</v>
      </c>
    </row>
    <row r="3" ht="69.0" customHeight="1">
      <c r="A3" s="48" t="s">
        <v>125</v>
      </c>
      <c r="B3" s="56">
        <v>45989.0</v>
      </c>
      <c r="C3" s="48" t="s">
        <v>350</v>
      </c>
      <c r="D3" s="48" t="s">
        <v>351</v>
      </c>
      <c r="E3" s="48" t="s">
        <v>352</v>
      </c>
      <c r="F3" s="48" t="s">
        <v>129</v>
      </c>
    </row>
    <row r="4" ht="69.0" customHeight="1">
      <c r="A4" s="65" t="s">
        <v>130</v>
      </c>
      <c r="B4" s="66">
        <v>45989.0</v>
      </c>
      <c r="C4" s="67" t="s">
        <v>353</v>
      </c>
      <c r="D4" s="67" t="s">
        <v>354</v>
      </c>
      <c r="E4" s="67" t="s">
        <v>355</v>
      </c>
      <c r="F4" s="65" t="s">
        <v>129</v>
      </c>
    </row>
    <row r="5" ht="69.0" customHeight="1">
      <c r="A5" s="48" t="s">
        <v>134</v>
      </c>
      <c r="B5" s="56">
        <v>45989.0</v>
      </c>
      <c r="C5" s="48" t="s">
        <v>356</v>
      </c>
      <c r="D5" s="48" t="s">
        <v>357</v>
      </c>
      <c r="E5" s="48" t="s">
        <v>358</v>
      </c>
      <c r="F5" s="48" t="s">
        <v>129</v>
      </c>
    </row>
    <row r="6" ht="69.0" customHeight="1">
      <c r="A6" s="59" t="s">
        <v>138</v>
      </c>
      <c r="B6" s="68">
        <v>45989.0</v>
      </c>
      <c r="C6" s="59" t="s">
        <v>359</v>
      </c>
      <c r="D6" s="59" t="s">
        <v>360</v>
      </c>
      <c r="E6" s="59" t="s">
        <v>361</v>
      </c>
      <c r="F6" s="59" t="s">
        <v>129</v>
      </c>
    </row>
    <row r="7" ht="69.0" customHeight="1">
      <c r="A7" s="48" t="s">
        <v>142</v>
      </c>
      <c r="B7" s="49">
        <v>45989.0</v>
      </c>
      <c r="C7" s="48" t="s">
        <v>362</v>
      </c>
      <c r="D7" s="48" t="s">
        <v>363</v>
      </c>
      <c r="E7" s="48" t="s">
        <v>364</v>
      </c>
      <c r="F7" s="48" t="s">
        <v>129</v>
      </c>
    </row>
    <row r="8" ht="69.0" customHeight="1">
      <c r="A8" s="59" t="s">
        <v>146</v>
      </c>
      <c r="B8" s="68">
        <v>45989.0</v>
      </c>
      <c r="C8" s="59" t="s">
        <v>365</v>
      </c>
      <c r="D8" s="59" t="s">
        <v>366</v>
      </c>
      <c r="E8" s="59" t="s">
        <v>367</v>
      </c>
      <c r="F8" s="59" t="s">
        <v>129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conditionalFormatting sqref="A9:A1001 C9:D1001 F9:F1001">
    <cfRule type="colorScale" priority="1">
      <colorScale>
        <cfvo type="min"/>
        <cfvo type="percentile" val="50"/>
        <cfvo type="max"/>
        <color rgb="FFF8696B"/>
        <color rgb="FFFFEB84"/>
        <color rgb="FF63BE7B"/>
      </colorScale>
    </cfRule>
  </conditionalFormatting>
  <conditionalFormatting sqref="A1 C1:D1 F1">
    <cfRule type="colorScale" priority="2">
      <colorScale>
        <cfvo type="min"/>
        <cfvo type="percentile" val="50"/>
        <cfvo type="max"/>
        <color rgb="FFF8696B"/>
        <color rgb="FFFFEB84"/>
        <color rgb="FF63BE7B"/>
      </colorScale>
    </cfRule>
  </conditionalFormatting>
  <hyperlinks>
    <hyperlink r:id="rId1" ref="B1"/>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20.0"/>
    <col customWidth="1" min="3" max="3" width="73.43"/>
    <col customWidth="1" min="4" max="4" width="48.71"/>
    <col customWidth="1" min="5" max="5" width="83.29"/>
    <col customWidth="1" min="6" max="6" width="23.29"/>
    <col customWidth="1" min="7" max="26" width="10.71"/>
  </cols>
  <sheetData>
    <row r="1" ht="43.5" customHeight="1">
      <c r="A1" s="69" t="s">
        <v>116</v>
      </c>
      <c r="B1" s="70" t="s">
        <v>368</v>
      </c>
      <c r="C1" s="71"/>
      <c r="D1" s="72" t="s">
        <v>118</v>
      </c>
      <c r="E1" s="73"/>
      <c r="F1" s="73"/>
    </row>
    <row r="2">
      <c r="A2" s="45" t="s">
        <v>119</v>
      </c>
      <c r="B2" s="45" t="s">
        <v>120</v>
      </c>
      <c r="C2" s="45" t="s">
        <v>218</v>
      </c>
      <c r="D2" s="45" t="s">
        <v>219</v>
      </c>
      <c r="E2" s="45" t="s">
        <v>123</v>
      </c>
      <c r="F2" s="45" t="s">
        <v>220</v>
      </c>
    </row>
    <row r="3" ht="90.75" customHeight="1">
      <c r="A3" s="61" t="s">
        <v>125</v>
      </c>
      <c r="B3" s="74">
        <v>45989.0</v>
      </c>
      <c r="C3" s="61" t="s">
        <v>369</v>
      </c>
      <c r="D3" s="61" t="s">
        <v>370</v>
      </c>
      <c r="E3" s="61" t="s">
        <v>371</v>
      </c>
      <c r="F3" s="61" t="s">
        <v>129</v>
      </c>
    </row>
    <row r="4" ht="90.75" customHeight="1">
      <c r="A4" s="48" t="s">
        <v>130</v>
      </c>
      <c r="B4" s="56">
        <v>45989.0</v>
      </c>
      <c r="C4" s="48" t="s">
        <v>372</v>
      </c>
      <c r="D4" s="48" t="s">
        <v>373</v>
      </c>
      <c r="E4" s="48" t="s">
        <v>374</v>
      </c>
      <c r="F4" s="48" t="s">
        <v>129</v>
      </c>
    </row>
    <row r="5" ht="90.75" customHeight="1">
      <c r="A5" s="59" t="s">
        <v>134</v>
      </c>
      <c r="B5" s="68">
        <v>45989.0</v>
      </c>
      <c r="C5" s="59" t="s">
        <v>375</v>
      </c>
      <c r="D5" s="59" t="s">
        <v>376</v>
      </c>
      <c r="E5" s="59" t="s">
        <v>377</v>
      </c>
      <c r="F5" s="59" t="s">
        <v>129</v>
      </c>
    </row>
    <row r="6" ht="90.75" customHeight="1">
      <c r="A6" s="48" t="s">
        <v>138</v>
      </c>
      <c r="B6" s="49">
        <v>45989.0</v>
      </c>
      <c r="C6" s="48" t="s">
        <v>378</v>
      </c>
      <c r="D6" s="48" t="s">
        <v>379</v>
      </c>
      <c r="E6" s="48" t="s">
        <v>380</v>
      </c>
      <c r="F6" s="48" t="s">
        <v>129</v>
      </c>
    </row>
    <row r="7" ht="90.75" customHeight="1">
      <c r="A7" s="59" t="s">
        <v>142</v>
      </c>
      <c r="B7" s="68">
        <v>45989.0</v>
      </c>
      <c r="C7" s="59" t="s">
        <v>381</v>
      </c>
      <c r="D7" s="59" t="s">
        <v>382</v>
      </c>
      <c r="E7" s="59" t="s">
        <v>383</v>
      </c>
      <c r="F7" s="59" t="s">
        <v>129</v>
      </c>
    </row>
    <row r="8" ht="90.75" customHeight="1">
      <c r="A8" s="48" t="s">
        <v>146</v>
      </c>
      <c r="B8" s="49">
        <v>45989.0</v>
      </c>
      <c r="C8" s="48" t="s">
        <v>384</v>
      </c>
      <c r="D8" s="48" t="s">
        <v>385</v>
      </c>
      <c r="E8" s="48" t="s">
        <v>386</v>
      </c>
      <c r="F8" s="48" t="s">
        <v>129</v>
      </c>
    </row>
    <row r="9" ht="90.75" customHeight="1">
      <c r="A9" s="75" t="s">
        <v>150</v>
      </c>
      <c r="B9" s="76">
        <v>45989.0</v>
      </c>
      <c r="C9" s="75" t="s">
        <v>387</v>
      </c>
      <c r="D9" s="75" t="s">
        <v>388</v>
      </c>
      <c r="E9" s="75" t="s">
        <v>389</v>
      </c>
      <c r="F9" s="75" t="s">
        <v>129</v>
      </c>
    </row>
    <row r="10" ht="90.75" customHeight="1">
      <c r="A10" s="53" t="s">
        <v>154</v>
      </c>
      <c r="B10" s="54">
        <v>45989.0</v>
      </c>
      <c r="C10" s="53" t="s">
        <v>390</v>
      </c>
      <c r="D10" s="53" t="s">
        <v>391</v>
      </c>
      <c r="E10" s="53" t="s">
        <v>392</v>
      </c>
      <c r="F10" s="53" t="s">
        <v>129</v>
      </c>
    </row>
    <row r="11" ht="90.75" customHeight="1">
      <c r="A11" s="75" t="s">
        <v>158</v>
      </c>
      <c r="B11" s="76">
        <v>45989.0</v>
      </c>
      <c r="C11" s="75" t="s">
        <v>393</v>
      </c>
      <c r="D11" s="75" t="s">
        <v>394</v>
      </c>
      <c r="E11" s="75" t="s">
        <v>395</v>
      </c>
      <c r="F11" s="75" t="s">
        <v>129</v>
      </c>
    </row>
    <row r="12" ht="90.75" customHeight="1">
      <c r="A12" s="53" t="s">
        <v>162</v>
      </c>
      <c r="B12" s="54">
        <v>45989.0</v>
      </c>
      <c r="C12" s="53" t="s">
        <v>396</v>
      </c>
      <c r="D12" s="53" t="s">
        <v>397</v>
      </c>
      <c r="E12" s="53" t="s">
        <v>398</v>
      </c>
      <c r="F12" s="53" t="s">
        <v>129</v>
      </c>
    </row>
    <row r="13">
      <c r="B13" s="7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1:D1 F1 A16:A1000 C16:D1000 F16:F1000">
    <cfRule type="colorScale" priority="1">
      <colorScale>
        <cfvo type="min"/>
        <cfvo type="percentile" val="50"/>
        <cfvo type="max"/>
        <color rgb="FFF8696B"/>
        <color rgb="FFFFEB84"/>
        <color rgb="FF63BE7B"/>
      </colorScale>
    </cfRule>
  </conditionalFormatting>
  <hyperlinks>
    <hyperlink r:id="rId1" ref="B1"/>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24.0"/>
    <col customWidth="1" min="3" max="3" width="43.14"/>
    <col customWidth="1" min="4" max="4" width="35.43"/>
    <col customWidth="1" min="5" max="5" width="39.71"/>
    <col customWidth="1" min="6" max="6" width="23.29"/>
    <col customWidth="1" min="7" max="26" width="10.71"/>
  </cols>
  <sheetData>
    <row r="1" ht="43.5" customHeight="1">
      <c r="A1" s="23" t="s">
        <v>116</v>
      </c>
      <c r="B1" s="24" t="s">
        <v>399</v>
      </c>
      <c r="C1" s="26"/>
      <c r="D1" s="27" t="s">
        <v>118</v>
      </c>
      <c r="E1" s="28"/>
      <c r="F1" s="28"/>
    </row>
    <row r="2">
      <c r="A2" s="45" t="s">
        <v>119</v>
      </c>
      <c r="B2" s="45" t="s">
        <v>120</v>
      </c>
      <c r="C2" s="45" t="s">
        <v>218</v>
      </c>
      <c r="D2" s="45" t="s">
        <v>219</v>
      </c>
      <c r="E2" s="45" t="s">
        <v>123</v>
      </c>
      <c r="F2" s="45" t="s">
        <v>220</v>
      </c>
    </row>
    <row r="3" ht="58.5" customHeight="1">
      <c r="A3" s="46" t="s">
        <v>125</v>
      </c>
      <c r="B3" s="55">
        <v>45989.0</v>
      </c>
      <c r="C3" s="46" t="s">
        <v>400</v>
      </c>
      <c r="D3" s="46" t="s">
        <v>401</v>
      </c>
      <c r="E3" s="46" t="s">
        <v>402</v>
      </c>
      <c r="F3" s="46" t="s">
        <v>129</v>
      </c>
    </row>
    <row r="4" ht="58.5" customHeight="1">
      <c r="A4" s="48" t="s">
        <v>130</v>
      </c>
      <c r="B4" s="56">
        <v>45989.0</v>
      </c>
      <c r="C4" s="48" t="s">
        <v>403</v>
      </c>
      <c r="D4" s="48" t="s">
        <v>404</v>
      </c>
      <c r="E4" s="48" t="s">
        <v>405</v>
      </c>
      <c r="F4" s="48" t="s">
        <v>129</v>
      </c>
    </row>
    <row r="5" ht="58.5" customHeight="1">
      <c r="A5" s="46" t="s">
        <v>134</v>
      </c>
      <c r="B5" s="47">
        <v>45989.0</v>
      </c>
      <c r="C5" s="46" t="s">
        <v>406</v>
      </c>
      <c r="D5" s="46" t="s">
        <v>407</v>
      </c>
      <c r="E5" s="46" t="s">
        <v>408</v>
      </c>
      <c r="F5" s="46" t="s">
        <v>129</v>
      </c>
    </row>
    <row r="6" ht="66.75" customHeight="1">
      <c r="A6" s="48" t="s">
        <v>138</v>
      </c>
      <c r="B6" s="49">
        <v>45989.0</v>
      </c>
      <c r="C6" s="48" t="s">
        <v>409</v>
      </c>
      <c r="D6" s="48" t="s">
        <v>410</v>
      </c>
      <c r="E6" s="48" t="s">
        <v>411</v>
      </c>
      <c r="F6" s="48" t="s">
        <v>129</v>
      </c>
    </row>
    <row r="7" ht="58.5" customHeight="1">
      <c r="A7" s="46" t="s">
        <v>142</v>
      </c>
      <c r="B7" s="47">
        <v>45989.0</v>
      </c>
      <c r="C7" s="46" t="s">
        <v>412</v>
      </c>
      <c r="D7" s="46" t="s">
        <v>413</v>
      </c>
      <c r="E7" s="46" t="s">
        <v>414</v>
      </c>
      <c r="F7" s="46" t="s">
        <v>129</v>
      </c>
    </row>
    <row r="8" ht="58.5" customHeight="1">
      <c r="A8" s="48" t="s">
        <v>146</v>
      </c>
      <c r="B8" s="49">
        <v>45989.0</v>
      </c>
      <c r="C8" s="48" t="s">
        <v>415</v>
      </c>
      <c r="D8" s="48" t="s">
        <v>416</v>
      </c>
      <c r="E8" s="48" t="s">
        <v>417</v>
      </c>
      <c r="F8" s="48"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1:D1 F1 A16:A1000 C16:D1000 F16:F1000">
    <cfRule type="colorScale" priority="1">
      <colorScale>
        <cfvo type="min"/>
        <cfvo type="percentile" val="50"/>
        <cfvo type="max"/>
        <color rgb="FFF8696B"/>
        <color rgb="FFFFEB84"/>
        <color rgb="FF63BE7B"/>
      </colorScale>
    </cfRule>
  </conditionalFormatting>
  <hyperlinks>
    <hyperlink r:id="rId1" ref="B1"/>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19.14"/>
    <col customWidth="1" min="3" max="3" width="43.14"/>
    <col customWidth="1" min="4" max="4" width="35.43"/>
    <col customWidth="1" min="5" max="5" width="39.71"/>
    <col customWidth="1" min="6" max="6" width="23.29"/>
    <col customWidth="1" min="7" max="26" width="10.71"/>
  </cols>
  <sheetData>
    <row r="1" ht="43.5" customHeight="1">
      <c r="A1" s="23" t="s">
        <v>116</v>
      </c>
      <c r="B1" s="24" t="s">
        <v>418</v>
      </c>
      <c r="C1" s="26"/>
      <c r="D1" s="27" t="s">
        <v>118</v>
      </c>
      <c r="E1" s="28"/>
      <c r="F1" s="28"/>
    </row>
    <row r="2">
      <c r="A2" s="45" t="s">
        <v>119</v>
      </c>
      <c r="B2" s="45" t="s">
        <v>120</v>
      </c>
      <c r="C2" s="45" t="s">
        <v>218</v>
      </c>
      <c r="D2" s="45" t="s">
        <v>219</v>
      </c>
      <c r="E2" s="45" t="s">
        <v>123</v>
      </c>
      <c r="F2" s="45" t="s">
        <v>220</v>
      </c>
    </row>
    <row r="3" ht="60.0" customHeight="1">
      <c r="A3" s="46" t="s">
        <v>125</v>
      </c>
      <c r="B3" s="55">
        <v>45989.0</v>
      </c>
      <c r="C3" s="46" t="s">
        <v>419</v>
      </c>
      <c r="D3" s="46" t="s">
        <v>420</v>
      </c>
      <c r="E3" s="46" t="s">
        <v>421</v>
      </c>
      <c r="F3" s="46" t="s">
        <v>129</v>
      </c>
    </row>
    <row r="4" ht="60.0" customHeight="1">
      <c r="A4" s="48" t="s">
        <v>130</v>
      </c>
      <c r="B4" s="56">
        <v>45989.0</v>
      </c>
      <c r="C4" s="48" t="s">
        <v>422</v>
      </c>
      <c r="D4" s="48" t="s">
        <v>423</v>
      </c>
      <c r="E4" s="48" t="s">
        <v>424</v>
      </c>
      <c r="F4" s="48" t="s">
        <v>129</v>
      </c>
    </row>
    <row r="5" ht="60.0" customHeight="1">
      <c r="A5" s="46" t="s">
        <v>134</v>
      </c>
      <c r="B5" s="47">
        <v>45989.0</v>
      </c>
      <c r="C5" s="46" t="s">
        <v>425</v>
      </c>
      <c r="D5" s="46" t="s">
        <v>426</v>
      </c>
      <c r="E5" s="46" t="s">
        <v>427</v>
      </c>
      <c r="F5" s="46" t="s">
        <v>129</v>
      </c>
    </row>
    <row r="6" ht="60.0" customHeight="1">
      <c r="A6" s="48" t="s">
        <v>138</v>
      </c>
      <c r="B6" s="49">
        <v>45989.0</v>
      </c>
      <c r="C6" s="48" t="s">
        <v>428</v>
      </c>
      <c r="D6" s="48" t="s">
        <v>429</v>
      </c>
      <c r="E6" s="48" t="s">
        <v>430</v>
      </c>
      <c r="F6" s="48" t="s">
        <v>129</v>
      </c>
    </row>
    <row r="7" ht="60.0" customHeight="1">
      <c r="A7" s="46" t="s">
        <v>142</v>
      </c>
      <c r="B7" s="47">
        <v>45989.0</v>
      </c>
      <c r="C7" s="46" t="s">
        <v>431</v>
      </c>
      <c r="D7" s="46" t="s">
        <v>432</v>
      </c>
      <c r="E7" s="46" t="s">
        <v>433</v>
      </c>
      <c r="F7" s="46" t="s">
        <v>129</v>
      </c>
    </row>
    <row r="8" ht="60.0" customHeight="1">
      <c r="A8" s="48" t="s">
        <v>146</v>
      </c>
      <c r="B8" s="49">
        <v>45989.0</v>
      </c>
      <c r="C8" s="48" t="s">
        <v>434</v>
      </c>
      <c r="D8" s="48" t="s">
        <v>435</v>
      </c>
      <c r="E8" s="48" t="s">
        <v>436</v>
      </c>
      <c r="F8" s="48"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1:D1 F1 A9:A1000 C9:D1000 F9:F1000">
    <cfRule type="colorScale" priority="1">
      <colorScale>
        <cfvo type="min"/>
        <cfvo type="percentile" val="50"/>
        <cfvo type="max"/>
        <color rgb="FFF8696B"/>
        <color rgb="FFFFEB84"/>
        <color rgb="FF63BE7B"/>
      </colorScale>
    </cfRule>
  </conditionalFormatting>
  <hyperlinks>
    <hyperlink r:id="rId1" ref="B1"/>
  </hyperlinks>
  <printOptions/>
  <pageMargins bottom="0.75" footer="0.0" header="0.0" left="0.7" right="0.7" top="0.75"/>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2" width="25.86"/>
    <col customWidth="1" min="3" max="3" width="42.14"/>
    <col customWidth="1" min="4" max="4" width="31.29"/>
    <col customWidth="1" min="5" max="5" width="45.86"/>
    <col customWidth="1" min="6" max="6" width="22.0"/>
    <col customWidth="1" min="7" max="26" width="10.71"/>
  </cols>
  <sheetData>
    <row r="1" ht="43.5" customHeight="1">
      <c r="A1" s="23" t="s">
        <v>116</v>
      </c>
      <c r="B1" s="57" t="s">
        <v>308</v>
      </c>
      <c r="C1" s="26"/>
      <c r="D1" s="27" t="s">
        <v>118</v>
      </c>
      <c r="E1" s="28"/>
      <c r="F1" s="28"/>
    </row>
    <row r="2">
      <c r="A2" s="58" t="s">
        <v>119</v>
      </c>
      <c r="B2" s="58" t="s">
        <v>120</v>
      </c>
      <c r="C2" s="58" t="s">
        <v>218</v>
      </c>
      <c r="D2" s="58" t="s">
        <v>219</v>
      </c>
      <c r="E2" s="58" t="s">
        <v>123</v>
      </c>
      <c r="F2" s="58" t="s">
        <v>220</v>
      </c>
    </row>
    <row r="3" ht="62.25" customHeight="1">
      <c r="A3" s="48" t="s">
        <v>125</v>
      </c>
      <c r="B3" s="56">
        <v>45989.0</v>
      </c>
      <c r="C3" s="48" t="s">
        <v>437</v>
      </c>
      <c r="D3" s="48" t="s">
        <v>438</v>
      </c>
      <c r="E3" s="48" t="s">
        <v>439</v>
      </c>
      <c r="F3" s="48" t="s">
        <v>129</v>
      </c>
    </row>
    <row r="4" ht="62.25" customHeight="1">
      <c r="A4" s="59" t="s">
        <v>130</v>
      </c>
      <c r="B4" s="60">
        <v>45989.0</v>
      </c>
      <c r="C4" s="61" t="s">
        <v>440</v>
      </c>
      <c r="D4" s="61" t="s">
        <v>441</v>
      </c>
      <c r="E4" s="61" t="s">
        <v>442</v>
      </c>
      <c r="F4" s="59" t="s">
        <v>129</v>
      </c>
    </row>
    <row r="5" ht="62.25" customHeight="1">
      <c r="A5" s="48" t="s">
        <v>134</v>
      </c>
      <c r="B5" s="49">
        <v>45989.0</v>
      </c>
      <c r="C5" s="48" t="s">
        <v>443</v>
      </c>
      <c r="D5" s="48" t="s">
        <v>444</v>
      </c>
      <c r="E5" s="48" t="s">
        <v>445</v>
      </c>
      <c r="F5" s="48" t="s">
        <v>129</v>
      </c>
    </row>
    <row r="6" ht="62.25" customHeight="1">
      <c r="A6" s="59" t="s">
        <v>138</v>
      </c>
      <c r="B6" s="47">
        <v>45989.0</v>
      </c>
      <c r="C6" s="61" t="s">
        <v>446</v>
      </c>
      <c r="D6" s="61" t="s">
        <v>447</v>
      </c>
      <c r="E6" s="61" t="s">
        <v>448</v>
      </c>
      <c r="F6" s="59" t="s">
        <v>129</v>
      </c>
    </row>
    <row r="7" ht="62.25" customHeight="1">
      <c r="A7" s="48" t="s">
        <v>142</v>
      </c>
      <c r="B7" s="49">
        <v>45989.0</v>
      </c>
      <c r="C7" s="48" t="s">
        <v>449</v>
      </c>
      <c r="D7" s="48" t="s">
        <v>450</v>
      </c>
      <c r="E7" s="48" t="s">
        <v>451</v>
      </c>
      <c r="F7" s="48"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8:A1000 C8:D1000 F8:F1000">
    <cfRule type="colorScale" priority="1">
      <colorScale>
        <cfvo type="min"/>
        <cfvo type="percentile" val="50"/>
        <cfvo type="max"/>
        <color rgb="FFF8696B"/>
        <color rgb="FFFFEB84"/>
        <color rgb="FF63BE7B"/>
      </colorScale>
    </cfRule>
  </conditionalFormatting>
  <conditionalFormatting sqref="A1 C1:D1 F1">
    <cfRule type="colorScale" priority="2">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2016-01-23T20:02:33Z</dcterms:created>
  <dc:creator>WFF</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0x01010068DF48C168E6284DA950AA4555196555</vt:lpwstr>
  </property>
  <property fmtid="{D5CDD505-2E9C-101B-9397-08002B2CF9AE}" pid="3" name="MediaServiceImageTags">
    <vt:lpwstr/>
  </property>
</Properties>
</file>