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s\Downloads\"/>
    </mc:Choice>
  </mc:AlternateContent>
  <xr:revisionPtr revIDLastSave="0" documentId="13_ncr:1_{7BE0F3C0-711B-4454-BA44-6AAEDE26B8A2}" xr6:coauthVersionLast="47" xr6:coauthVersionMax="47" xr10:uidLastSave="{00000000-0000-0000-0000-000000000000}"/>
  <bookViews>
    <workbookView xWindow="-108" yWindow="-108" windowWidth="23256" windowHeight="13176" activeTab="2" xr2:uid="{30186EEE-3684-4319-B893-7016AAEE9ADD}"/>
  </bookViews>
  <sheets>
    <sheet name="Sheet1" sheetId="1" r:id="rId1"/>
    <sheet name="Reliance Industries Ltd (RELI)" sheetId="2" r:id="rId2"/>
    <sheet name="BRTI" sheetId="3" r:id="rId3"/>
  </sheets>
  <definedNames>
    <definedName name="_xlchart.v1.0" hidden="1">Sheet1!$B$1</definedName>
    <definedName name="_xlchart.v1.1" hidden="1">Sheet1!$B$2:$B$106</definedName>
    <definedName name="_xlchart.v1.10" hidden="1">BRTI!$C$1</definedName>
    <definedName name="_xlchart.v1.11" hidden="1">BRTI!$C$2:$C$106</definedName>
    <definedName name="_xlchart.v1.2" hidden="1">Sheet1!$C$1</definedName>
    <definedName name="_xlchart.v1.3" hidden="1">Sheet1!$C$2:$C$106</definedName>
    <definedName name="_xlchart.v1.4" hidden="1">'Reliance Industries Ltd (RELI)'!$B$1</definedName>
    <definedName name="_xlchart.v1.5" hidden="1">'Reliance Industries Ltd (RELI)'!$B$2:$B$106</definedName>
    <definedName name="_xlchart.v1.6" hidden="1">'Reliance Industries Ltd (RELI)'!$C$1</definedName>
    <definedName name="_xlchart.v1.7" hidden="1">'Reliance Industries Ltd (RELI)'!$C$2:$C$106</definedName>
    <definedName name="_xlchart.v1.8" hidden="1">BRTI!$B$1</definedName>
    <definedName name="_xlchart.v1.9" hidden="1">BRTI!$B$2:$B$106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<sst xmlns="http://schemas.openxmlformats.org/spreadsheetml/2006/main" count="337" uniqueCount="319">
  <si>
    <t>Date</t>
  </si>
  <si>
    <t>Price</t>
  </si>
  <si>
    <t>Open</t>
  </si>
  <si>
    <t>High</t>
  </si>
  <si>
    <t>Low</t>
  </si>
  <si>
    <t>Volume</t>
  </si>
  <si>
    <t>Chg%</t>
  </si>
  <si>
    <t>50.37M</t>
  </si>
  <si>
    <t>405.08M</t>
  </si>
  <si>
    <t>512.54M</t>
  </si>
  <si>
    <t>340.72M</t>
  </si>
  <si>
    <t>372.78M</t>
  </si>
  <si>
    <t>267.72M</t>
  </si>
  <si>
    <t>333.49M</t>
  </si>
  <si>
    <t>276.68M</t>
  </si>
  <si>
    <t>298.04M</t>
  </si>
  <si>
    <t>252.38M</t>
  </si>
  <si>
    <t>291.06M</t>
  </si>
  <si>
    <t>249.28M</t>
  </si>
  <si>
    <t>285.13M</t>
  </si>
  <si>
    <t>244.04M</t>
  </si>
  <si>
    <t>286.03M</t>
  </si>
  <si>
    <t>259.78M</t>
  </si>
  <si>
    <t>359.55M</t>
  </si>
  <si>
    <t>486.08M</t>
  </si>
  <si>
    <t>291.07M</t>
  </si>
  <si>
    <t>199.07M</t>
  </si>
  <si>
    <t>246.19M</t>
  </si>
  <si>
    <t>188.14M</t>
  </si>
  <si>
    <t>182.59M</t>
  </si>
  <si>
    <t>219.43M</t>
  </si>
  <si>
    <t>193.40M</t>
  </si>
  <si>
    <t>196.21M</t>
  </si>
  <si>
    <t>188.69M</t>
  </si>
  <si>
    <t>167.99M</t>
  </si>
  <si>
    <t>197.22M</t>
  </si>
  <si>
    <t>237.47M</t>
  </si>
  <si>
    <t>213.61M</t>
  </si>
  <si>
    <t>224.31M</t>
  </si>
  <si>
    <t>247.88M</t>
  </si>
  <si>
    <t>236.93M</t>
  </si>
  <si>
    <t>241.51M</t>
  </si>
  <si>
    <t>276.07M</t>
  </si>
  <si>
    <t>259.85M</t>
  </si>
  <si>
    <t>303.46M</t>
  </si>
  <si>
    <t>363.74M</t>
  </si>
  <si>
    <t>416.00M</t>
  </si>
  <si>
    <t>349.55M</t>
  </si>
  <si>
    <t>330.70M</t>
  </si>
  <si>
    <t>468.43M</t>
  </si>
  <si>
    <t>181.07M</t>
  </si>
  <si>
    <t>201.87M</t>
  </si>
  <si>
    <t>168.06M</t>
  </si>
  <si>
    <t>164.04M</t>
  </si>
  <si>
    <t>235.26M</t>
  </si>
  <si>
    <t>139.46M</t>
  </si>
  <si>
    <t>112.77M</t>
  </si>
  <si>
    <t>83.00M</t>
  </si>
  <si>
    <t>123.77M</t>
  </si>
  <si>
    <t>99.69M</t>
  </si>
  <si>
    <t>108.89M</t>
  </si>
  <si>
    <t>80.88M</t>
  </si>
  <si>
    <t>103.49M</t>
  </si>
  <si>
    <t>95.90M</t>
  </si>
  <si>
    <t>112.48M</t>
  </si>
  <si>
    <t>170.37M</t>
  </si>
  <si>
    <t>129.90M</t>
  </si>
  <si>
    <t>125.18M</t>
  </si>
  <si>
    <t>129.62M</t>
  </si>
  <si>
    <t>180.83M</t>
  </si>
  <si>
    <t>148.78M</t>
  </si>
  <si>
    <t>118.45M</t>
  </si>
  <si>
    <t>102.98M</t>
  </si>
  <si>
    <t>116.43M</t>
  </si>
  <si>
    <t>153.71M</t>
  </si>
  <si>
    <t>115.05M</t>
  </si>
  <si>
    <t>101.45M</t>
  </si>
  <si>
    <t>123.95M</t>
  </si>
  <si>
    <t>112.69M</t>
  </si>
  <si>
    <t>103.79M</t>
  </si>
  <si>
    <t>136.81M</t>
  </si>
  <si>
    <t>111.31M</t>
  </si>
  <si>
    <t>132.25M</t>
  </si>
  <si>
    <t>130.20M</t>
  </si>
  <si>
    <t>113.88M</t>
  </si>
  <si>
    <t>213.56M</t>
  </si>
  <si>
    <t>135.70M</t>
  </si>
  <si>
    <t>105.27M</t>
  </si>
  <si>
    <t>132.32M</t>
  </si>
  <si>
    <t>97.35M</t>
  </si>
  <si>
    <t>113.42M</t>
  </si>
  <si>
    <t>113.38M</t>
  </si>
  <si>
    <t>105.44M</t>
  </si>
  <si>
    <t>112.56M</t>
  </si>
  <si>
    <t>120.38M</t>
  </si>
  <si>
    <t>111.12M</t>
  </si>
  <si>
    <t>117.30M</t>
  </si>
  <si>
    <t>134.04M</t>
  </si>
  <si>
    <t>116.50M</t>
  </si>
  <si>
    <t>91.67M</t>
  </si>
  <si>
    <t>90.85M</t>
  </si>
  <si>
    <t>93.66M</t>
  </si>
  <si>
    <t>118.96M</t>
  </si>
  <si>
    <t>115.67M</t>
  </si>
  <si>
    <t>129.32M</t>
  </si>
  <si>
    <t>133.38M</t>
  </si>
  <si>
    <t>133.97M</t>
  </si>
  <si>
    <t>129.28M</t>
  </si>
  <si>
    <t>152.48M</t>
  </si>
  <si>
    <t>159.70M</t>
  </si>
  <si>
    <t>154.05M</t>
  </si>
  <si>
    <t>12.73M</t>
  </si>
  <si>
    <t>149.24M</t>
  </si>
  <si>
    <t>198.42M</t>
  </si>
  <si>
    <t>103.25M</t>
  </si>
  <si>
    <t>100.87M</t>
  </si>
  <si>
    <t>96.84M</t>
  </si>
  <si>
    <t>160.62M</t>
  </si>
  <si>
    <t>141.09M</t>
  </si>
  <si>
    <t>131.82M</t>
  </si>
  <si>
    <t>91.31M</t>
  </si>
  <si>
    <t>104.42M</t>
  </si>
  <si>
    <t>94.50M</t>
  </si>
  <si>
    <t>118.85M</t>
  </si>
  <si>
    <t>108.55M</t>
  </si>
  <si>
    <t>197.01M</t>
  </si>
  <si>
    <t>162.31M</t>
  </si>
  <si>
    <t>186.33M</t>
  </si>
  <si>
    <t>136.21M</t>
  </si>
  <si>
    <t>145.02M</t>
  </si>
  <si>
    <t>115.88M</t>
  </si>
  <si>
    <t>126.71M</t>
  </si>
  <si>
    <t>132.18M</t>
  </si>
  <si>
    <t>148.25M</t>
  </si>
  <si>
    <t>107.89M</t>
  </si>
  <si>
    <t>151.83M</t>
  </si>
  <si>
    <t>130.18M</t>
  </si>
  <si>
    <t>99.42M</t>
  </si>
  <si>
    <t>232.39M</t>
  </si>
  <si>
    <t>172.77M</t>
  </si>
  <si>
    <t>150.99M</t>
  </si>
  <si>
    <t>194.13M</t>
  </si>
  <si>
    <t>241.13M</t>
  </si>
  <si>
    <t>300.05M</t>
  </si>
  <si>
    <t>232.77M</t>
  </si>
  <si>
    <t>432.22M</t>
  </si>
  <si>
    <t>259.83M</t>
  </si>
  <si>
    <t>378.77M</t>
  </si>
  <si>
    <t>383.26M</t>
  </si>
  <si>
    <t>616.55M</t>
  </si>
  <si>
    <t>397.69M</t>
  </si>
  <si>
    <t>463.92M</t>
  </si>
  <si>
    <t>478.25M</t>
  </si>
  <si>
    <t>459.29M</t>
  </si>
  <si>
    <t>185.52M</t>
  </si>
  <si>
    <t>201.73M</t>
  </si>
  <si>
    <t>173.09M</t>
  </si>
  <si>
    <t>168.62M</t>
  </si>
  <si>
    <t>165.83M</t>
  </si>
  <si>
    <t>183.24M</t>
  </si>
  <si>
    <t>241.37M</t>
  </si>
  <si>
    <t>159.48M</t>
  </si>
  <si>
    <t>134.54M</t>
  </si>
  <si>
    <t>247.53M</t>
  </si>
  <si>
    <t>168.53M</t>
  </si>
  <si>
    <t>188.46M</t>
  </si>
  <si>
    <t>176.07M</t>
  </si>
  <si>
    <t>215.78M</t>
  </si>
  <si>
    <t>154.18M</t>
  </si>
  <si>
    <t>165.23M</t>
  </si>
  <si>
    <t>278.10M</t>
  </si>
  <si>
    <t>181.64M</t>
  </si>
  <si>
    <t>150.21M</t>
  </si>
  <si>
    <t>201.17M</t>
  </si>
  <si>
    <t>163.11M</t>
  </si>
  <si>
    <t>128.11M</t>
  </si>
  <si>
    <t>127.09M</t>
  </si>
  <si>
    <t>134.07M</t>
  </si>
  <si>
    <t>146.31M</t>
  </si>
  <si>
    <t>122.02M</t>
  </si>
  <si>
    <t>132.09M</t>
  </si>
  <si>
    <t>151.20M</t>
  </si>
  <si>
    <t>176.23M</t>
  </si>
  <si>
    <t>129.82M</t>
  </si>
  <si>
    <t>224.09M</t>
  </si>
  <si>
    <t>170.89M</t>
  </si>
  <si>
    <t>148.18M</t>
  </si>
  <si>
    <t>208.78M</t>
  </si>
  <si>
    <t>302.50M</t>
  </si>
  <si>
    <t>232.43M</t>
  </si>
  <si>
    <t>125.07M</t>
  </si>
  <si>
    <t>133.22M</t>
  </si>
  <si>
    <t>124.86M</t>
  </si>
  <si>
    <t>207.45M</t>
  </si>
  <si>
    <t>124.83M</t>
  </si>
  <si>
    <t>107.21M</t>
  </si>
  <si>
    <t>120.54M</t>
  </si>
  <si>
    <t>137.70M</t>
  </si>
  <si>
    <t>161.22M</t>
  </si>
  <si>
    <t>143.48M</t>
  </si>
  <si>
    <t>165.29M</t>
  </si>
  <si>
    <t>240.46M</t>
  </si>
  <si>
    <t>133.94M</t>
  </si>
  <si>
    <t>110.70M</t>
  </si>
  <si>
    <t>116.57M</t>
  </si>
  <si>
    <t>145.86M</t>
  </si>
  <si>
    <t>152.91M</t>
  </si>
  <si>
    <t>144.91M</t>
  </si>
  <si>
    <t>206.59M</t>
  </si>
  <si>
    <t>133.67M</t>
  </si>
  <si>
    <t>177.78M</t>
  </si>
  <si>
    <t>141.61M</t>
  </si>
  <si>
    <t>124.25M</t>
  </si>
  <si>
    <t>157.46M</t>
  </si>
  <si>
    <t>14.00M</t>
  </si>
  <si>
    <t>95.83M</t>
  </si>
  <si>
    <t>107.51M</t>
  </si>
  <si>
    <t>96.97M</t>
  </si>
  <si>
    <t>160.48M</t>
  </si>
  <si>
    <t>70.62M</t>
  </si>
  <si>
    <t>97.47M</t>
  </si>
  <si>
    <t>90.58M</t>
  </si>
  <si>
    <t>144.54M</t>
  </si>
  <si>
    <t>92.55M</t>
  </si>
  <si>
    <t>121.21M</t>
  </si>
  <si>
    <t>95.57M</t>
  </si>
  <si>
    <t>294.99M</t>
  </si>
  <si>
    <t>Aug 2022 D</t>
  </si>
  <si>
    <t>163.67M</t>
  </si>
  <si>
    <t>134.66M</t>
  </si>
  <si>
    <t>135.75M</t>
  </si>
  <si>
    <t>175.02M</t>
  </si>
  <si>
    <t>113.05M</t>
  </si>
  <si>
    <t>151.11M</t>
  </si>
  <si>
    <t>124.15M</t>
  </si>
  <si>
    <t>170.11M</t>
  </si>
  <si>
    <t>183.49M</t>
  </si>
  <si>
    <t>242.96M</t>
  </si>
  <si>
    <t>211.02M</t>
  </si>
  <si>
    <t>504.02M</t>
  </si>
  <si>
    <t>456.76M</t>
  </si>
  <si>
    <t>237.75M</t>
  </si>
  <si>
    <t>179.67M</t>
  </si>
  <si>
    <t>255.13M</t>
  </si>
  <si>
    <t>180.51M</t>
  </si>
  <si>
    <t>392.26M</t>
  </si>
  <si>
    <t>622.17M</t>
  </si>
  <si>
    <t>469.36M</t>
  </si>
  <si>
    <t>371.72M</t>
  </si>
  <si>
    <t>272.10M</t>
  </si>
  <si>
    <t>510.49M</t>
  </si>
  <si>
    <t>719.04M</t>
  </si>
  <si>
    <t>536.16M</t>
  </si>
  <si>
    <t>349.52M</t>
  </si>
  <si>
    <t>488.59M</t>
  </si>
  <si>
    <t>544.77M</t>
  </si>
  <si>
    <t>270.94M</t>
  </si>
  <si>
    <t>346.98M</t>
  </si>
  <si>
    <t>306.36M</t>
  </si>
  <si>
    <t>477.33M</t>
  </si>
  <si>
    <t>301.68M</t>
  </si>
  <si>
    <t>453.02M</t>
  </si>
  <si>
    <t>323.61M</t>
  </si>
  <si>
    <t>131.26M</t>
  </si>
  <si>
    <t>212.58M</t>
  </si>
  <si>
    <t>123.84M</t>
  </si>
  <si>
    <t>114.06M</t>
  </si>
  <si>
    <t>181.80M</t>
  </si>
  <si>
    <t>197.16M</t>
  </si>
  <si>
    <t>115.74M</t>
  </si>
  <si>
    <t>163.58M</t>
  </si>
  <si>
    <t>152.83M</t>
  </si>
  <si>
    <t>158.40M</t>
  </si>
  <si>
    <t>169.51M</t>
  </si>
  <si>
    <t>91.88M</t>
  </si>
  <si>
    <t>104.64M</t>
  </si>
  <si>
    <t>109.94M</t>
  </si>
  <si>
    <t>98.88M</t>
  </si>
  <si>
    <t>181.73M</t>
  </si>
  <si>
    <t>164.86M</t>
  </si>
  <si>
    <t>127.36M</t>
  </si>
  <si>
    <t>157.83M</t>
  </si>
  <si>
    <t>207.06M</t>
  </si>
  <si>
    <t>146.47M</t>
  </si>
  <si>
    <t>254.52M</t>
  </si>
  <si>
    <t>218.65M</t>
  </si>
  <si>
    <t>87.86M</t>
  </si>
  <si>
    <t>60.35M</t>
  </si>
  <si>
    <t>95.47M</t>
  </si>
  <si>
    <t>76.53M</t>
  </si>
  <si>
    <t>137.16M</t>
  </si>
  <si>
    <t>65.84M</t>
  </si>
  <si>
    <t>99.75M</t>
  </si>
  <si>
    <t>128.92M</t>
  </si>
  <si>
    <t>99.96M</t>
  </si>
  <si>
    <t>62.24M</t>
  </si>
  <si>
    <t>66.26M</t>
  </si>
  <si>
    <t>62.56M</t>
  </si>
  <si>
    <t>118.67M</t>
  </si>
  <si>
    <t>69.88M</t>
  </si>
  <si>
    <t>53.42M</t>
  </si>
  <si>
    <t>66.34M</t>
  </si>
  <si>
    <t>87.98M</t>
  </si>
  <si>
    <t>75.08M</t>
  </si>
  <si>
    <t>77.86M</t>
  </si>
  <si>
    <t>100.23M</t>
  </si>
  <si>
    <t>80.18M</t>
  </si>
  <si>
    <t>84.93M</t>
  </si>
  <si>
    <t>56.15M</t>
  </si>
  <si>
    <t>86.61M</t>
  </si>
  <si>
    <t>95.55M</t>
  </si>
  <si>
    <t>109.42M</t>
  </si>
  <si>
    <t>76.79M</t>
  </si>
  <si>
    <t>89.22M</t>
  </si>
  <si>
    <t>190.71M</t>
  </si>
  <si>
    <t>121.47M</t>
  </si>
  <si>
    <t>178.94M</t>
  </si>
  <si>
    <t>82.18M</t>
  </si>
  <si>
    <t>91.46M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</si>
</sst>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66758A"/>
      <name val="Arial"/>
      <family val="2"/>
    </font>
    <font>
      <sz val="12"/>
      <color rgb="FF000000"/>
      <name val="Arial"/>
      <family val="2"/>
    </font>
    <font>
      <sz val="12"/>
      <color rgb="FF0EA6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0"/>
      <color rgb="FF66758A"/>
      <name val="Arial"/>
      <family val="2"/>
    </font>
    <font>
      <sz val="10"/>
      <color rgb="FF000000"/>
      <name val="Arial"/>
      <family val="2"/>
    </font>
    <font>
      <sz val="10"/>
      <color rgb="FF0EA6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DF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AF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left" vertical="center" indent="1"/>
    </xf>
    <xf numFmtId="4" fontId="3" fillId="0" borderId="1" xfId="0" applyNumberFormat="1" applyFont="1" applyBorder="1" applyAlignment="1">
      <alignment horizontal="right" vertical="center" indent="1"/>
    </xf>
    <xf numFmtId="4" fontId="4" fillId="0" borderId="1" xfId="0" applyNumberFormat="1" applyFont="1" applyBorder="1" applyAlignment="1">
      <alignment horizontal="right" vertical="center" indent="1"/>
    </xf>
    <xf numFmtId="0" fontId="4" fillId="0" borderId="1" xfId="0" applyFont="1" applyBorder="1" applyAlignment="1">
      <alignment horizontal="right" vertical="center" indent="1"/>
    </xf>
    <xf numFmtId="10" fontId="3" fillId="0" borderId="1" xfId="0" applyNumberFormat="1" applyFont="1" applyBorder="1" applyAlignment="1">
      <alignment horizontal="right" vertical="center" indent="1"/>
    </xf>
    <xf numFmtId="4" fontId="5" fillId="0" borderId="1" xfId="0" applyNumberFormat="1" applyFont="1" applyBorder="1" applyAlignment="1">
      <alignment horizontal="right" vertical="center" indent="1"/>
    </xf>
    <xf numFmtId="10" fontId="5" fillId="0" borderId="1" xfId="0" applyNumberFormat="1" applyFont="1" applyBorder="1" applyAlignment="1">
      <alignment horizontal="right" vertical="center" indent="1"/>
    </xf>
    <xf numFmtId="0" fontId="5" fillId="0" borderId="1" xfId="0" applyFont="1" applyBorder="1" applyAlignment="1">
      <alignment horizontal="right" vertical="center" indent="1"/>
    </xf>
    <xf numFmtId="17" fontId="2" fillId="2" borderId="0" xfId="0" applyNumberFormat="1" applyFont="1" applyFill="1" applyAlignment="1">
      <alignment horizontal="left" vertical="center" indent="1"/>
    </xf>
    <xf numFmtId="4" fontId="3" fillId="2" borderId="0" xfId="0" applyNumberFormat="1" applyFont="1" applyFill="1" applyAlignment="1">
      <alignment horizontal="right" vertical="center" indent="1"/>
    </xf>
    <xf numFmtId="0" fontId="4" fillId="2" borderId="0" xfId="0" applyFont="1" applyFill="1" applyAlignment="1">
      <alignment horizontal="right" vertical="center" indent="1"/>
    </xf>
    <xf numFmtId="4" fontId="4" fillId="2" borderId="0" xfId="0" applyNumberFormat="1" applyFont="1" applyFill="1" applyAlignment="1">
      <alignment horizontal="right" vertical="center" indent="1"/>
    </xf>
    <xf numFmtId="10" fontId="3" fillId="2" borderId="0" xfId="0" applyNumberFormat="1" applyFont="1" applyFill="1" applyAlignment="1">
      <alignment horizontal="right" vertical="center" indent="1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left" vertical="center" indent="1"/>
    </xf>
    <xf numFmtId="4" fontId="8" fillId="0" borderId="1" xfId="0" applyNumberFormat="1" applyFont="1" applyBorder="1" applyAlignment="1">
      <alignment horizontal="right" vertical="center" indent="1"/>
    </xf>
    <xf numFmtId="4" fontId="9" fillId="0" borderId="1" xfId="0" applyNumberFormat="1" applyFont="1" applyBorder="1" applyAlignment="1">
      <alignment horizontal="right" vertical="center" indent="1"/>
    </xf>
    <xf numFmtId="0" fontId="9" fillId="0" borderId="1" xfId="0" applyFont="1" applyBorder="1" applyAlignment="1">
      <alignment horizontal="right" vertical="center" indent="1"/>
    </xf>
    <xf numFmtId="10" fontId="8" fillId="0" borderId="1" xfId="0" applyNumberFormat="1" applyFont="1" applyBorder="1" applyAlignment="1">
      <alignment horizontal="right" vertical="center" indent="1"/>
    </xf>
    <xf numFmtId="4" fontId="10" fillId="0" borderId="1" xfId="0" applyNumberFormat="1" applyFont="1" applyBorder="1" applyAlignment="1">
      <alignment horizontal="right" vertical="center" indent="1"/>
    </xf>
    <xf numFmtId="10" fontId="10" fillId="0" borderId="1" xfId="0" applyNumberFormat="1" applyFont="1" applyBorder="1" applyAlignment="1">
      <alignment horizontal="right" vertical="center" indent="1"/>
    </xf>
    <xf numFmtId="17" fontId="7" fillId="2" borderId="0" xfId="0" applyNumberFormat="1" applyFont="1" applyFill="1" applyAlignment="1">
      <alignment horizontal="left" vertical="center" indent="1"/>
    </xf>
    <xf numFmtId="0" fontId="9" fillId="2" borderId="0" xfId="0" applyFont="1" applyFill="1" applyAlignment="1">
      <alignment horizontal="right" vertical="center" indent="1"/>
    </xf>
    <xf numFmtId="10" fontId="8" fillId="2" borderId="0" xfId="0" applyNumberFormat="1" applyFont="1" applyFill="1" applyAlignment="1">
      <alignment horizontal="right" vertical="center" indent="1"/>
    </xf>
    <xf numFmtId="0" fontId="10" fillId="0" borderId="1" xfId="0" applyFont="1" applyBorder="1" applyAlignment="1">
      <alignment horizontal="right" vertical="center" indent="1"/>
    </xf>
    <xf numFmtId="0" fontId="8" fillId="0" borderId="1" xfId="0" applyFont="1" applyBorder="1" applyAlignment="1">
      <alignment horizontal="right" vertical="center" indent="1"/>
    </xf>
    <xf numFmtId="0" fontId="8" fillId="2" borderId="0" xfId="0" applyFont="1" applyFill="1" applyAlignment="1">
      <alignment horizontal="right" vertical="center" indent="1"/>
    </xf>
    <xf numFmtId="0" fontId="7" fillId="0" borderId="1" xfId="0" applyFont="1" applyBorder="1" applyAlignment="1">
      <alignment horizontal="left" vertical="center" indent="1"/>
    </xf>
    <xf numFmtId="17" fontId="7" fillId="0" borderId="0" xfId="0" applyNumberFormat="1" applyFont="1" applyAlignment="1">
      <alignment horizontal="left" vertical="center" indent="1"/>
    </xf>
    <xf numFmtId="0" fontId="8" fillId="0" borderId="0" xfId="0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0" fontId="8" fillId="0" borderId="0" xfId="0" applyNumberFormat="1" applyFont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</c:f>
              <c:numCache>
                <c:formatCode>mmm\-yy</c:formatCode>
                <c:ptCount val="105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</c:numCache>
            </c:numRef>
          </c:cat>
          <c:val>
            <c:numRef>
              <c:f>Sheet1!$B$2:$B$106</c:f>
              <c:numCache>
                <c:formatCode>#,##0.00</c:formatCode>
                <c:ptCount val="105"/>
                <c:pt idx="0">
                  <c:v>1662.4</c:v>
                </c:pt>
                <c:pt idx="1">
                  <c:v>1571.45</c:v>
                </c:pt>
                <c:pt idx="2">
                  <c:v>1667.35</c:v>
                </c:pt>
                <c:pt idx="3">
                  <c:v>1705.95</c:v>
                </c:pt>
                <c:pt idx="4">
                  <c:v>1623.5</c:v>
                </c:pt>
                <c:pt idx="5">
                  <c:v>1676.35</c:v>
                </c:pt>
                <c:pt idx="6">
                  <c:v>1619.55</c:v>
                </c:pt>
                <c:pt idx="7">
                  <c:v>1608.35</c:v>
                </c:pt>
                <c:pt idx="8">
                  <c:v>1616.8</c:v>
                </c:pt>
                <c:pt idx="9">
                  <c:v>1632.45</c:v>
                </c:pt>
                <c:pt idx="10">
                  <c:v>1622.1</c:v>
                </c:pt>
                <c:pt idx="11">
                  <c:v>1503.25</c:v>
                </c:pt>
                <c:pt idx="12">
                  <c:v>1425.8</c:v>
                </c:pt>
                <c:pt idx="13">
                  <c:v>1492.45</c:v>
                </c:pt>
                <c:pt idx="14">
                  <c:v>1442.75</c:v>
                </c:pt>
                <c:pt idx="15">
                  <c:v>1348</c:v>
                </c:pt>
                <c:pt idx="16">
                  <c:v>1388.95</c:v>
                </c:pt>
                <c:pt idx="17">
                  <c:v>1373.3</c:v>
                </c:pt>
                <c:pt idx="18">
                  <c:v>1470.35</c:v>
                </c:pt>
                <c:pt idx="19">
                  <c:v>1430</c:v>
                </c:pt>
                <c:pt idx="20">
                  <c:v>1488</c:v>
                </c:pt>
                <c:pt idx="21">
                  <c:v>1482.6</c:v>
                </c:pt>
                <c:pt idx="22">
                  <c:v>1494.6</c:v>
                </c:pt>
                <c:pt idx="23">
                  <c:v>1588.6</c:v>
                </c:pt>
                <c:pt idx="24">
                  <c:v>1594.95</c:v>
                </c:pt>
                <c:pt idx="25">
                  <c:v>1582.55</c:v>
                </c:pt>
                <c:pt idx="26">
                  <c:v>1428.2</c:v>
                </c:pt>
                <c:pt idx="27">
                  <c:v>1501.7</c:v>
                </c:pt>
                <c:pt idx="28">
                  <c:v>1514.75</c:v>
                </c:pt>
                <c:pt idx="29">
                  <c:v>1418.1</c:v>
                </c:pt>
                <c:pt idx="30">
                  <c:v>1497</c:v>
                </c:pt>
                <c:pt idx="31">
                  <c:v>1531.25</c:v>
                </c:pt>
                <c:pt idx="32">
                  <c:v>1393.2</c:v>
                </c:pt>
                <c:pt idx="33">
                  <c:v>1436.3</c:v>
                </c:pt>
                <c:pt idx="34">
                  <c:v>1446.45</c:v>
                </c:pt>
                <c:pt idx="35">
                  <c:v>1186.55</c:v>
                </c:pt>
                <c:pt idx="36">
                  <c:v>1076.3</c:v>
                </c:pt>
                <c:pt idx="37">
                  <c:v>1110.6500000000001</c:v>
                </c:pt>
                <c:pt idx="38">
                  <c:v>1035.0999999999999</c:v>
                </c:pt>
                <c:pt idx="39">
                  <c:v>1053.7</c:v>
                </c:pt>
                <c:pt idx="40" formatCode="General">
                  <c:v>941.7</c:v>
                </c:pt>
                <c:pt idx="41">
                  <c:v>1001.8</c:v>
                </c:pt>
                <c:pt idx="42" formatCode="General">
                  <c:v>864.4</c:v>
                </c:pt>
                <c:pt idx="43">
                  <c:v>1176.3</c:v>
                </c:pt>
                <c:pt idx="44">
                  <c:v>1231.55</c:v>
                </c:pt>
                <c:pt idx="45">
                  <c:v>1281.55</c:v>
                </c:pt>
                <c:pt idx="46">
                  <c:v>1277.4000000000001</c:v>
                </c:pt>
                <c:pt idx="47">
                  <c:v>1230.3499999999999</c:v>
                </c:pt>
                <c:pt idx="48">
                  <c:v>1237.45</c:v>
                </c:pt>
                <c:pt idx="49">
                  <c:v>2239.3000000000002</c:v>
                </c:pt>
                <c:pt idx="50">
                  <c:v>2257.9</c:v>
                </c:pt>
                <c:pt idx="51">
                  <c:v>2464.6999999999998</c:v>
                </c:pt>
                <c:pt idx="52">
                  <c:v>2418.4</c:v>
                </c:pt>
                <c:pt idx="53">
                  <c:v>2324.85</c:v>
                </c:pt>
                <c:pt idx="54">
                  <c:v>2329.4</c:v>
                </c:pt>
                <c:pt idx="55">
                  <c:v>2077.5500000000002</c:v>
                </c:pt>
                <c:pt idx="56">
                  <c:v>2079.9499999999998</c:v>
                </c:pt>
                <c:pt idx="57">
                  <c:v>2135.85</c:v>
                </c:pt>
                <c:pt idx="58">
                  <c:v>2132.8000000000002</c:v>
                </c:pt>
                <c:pt idx="59">
                  <c:v>1920.25</c:v>
                </c:pt>
                <c:pt idx="60">
                  <c:v>2012.1</c:v>
                </c:pt>
                <c:pt idx="61">
                  <c:v>2077.5500000000002</c:v>
                </c:pt>
                <c:pt idx="62">
                  <c:v>2180.15</c:v>
                </c:pt>
                <c:pt idx="63">
                  <c:v>2107.9</c:v>
                </c:pt>
                <c:pt idx="64">
                  <c:v>2139.4499999999998</c:v>
                </c:pt>
                <c:pt idx="65">
                  <c:v>1952.45</c:v>
                </c:pt>
                <c:pt idx="66">
                  <c:v>1886.1</c:v>
                </c:pt>
                <c:pt idx="67">
                  <c:v>1885.95</c:v>
                </c:pt>
                <c:pt idx="68">
                  <c:v>2013.15</c:v>
                </c:pt>
                <c:pt idx="69">
                  <c:v>1869.4</c:v>
                </c:pt>
                <c:pt idx="70">
                  <c:v>1853.7</c:v>
                </c:pt>
                <c:pt idx="71">
                  <c:v>1804.3</c:v>
                </c:pt>
                <c:pt idx="72">
                  <c:v>1798.8</c:v>
                </c:pt>
                <c:pt idx="73">
                  <c:v>1776.45</c:v>
                </c:pt>
                <c:pt idx="74">
                  <c:v>1778.75</c:v>
                </c:pt>
                <c:pt idx="75">
                  <c:v>1649.1</c:v>
                </c:pt>
                <c:pt idx="76">
                  <c:v>1619.2</c:v>
                </c:pt>
                <c:pt idx="77">
                  <c:v>1536.75</c:v>
                </c:pt>
                <c:pt idx="78">
                  <c:v>1440.6</c:v>
                </c:pt>
                <c:pt idx="79">
                  <c:v>1390.25</c:v>
                </c:pt>
                <c:pt idx="80">
                  <c:v>1293.2</c:v>
                </c:pt>
                <c:pt idx="81">
                  <c:v>1207.0999999999999</c:v>
                </c:pt>
                <c:pt idx="82">
                  <c:v>1204.9000000000001</c:v>
                </c:pt>
                <c:pt idx="83">
                  <c:v>1255.3499999999999</c:v>
                </c:pt>
                <c:pt idx="84">
                  <c:v>1283.4000000000001</c:v>
                </c:pt>
                <c:pt idx="85">
                  <c:v>1296.5</c:v>
                </c:pt>
                <c:pt idx="86">
                  <c:v>1253.0999999999999</c:v>
                </c:pt>
                <c:pt idx="87">
                  <c:v>1176.45</c:v>
                </c:pt>
                <c:pt idx="88">
                  <c:v>1184.5</c:v>
                </c:pt>
                <c:pt idx="89">
                  <c:v>1140.6500000000001</c:v>
                </c:pt>
                <c:pt idx="90">
                  <c:v>1071.1500000000001</c:v>
                </c:pt>
                <c:pt idx="91" formatCode="General">
                  <c:v>976.4</c:v>
                </c:pt>
                <c:pt idx="92">
                  <c:v>1053.7</c:v>
                </c:pt>
                <c:pt idx="93">
                  <c:v>1082.1500000000001</c:v>
                </c:pt>
                <c:pt idx="94">
                  <c:v>1082.1500000000001</c:v>
                </c:pt>
                <c:pt idx="95">
                  <c:v>1103.5999999999999</c:v>
                </c:pt>
                <c:pt idx="96">
                  <c:v>1076.2</c:v>
                </c:pt>
                <c:pt idx="97">
                  <c:v>1031.0999999999999</c:v>
                </c:pt>
                <c:pt idx="98">
                  <c:v>1119.0999999999999</c:v>
                </c:pt>
                <c:pt idx="99">
                  <c:v>1064.25</c:v>
                </c:pt>
                <c:pt idx="100">
                  <c:v>1058.1500000000001</c:v>
                </c:pt>
                <c:pt idx="101" formatCode="General">
                  <c:v>988.8</c:v>
                </c:pt>
                <c:pt idx="102">
                  <c:v>1033</c:v>
                </c:pt>
                <c:pt idx="103">
                  <c:v>1083.95</c:v>
                </c:pt>
                <c:pt idx="104">
                  <c:v>1088.1500000000001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B-4B81-A332-E92DF4B9C87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Open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Sheet1!$A$2:$A$106</c:f>
              <c:numCache>
                <c:formatCode>mmm\-yy</c:formatCode>
                <c:ptCount val="105"/>
                <c:pt idx="0">
                  <c:v>45170</c:v>
                </c:pt>
                <c:pt idx="1">
                  <c:v>45139</c:v>
                </c:pt>
                <c:pt idx="2">
                  <c:v>45108</c:v>
                </c:pt>
                <c:pt idx="3">
                  <c:v>45078</c:v>
                </c:pt>
                <c:pt idx="4">
                  <c:v>45047</c:v>
                </c:pt>
                <c:pt idx="5">
                  <c:v>45017</c:v>
                </c:pt>
                <c:pt idx="6">
                  <c:v>44986</c:v>
                </c:pt>
                <c:pt idx="7">
                  <c:v>44958</c:v>
                </c:pt>
                <c:pt idx="8">
                  <c:v>44927</c:v>
                </c:pt>
                <c:pt idx="9">
                  <c:v>44896</c:v>
                </c:pt>
                <c:pt idx="10">
                  <c:v>44866</c:v>
                </c:pt>
                <c:pt idx="11">
                  <c:v>44835</c:v>
                </c:pt>
                <c:pt idx="12">
                  <c:v>44805</c:v>
                </c:pt>
                <c:pt idx="13">
                  <c:v>44774</c:v>
                </c:pt>
                <c:pt idx="14">
                  <c:v>44743</c:v>
                </c:pt>
                <c:pt idx="15">
                  <c:v>44713</c:v>
                </c:pt>
                <c:pt idx="16">
                  <c:v>44682</c:v>
                </c:pt>
                <c:pt idx="17">
                  <c:v>44652</c:v>
                </c:pt>
                <c:pt idx="18">
                  <c:v>44621</c:v>
                </c:pt>
                <c:pt idx="19">
                  <c:v>44593</c:v>
                </c:pt>
                <c:pt idx="20">
                  <c:v>44562</c:v>
                </c:pt>
                <c:pt idx="21">
                  <c:v>44531</c:v>
                </c:pt>
                <c:pt idx="22">
                  <c:v>44501</c:v>
                </c:pt>
                <c:pt idx="23">
                  <c:v>44470</c:v>
                </c:pt>
                <c:pt idx="24">
                  <c:v>44440</c:v>
                </c:pt>
                <c:pt idx="25">
                  <c:v>44409</c:v>
                </c:pt>
                <c:pt idx="26">
                  <c:v>44378</c:v>
                </c:pt>
                <c:pt idx="27">
                  <c:v>44348</c:v>
                </c:pt>
                <c:pt idx="28">
                  <c:v>44317</c:v>
                </c:pt>
                <c:pt idx="29">
                  <c:v>44287</c:v>
                </c:pt>
                <c:pt idx="30">
                  <c:v>44256</c:v>
                </c:pt>
                <c:pt idx="31">
                  <c:v>44228</c:v>
                </c:pt>
                <c:pt idx="32">
                  <c:v>44197</c:v>
                </c:pt>
                <c:pt idx="33">
                  <c:v>44166</c:v>
                </c:pt>
                <c:pt idx="34">
                  <c:v>44136</c:v>
                </c:pt>
                <c:pt idx="35">
                  <c:v>44105</c:v>
                </c:pt>
                <c:pt idx="36">
                  <c:v>44075</c:v>
                </c:pt>
                <c:pt idx="37">
                  <c:v>44044</c:v>
                </c:pt>
                <c:pt idx="38">
                  <c:v>44013</c:v>
                </c:pt>
                <c:pt idx="39">
                  <c:v>43983</c:v>
                </c:pt>
                <c:pt idx="40">
                  <c:v>43952</c:v>
                </c:pt>
                <c:pt idx="41">
                  <c:v>43922</c:v>
                </c:pt>
                <c:pt idx="42">
                  <c:v>43891</c:v>
                </c:pt>
                <c:pt idx="43">
                  <c:v>43862</c:v>
                </c:pt>
                <c:pt idx="44">
                  <c:v>43831</c:v>
                </c:pt>
                <c:pt idx="45">
                  <c:v>43800</c:v>
                </c:pt>
                <c:pt idx="46">
                  <c:v>43770</c:v>
                </c:pt>
                <c:pt idx="47">
                  <c:v>43739</c:v>
                </c:pt>
                <c:pt idx="48">
                  <c:v>43709</c:v>
                </c:pt>
                <c:pt idx="49">
                  <c:v>43678</c:v>
                </c:pt>
                <c:pt idx="50">
                  <c:v>43647</c:v>
                </c:pt>
                <c:pt idx="51">
                  <c:v>43617</c:v>
                </c:pt>
                <c:pt idx="52">
                  <c:v>43586</c:v>
                </c:pt>
                <c:pt idx="53">
                  <c:v>43556</c:v>
                </c:pt>
                <c:pt idx="54">
                  <c:v>43525</c:v>
                </c:pt>
                <c:pt idx="55">
                  <c:v>43497</c:v>
                </c:pt>
                <c:pt idx="56">
                  <c:v>43466</c:v>
                </c:pt>
                <c:pt idx="57">
                  <c:v>43435</c:v>
                </c:pt>
                <c:pt idx="58">
                  <c:v>43405</c:v>
                </c:pt>
                <c:pt idx="59">
                  <c:v>43374</c:v>
                </c:pt>
                <c:pt idx="60">
                  <c:v>43344</c:v>
                </c:pt>
                <c:pt idx="61">
                  <c:v>43313</c:v>
                </c:pt>
                <c:pt idx="62">
                  <c:v>43282</c:v>
                </c:pt>
                <c:pt idx="63">
                  <c:v>43252</c:v>
                </c:pt>
                <c:pt idx="64">
                  <c:v>43221</c:v>
                </c:pt>
                <c:pt idx="65">
                  <c:v>43191</c:v>
                </c:pt>
                <c:pt idx="66">
                  <c:v>43160</c:v>
                </c:pt>
                <c:pt idx="67">
                  <c:v>43132</c:v>
                </c:pt>
                <c:pt idx="68">
                  <c:v>43101</c:v>
                </c:pt>
                <c:pt idx="69">
                  <c:v>43070</c:v>
                </c:pt>
                <c:pt idx="70">
                  <c:v>43040</c:v>
                </c:pt>
                <c:pt idx="71">
                  <c:v>43009</c:v>
                </c:pt>
                <c:pt idx="72">
                  <c:v>42979</c:v>
                </c:pt>
                <c:pt idx="73">
                  <c:v>42948</c:v>
                </c:pt>
                <c:pt idx="74">
                  <c:v>42917</c:v>
                </c:pt>
                <c:pt idx="75">
                  <c:v>42887</c:v>
                </c:pt>
                <c:pt idx="76">
                  <c:v>42856</c:v>
                </c:pt>
                <c:pt idx="77">
                  <c:v>42826</c:v>
                </c:pt>
                <c:pt idx="78">
                  <c:v>42795</c:v>
                </c:pt>
                <c:pt idx="79">
                  <c:v>42767</c:v>
                </c:pt>
                <c:pt idx="80">
                  <c:v>42736</c:v>
                </c:pt>
                <c:pt idx="81">
                  <c:v>42705</c:v>
                </c:pt>
                <c:pt idx="82">
                  <c:v>42675</c:v>
                </c:pt>
                <c:pt idx="83">
                  <c:v>42644</c:v>
                </c:pt>
                <c:pt idx="84">
                  <c:v>42614</c:v>
                </c:pt>
                <c:pt idx="85">
                  <c:v>42583</c:v>
                </c:pt>
                <c:pt idx="86">
                  <c:v>42552</c:v>
                </c:pt>
                <c:pt idx="87">
                  <c:v>42522</c:v>
                </c:pt>
                <c:pt idx="88">
                  <c:v>42491</c:v>
                </c:pt>
                <c:pt idx="89">
                  <c:v>42461</c:v>
                </c:pt>
                <c:pt idx="90">
                  <c:v>42430</c:v>
                </c:pt>
                <c:pt idx="91">
                  <c:v>42401</c:v>
                </c:pt>
                <c:pt idx="92">
                  <c:v>42370</c:v>
                </c:pt>
                <c:pt idx="93">
                  <c:v>42339</c:v>
                </c:pt>
                <c:pt idx="94">
                  <c:v>42309</c:v>
                </c:pt>
                <c:pt idx="95">
                  <c:v>42278</c:v>
                </c:pt>
                <c:pt idx="96">
                  <c:v>42248</c:v>
                </c:pt>
                <c:pt idx="97">
                  <c:v>42217</c:v>
                </c:pt>
                <c:pt idx="98">
                  <c:v>42186</c:v>
                </c:pt>
                <c:pt idx="99">
                  <c:v>42156</c:v>
                </c:pt>
                <c:pt idx="100">
                  <c:v>42125</c:v>
                </c:pt>
                <c:pt idx="101">
                  <c:v>42095</c:v>
                </c:pt>
                <c:pt idx="102">
                  <c:v>42064</c:v>
                </c:pt>
                <c:pt idx="103">
                  <c:v>42036</c:v>
                </c:pt>
                <c:pt idx="104">
                  <c:v>42005</c:v>
                </c:pt>
              </c:numCache>
            </c:numRef>
          </c:cat>
          <c:val>
            <c:numRef>
              <c:f>Sheet1!$C$2:$C$106</c:f>
              <c:numCache>
                <c:formatCode>#,##0.00</c:formatCode>
                <c:ptCount val="105"/>
                <c:pt idx="0">
                  <c:v>1581.2</c:v>
                </c:pt>
                <c:pt idx="1">
                  <c:v>1669.8</c:v>
                </c:pt>
                <c:pt idx="2">
                  <c:v>1710.2</c:v>
                </c:pt>
                <c:pt idx="3">
                  <c:v>1628.65</c:v>
                </c:pt>
                <c:pt idx="4">
                  <c:v>1679.8</c:v>
                </c:pt>
                <c:pt idx="5">
                  <c:v>1620.05</c:v>
                </c:pt>
                <c:pt idx="6">
                  <c:v>1618.55</c:v>
                </c:pt>
                <c:pt idx="7">
                  <c:v>1631.3</c:v>
                </c:pt>
                <c:pt idx="8">
                  <c:v>1630.05</c:v>
                </c:pt>
                <c:pt idx="9">
                  <c:v>1625.3</c:v>
                </c:pt>
                <c:pt idx="10">
                  <c:v>1503.55</c:v>
                </c:pt>
                <c:pt idx="11">
                  <c:v>1417.3</c:v>
                </c:pt>
                <c:pt idx="12">
                  <c:v>1476.45</c:v>
                </c:pt>
                <c:pt idx="13">
                  <c:v>1448.1</c:v>
                </c:pt>
                <c:pt idx="14">
                  <c:v>1345.5</c:v>
                </c:pt>
                <c:pt idx="15">
                  <c:v>1395.5</c:v>
                </c:pt>
                <c:pt idx="16">
                  <c:v>1360</c:v>
                </c:pt>
                <c:pt idx="17">
                  <c:v>1476.25</c:v>
                </c:pt>
                <c:pt idx="18">
                  <c:v>1391.65</c:v>
                </c:pt>
                <c:pt idx="19">
                  <c:v>1508.5</c:v>
                </c:pt>
                <c:pt idx="20">
                  <c:v>1483.25</c:v>
                </c:pt>
                <c:pt idx="21">
                  <c:v>1496.15</c:v>
                </c:pt>
                <c:pt idx="22">
                  <c:v>1592.45</c:v>
                </c:pt>
                <c:pt idx="23">
                  <c:v>1590.3</c:v>
                </c:pt>
                <c:pt idx="24">
                  <c:v>1582</c:v>
                </c:pt>
                <c:pt idx="25">
                  <c:v>1432</c:v>
                </c:pt>
                <c:pt idx="26">
                  <c:v>1503.8</c:v>
                </c:pt>
                <c:pt idx="27">
                  <c:v>1519</c:v>
                </c:pt>
                <c:pt idx="28">
                  <c:v>1400.35</c:v>
                </c:pt>
                <c:pt idx="29">
                  <c:v>1501.15</c:v>
                </c:pt>
                <c:pt idx="30">
                  <c:v>1559.3</c:v>
                </c:pt>
                <c:pt idx="31">
                  <c:v>1410.4</c:v>
                </c:pt>
                <c:pt idx="32">
                  <c:v>1440.5</c:v>
                </c:pt>
                <c:pt idx="33">
                  <c:v>1442</c:v>
                </c:pt>
                <c:pt idx="34">
                  <c:v>1190.2</c:v>
                </c:pt>
                <c:pt idx="35">
                  <c:v>1087.2</c:v>
                </c:pt>
                <c:pt idx="36">
                  <c:v>1122</c:v>
                </c:pt>
                <c:pt idx="37">
                  <c:v>1028.05</c:v>
                </c:pt>
                <c:pt idx="38">
                  <c:v>1055.5999999999999</c:v>
                </c:pt>
                <c:pt idx="39" formatCode="General">
                  <c:v>969.6</c:v>
                </c:pt>
                <c:pt idx="40" formatCode="General">
                  <c:v>956.4</c:v>
                </c:pt>
                <c:pt idx="41" formatCode="General">
                  <c:v>867.55</c:v>
                </c:pt>
                <c:pt idx="42">
                  <c:v>1196</c:v>
                </c:pt>
                <c:pt idx="43">
                  <c:v>1228.8499999999999</c:v>
                </c:pt>
                <c:pt idx="44">
                  <c:v>1283.55</c:v>
                </c:pt>
                <c:pt idx="45">
                  <c:v>1275.8</c:v>
                </c:pt>
                <c:pt idx="46">
                  <c:v>1240</c:v>
                </c:pt>
                <c:pt idx="47">
                  <c:v>1238</c:v>
                </c:pt>
                <c:pt idx="48">
                  <c:v>2231.5500000000002</c:v>
                </c:pt>
                <c:pt idx="49">
                  <c:v>2244.8000000000002</c:v>
                </c:pt>
                <c:pt idx="50">
                  <c:v>2472.6</c:v>
                </c:pt>
                <c:pt idx="51">
                  <c:v>2423.9499999999998</c:v>
                </c:pt>
                <c:pt idx="52">
                  <c:v>2324</c:v>
                </c:pt>
                <c:pt idx="53">
                  <c:v>2336.1999999999998</c:v>
                </c:pt>
                <c:pt idx="54">
                  <c:v>2101.5500000000002</c:v>
                </c:pt>
                <c:pt idx="55">
                  <c:v>2083.65</c:v>
                </c:pt>
                <c:pt idx="56">
                  <c:v>2149.75</c:v>
                </c:pt>
                <c:pt idx="57">
                  <c:v>2133.9499999999998</c:v>
                </c:pt>
                <c:pt idx="58">
                  <c:v>1934.7</c:v>
                </c:pt>
                <c:pt idx="59">
                  <c:v>2011.95</c:v>
                </c:pt>
                <c:pt idx="60">
                  <c:v>2084.25</c:v>
                </c:pt>
                <c:pt idx="61">
                  <c:v>2160</c:v>
                </c:pt>
                <c:pt idx="62">
                  <c:v>2101.1999999999998</c:v>
                </c:pt>
                <c:pt idx="63">
                  <c:v>2113</c:v>
                </c:pt>
                <c:pt idx="64">
                  <c:v>1952.9</c:v>
                </c:pt>
                <c:pt idx="65">
                  <c:v>1895.8</c:v>
                </c:pt>
                <c:pt idx="66">
                  <c:v>1880</c:v>
                </c:pt>
                <c:pt idx="67">
                  <c:v>2013.05</c:v>
                </c:pt>
                <c:pt idx="68">
                  <c:v>1871.8</c:v>
                </c:pt>
                <c:pt idx="69">
                  <c:v>1858.3</c:v>
                </c:pt>
                <c:pt idx="70">
                  <c:v>1810.1</c:v>
                </c:pt>
                <c:pt idx="71">
                  <c:v>1804.2</c:v>
                </c:pt>
                <c:pt idx="72">
                  <c:v>1775.15</c:v>
                </c:pt>
                <c:pt idx="73">
                  <c:v>1775.15</c:v>
                </c:pt>
                <c:pt idx="74">
                  <c:v>1647.35</c:v>
                </c:pt>
                <c:pt idx="75">
                  <c:v>1616.15</c:v>
                </c:pt>
                <c:pt idx="76">
                  <c:v>1538.25</c:v>
                </c:pt>
                <c:pt idx="77">
                  <c:v>1444.25</c:v>
                </c:pt>
                <c:pt idx="78">
                  <c:v>1393</c:v>
                </c:pt>
                <c:pt idx="79">
                  <c:v>1294.95</c:v>
                </c:pt>
                <c:pt idx="80">
                  <c:v>1209.95</c:v>
                </c:pt>
                <c:pt idx="81">
                  <c:v>1208.3</c:v>
                </c:pt>
                <c:pt idx="82">
                  <c:v>1256.0999999999999</c:v>
                </c:pt>
                <c:pt idx="83">
                  <c:v>1291</c:v>
                </c:pt>
                <c:pt idx="84">
                  <c:v>1294.9000000000001</c:v>
                </c:pt>
                <c:pt idx="85">
                  <c:v>1257.55</c:v>
                </c:pt>
                <c:pt idx="86">
                  <c:v>1189.05</c:v>
                </c:pt>
                <c:pt idx="87">
                  <c:v>1183.95</c:v>
                </c:pt>
                <c:pt idx="88">
                  <c:v>1133.7</c:v>
                </c:pt>
                <c:pt idx="89">
                  <c:v>1079.5999999999999</c:v>
                </c:pt>
                <c:pt idx="90" formatCode="General">
                  <c:v>979.8</c:v>
                </c:pt>
                <c:pt idx="91">
                  <c:v>1063.7</c:v>
                </c:pt>
                <c:pt idx="92">
                  <c:v>1088.8</c:v>
                </c:pt>
                <c:pt idx="93">
                  <c:v>1082.0999999999999</c:v>
                </c:pt>
                <c:pt idx="94">
                  <c:v>1099.2</c:v>
                </c:pt>
                <c:pt idx="95">
                  <c:v>1081</c:v>
                </c:pt>
                <c:pt idx="96">
                  <c:v>1023.6</c:v>
                </c:pt>
                <c:pt idx="97">
                  <c:v>1121.45</c:v>
                </c:pt>
                <c:pt idx="98">
                  <c:v>1062</c:v>
                </c:pt>
                <c:pt idx="99">
                  <c:v>1054.5999999999999</c:v>
                </c:pt>
                <c:pt idx="100">
                  <c:v>1003.75</c:v>
                </c:pt>
                <c:pt idx="101">
                  <c:v>1036.75</c:v>
                </c:pt>
                <c:pt idx="102">
                  <c:v>1093.1500000000001</c:v>
                </c:pt>
                <c:pt idx="103">
                  <c:v>1076.25</c:v>
                </c:pt>
                <c:pt idx="104" formatCode="General">
                  <c:v>955.75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B-4B81-A332-E92DF4B9C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2108319"/>
        <c:axId val="372323567"/>
      </c:lineChart>
      <c:dateAx>
        <c:axId val="43210831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23567"/>
        <c:crosses val="autoZero"/>
        <c:auto val="1"/>
        <c:lblOffset val="100"/>
        <c:baseTimeUnit val="months"/>
      </c:dateAx>
      <c:valAx>
        <c:axId val="372323567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083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'Reliance Industries Ltd (RELI)'!$B$1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'Reliance Industries Ltd (RELI)'!$A$1:$A$106</c:f>
              <c:strCache>
                <c:ptCount val="106"/>
                <c:pt idx="0">
                  <c:v>Date</c:v>
                </c:pt>
                <c:pt idx="1">
                  <c:v>Sep-23</c:v>
                </c:pt>
                <c:pt idx="2">
                  <c:v>Aug-23</c:v>
                </c:pt>
                <c:pt idx="3">
                  <c:v>Jul-23</c:v>
                </c:pt>
                <c:pt idx="4">
                  <c:v>Jun-23</c:v>
                </c:pt>
                <c:pt idx="5">
                  <c:v>May-23</c:v>
                </c:pt>
                <c:pt idx="6">
                  <c:v>Apr-23</c:v>
                </c:pt>
                <c:pt idx="7">
                  <c:v>Mar-23</c:v>
                </c:pt>
                <c:pt idx="8">
                  <c:v>Feb-23</c:v>
                </c:pt>
                <c:pt idx="9">
                  <c:v>Jan-23</c:v>
                </c:pt>
                <c:pt idx="10">
                  <c:v>Dec-22</c:v>
                </c:pt>
                <c:pt idx="11">
                  <c:v>Nov-22</c:v>
                </c:pt>
                <c:pt idx="12">
                  <c:v>Oct-22</c:v>
                </c:pt>
                <c:pt idx="13">
                  <c:v>Sep-22</c:v>
                </c:pt>
                <c:pt idx="14">
                  <c:v>Aug-22</c:v>
                </c:pt>
                <c:pt idx="15">
                  <c:v>Jul-22</c:v>
                </c:pt>
                <c:pt idx="16">
                  <c:v>Jun-22</c:v>
                </c:pt>
                <c:pt idx="17">
                  <c:v>May-22</c:v>
                </c:pt>
                <c:pt idx="18">
                  <c:v>Apr-22</c:v>
                </c:pt>
                <c:pt idx="19">
                  <c:v>Mar-22</c:v>
                </c:pt>
                <c:pt idx="20">
                  <c:v>Feb-22</c:v>
                </c:pt>
                <c:pt idx="21">
                  <c:v>Jan-22</c:v>
                </c:pt>
                <c:pt idx="22">
                  <c:v>Dec-21</c:v>
                </c:pt>
                <c:pt idx="23">
                  <c:v>Nov-21</c:v>
                </c:pt>
                <c:pt idx="24">
                  <c:v>Oct-21</c:v>
                </c:pt>
                <c:pt idx="25">
                  <c:v>Sep-21</c:v>
                </c:pt>
                <c:pt idx="26">
                  <c:v>Aug-21</c:v>
                </c:pt>
                <c:pt idx="27">
                  <c:v>Jul-21</c:v>
                </c:pt>
                <c:pt idx="28">
                  <c:v>Jun-21</c:v>
                </c:pt>
                <c:pt idx="29">
                  <c:v>May-21</c:v>
                </c:pt>
                <c:pt idx="30">
                  <c:v>Apr-21</c:v>
                </c:pt>
                <c:pt idx="31">
                  <c:v>Mar-21</c:v>
                </c:pt>
                <c:pt idx="32">
                  <c:v>Feb-21</c:v>
                </c:pt>
                <c:pt idx="33">
                  <c:v>Jan-21</c:v>
                </c:pt>
                <c:pt idx="34">
                  <c:v>Dec-20</c:v>
                </c:pt>
                <c:pt idx="35">
                  <c:v>Nov-20</c:v>
                </c:pt>
                <c:pt idx="36">
                  <c:v>Oct-20</c:v>
                </c:pt>
                <c:pt idx="37">
                  <c:v>Sep-20</c:v>
                </c:pt>
                <c:pt idx="38">
                  <c:v>Aug-20</c:v>
                </c:pt>
                <c:pt idx="39">
                  <c:v>Jul-20</c:v>
                </c:pt>
                <c:pt idx="40">
                  <c:v>Jun-20</c:v>
                </c:pt>
                <c:pt idx="41">
                  <c:v>May-20</c:v>
                </c:pt>
                <c:pt idx="42">
                  <c:v>Apr-20</c:v>
                </c:pt>
                <c:pt idx="43">
                  <c:v>Mar-20</c:v>
                </c:pt>
                <c:pt idx="44">
                  <c:v>Feb-20</c:v>
                </c:pt>
                <c:pt idx="45">
                  <c:v>Jan-20</c:v>
                </c:pt>
                <c:pt idx="46">
                  <c:v>Dec-19</c:v>
                </c:pt>
                <c:pt idx="47">
                  <c:v>Nov-19</c:v>
                </c:pt>
                <c:pt idx="48">
                  <c:v>Oct-19</c:v>
                </c:pt>
                <c:pt idx="49">
                  <c:v>Sep-19</c:v>
                </c:pt>
                <c:pt idx="50">
                  <c:v>Aug-19</c:v>
                </c:pt>
                <c:pt idx="51">
                  <c:v>Jul-19</c:v>
                </c:pt>
                <c:pt idx="52">
                  <c:v>Jun-19</c:v>
                </c:pt>
                <c:pt idx="53">
                  <c:v>May-19</c:v>
                </c:pt>
                <c:pt idx="54">
                  <c:v>Apr-19</c:v>
                </c:pt>
                <c:pt idx="55">
                  <c:v>Mar-19</c:v>
                </c:pt>
                <c:pt idx="56">
                  <c:v>Feb-19</c:v>
                </c:pt>
                <c:pt idx="57">
                  <c:v>Jan-19</c:v>
                </c:pt>
                <c:pt idx="58">
                  <c:v>Dec-18</c:v>
                </c:pt>
                <c:pt idx="59">
                  <c:v>Nov-18</c:v>
                </c:pt>
                <c:pt idx="60">
                  <c:v>Oct-18</c:v>
                </c:pt>
                <c:pt idx="61">
                  <c:v>Sep-18</c:v>
                </c:pt>
                <c:pt idx="62">
                  <c:v>Aug-18</c:v>
                </c:pt>
                <c:pt idx="63">
                  <c:v>Jul-18</c:v>
                </c:pt>
                <c:pt idx="64">
                  <c:v>Jun-18</c:v>
                </c:pt>
                <c:pt idx="65">
                  <c:v>May-18</c:v>
                </c:pt>
                <c:pt idx="66">
                  <c:v>Apr-18</c:v>
                </c:pt>
                <c:pt idx="67">
                  <c:v>Mar-18</c:v>
                </c:pt>
                <c:pt idx="68">
                  <c:v>Feb-18</c:v>
                </c:pt>
                <c:pt idx="69">
                  <c:v>Jan-18</c:v>
                </c:pt>
                <c:pt idx="70">
                  <c:v>Dec-17</c:v>
                </c:pt>
                <c:pt idx="71">
                  <c:v>Nov-17</c:v>
                </c:pt>
                <c:pt idx="72">
                  <c:v>Oct-17</c:v>
                </c:pt>
                <c:pt idx="73">
                  <c:v>Sep-17</c:v>
                </c:pt>
                <c:pt idx="74">
                  <c:v>Aug-17</c:v>
                </c:pt>
                <c:pt idx="75">
                  <c:v>Jul-17</c:v>
                </c:pt>
                <c:pt idx="76">
                  <c:v>Jun-17</c:v>
                </c:pt>
                <c:pt idx="77">
                  <c:v>May-17</c:v>
                </c:pt>
                <c:pt idx="78">
                  <c:v>Apr-17</c:v>
                </c:pt>
                <c:pt idx="79">
                  <c:v>Mar-17</c:v>
                </c:pt>
                <c:pt idx="80">
                  <c:v>Feb-17</c:v>
                </c:pt>
                <c:pt idx="81">
                  <c:v>Jan-17</c:v>
                </c:pt>
                <c:pt idx="82">
                  <c:v>Dec-16</c:v>
                </c:pt>
                <c:pt idx="83">
                  <c:v>Nov-16</c:v>
                </c:pt>
                <c:pt idx="84">
                  <c:v>Oct-16</c:v>
                </c:pt>
                <c:pt idx="85">
                  <c:v>Sep-16</c:v>
                </c:pt>
                <c:pt idx="86">
                  <c:v>Aug-16</c:v>
                </c:pt>
                <c:pt idx="87">
                  <c:v>Jul-16</c:v>
                </c:pt>
                <c:pt idx="88">
                  <c:v>Jun-16</c:v>
                </c:pt>
                <c:pt idx="89">
                  <c:v>May-16</c:v>
                </c:pt>
                <c:pt idx="90">
                  <c:v>Apr-16</c:v>
                </c:pt>
                <c:pt idx="91">
                  <c:v>Mar-16</c:v>
                </c:pt>
                <c:pt idx="92">
                  <c:v>Feb-16</c:v>
                </c:pt>
                <c:pt idx="93">
                  <c:v>Jan-16</c:v>
                </c:pt>
                <c:pt idx="94">
                  <c:v>Dec-15</c:v>
                </c:pt>
                <c:pt idx="95">
                  <c:v>Nov-15</c:v>
                </c:pt>
                <c:pt idx="96">
                  <c:v>Oct-15</c:v>
                </c:pt>
                <c:pt idx="97">
                  <c:v>Sep-15</c:v>
                </c:pt>
                <c:pt idx="98">
                  <c:v>Aug-15</c:v>
                </c:pt>
                <c:pt idx="99">
                  <c:v>Jul-15</c:v>
                </c:pt>
                <c:pt idx="100">
                  <c:v>Jun-15</c:v>
                </c:pt>
                <c:pt idx="101">
                  <c:v>May-15</c:v>
                </c:pt>
                <c:pt idx="102">
                  <c:v>Apr-15</c:v>
                </c:pt>
                <c:pt idx="103">
                  <c:v>Mar-15</c:v>
                </c:pt>
                <c:pt idx="104">
                  <c:v>Feb-15</c:v>
                </c:pt>
                <c:pt idx="105">
                  <c:v>Jan-15</c:v>
                </c:pt>
              </c:strCache>
            </c:strRef>
          </c:cat>
          <c:val>
            <c:numRef>
              <c:f>'Reliance Industries Ltd (RELI)'!$B$2:$B$106</c:f>
              <c:numCache>
                <c:formatCode>#,##0.00</c:formatCode>
                <c:ptCount val="105"/>
                <c:pt idx="0">
                  <c:v>2457.85</c:v>
                </c:pt>
                <c:pt idx="1">
                  <c:v>2407</c:v>
                </c:pt>
                <c:pt idx="2">
                  <c:v>2549.25</c:v>
                </c:pt>
                <c:pt idx="3">
                  <c:v>2315.27</c:v>
                </c:pt>
                <c:pt idx="4">
                  <c:v>2242.3200000000002</c:v>
                </c:pt>
                <c:pt idx="5">
                  <c:v>2197.4699999999998</c:v>
                </c:pt>
                <c:pt idx="6">
                  <c:v>2116.2600000000002</c:v>
                </c:pt>
                <c:pt idx="7">
                  <c:v>2108.5500000000002</c:v>
                </c:pt>
                <c:pt idx="8">
                  <c:v>2136.96</c:v>
                </c:pt>
                <c:pt idx="9">
                  <c:v>2312.5</c:v>
                </c:pt>
                <c:pt idx="10">
                  <c:v>2479.6799999999998</c:v>
                </c:pt>
                <c:pt idx="11">
                  <c:v>2314.6799999999998</c:v>
                </c:pt>
                <c:pt idx="12">
                  <c:v>2158.66</c:v>
                </c:pt>
                <c:pt idx="13">
                  <c:v>2394.89</c:v>
                </c:pt>
                <c:pt idx="14">
                  <c:v>2278.23</c:v>
                </c:pt>
                <c:pt idx="15">
                  <c:v>2356.48</c:v>
                </c:pt>
                <c:pt idx="16">
                  <c:v>2390.0700000000002</c:v>
                </c:pt>
                <c:pt idx="17">
                  <c:v>2533.15</c:v>
                </c:pt>
                <c:pt idx="18">
                  <c:v>2391.98</c:v>
                </c:pt>
                <c:pt idx="19">
                  <c:v>2142.14</c:v>
                </c:pt>
                <c:pt idx="20">
                  <c:v>2166.6999999999998</c:v>
                </c:pt>
                <c:pt idx="21">
                  <c:v>2149.9499999999998</c:v>
                </c:pt>
                <c:pt idx="22">
                  <c:v>2183.7600000000002</c:v>
                </c:pt>
                <c:pt idx="23">
                  <c:v>2302.56</c:v>
                </c:pt>
                <c:pt idx="24">
                  <c:v>2287.12</c:v>
                </c:pt>
                <c:pt idx="25">
                  <c:v>2050.08</c:v>
                </c:pt>
                <c:pt idx="26">
                  <c:v>1847.77</c:v>
                </c:pt>
                <c:pt idx="27">
                  <c:v>1916.17</c:v>
                </c:pt>
                <c:pt idx="28">
                  <c:v>1961.25</c:v>
                </c:pt>
                <c:pt idx="29">
                  <c:v>1810.72</c:v>
                </c:pt>
                <c:pt idx="30">
                  <c:v>1818.53</c:v>
                </c:pt>
                <c:pt idx="31">
                  <c:v>1893.61</c:v>
                </c:pt>
                <c:pt idx="32">
                  <c:v>1672.23</c:v>
                </c:pt>
                <c:pt idx="33">
                  <c:v>1802.37</c:v>
                </c:pt>
                <c:pt idx="34">
                  <c:v>1751.99</c:v>
                </c:pt>
                <c:pt idx="35">
                  <c:v>1865.2</c:v>
                </c:pt>
                <c:pt idx="36">
                  <c:v>2028.47</c:v>
                </c:pt>
                <c:pt idx="37">
                  <c:v>1888.98</c:v>
                </c:pt>
                <c:pt idx="38">
                  <c:v>1876.64</c:v>
                </c:pt>
                <c:pt idx="39">
                  <c:v>1547.08</c:v>
                </c:pt>
                <c:pt idx="40">
                  <c:v>1329.47</c:v>
                </c:pt>
                <c:pt idx="41">
                  <c:v>1318.42</c:v>
                </c:pt>
                <c:pt idx="42">
                  <c:v>1001.63</c:v>
                </c:pt>
                <c:pt idx="43">
                  <c:v>1194.9000000000001</c:v>
                </c:pt>
                <c:pt idx="44">
                  <c:v>1269.55</c:v>
                </c:pt>
                <c:pt idx="45">
                  <c:v>1361.64</c:v>
                </c:pt>
                <c:pt idx="46">
                  <c:v>1395</c:v>
                </c:pt>
                <c:pt idx="47">
                  <c:v>1316.94</c:v>
                </c:pt>
                <c:pt idx="48">
                  <c:v>1198.1400000000001</c:v>
                </c:pt>
                <c:pt idx="49">
                  <c:v>1122.8599999999999</c:v>
                </c:pt>
                <c:pt idx="50">
                  <c:v>1048.8499999999999</c:v>
                </c:pt>
                <c:pt idx="51">
                  <c:v>1126.96</c:v>
                </c:pt>
                <c:pt idx="52">
                  <c:v>1196.25</c:v>
                </c:pt>
                <c:pt idx="53">
                  <c:v>1252.5899999999999</c:v>
                </c:pt>
                <c:pt idx="54">
                  <c:v>1226.02</c:v>
                </c:pt>
                <c:pt idx="55">
                  <c:v>1107.1300000000001</c:v>
                </c:pt>
                <c:pt idx="56">
                  <c:v>1103.6199999999999</c:v>
                </c:pt>
                <c:pt idx="57">
                  <c:v>1008.38</c:v>
                </c:pt>
                <c:pt idx="58">
                  <c:v>1050.02</c:v>
                </c:pt>
                <c:pt idx="59" formatCode="General">
                  <c:v>954.42</c:v>
                </c:pt>
                <c:pt idx="60">
                  <c:v>1131.32</c:v>
                </c:pt>
                <c:pt idx="61">
                  <c:v>1116.6600000000001</c:v>
                </c:pt>
                <c:pt idx="62">
                  <c:v>1066.6099999999999</c:v>
                </c:pt>
                <c:pt idx="63" formatCode="General">
                  <c:v>874.56</c:v>
                </c:pt>
                <c:pt idx="64" formatCode="General">
                  <c:v>828.6</c:v>
                </c:pt>
                <c:pt idx="65" formatCode="General">
                  <c:v>866.33</c:v>
                </c:pt>
                <c:pt idx="66" formatCode="General">
                  <c:v>793.84</c:v>
                </c:pt>
                <c:pt idx="67" formatCode="General">
                  <c:v>858.46</c:v>
                </c:pt>
                <c:pt idx="68" formatCode="General">
                  <c:v>864.53</c:v>
                </c:pt>
                <c:pt idx="69" formatCode="General">
                  <c:v>828.33</c:v>
                </c:pt>
                <c:pt idx="70" formatCode="General">
                  <c:v>828.78</c:v>
                </c:pt>
                <c:pt idx="71" formatCode="General">
                  <c:v>846.14</c:v>
                </c:pt>
                <c:pt idx="72" formatCode="General">
                  <c:v>702.29</c:v>
                </c:pt>
                <c:pt idx="73" formatCode="General">
                  <c:v>716.99</c:v>
                </c:pt>
                <c:pt idx="74" formatCode="General">
                  <c:v>726.3</c:v>
                </c:pt>
                <c:pt idx="75" formatCode="General">
                  <c:v>620.54</c:v>
                </c:pt>
                <c:pt idx="76" formatCode="General">
                  <c:v>602.87</c:v>
                </c:pt>
                <c:pt idx="77" formatCode="General">
                  <c:v>627.38</c:v>
                </c:pt>
                <c:pt idx="78" formatCode="General">
                  <c:v>593.97</c:v>
                </c:pt>
                <c:pt idx="79" formatCode="General">
                  <c:v>556.71</c:v>
                </c:pt>
                <c:pt idx="80" formatCode="General">
                  <c:v>469.99</c:v>
                </c:pt>
                <c:pt idx="81" formatCode="General">
                  <c:v>486.72</c:v>
                </c:pt>
                <c:pt idx="82" formatCode="General">
                  <c:v>445.19</c:v>
                </c:pt>
                <c:pt idx="83" formatCode="General">
                  <c:v>472.69</c:v>
                </c:pt>
                <c:pt idx="84" formatCode="General">
                  <c:v>487.3</c:v>
                </c:pt>
                <c:pt idx="85" formatCode="General">
                  <c:v>476.65</c:v>
                </c:pt>
                <c:pt idx="86" formatCode="General">
                  <c:v>456.37</c:v>
                </c:pt>
                <c:pt idx="87" formatCode="General">
                  <c:v>435.79</c:v>
                </c:pt>
                <c:pt idx="88" formatCode="General">
                  <c:v>430.71</c:v>
                </c:pt>
                <c:pt idx="89" formatCode="General">
                  <c:v>441.89</c:v>
                </c:pt>
                <c:pt idx="90" formatCode="General">
                  <c:v>469.99</c:v>
                </c:pt>
                <c:pt idx="91" formatCode="General">
                  <c:v>434.67</c:v>
                </c:pt>
                <c:pt idx="92" formatCode="General">
                  <c:v>465.59</c:v>
                </c:pt>
                <c:pt idx="93" formatCode="General">
                  <c:v>456.23</c:v>
                </c:pt>
                <c:pt idx="94" formatCode="General">
                  <c:v>434.31</c:v>
                </c:pt>
                <c:pt idx="95" formatCode="General">
                  <c:v>426.15</c:v>
                </c:pt>
                <c:pt idx="96" formatCode="General">
                  <c:v>387.75</c:v>
                </c:pt>
                <c:pt idx="97" formatCode="General">
                  <c:v>384.87</c:v>
                </c:pt>
                <c:pt idx="98" formatCode="General">
                  <c:v>450.5</c:v>
                </c:pt>
                <c:pt idx="99" formatCode="General">
                  <c:v>449.71</c:v>
                </c:pt>
                <c:pt idx="100" formatCode="General">
                  <c:v>394.36</c:v>
                </c:pt>
                <c:pt idx="101" formatCode="General">
                  <c:v>387.77</c:v>
                </c:pt>
                <c:pt idx="102" formatCode="General">
                  <c:v>371.43</c:v>
                </c:pt>
                <c:pt idx="103" formatCode="General">
                  <c:v>389.03</c:v>
                </c:pt>
                <c:pt idx="104" formatCode="General">
                  <c:v>411.56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5-42FA-86B6-8B96DE8A2A1A}"/>
            </c:ext>
          </c:extLst>
        </c:ser>
        <c:ser>
          <c:idx val="1"/>
          <c:order val="1"/>
          <c:tx>
            <c:strRef>
              <c:f>'Reliance Industries Ltd (RELI)'!$C$1</c:f>
              <c:strCache>
                <c:ptCount val="1"/>
                <c:pt idx="0">
                  <c:v>Open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'Reliance Industries Ltd (RELI)'!$A$1:$A$106</c:f>
              <c:strCache>
                <c:ptCount val="106"/>
                <c:pt idx="0">
                  <c:v>Date</c:v>
                </c:pt>
                <c:pt idx="1">
                  <c:v>Sep-23</c:v>
                </c:pt>
                <c:pt idx="2">
                  <c:v>Aug-23</c:v>
                </c:pt>
                <c:pt idx="3">
                  <c:v>Jul-23</c:v>
                </c:pt>
                <c:pt idx="4">
                  <c:v>Jun-23</c:v>
                </c:pt>
                <c:pt idx="5">
                  <c:v>May-23</c:v>
                </c:pt>
                <c:pt idx="6">
                  <c:v>Apr-23</c:v>
                </c:pt>
                <c:pt idx="7">
                  <c:v>Mar-23</c:v>
                </c:pt>
                <c:pt idx="8">
                  <c:v>Feb-23</c:v>
                </c:pt>
                <c:pt idx="9">
                  <c:v>Jan-23</c:v>
                </c:pt>
                <c:pt idx="10">
                  <c:v>Dec-22</c:v>
                </c:pt>
                <c:pt idx="11">
                  <c:v>Nov-22</c:v>
                </c:pt>
                <c:pt idx="12">
                  <c:v>Oct-22</c:v>
                </c:pt>
                <c:pt idx="13">
                  <c:v>Sep-22</c:v>
                </c:pt>
                <c:pt idx="14">
                  <c:v>Aug-22</c:v>
                </c:pt>
                <c:pt idx="15">
                  <c:v>Jul-22</c:v>
                </c:pt>
                <c:pt idx="16">
                  <c:v>Jun-22</c:v>
                </c:pt>
                <c:pt idx="17">
                  <c:v>May-22</c:v>
                </c:pt>
                <c:pt idx="18">
                  <c:v>Apr-22</c:v>
                </c:pt>
                <c:pt idx="19">
                  <c:v>Mar-22</c:v>
                </c:pt>
                <c:pt idx="20">
                  <c:v>Feb-22</c:v>
                </c:pt>
                <c:pt idx="21">
                  <c:v>Jan-22</c:v>
                </c:pt>
                <c:pt idx="22">
                  <c:v>Dec-21</c:v>
                </c:pt>
                <c:pt idx="23">
                  <c:v>Nov-21</c:v>
                </c:pt>
                <c:pt idx="24">
                  <c:v>Oct-21</c:v>
                </c:pt>
                <c:pt idx="25">
                  <c:v>Sep-21</c:v>
                </c:pt>
                <c:pt idx="26">
                  <c:v>Aug-21</c:v>
                </c:pt>
                <c:pt idx="27">
                  <c:v>Jul-21</c:v>
                </c:pt>
                <c:pt idx="28">
                  <c:v>Jun-21</c:v>
                </c:pt>
                <c:pt idx="29">
                  <c:v>May-21</c:v>
                </c:pt>
                <c:pt idx="30">
                  <c:v>Apr-21</c:v>
                </c:pt>
                <c:pt idx="31">
                  <c:v>Mar-21</c:v>
                </c:pt>
                <c:pt idx="32">
                  <c:v>Feb-21</c:v>
                </c:pt>
                <c:pt idx="33">
                  <c:v>Jan-21</c:v>
                </c:pt>
                <c:pt idx="34">
                  <c:v>Dec-20</c:v>
                </c:pt>
                <c:pt idx="35">
                  <c:v>Nov-20</c:v>
                </c:pt>
                <c:pt idx="36">
                  <c:v>Oct-20</c:v>
                </c:pt>
                <c:pt idx="37">
                  <c:v>Sep-20</c:v>
                </c:pt>
                <c:pt idx="38">
                  <c:v>Aug-20</c:v>
                </c:pt>
                <c:pt idx="39">
                  <c:v>Jul-20</c:v>
                </c:pt>
                <c:pt idx="40">
                  <c:v>Jun-20</c:v>
                </c:pt>
                <c:pt idx="41">
                  <c:v>May-20</c:v>
                </c:pt>
                <c:pt idx="42">
                  <c:v>Apr-20</c:v>
                </c:pt>
                <c:pt idx="43">
                  <c:v>Mar-20</c:v>
                </c:pt>
                <c:pt idx="44">
                  <c:v>Feb-20</c:v>
                </c:pt>
                <c:pt idx="45">
                  <c:v>Jan-20</c:v>
                </c:pt>
                <c:pt idx="46">
                  <c:v>Dec-19</c:v>
                </c:pt>
                <c:pt idx="47">
                  <c:v>Nov-19</c:v>
                </c:pt>
                <c:pt idx="48">
                  <c:v>Oct-19</c:v>
                </c:pt>
                <c:pt idx="49">
                  <c:v>Sep-19</c:v>
                </c:pt>
                <c:pt idx="50">
                  <c:v>Aug-19</c:v>
                </c:pt>
                <c:pt idx="51">
                  <c:v>Jul-19</c:v>
                </c:pt>
                <c:pt idx="52">
                  <c:v>Jun-19</c:v>
                </c:pt>
                <c:pt idx="53">
                  <c:v>May-19</c:v>
                </c:pt>
                <c:pt idx="54">
                  <c:v>Apr-19</c:v>
                </c:pt>
                <c:pt idx="55">
                  <c:v>Mar-19</c:v>
                </c:pt>
                <c:pt idx="56">
                  <c:v>Feb-19</c:v>
                </c:pt>
                <c:pt idx="57">
                  <c:v>Jan-19</c:v>
                </c:pt>
                <c:pt idx="58">
                  <c:v>Dec-18</c:v>
                </c:pt>
                <c:pt idx="59">
                  <c:v>Nov-18</c:v>
                </c:pt>
                <c:pt idx="60">
                  <c:v>Oct-18</c:v>
                </c:pt>
                <c:pt idx="61">
                  <c:v>Sep-18</c:v>
                </c:pt>
                <c:pt idx="62">
                  <c:v>Aug-18</c:v>
                </c:pt>
                <c:pt idx="63">
                  <c:v>Jul-18</c:v>
                </c:pt>
                <c:pt idx="64">
                  <c:v>Jun-18</c:v>
                </c:pt>
                <c:pt idx="65">
                  <c:v>May-18</c:v>
                </c:pt>
                <c:pt idx="66">
                  <c:v>Apr-18</c:v>
                </c:pt>
                <c:pt idx="67">
                  <c:v>Mar-18</c:v>
                </c:pt>
                <c:pt idx="68">
                  <c:v>Feb-18</c:v>
                </c:pt>
                <c:pt idx="69">
                  <c:v>Jan-18</c:v>
                </c:pt>
                <c:pt idx="70">
                  <c:v>Dec-17</c:v>
                </c:pt>
                <c:pt idx="71">
                  <c:v>Nov-17</c:v>
                </c:pt>
                <c:pt idx="72">
                  <c:v>Oct-17</c:v>
                </c:pt>
                <c:pt idx="73">
                  <c:v>Sep-17</c:v>
                </c:pt>
                <c:pt idx="74">
                  <c:v>Aug-17</c:v>
                </c:pt>
                <c:pt idx="75">
                  <c:v>Jul-17</c:v>
                </c:pt>
                <c:pt idx="76">
                  <c:v>Jun-17</c:v>
                </c:pt>
                <c:pt idx="77">
                  <c:v>May-17</c:v>
                </c:pt>
                <c:pt idx="78">
                  <c:v>Apr-17</c:v>
                </c:pt>
                <c:pt idx="79">
                  <c:v>Mar-17</c:v>
                </c:pt>
                <c:pt idx="80">
                  <c:v>Feb-17</c:v>
                </c:pt>
                <c:pt idx="81">
                  <c:v>Jan-17</c:v>
                </c:pt>
                <c:pt idx="82">
                  <c:v>Dec-16</c:v>
                </c:pt>
                <c:pt idx="83">
                  <c:v>Nov-16</c:v>
                </c:pt>
                <c:pt idx="84">
                  <c:v>Oct-16</c:v>
                </c:pt>
                <c:pt idx="85">
                  <c:v>Sep-16</c:v>
                </c:pt>
                <c:pt idx="86">
                  <c:v>Aug-16</c:v>
                </c:pt>
                <c:pt idx="87">
                  <c:v>Jul-16</c:v>
                </c:pt>
                <c:pt idx="88">
                  <c:v>Jun-16</c:v>
                </c:pt>
                <c:pt idx="89">
                  <c:v>May-16</c:v>
                </c:pt>
                <c:pt idx="90">
                  <c:v>Apr-16</c:v>
                </c:pt>
                <c:pt idx="91">
                  <c:v>Mar-16</c:v>
                </c:pt>
                <c:pt idx="92">
                  <c:v>Feb-16</c:v>
                </c:pt>
                <c:pt idx="93">
                  <c:v>Jan-16</c:v>
                </c:pt>
                <c:pt idx="94">
                  <c:v>Dec-15</c:v>
                </c:pt>
                <c:pt idx="95">
                  <c:v>Nov-15</c:v>
                </c:pt>
                <c:pt idx="96">
                  <c:v>Oct-15</c:v>
                </c:pt>
                <c:pt idx="97">
                  <c:v>Sep-15</c:v>
                </c:pt>
                <c:pt idx="98">
                  <c:v>Aug-15</c:v>
                </c:pt>
                <c:pt idx="99">
                  <c:v>Jul-15</c:v>
                </c:pt>
                <c:pt idx="100">
                  <c:v>Jun-15</c:v>
                </c:pt>
                <c:pt idx="101">
                  <c:v>May-15</c:v>
                </c:pt>
                <c:pt idx="102">
                  <c:v>Apr-15</c:v>
                </c:pt>
                <c:pt idx="103">
                  <c:v>Mar-15</c:v>
                </c:pt>
                <c:pt idx="104">
                  <c:v>Feb-15</c:v>
                </c:pt>
                <c:pt idx="105">
                  <c:v>Jan-15</c:v>
                </c:pt>
              </c:strCache>
            </c:strRef>
          </c:cat>
          <c:val>
            <c:numRef>
              <c:f>'Reliance Industries Ltd (RELI)'!$C$2:$C$106</c:f>
              <c:numCache>
                <c:formatCode>#,##0.00</c:formatCode>
                <c:ptCount val="105"/>
                <c:pt idx="0">
                  <c:v>2406.3000000000002</c:v>
                </c:pt>
                <c:pt idx="1">
                  <c:v>2555</c:v>
                </c:pt>
                <c:pt idx="2">
                  <c:v>2322.35</c:v>
                </c:pt>
                <c:pt idx="3">
                  <c:v>2251.63</c:v>
                </c:pt>
                <c:pt idx="4">
                  <c:v>2211.73</c:v>
                </c:pt>
                <c:pt idx="5">
                  <c:v>2128.9299999999998</c:v>
                </c:pt>
                <c:pt idx="6">
                  <c:v>2128.02</c:v>
                </c:pt>
                <c:pt idx="7">
                  <c:v>2160.66</c:v>
                </c:pt>
                <c:pt idx="8">
                  <c:v>2315.04</c:v>
                </c:pt>
                <c:pt idx="9">
                  <c:v>2489.17</c:v>
                </c:pt>
                <c:pt idx="10">
                  <c:v>2360.4299999999998</c:v>
                </c:pt>
                <c:pt idx="11">
                  <c:v>2171.14</c:v>
                </c:pt>
                <c:pt idx="12">
                  <c:v>2344.6799999999998</c:v>
                </c:pt>
                <c:pt idx="13">
                  <c:v>2287.0300000000002</c:v>
                </c:pt>
                <c:pt idx="14">
                  <c:v>2337.65</c:v>
                </c:pt>
                <c:pt idx="15">
                  <c:v>2391.5700000000002</c:v>
                </c:pt>
                <c:pt idx="16">
                  <c:v>2507.5100000000002</c:v>
                </c:pt>
                <c:pt idx="17">
                  <c:v>2393.12</c:v>
                </c:pt>
                <c:pt idx="18">
                  <c:v>2119.35</c:v>
                </c:pt>
                <c:pt idx="19">
                  <c:v>2186.12</c:v>
                </c:pt>
                <c:pt idx="20">
                  <c:v>2147.09</c:v>
                </c:pt>
                <c:pt idx="21">
                  <c:v>2208.8200000000002</c:v>
                </c:pt>
                <c:pt idx="22">
                  <c:v>2302.56</c:v>
                </c:pt>
                <c:pt idx="23">
                  <c:v>2271.42</c:v>
                </c:pt>
                <c:pt idx="24">
                  <c:v>2063.56</c:v>
                </c:pt>
                <c:pt idx="25">
                  <c:v>1865.01</c:v>
                </c:pt>
                <c:pt idx="26">
                  <c:v>1922.85</c:v>
                </c:pt>
                <c:pt idx="27">
                  <c:v>1966.42</c:v>
                </c:pt>
                <c:pt idx="28">
                  <c:v>1784.85</c:v>
                </c:pt>
                <c:pt idx="29">
                  <c:v>1832.06</c:v>
                </c:pt>
                <c:pt idx="30">
                  <c:v>1915.76</c:v>
                </c:pt>
                <c:pt idx="31">
                  <c:v>1688.07</c:v>
                </c:pt>
                <c:pt idx="32">
                  <c:v>1804.82</c:v>
                </c:pt>
                <c:pt idx="33">
                  <c:v>1761.56</c:v>
                </c:pt>
                <c:pt idx="34">
                  <c:v>1840.23</c:v>
                </c:pt>
                <c:pt idx="35">
                  <c:v>2055.21</c:v>
                </c:pt>
                <c:pt idx="36">
                  <c:v>1906.5</c:v>
                </c:pt>
                <c:pt idx="37">
                  <c:v>1862.29</c:v>
                </c:pt>
                <c:pt idx="38">
                  <c:v>1561.52</c:v>
                </c:pt>
                <c:pt idx="39">
                  <c:v>1343.63</c:v>
                </c:pt>
                <c:pt idx="40">
                  <c:v>1295.04</c:v>
                </c:pt>
                <c:pt idx="41">
                  <c:v>1009.28</c:v>
                </c:pt>
                <c:pt idx="42">
                  <c:v>1218.69</c:v>
                </c:pt>
                <c:pt idx="43">
                  <c:v>1263.83</c:v>
                </c:pt>
                <c:pt idx="44">
                  <c:v>1365.19</c:v>
                </c:pt>
                <c:pt idx="45">
                  <c:v>1438.93</c:v>
                </c:pt>
                <c:pt idx="46">
                  <c:v>1308.53</c:v>
                </c:pt>
                <c:pt idx="47">
                  <c:v>1202.4100000000001</c:v>
                </c:pt>
                <c:pt idx="48">
                  <c:v>1117.2</c:v>
                </c:pt>
                <c:pt idx="49">
                  <c:v>1046.29</c:v>
                </c:pt>
                <c:pt idx="50">
                  <c:v>1131.4100000000001</c:v>
                </c:pt>
                <c:pt idx="51">
                  <c:v>1200.6099999999999</c:v>
                </c:pt>
                <c:pt idx="52">
                  <c:v>1251.8699999999999</c:v>
                </c:pt>
                <c:pt idx="53">
                  <c:v>1232.0899999999999</c:v>
                </c:pt>
                <c:pt idx="54">
                  <c:v>1112.48</c:v>
                </c:pt>
                <c:pt idx="55">
                  <c:v>1109.78</c:v>
                </c:pt>
                <c:pt idx="56">
                  <c:v>1011.98</c:v>
                </c:pt>
                <c:pt idx="57">
                  <c:v>1056.6300000000001</c:v>
                </c:pt>
                <c:pt idx="58" formatCode="General">
                  <c:v>960.4</c:v>
                </c:pt>
                <c:pt idx="59">
                  <c:v>1131.0899999999999</c:v>
                </c:pt>
                <c:pt idx="60">
                  <c:v>1119.67</c:v>
                </c:pt>
                <c:pt idx="61">
                  <c:v>1070.57</c:v>
                </c:pt>
                <c:pt idx="62" formatCode="General">
                  <c:v>874.47</c:v>
                </c:pt>
                <c:pt idx="63" formatCode="General">
                  <c:v>827.39</c:v>
                </c:pt>
                <c:pt idx="64" formatCode="General">
                  <c:v>869.66</c:v>
                </c:pt>
                <c:pt idx="65" formatCode="General">
                  <c:v>803.11</c:v>
                </c:pt>
                <c:pt idx="66" formatCode="General">
                  <c:v>854.14</c:v>
                </c:pt>
                <c:pt idx="67" formatCode="General">
                  <c:v>866.28</c:v>
                </c:pt>
                <c:pt idx="68" formatCode="General">
                  <c:v>829.82</c:v>
                </c:pt>
                <c:pt idx="69" formatCode="General">
                  <c:v>831.39</c:v>
                </c:pt>
                <c:pt idx="70" formatCode="General">
                  <c:v>852.34</c:v>
                </c:pt>
                <c:pt idx="71" formatCode="General">
                  <c:v>714.97</c:v>
                </c:pt>
                <c:pt idx="72" formatCode="General">
                  <c:v>719.4</c:v>
                </c:pt>
                <c:pt idx="73" formatCode="General">
                  <c:v>729.7</c:v>
                </c:pt>
                <c:pt idx="74" formatCode="General">
                  <c:v>624.23</c:v>
                </c:pt>
                <c:pt idx="75" formatCode="General">
                  <c:v>599.27</c:v>
                </c:pt>
                <c:pt idx="76" formatCode="General">
                  <c:v>630.42999999999995</c:v>
                </c:pt>
                <c:pt idx="77" formatCode="General">
                  <c:v>603.45000000000005</c:v>
                </c:pt>
                <c:pt idx="78" formatCode="General">
                  <c:v>557.63</c:v>
                </c:pt>
                <c:pt idx="79" formatCode="General">
                  <c:v>470.4</c:v>
                </c:pt>
                <c:pt idx="80" formatCode="General">
                  <c:v>487.44</c:v>
                </c:pt>
                <c:pt idx="81" formatCode="General">
                  <c:v>449.67</c:v>
                </c:pt>
                <c:pt idx="82" formatCode="General">
                  <c:v>472.74</c:v>
                </c:pt>
                <c:pt idx="83" formatCode="General">
                  <c:v>488.79</c:v>
                </c:pt>
                <c:pt idx="84" formatCode="General">
                  <c:v>473.5</c:v>
                </c:pt>
                <c:pt idx="85" formatCode="General">
                  <c:v>457.76</c:v>
                </c:pt>
                <c:pt idx="86" formatCode="General">
                  <c:v>437.41</c:v>
                </c:pt>
                <c:pt idx="87" formatCode="General">
                  <c:v>430.76</c:v>
                </c:pt>
                <c:pt idx="88" formatCode="General">
                  <c:v>440.22</c:v>
                </c:pt>
                <c:pt idx="89" formatCode="General">
                  <c:v>467.25</c:v>
                </c:pt>
                <c:pt idx="90" formatCode="General">
                  <c:v>433.79</c:v>
                </c:pt>
                <c:pt idx="91" formatCode="General">
                  <c:v>467.63</c:v>
                </c:pt>
                <c:pt idx="92" formatCode="General">
                  <c:v>454.07</c:v>
                </c:pt>
                <c:pt idx="93" formatCode="General">
                  <c:v>433.48</c:v>
                </c:pt>
                <c:pt idx="94" formatCode="General">
                  <c:v>426.73</c:v>
                </c:pt>
                <c:pt idx="95" formatCode="General">
                  <c:v>392.99</c:v>
                </c:pt>
                <c:pt idx="96" formatCode="General">
                  <c:v>383.97</c:v>
                </c:pt>
                <c:pt idx="97" formatCode="General">
                  <c:v>450.12</c:v>
                </c:pt>
                <c:pt idx="98" formatCode="General">
                  <c:v>450.12</c:v>
                </c:pt>
                <c:pt idx="99" formatCode="General">
                  <c:v>395.71</c:v>
                </c:pt>
                <c:pt idx="100" formatCode="General">
                  <c:v>389.5</c:v>
                </c:pt>
                <c:pt idx="101" formatCode="General">
                  <c:v>370.93</c:v>
                </c:pt>
                <c:pt idx="102" formatCode="General">
                  <c:v>390.76</c:v>
                </c:pt>
                <c:pt idx="103" formatCode="General">
                  <c:v>411.92</c:v>
                </c:pt>
                <c:pt idx="104" formatCode="General">
                  <c:v>398.54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5-42FA-86B6-8B96DE8A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1972383"/>
        <c:axId val="1633217023"/>
      </c:lineChart>
      <c:catAx>
        <c:axId val="16619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17023"/>
        <c:crosses val="autoZero"/>
        <c:auto val="1"/>
        <c:lblAlgn val="ctr"/>
        <c:lblOffset val="100"/>
        <c:noMultiLvlLbl val="0"/>
      </c:catAx>
      <c:valAx>
        <c:axId val="1633217023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723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BRTI!$B$1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BRTI!$A$1:$A$106</c:f>
              <c:strCache>
                <c:ptCount val="106"/>
                <c:pt idx="0">
                  <c:v>Date</c:v>
                </c:pt>
                <c:pt idx="1">
                  <c:v>Sep-23</c:v>
                </c:pt>
                <c:pt idx="2">
                  <c:v>Aug-23</c:v>
                </c:pt>
                <c:pt idx="3">
                  <c:v>Jul-23</c:v>
                </c:pt>
                <c:pt idx="4">
                  <c:v>Jun-23</c:v>
                </c:pt>
                <c:pt idx="5">
                  <c:v>May-23</c:v>
                </c:pt>
                <c:pt idx="6">
                  <c:v>Apr-23</c:v>
                </c:pt>
                <c:pt idx="7">
                  <c:v>Mar-23</c:v>
                </c:pt>
                <c:pt idx="8">
                  <c:v>Feb-23</c:v>
                </c:pt>
                <c:pt idx="9">
                  <c:v>Jan-23</c:v>
                </c:pt>
                <c:pt idx="10">
                  <c:v>Dec-22</c:v>
                </c:pt>
                <c:pt idx="11">
                  <c:v>Nov-22</c:v>
                </c:pt>
                <c:pt idx="12">
                  <c:v>Oct-22</c:v>
                </c:pt>
                <c:pt idx="13">
                  <c:v>Sep-22</c:v>
                </c:pt>
                <c:pt idx="14">
                  <c:v>Aug 2022 D</c:v>
                </c:pt>
                <c:pt idx="15">
                  <c:v>Jul-22</c:v>
                </c:pt>
                <c:pt idx="16">
                  <c:v>Jun-22</c:v>
                </c:pt>
                <c:pt idx="17">
                  <c:v>May-22</c:v>
                </c:pt>
                <c:pt idx="18">
                  <c:v>Apr-22</c:v>
                </c:pt>
                <c:pt idx="19">
                  <c:v>Mar-22</c:v>
                </c:pt>
                <c:pt idx="20">
                  <c:v>Feb-22</c:v>
                </c:pt>
                <c:pt idx="21">
                  <c:v>Jan-22</c:v>
                </c:pt>
                <c:pt idx="22">
                  <c:v>Dec-21</c:v>
                </c:pt>
                <c:pt idx="23">
                  <c:v>Nov-21</c:v>
                </c:pt>
                <c:pt idx="24">
                  <c:v>Oct-21</c:v>
                </c:pt>
                <c:pt idx="25">
                  <c:v>Sep-21</c:v>
                </c:pt>
                <c:pt idx="26">
                  <c:v>Aug-21</c:v>
                </c:pt>
                <c:pt idx="27">
                  <c:v>Jul-21</c:v>
                </c:pt>
                <c:pt idx="28">
                  <c:v>Jun-21</c:v>
                </c:pt>
                <c:pt idx="29">
                  <c:v>May-21</c:v>
                </c:pt>
                <c:pt idx="30">
                  <c:v>Apr-21</c:v>
                </c:pt>
                <c:pt idx="31">
                  <c:v>Mar-21</c:v>
                </c:pt>
                <c:pt idx="32">
                  <c:v>Feb-21</c:v>
                </c:pt>
                <c:pt idx="33">
                  <c:v>Jan-21</c:v>
                </c:pt>
                <c:pt idx="34">
                  <c:v>Dec-20</c:v>
                </c:pt>
                <c:pt idx="35">
                  <c:v>Nov-20</c:v>
                </c:pt>
                <c:pt idx="36">
                  <c:v>Oct-20</c:v>
                </c:pt>
                <c:pt idx="37">
                  <c:v>Sep-20</c:v>
                </c:pt>
                <c:pt idx="38">
                  <c:v>Aug-20</c:v>
                </c:pt>
                <c:pt idx="39">
                  <c:v>Jul-20</c:v>
                </c:pt>
                <c:pt idx="40">
                  <c:v>Jun-20</c:v>
                </c:pt>
                <c:pt idx="41">
                  <c:v>May-20</c:v>
                </c:pt>
                <c:pt idx="42">
                  <c:v>Apr-20</c:v>
                </c:pt>
                <c:pt idx="43">
                  <c:v>Mar-20</c:v>
                </c:pt>
                <c:pt idx="44">
                  <c:v>Feb-20</c:v>
                </c:pt>
                <c:pt idx="45">
                  <c:v>Jan-20</c:v>
                </c:pt>
                <c:pt idx="46">
                  <c:v>Dec-19</c:v>
                </c:pt>
                <c:pt idx="47">
                  <c:v>Nov-19</c:v>
                </c:pt>
                <c:pt idx="48">
                  <c:v>Oct-19</c:v>
                </c:pt>
                <c:pt idx="49">
                  <c:v>Sep-19</c:v>
                </c:pt>
                <c:pt idx="50">
                  <c:v>Aug-19</c:v>
                </c:pt>
                <c:pt idx="51">
                  <c:v>Jul-19</c:v>
                </c:pt>
                <c:pt idx="52">
                  <c:v>Jun-19</c:v>
                </c:pt>
                <c:pt idx="53">
                  <c:v>May-19</c:v>
                </c:pt>
                <c:pt idx="54">
                  <c:v>Apr-19</c:v>
                </c:pt>
                <c:pt idx="55">
                  <c:v>Mar-19</c:v>
                </c:pt>
                <c:pt idx="56">
                  <c:v>Feb-19</c:v>
                </c:pt>
                <c:pt idx="57">
                  <c:v>Jan-19</c:v>
                </c:pt>
                <c:pt idx="58">
                  <c:v>Dec-18</c:v>
                </c:pt>
                <c:pt idx="59">
                  <c:v>Nov-18</c:v>
                </c:pt>
                <c:pt idx="60">
                  <c:v>Oct-18</c:v>
                </c:pt>
                <c:pt idx="61">
                  <c:v>Sep-18</c:v>
                </c:pt>
                <c:pt idx="62">
                  <c:v>Aug-18</c:v>
                </c:pt>
                <c:pt idx="63">
                  <c:v>Jul-18</c:v>
                </c:pt>
                <c:pt idx="64">
                  <c:v>Jun-18</c:v>
                </c:pt>
                <c:pt idx="65">
                  <c:v>May-18</c:v>
                </c:pt>
                <c:pt idx="66">
                  <c:v>Apr-18</c:v>
                </c:pt>
                <c:pt idx="67">
                  <c:v>Mar-18</c:v>
                </c:pt>
                <c:pt idx="68">
                  <c:v>Feb-18</c:v>
                </c:pt>
                <c:pt idx="69">
                  <c:v>Jan-18</c:v>
                </c:pt>
                <c:pt idx="70">
                  <c:v>Dec-17</c:v>
                </c:pt>
                <c:pt idx="71">
                  <c:v>Nov-17</c:v>
                </c:pt>
                <c:pt idx="72">
                  <c:v>Oct-17</c:v>
                </c:pt>
                <c:pt idx="73">
                  <c:v>Sep-17</c:v>
                </c:pt>
                <c:pt idx="74">
                  <c:v>Aug-17</c:v>
                </c:pt>
                <c:pt idx="75">
                  <c:v>Jul-17</c:v>
                </c:pt>
                <c:pt idx="76">
                  <c:v>Jun-17</c:v>
                </c:pt>
                <c:pt idx="77">
                  <c:v>May-17</c:v>
                </c:pt>
                <c:pt idx="78">
                  <c:v>Apr-17</c:v>
                </c:pt>
                <c:pt idx="79">
                  <c:v>Mar-17</c:v>
                </c:pt>
                <c:pt idx="80">
                  <c:v>Feb-17</c:v>
                </c:pt>
                <c:pt idx="81">
                  <c:v>Jan-17</c:v>
                </c:pt>
                <c:pt idx="82">
                  <c:v>Dec-16</c:v>
                </c:pt>
                <c:pt idx="83">
                  <c:v>Nov-16</c:v>
                </c:pt>
                <c:pt idx="84">
                  <c:v>Oct-16</c:v>
                </c:pt>
                <c:pt idx="85">
                  <c:v>Sep-16</c:v>
                </c:pt>
                <c:pt idx="86">
                  <c:v>Aug-16</c:v>
                </c:pt>
                <c:pt idx="87">
                  <c:v>Jul-16</c:v>
                </c:pt>
                <c:pt idx="88">
                  <c:v>Jun-16</c:v>
                </c:pt>
                <c:pt idx="89">
                  <c:v>May-16</c:v>
                </c:pt>
                <c:pt idx="90">
                  <c:v>Apr-16</c:v>
                </c:pt>
                <c:pt idx="91">
                  <c:v>Mar-16</c:v>
                </c:pt>
                <c:pt idx="92">
                  <c:v>Feb-16</c:v>
                </c:pt>
                <c:pt idx="93">
                  <c:v>Jan-16</c:v>
                </c:pt>
                <c:pt idx="94">
                  <c:v>Dec-15</c:v>
                </c:pt>
                <c:pt idx="95">
                  <c:v>Nov-15</c:v>
                </c:pt>
                <c:pt idx="96">
                  <c:v>Oct-15</c:v>
                </c:pt>
                <c:pt idx="97">
                  <c:v>Sep-15</c:v>
                </c:pt>
                <c:pt idx="98">
                  <c:v>Aug-15</c:v>
                </c:pt>
                <c:pt idx="99">
                  <c:v>Jul-15</c:v>
                </c:pt>
                <c:pt idx="100">
                  <c:v>Jun-15</c:v>
                </c:pt>
                <c:pt idx="101">
                  <c:v>May-15</c:v>
                </c:pt>
                <c:pt idx="102">
                  <c:v>Apr-15</c:v>
                </c:pt>
                <c:pt idx="103">
                  <c:v>Mar-15</c:v>
                </c:pt>
                <c:pt idx="104">
                  <c:v>Feb-15</c:v>
                </c:pt>
                <c:pt idx="105">
                  <c:v>Jan-15</c:v>
                </c:pt>
              </c:strCache>
            </c:strRef>
          </c:cat>
          <c:val>
            <c:numRef>
              <c:f>BRTI!$B$2:$B$106</c:f>
              <c:numCache>
                <c:formatCode>General</c:formatCode>
                <c:ptCount val="105"/>
                <c:pt idx="0">
                  <c:v>936.15</c:v>
                </c:pt>
                <c:pt idx="1">
                  <c:v>856.4</c:v>
                </c:pt>
                <c:pt idx="2">
                  <c:v>889.9</c:v>
                </c:pt>
                <c:pt idx="3">
                  <c:v>878.75</c:v>
                </c:pt>
                <c:pt idx="4">
                  <c:v>849.9</c:v>
                </c:pt>
                <c:pt idx="5">
                  <c:v>799.3</c:v>
                </c:pt>
                <c:pt idx="6">
                  <c:v>749</c:v>
                </c:pt>
                <c:pt idx="7">
                  <c:v>742.25</c:v>
                </c:pt>
                <c:pt idx="8">
                  <c:v>770.3</c:v>
                </c:pt>
                <c:pt idx="9">
                  <c:v>806.1</c:v>
                </c:pt>
                <c:pt idx="10">
                  <c:v>848.75</c:v>
                </c:pt>
                <c:pt idx="11">
                  <c:v>832</c:v>
                </c:pt>
                <c:pt idx="12">
                  <c:v>799.9</c:v>
                </c:pt>
                <c:pt idx="13">
                  <c:v>726.6</c:v>
                </c:pt>
                <c:pt idx="14">
                  <c:v>677.95</c:v>
                </c:pt>
                <c:pt idx="15">
                  <c:v>684.95</c:v>
                </c:pt>
                <c:pt idx="16">
                  <c:v>700.2</c:v>
                </c:pt>
                <c:pt idx="17">
                  <c:v>739</c:v>
                </c:pt>
                <c:pt idx="18">
                  <c:v>754.95</c:v>
                </c:pt>
                <c:pt idx="19">
                  <c:v>686.5</c:v>
                </c:pt>
                <c:pt idx="20">
                  <c:v>729.3</c:v>
                </c:pt>
                <c:pt idx="21">
                  <c:v>683.8</c:v>
                </c:pt>
                <c:pt idx="22">
                  <c:v>728.25</c:v>
                </c:pt>
                <c:pt idx="23">
                  <c:v>685.35</c:v>
                </c:pt>
                <c:pt idx="24">
                  <c:v>688.3</c:v>
                </c:pt>
                <c:pt idx="25">
                  <c:v>651.80999999999995</c:v>
                </c:pt>
                <c:pt idx="26">
                  <c:v>551.29999999999995</c:v>
                </c:pt>
                <c:pt idx="27">
                  <c:v>515.96</c:v>
                </c:pt>
                <c:pt idx="28">
                  <c:v>525.04</c:v>
                </c:pt>
                <c:pt idx="29">
                  <c:v>526.86</c:v>
                </c:pt>
                <c:pt idx="30">
                  <c:v>507.77</c:v>
                </c:pt>
                <c:pt idx="31">
                  <c:v>546.04999999999995</c:v>
                </c:pt>
                <c:pt idx="32">
                  <c:v>543.4</c:v>
                </c:pt>
                <c:pt idx="33">
                  <c:v>500.31</c:v>
                </c:pt>
                <c:pt idx="34">
                  <c:v>454.71</c:v>
                </c:pt>
                <c:pt idx="35">
                  <c:v>425.76</c:v>
                </c:pt>
                <c:pt idx="36">
                  <c:v>413.19</c:v>
                </c:pt>
                <c:pt idx="37">
                  <c:v>503.64</c:v>
                </c:pt>
                <c:pt idx="38">
                  <c:v>544.63</c:v>
                </c:pt>
                <c:pt idx="39">
                  <c:v>549.53</c:v>
                </c:pt>
                <c:pt idx="40">
                  <c:v>542.41999999999996</c:v>
                </c:pt>
                <c:pt idx="41">
                  <c:v>504.82</c:v>
                </c:pt>
                <c:pt idx="42">
                  <c:v>432.77</c:v>
                </c:pt>
                <c:pt idx="43">
                  <c:v>513.85</c:v>
                </c:pt>
                <c:pt idx="44">
                  <c:v>487.3</c:v>
                </c:pt>
                <c:pt idx="45">
                  <c:v>447.4</c:v>
                </c:pt>
                <c:pt idx="46">
                  <c:v>434.3</c:v>
                </c:pt>
                <c:pt idx="47">
                  <c:v>367.35</c:v>
                </c:pt>
                <c:pt idx="48">
                  <c:v>360.29</c:v>
                </c:pt>
                <c:pt idx="49">
                  <c:v>340.41</c:v>
                </c:pt>
                <c:pt idx="50">
                  <c:v>331.38</c:v>
                </c:pt>
                <c:pt idx="51">
                  <c:v>340.26</c:v>
                </c:pt>
                <c:pt idx="52">
                  <c:v>342.37</c:v>
                </c:pt>
                <c:pt idx="53">
                  <c:v>314.39999999999998</c:v>
                </c:pt>
                <c:pt idx="54">
                  <c:v>300.20999999999998</c:v>
                </c:pt>
                <c:pt idx="55">
                  <c:v>286.64</c:v>
                </c:pt>
                <c:pt idx="56">
                  <c:v>276.14</c:v>
                </c:pt>
                <c:pt idx="57">
                  <c:v>281.64</c:v>
                </c:pt>
                <c:pt idx="58">
                  <c:v>282.54000000000002</c:v>
                </c:pt>
                <c:pt idx="59">
                  <c:v>263.48</c:v>
                </c:pt>
                <c:pt idx="60">
                  <c:v>305.12</c:v>
                </c:pt>
                <c:pt idx="61">
                  <c:v>345.95</c:v>
                </c:pt>
                <c:pt idx="62">
                  <c:v>352.03</c:v>
                </c:pt>
                <c:pt idx="63">
                  <c:v>344.23</c:v>
                </c:pt>
                <c:pt idx="64">
                  <c:v>336.71</c:v>
                </c:pt>
                <c:pt idx="65">
                  <c:v>369.11</c:v>
                </c:pt>
                <c:pt idx="66">
                  <c:v>359.33</c:v>
                </c:pt>
                <c:pt idx="67">
                  <c:v>386.23</c:v>
                </c:pt>
                <c:pt idx="68">
                  <c:v>396.42</c:v>
                </c:pt>
                <c:pt idx="69">
                  <c:v>477.35</c:v>
                </c:pt>
                <c:pt idx="70">
                  <c:v>447.43</c:v>
                </c:pt>
                <c:pt idx="71">
                  <c:v>448.11</c:v>
                </c:pt>
                <c:pt idx="72">
                  <c:v>350.99</c:v>
                </c:pt>
                <c:pt idx="73">
                  <c:v>385.47</c:v>
                </c:pt>
                <c:pt idx="74">
                  <c:v>377.58</c:v>
                </c:pt>
                <c:pt idx="75">
                  <c:v>342.21</c:v>
                </c:pt>
                <c:pt idx="76">
                  <c:v>334.86</c:v>
                </c:pt>
                <c:pt idx="77">
                  <c:v>320.39999999999998</c:v>
                </c:pt>
                <c:pt idx="78">
                  <c:v>315.48</c:v>
                </c:pt>
                <c:pt idx="79">
                  <c:v>329.09</c:v>
                </c:pt>
                <c:pt idx="80">
                  <c:v>313.82</c:v>
                </c:pt>
                <c:pt idx="81">
                  <c:v>275.47000000000003</c:v>
                </c:pt>
                <c:pt idx="82">
                  <c:v>292.55</c:v>
                </c:pt>
                <c:pt idx="83">
                  <c:v>287.23</c:v>
                </c:pt>
                <c:pt idx="84">
                  <c:v>282.99</c:v>
                </c:pt>
                <c:pt idx="85">
                  <c:v>298.89999999999998</c:v>
                </c:pt>
                <c:pt idx="86">
                  <c:v>326.3</c:v>
                </c:pt>
                <c:pt idx="87">
                  <c:v>330.58</c:v>
                </c:pt>
                <c:pt idx="88">
                  <c:v>316.7</c:v>
                </c:pt>
                <c:pt idx="89">
                  <c:v>327.7</c:v>
                </c:pt>
                <c:pt idx="90">
                  <c:v>316.16000000000003</c:v>
                </c:pt>
                <c:pt idx="91">
                  <c:v>284.35000000000002</c:v>
                </c:pt>
                <c:pt idx="92">
                  <c:v>261.27</c:v>
                </c:pt>
                <c:pt idx="93">
                  <c:v>306.79000000000002</c:v>
                </c:pt>
                <c:pt idx="94">
                  <c:v>301.33999999999997</c:v>
                </c:pt>
                <c:pt idx="95">
                  <c:v>314.58</c:v>
                </c:pt>
                <c:pt idx="96">
                  <c:v>304.49</c:v>
                </c:pt>
                <c:pt idx="97">
                  <c:v>319.32</c:v>
                </c:pt>
                <c:pt idx="98">
                  <c:v>377.45</c:v>
                </c:pt>
                <c:pt idx="99">
                  <c:v>378.57</c:v>
                </c:pt>
                <c:pt idx="100">
                  <c:v>383.58</c:v>
                </c:pt>
                <c:pt idx="101">
                  <c:v>343.47</c:v>
                </c:pt>
                <c:pt idx="102">
                  <c:v>354.46</c:v>
                </c:pt>
                <c:pt idx="103">
                  <c:v>321.07</c:v>
                </c:pt>
                <c:pt idx="104">
                  <c:v>336.8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A-4214-898D-670BB776D070}"/>
            </c:ext>
          </c:extLst>
        </c:ser>
        <c:ser>
          <c:idx val="1"/>
          <c:order val="1"/>
          <c:tx>
            <c:strRef>
              <c:f>BRTI!$C$1</c:f>
              <c:strCache>
                <c:ptCount val="1"/>
                <c:pt idx="0">
                  <c:v>Open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BRTI!$A$1:$A$106</c:f>
              <c:strCache>
                <c:ptCount val="106"/>
                <c:pt idx="0">
                  <c:v>Date</c:v>
                </c:pt>
                <c:pt idx="1">
                  <c:v>Sep-23</c:v>
                </c:pt>
                <c:pt idx="2">
                  <c:v>Aug-23</c:v>
                </c:pt>
                <c:pt idx="3">
                  <c:v>Jul-23</c:v>
                </c:pt>
                <c:pt idx="4">
                  <c:v>Jun-23</c:v>
                </c:pt>
                <c:pt idx="5">
                  <c:v>May-23</c:v>
                </c:pt>
                <c:pt idx="6">
                  <c:v>Apr-23</c:v>
                </c:pt>
                <c:pt idx="7">
                  <c:v>Mar-23</c:v>
                </c:pt>
                <c:pt idx="8">
                  <c:v>Feb-23</c:v>
                </c:pt>
                <c:pt idx="9">
                  <c:v>Jan-23</c:v>
                </c:pt>
                <c:pt idx="10">
                  <c:v>Dec-22</c:v>
                </c:pt>
                <c:pt idx="11">
                  <c:v>Nov-22</c:v>
                </c:pt>
                <c:pt idx="12">
                  <c:v>Oct-22</c:v>
                </c:pt>
                <c:pt idx="13">
                  <c:v>Sep-22</c:v>
                </c:pt>
                <c:pt idx="14">
                  <c:v>Aug 2022 D</c:v>
                </c:pt>
                <c:pt idx="15">
                  <c:v>Jul-22</c:v>
                </c:pt>
                <c:pt idx="16">
                  <c:v>Jun-22</c:v>
                </c:pt>
                <c:pt idx="17">
                  <c:v>May-22</c:v>
                </c:pt>
                <c:pt idx="18">
                  <c:v>Apr-22</c:v>
                </c:pt>
                <c:pt idx="19">
                  <c:v>Mar-22</c:v>
                </c:pt>
                <c:pt idx="20">
                  <c:v>Feb-22</c:v>
                </c:pt>
                <c:pt idx="21">
                  <c:v>Jan-22</c:v>
                </c:pt>
                <c:pt idx="22">
                  <c:v>Dec-21</c:v>
                </c:pt>
                <c:pt idx="23">
                  <c:v>Nov-21</c:v>
                </c:pt>
                <c:pt idx="24">
                  <c:v>Oct-21</c:v>
                </c:pt>
                <c:pt idx="25">
                  <c:v>Sep-21</c:v>
                </c:pt>
                <c:pt idx="26">
                  <c:v>Aug-21</c:v>
                </c:pt>
                <c:pt idx="27">
                  <c:v>Jul-21</c:v>
                </c:pt>
                <c:pt idx="28">
                  <c:v>Jun-21</c:v>
                </c:pt>
                <c:pt idx="29">
                  <c:v>May-21</c:v>
                </c:pt>
                <c:pt idx="30">
                  <c:v>Apr-21</c:v>
                </c:pt>
                <c:pt idx="31">
                  <c:v>Mar-21</c:v>
                </c:pt>
                <c:pt idx="32">
                  <c:v>Feb-21</c:v>
                </c:pt>
                <c:pt idx="33">
                  <c:v>Jan-21</c:v>
                </c:pt>
                <c:pt idx="34">
                  <c:v>Dec-20</c:v>
                </c:pt>
                <c:pt idx="35">
                  <c:v>Nov-20</c:v>
                </c:pt>
                <c:pt idx="36">
                  <c:v>Oct-20</c:v>
                </c:pt>
                <c:pt idx="37">
                  <c:v>Sep-20</c:v>
                </c:pt>
                <c:pt idx="38">
                  <c:v>Aug-20</c:v>
                </c:pt>
                <c:pt idx="39">
                  <c:v>Jul-20</c:v>
                </c:pt>
                <c:pt idx="40">
                  <c:v>Jun-20</c:v>
                </c:pt>
                <c:pt idx="41">
                  <c:v>May-20</c:v>
                </c:pt>
                <c:pt idx="42">
                  <c:v>Apr-20</c:v>
                </c:pt>
                <c:pt idx="43">
                  <c:v>Mar-20</c:v>
                </c:pt>
                <c:pt idx="44">
                  <c:v>Feb-20</c:v>
                </c:pt>
                <c:pt idx="45">
                  <c:v>Jan-20</c:v>
                </c:pt>
                <c:pt idx="46">
                  <c:v>Dec-19</c:v>
                </c:pt>
                <c:pt idx="47">
                  <c:v>Nov-19</c:v>
                </c:pt>
                <c:pt idx="48">
                  <c:v>Oct-19</c:v>
                </c:pt>
                <c:pt idx="49">
                  <c:v>Sep-19</c:v>
                </c:pt>
                <c:pt idx="50">
                  <c:v>Aug-19</c:v>
                </c:pt>
                <c:pt idx="51">
                  <c:v>Jul-19</c:v>
                </c:pt>
                <c:pt idx="52">
                  <c:v>Jun-19</c:v>
                </c:pt>
                <c:pt idx="53">
                  <c:v>May-19</c:v>
                </c:pt>
                <c:pt idx="54">
                  <c:v>Apr-19</c:v>
                </c:pt>
                <c:pt idx="55">
                  <c:v>Mar-19</c:v>
                </c:pt>
                <c:pt idx="56">
                  <c:v>Feb-19</c:v>
                </c:pt>
                <c:pt idx="57">
                  <c:v>Jan-19</c:v>
                </c:pt>
                <c:pt idx="58">
                  <c:v>Dec-18</c:v>
                </c:pt>
                <c:pt idx="59">
                  <c:v>Nov-18</c:v>
                </c:pt>
                <c:pt idx="60">
                  <c:v>Oct-18</c:v>
                </c:pt>
                <c:pt idx="61">
                  <c:v>Sep-18</c:v>
                </c:pt>
                <c:pt idx="62">
                  <c:v>Aug-18</c:v>
                </c:pt>
                <c:pt idx="63">
                  <c:v>Jul-18</c:v>
                </c:pt>
                <c:pt idx="64">
                  <c:v>Jun-18</c:v>
                </c:pt>
                <c:pt idx="65">
                  <c:v>May-18</c:v>
                </c:pt>
                <c:pt idx="66">
                  <c:v>Apr-18</c:v>
                </c:pt>
                <c:pt idx="67">
                  <c:v>Mar-18</c:v>
                </c:pt>
                <c:pt idx="68">
                  <c:v>Feb-18</c:v>
                </c:pt>
                <c:pt idx="69">
                  <c:v>Jan-18</c:v>
                </c:pt>
                <c:pt idx="70">
                  <c:v>Dec-17</c:v>
                </c:pt>
                <c:pt idx="71">
                  <c:v>Nov-17</c:v>
                </c:pt>
                <c:pt idx="72">
                  <c:v>Oct-17</c:v>
                </c:pt>
                <c:pt idx="73">
                  <c:v>Sep-17</c:v>
                </c:pt>
                <c:pt idx="74">
                  <c:v>Aug-17</c:v>
                </c:pt>
                <c:pt idx="75">
                  <c:v>Jul-17</c:v>
                </c:pt>
                <c:pt idx="76">
                  <c:v>Jun-17</c:v>
                </c:pt>
                <c:pt idx="77">
                  <c:v>May-17</c:v>
                </c:pt>
                <c:pt idx="78">
                  <c:v>Apr-17</c:v>
                </c:pt>
                <c:pt idx="79">
                  <c:v>Mar-17</c:v>
                </c:pt>
                <c:pt idx="80">
                  <c:v>Feb-17</c:v>
                </c:pt>
                <c:pt idx="81">
                  <c:v>Jan-17</c:v>
                </c:pt>
                <c:pt idx="82">
                  <c:v>Dec-16</c:v>
                </c:pt>
                <c:pt idx="83">
                  <c:v>Nov-16</c:v>
                </c:pt>
                <c:pt idx="84">
                  <c:v>Oct-16</c:v>
                </c:pt>
                <c:pt idx="85">
                  <c:v>Sep-16</c:v>
                </c:pt>
                <c:pt idx="86">
                  <c:v>Aug-16</c:v>
                </c:pt>
                <c:pt idx="87">
                  <c:v>Jul-16</c:v>
                </c:pt>
                <c:pt idx="88">
                  <c:v>Jun-16</c:v>
                </c:pt>
                <c:pt idx="89">
                  <c:v>May-16</c:v>
                </c:pt>
                <c:pt idx="90">
                  <c:v>Apr-16</c:v>
                </c:pt>
                <c:pt idx="91">
                  <c:v>Mar-16</c:v>
                </c:pt>
                <c:pt idx="92">
                  <c:v>Feb-16</c:v>
                </c:pt>
                <c:pt idx="93">
                  <c:v>Jan-16</c:v>
                </c:pt>
                <c:pt idx="94">
                  <c:v>Dec-15</c:v>
                </c:pt>
                <c:pt idx="95">
                  <c:v>Nov-15</c:v>
                </c:pt>
                <c:pt idx="96">
                  <c:v>Oct-15</c:v>
                </c:pt>
                <c:pt idx="97">
                  <c:v>Sep-15</c:v>
                </c:pt>
                <c:pt idx="98">
                  <c:v>Aug-15</c:v>
                </c:pt>
                <c:pt idx="99">
                  <c:v>Jul-15</c:v>
                </c:pt>
                <c:pt idx="100">
                  <c:v>Jun-15</c:v>
                </c:pt>
                <c:pt idx="101">
                  <c:v>May-15</c:v>
                </c:pt>
                <c:pt idx="102">
                  <c:v>Apr-15</c:v>
                </c:pt>
                <c:pt idx="103">
                  <c:v>Mar-15</c:v>
                </c:pt>
                <c:pt idx="104">
                  <c:v>Feb-15</c:v>
                </c:pt>
                <c:pt idx="105">
                  <c:v>Jan-15</c:v>
                </c:pt>
              </c:strCache>
            </c:strRef>
          </c:cat>
          <c:val>
            <c:numRef>
              <c:f>BRTI!$C$2:$C$106</c:f>
              <c:numCache>
                <c:formatCode>General</c:formatCode>
                <c:ptCount val="105"/>
                <c:pt idx="0">
                  <c:v>855.3</c:v>
                </c:pt>
                <c:pt idx="1">
                  <c:v>894.5</c:v>
                </c:pt>
                <c:pt idx="2">
                  <c:v>880</c:v>
                </c:pt>
                <c:pt idx="3">
                  <c:v>837.95</c:v>
                </c:pt>
                <c:pt idx="4">
                  <c:v>800.25</c:v>
                </c:pt>
                <c:pt idx="5">
                  <c:v>755</c:v>
                </c:pt>
                <c:pt idx="6">
                  <c:v>742.4</c:v>
                </c:pt>
                <c:pt idx="7">
                  <c:v>775.95</c:v>
                </c:pt>
                <c:pt idx="8">
                  <c:v>806.25</c:v>
                </c:pt>
                <c:pt idx="9">
                  <c:v>853</c:v>
                </c:pt>
                <c:pt idx="10">
                  <c:v>828</c:v>
                </c:pt>
                <c:pt idx="11">
                  <c:v>803.4</c:v>
                </c:pt>
                <c:pt idx="12">
                  <c:v>726.5</c:v>
                </c:pt>
                <c:pt idx="13">
                  <c:v>677.95</c:v>
                </c:pt>
                <c:pt idx="14">
                  <c:v>684.85</c:v>
                </c:pt>
                <c:pt idx="15">
                  <c:v>701.55</c:v>
                </c:pt>
                <c:pt idx="16">
                  <c:v>734</c:v>
                </c:pt>
                <c:pt idx="17">
                  <c:v>759.8</c:v>
                </c:pt>
                <c:pt idx="18">
                  <c:v>684</c:v>
                </c:pt>
                <c:pt idx="19">
                  <c:v>733</c:v>
                </c:pt>
                <c:pt idx="20">
                  <c:v>687.8</c:v>
                </c:pt>
                <c:pt idx="21">
                  <c:v>733</c:v>
                </c:pt>
                <c:pt idx="22">
                  <c:v>689.95</c:v>
                </c:pt>
                <c:pt idx="23">
                  <c:v>687.35</c:v>
                </c:pt>
                <c:pt idx="24">
                  <c:v>655.69</c:v>
                </c:pt>
                <c:pt idx="25">
                  <c:v>555.57000000000005</c:v>
                </c:pt>
                <c:pt idx="26">
                  <c:v>519.25</c:v>
                </c:pt>
                <c:pt idx="27">
                  <c:v>527.54</c:v>
                </c:pt>
                <c:pt idx="28">
                  <c:v>520.23</c:v>
                </c:pt>
                <c:pt idx="29">
                  <c:v>510.37</c:v>
                </c:pt>
                <c:pt idx="30">
                  <c:v>547.72</c:v>
                </c:pt>
                <c:pt idx="31">
                  <c:v>548.70000000000005</c:v>
                </c:pt>
                <c:pt idx="32">
                  <c:v>502.81</c:v>
                </c:pt>
                <c:pt idx="33">
                  <c:v>459.13</c:v>
                </c:pt>
                <c:pt idx="34">
                  <c:v>426.98</c:v>
                </c:pt>
                <c:pt idx="35">
                  <c:v>418.15</c:v>
                </c:pt>
                <c:pt idx="36">
                  <c:v>507.96</c:v>
                </c:pt>
                <c:pt idx="37">
                  <c:v>544.28</c:v>
                </c:pt>
                <c:pt idx="38">
                  <c:v>564.4</c:v>
                </c:pt>
                <c:pt idx="39">
                  <c:v>548.70000000000005</c:v>
                </c:pt>
                <c:pt idx="40">
                  <c:v>493.19</c:v>
                </c:pt>
                <c:pt idx="41">
                  <c:v>431.89</c:v>
                </c:pt>
                <c:pt idx="42">
                  <c:v>524.16</c:v>
                </c:pt>
                <c:pt idx="43">
                  <c:v>484.31</c:v>
                </c:pt>
                <c:pt idx="44">
                  <c:v>447.64</c:v>
                </c:pt>
                <c:pt idx="45">
                  <c:v>462.47</c:v>
                </c:pt>
                <c:pt idx="46">
                  <c:v>356.65</c:v>
                </c:pt>
                <c:pt idx="47">
                  <c:v>363.18</c:v>
                </c:pt>
                <c:pt idx="48">
                  <c:v>339.13</c:v>
                </c:pt>
                <c:pt idx="49">
                  <c:v>328.83</c:v>
                </c:pt>
                <c:pt idx="50">
                  <c:v>340.61</c:v>
                </c:pt>
                <c:pt idx="51">
                  <c:v>345.02</c:v>
                </c:pt>
                <c:pt idx="52">
                  <c:v>316.95</c:v>
                </c:pt>
                <c:pt idx="53">
                  <c:v>300.93</c:v>
                </c:pt>
                <c:pt idx="54">
                  <c:v>286.42</c:v>
                </c:pt>
                <c:pt idx="55">
                  <c:v>274.97000000000003</c:v>
                </c:pt>
                <c:pt idx="56">
                  <c:v>284.75</c:v>
                </c:pt>
                <c:pt idx="57">
                  <c:v>285.25</c:v>
                </c:pt>
                <c:pt idx="58">
                  <c:v>264.07</c:v>
                </c:pt>
                <c:pt idx="59">
                  <c:v>305.52999999999997</c:v>
                </c:pt>
                <c:pt idx="60">
                  <c:v>348.79</c:v>
                </c:pt>
                <c:pt idx="61">
                  <c:v>351.49</c:v>
                </c:pt>
                <c:pt idx="62">
                  <c:v>343.47</c:v>
                </c:pt>
                <c:pt idx="63">
                  <c:v>337.57</c:v>
                </c:pt>
                <c:pt idx="64">
                  <c:v>372.13</c:v>
                </c:pt>
                <c:pt idx="65">
                  <c:v>360.05</c:v>
                </c:pt>
                <c:pt idx="66">
                  <c:v>386.68</c:v>
                </c:pt>
                <c:pt idx="67">
                  <c:v>396.6</c:v>
                </c:pt>
                <c:pt idx="68">
                  <c:v>478.57</c:v>
                </c:pt>
                <c:pt idx="69">
                  <c:v>449.64</c:v>
                </c:pt>
                <c:pt idx="70">
                  <c:v>467.3</c:v>
                </c:pt>
                <c:pt idx="71">
                  <c:v>353.29</c:v>
                </c:pt>
                <c:pt idx="72">
                  <c:v>387.54</c:v>
                </c:pt>
                <c:pt idx="73">
                  <c:v>378.66</c:v>
                </c:pt>
                <c:pt idx="74">
                  <c:v>343.79</c:v>
                </c:pt>
                <c:pt idx="75">
                  <c:v>333.46</c:v>
                </c:pt>
                <c:pt idx="76">
                  <c:v>320.39999999999998</c:v>
                </c:pt>
                <c:pt idx="77">
                  <c:v>311.83</c:v>
                </c:pt>
                <c:pt idx="78">
                  <c:v>332.16</c:v>
                </c:pt>
                <c:pt idx="79">
                  <c:v>311.83</c:v>
                </c:pt>
                <c:pt idx="80">
                  <c:v>273.17</c:v>
                </c:pt>
                <c:pt idx="81">
                  <c:v>292.01</c:v>
                </c:pt>
                <c:pt idx="82">
                  <c:v>286.60000000000002</c:v>
                </c:pt>
                <c:pt idx="83">
                  <c:v>282.99</c:v>
                </c:pt>
                <c:pt idx="84">
                  <c:v>297.42</c:v>
                </c:pt>
                <c:pt idx="85">
                  <c:v>327.56</c:v>
                </c:pt>
                <c:pt idx="86">
                  <c:v>329.68</c:v>
                </c:pt>
                <c:pt idx="87">
                  <c:v>318.64</c:v>
                </c:pt>
                <c:pt idx="88">
                  <c:v>327.16000000000003</c:v>
                </c:pt>
                <c:pt idx="89">
                  <c:v>315.62</c:v>
                </c:pt>
                <c:pt idx="90">
                  <c:v>284.39</c:v>
                </c:pt>
                <c:pt idx="91">
                  <c:v>263.35000000000002</c:v>
                </c:pt>
                <c:pt idx="92">
                  <c:v>306.38</c:v>
                </c:pt>
                <c:pt idx="93">
                  <c:v>302.77999999999997</c:v>
                </c:pt>
                <c:pt idx="94">
                  <c:v>313.19</c:v>
                </c:pt>
                <c:pt idx="95">
                  <c:v>305.89</c:v>
                </c:pt>
                <c:pt idx="96">
                  <c:v>316.33999999999997</c:v>
                </c:pt>
                <c:pt idx="97">
                  <c:v>378.53</c:v>
                </c:pt>
                <c:pt idx="98">
                  <c:v>381.86</c:v>
                </c:pt>
                <c:pt idx="99">
                  <c:v>374.88</c:v>
                </c:pt>
                <c:pt idx="100">
                  <c:v>336.71</c:v>
                </c:pt>
                <c:pt idx="101">
                  <c:v>354.46</c:v>
                </c:pt>
                <c:pt idx="102">
                  <c:v>321.12</c:v>
                </c:pt>
                <c:pt idx="103">
                  <c:v>333.46</c:v>
                </c:pt>
                <c:pt idx="104">
                  <c:v>319.41000000000003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A-4214-898D-670BB776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2442863"/>
        <c:axId val="782526079"/>
      </c:lineChart>
      <c:catAx>
        <c:axId val="15424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26079"/>
        <c:crosses val="autoZero"/>
        <c:auto val="1"/>
        <c:lblAlgn val="ctr"/>
        <c:lblOffset val="100"/>
        <c:noMultiLvlLbl val="0"/>
      </c:catAx>
      <c:valAx>
        <c:axId val="78252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428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70DDBAA6-3218-4AD3-AA22-A02FFB699B33}">
          <cx:tx>
            <cx:txData>
              <cx:f>_xlchart.v1.0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119DDA8-7F5E-4514-8295-880F89F9D524}">
          <cx:tx>
            <cx:txData>
              <cx:f>_xlchart.v1.2</cx:f>
              <cx:v>Open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plotArea>
      <cx:plotAreaRegion>
        <cx:series layoutId="boxWhisker" uniqueId="{A3AF7D59-9A52-4442-A9C9-CA50ECF8A86C}">
          <cx:tx>
            <cx:txData>
              <cx:f>_xlchart.v1.4</cx:f>
              <cx:v>Price</cx:v>
            </cx:txData>
          </cx:tx>
          <cx:dataId val="0"/>
          <cx:layoutPr>
            <cx:statistics quartileMethod="exclusive"/>
          </cx:layoutPr>
        </cx:series>
        <cx:series layoutId="boxWhisker" uniqueId="{AE16DF3A-53EF-4A2A-ACBA-475FF3D6C5C4}">
          <cx:tx>
            <cx:txData>
              <cx:f>_xlchart.v1.6</cx:f>
              <cx:v>Open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plotArea>
      <cx:plotAreaRegion>
        <cx:series layoutId="boxWhisker" uniqueId="{2D14ED17-42D0-4C03-B393-970B0C1CB3EC}">
          <cx:tx>
            <cx:txData>
              <cx:f>_xlchart.v1.8</cx:f>
              <cx:v>Price</cx:v>
            </cx:txData>
          </cx:tx>
          <cx:dataId val="0"/>
          <cx:layoutPr>
            <cx:statistics quartileMethod="exclusive"/>
          </cx:layoutPr>
        </cx:series>
        <cx:series layoutId="boxWhisker" uniqueId="{FCDA357E-35B3-4143-83F7-E4174EE19701}">
          <cx:tx>
            <cx:txData>
              <cx:f>_xlchart.v1.10</cx:f>
              <cx:v>Open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190500</xdr:rowOff>
    </xdr:from>
    <xdr:to>
      <xdr:col>15</xdr:col>
      <xdr:colOff>333375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5D026-4C3D-7702-B04B-23B63FBF3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17</xdr:row>
      <xdr:rowOff>19050</xdr:rowOff>
    </xdr:from>
    <xdr:to>
      <xdr:col>15</xdr:col>
      <xdr:colOff>266700</xdr:colOff>
      <xdr:row>30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EFEBFD8-EC3A-83AF-36D6-E416F320A9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8360" y="3387090"/>
              <a:ext cx="4572000" cy="2718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2</xdr:row>
      <xdr:rowOff>125730</xdr:rowOff>
    </xdr:from>
    <xdr:to>
      <xdr:col>15</xdr:col>
      <xdr:colOff>556260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53FC5-0BB3-91C2-0213-48BF4FA2F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17</xdr:row>
      <xdr:rowOff>80010</xdr:rowOff>
    </xdr:from>
    <xdr:to>
      <xdr:col>16</xdr:col>
      <xdr:colOff>83820</xdr:colOff>
      <xdr:row>31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2163AFB-815F-4C20-4877-ADCF6A5983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3318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148590</xdr:rowOff>
    </xdr:from>
    <xdr:to>
      <xdr:col>15</xdr:col>
      <xdr:colOff>228600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70EE2-8A2E-AC7D-0208-7DC38601E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</xdr:colOff>
      <xdr:row>24</xdr:row>
      <xdr:rowOff>163830</xdr:rowOff>
    </xdr:from>
    <xdr:to>
      <xdr:col>15</xdr:col>
      <xdr:colOff>365760</xdr:colOff>
      <xdr:row>39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45094B4-7B35-FA1F-1DFD-436AAFF5C0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7760" y="47358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54DD7-B5BB-410F-8882-08CE2897E66A}">
  <dimension ref="A1:G106"/>
  <sheetViews>
    <sheetView workbookViewId="0">
      <selection activeCell="K86" sqref="K86"/>
    </sheetView>
  </sheetViews>
  <sheetFormatPr defaultRowHeight="14.4" x14ac:dyDescent="0.3"/>
  <cols>
    <col min="1" max="1" width="9.88671875" bestFit="1" customWidth="1"/>
    <col min="2" max="6" width="11.44140625" bestFit="1" customWidth="1"/>
    <col min="7" max="7" width="11" bestFit="1" customWidth="1"/>
  </cols>
  <sheetData>
    <row r="1" spans="1:7" ht="15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6" thickBot="1" x14ac:dyDescent="0.35">
      <c r="A2" s="3">
        <v>45170</v>
      </c>
      <c r="B2" s="4">
        <v>1662.4</v>
      </c>
      <c r="C2" s="5">
        <v>1581.2</v>
      </c>
      <c r="D2" s="5">
        <v>1669.5</v>
      </c>
      <c r="E2" s="5">
        <v>1571.05</v>
      </c>
      <c r="F2" s="6" t="s">
        <v>7</v>
      </c>
      <c r="G2" s="7">
        <v>5.79E-2</v>
      </c>
    </row>
    <row r="3" spans="1:7" ht="15.6" thickBot="1" x14ac:dyDescent="0.35">
      <c r="A3" s="3">
        <v>45139</v>
      </c>
      <c r="B3" s="8">
        <v>1571.45</v>
      </c>
      <c r="C3" s="5">
        <v>1669.8</v>
      </c>
      <c r="D3" s="5">
        <v>1676</v>
      </c>
      <c r="E3" s="5">
        <v>1561.5</v>
      </c>
      <c r="F3" s="6" t="s">
        <v>8</v>
      </c>
      <c r="G3" s="9">
        <v>-5.7500000000000002E-2</v>
      </c>
    </row>
    <row r="4" spans="1:7" ht="15.6" thickBot="1" x14ac:dyDescent="0.35">
      <c r="A4" s="3">
        <v>45108</v>
      </c>
      <c r="B4" s="8">
        <v>1667.35</v>
      </c>
      <c r="C4" s="5">
        <v>1710.2</v>
      </c>
      <c r="D4" s="5">
        <v>1759.35</v>
      </c>
      <c r="E4" s="5">
        <v>1633.5</v>
      </c>
      <c r="F4" s="6" t="s">
        <v>9</v>
      </c>
      <c r="G4" s="9">
        <v>-2.2599999999999999E-2</v>
      </c>
    </row>
    <row r="5" spans="1:7" ht="15.6" thickBot="1" x14ac:dyDescent="0.35">
      <c r="A5" s="3">
        <v>45078</v>
      </c>
      <c r="B5" s="4">
        <v>1705.95</v>
      </c>
      <c r="C5" s="5">
        <v>1628.65</v>
      </c>
      <c r="D5" s="5">
        <v>1713.55</v>
      </c>
      <c r="E5" s="5">
        <v>1588.3</v>
      </c>
      <c r="F5" s="6" t="s">
        <v>10</v>
      </c>
      <c r="G5" s="7">
        <v>5.0799999999999998E-2</v>
      </c>
    </row>
    <row r="6" spans="1:7" ht="15.6" thickBot="1" x14ac:dyDescent="0.35">
      <c r="A6" s="3">
        <v>45047</v>
      </c>
      <c r="B6" s="8">
        <v>1623.5</v>
      </c>
      <c r="C6" s="5">
        <v>1679.8</v>
      </c>
      <c r="D6" s="5">
        <v>1720</v>
      </c>
      <c r="E6" s="5">
        <v>1596.4</v>
      </c>
      <c r="F6" s="6" t="s">
        <v>11</v>
      </c>
      <c r="G6" s="9">
        <v>-3.15E-2</v>
      </c>
    </row>
    <row r="7" spans="1:7" ht="15.6" thickBot="1" x14ac:dyDescent="0.35">
      <c r="A7" s="3">
        <v>45017</v>
      </c>
      <c r="B7" s="4">
        <v>1676.35</v>
      </c>
      <c r="C7" s="5">
        <v>1620.05</v>
      </c>
      <c r="D7" s="5">
        <v>1725.1</v>
      </c>
      <c r="E7" s="5">
        <v>1613.2</v>
      </c>
      <c r="F7" s="6" t="s">
        <v>12</v>
      </c>
      <c r="G7" s="7">
        <v>3.5099999999999999E-2</v>
      </c>
    </row>
    <row r="8" spans="1:7" ht="15.6" thickBot="1" x14ac:dyDescent="0.35">
      <c r="A8" s="3">
        <v>44986</v>
      </c>
      <c r="B8" s="4">
        <v>1619.55</v>
      </c>
      <c r="C8" s="5">
        <v>1618.55</v>
      </c>
      <c r="D8" s="5">
        <v>1648.6</v>
      </c>
      <c r="E8" s="5">
        <v>1538.8</v>
      </c>
      <c r="F8" s="6" t="s">
        <v>13</v>
      </c>
      <c r="G8" s="7">
        <v>7.0000000000000001E-3</v>
      </c>
    </row>
    <row r="9" spans="1:7" ht="15.6" thickBot="1" x14ac:dyDescent="0.35">
      <c r="A9" s="3">
        <v>44958</v>
      </c>
      <c r="B9" s="8">
        <v>1608.35</v>
      </c>
      <c r="C9" s="5">
        <v>1631.3</v>
      </c>
      <c r="D9" s="5">
        <v>1682.2</v>
      </c>
      <c r="E9" s="5">
        <v>1588.1</v>
      </c>
      <c r="F9" s="6" t="s">
        <v>14</v>
      </c>
      <c r="G9" s="9">
        <v>-5.1999999999999998E-3</v>
      </c>
    </row>
    <row r="10" spans="1:7" ht="15.6" thickBot="1" x14ac:dyDescent="0.35">
      <c r="A10" s="3">
        <v>44927</v>
      </c>
      <c r="B10" s="8">
        <v>1616.8</v>
      </c>
      <c r="C10" s="5">
        <v>1630.05</v>
      </c>
      <c r="D10" s="5">
        <v>1694.45</v>
      </c>
      <c r="E10" s="5">
        <v>1565.2</v>
      </c>
      <c r="F10" s="6" t="s">
        <v>15</v>
      </c>
      <c r="G10" s="9">
        <v>-9.5999999999999992E-3</v>
      </c>
    </row>
    <row r="11" spans="1:7" ht="15.6" thickBot="1" x14ac:dyDescent="0.35">
      <c r="A11" s="3">
        <v>44896</v>
      </c>
      <c r="B11" s="4">
        <v>1632.45</v>
      </c>
      <c r="C11" s="5">
        <v>1625.3</v>
      </c>
      <c r="D11" s="5">
        <v>1673.4</v>
      </c>
      <c r="E11" s="5">
        <v>1590.25</v>
      </c>
      <c r="F11" s="6" t="s">
        <v>16</v>
      </c>
      <c r="G11" s="7">
        <v>6.4000000000000003E-3</v>
      </c>
    </row>
    <row r="12" spans="1:7" ht="15.6" thickBot="1" x14ac:dyDescent="0.35">
      <c r="A12" s="3">
        <v>44866</v>
      </c>
      <c r="B12" s="4">
        <v>1622.1</v>
      </c>
      <c r="C12" s="5">
        <v>1503.55</v>
      </c>
      <c r="D12" s="5">
        <v>1648.2</v>
      </c>
      <c r="E12" s="5">
        <v>1499.25</v>
      </c>
      <c r="F12" s="6" t="s">
        <v>17</v>
      </c>
      <c r="G12" s="7">
        <v>7.9100000000000004E-2</v>
      </c>
    </row>
    <row r="13" spans="1:7" ht="15.6" thickBot="1" x14ac:dyDescent="0.35">
      <c r="A13" s="3">
        <v>44835</v>
      </c>
      <c r="B13" s="4">
        <v>1503.25</v>
      </c>
      <c r="C13" s="5">
        <v>1417.3</v>
      </c>
      <c r="D13" s="5">
        <v>1505.5</v>
      </c>
      <c r="E13" s="5">
        <v>1388.75</v>
      </c>
      <c r="F13" s="6" t="s">
        <v>18</v>
      </c>
      <c r="G13" s="7">
        <v>5.4300000000000001E-2</v>
      </c>
    </row>
    <row r="14" spans="1:7" ht="15.6" thickBot="1" x14ac:dyDescent="0.35">
      <c r="A14" s="3">
        <v>44805</v>
      </c>
      <c r="B14" s="8">
        <v>1425.8</v>
      </c>
      <c r="C14" s="5">
        <v>1476.45</v>
      </c>
      <c r="D14" s="5">
        <v>1543.8</v>
      </c>
      <c r="E14" s="5">
        <v>1372.4</v>
      </c>
      <c r="F14" s="6" t="s">
        <v>19</v>
      </c>
      <c r="G14" s="9">
        <v>-4.4699999999999997E-2</v>
      </c>
    </row>
    <row r="15" spans="1:7" ht="15.6" thickBot="1" x14ac:dyDescent="0.35">
      <c r="A15" s="3">
        <v>44774</v>
      </c>
      <c r="B15" s="4">
        <v>1492.45</v>
      </c>
      <c r="C15" s="5">
        <v>1448.1</v>
      </c>
      <c r="D15" s="5">
        <v>1515.35</v>
      </c>
      <c r="E15" s="5">
        <v>1417.75</v>
      </c>
      <c r="F15" s="6" t="s">
        <v>20</v>
      </c>
      <c r="G15" s="7">
        <v>3.44E-2</v>
      </c>
    </row>
    <row r="16" spans="1:7" ht="15.6" thickBot="1" x14ac:dyDescent="0.35">
      <c r="A16" s="3">
        <v>44743</v>
      </c>
      <c r="B16" s="4">
        <v>1442.75</v>
      </c>
      <c r="C16" s="5">
        <v>1345.5</v>
      </c>
      <c r="D16" s="5">
        <v>1446.95</v>
      </c>
      <c r="E16" s="5">
        <v>1330.2</v>
      </c>
      <c r="F16" s="6" t="s">
        <v>21</v>
      </c>
      <c r="G16" s="7">
        <v>7.0300000000000001E-2</v>
      </c>
    </row>
    <row r="17" spans="1:7" ht="15.6" thickBot="1" x14ac:dyDescent="0.35">
      <c r="A17" s="3">
        <v>44713</v>
      </c>
      <c r="B17" s="8">
        <v>1348</v>
      </c>
      <c r="C17" s="5">
        <v>1395.5</v>
      </c>
      <c r="D17" s="5">
        <v>1450</v>
      </c>
      <c r="E17" s="5">
        <v>1272.05</v>
      </c>
      <c r="F17" s="6" t="s">
        <v>22</v>
      </c>
      <c r="G17" s="9">
        <v>-2.9499999999999998E-2</v>
      </c>
    </row>
    <row r="18" spans="1:7" ht="15.6" thickBot="1" x14ac:dyDescent="0.35">
      <c r="A18" s="3">
        <v>44682</v>
      </c>
      <c r="B18" s="4">
        <v>1388.95</v>
      </c>
      <c r="C18" s="5">
        <v>1360</v>
      </c>
      <c r="D18" s="5">
        <v>1421</v>
      </c>
      <c r="E18" s="5">
        <v>1280</v>
      </c>
      <c r="F18" s="6" t="s">
        <v>23</v>
      </c>
      <c r="G18" s="7">
        <v>1.14E-2</v>
      </c>
    </row>
    <row r="19" spans="1:7" ht="15.6" thickBot="1" x14ac:dyDescent="0.35">
      <c r="A19" s="3">
        <v>44652</v>
      </c>
      <c r="B19" s="8">
        <v>1373.3</v>
      </c>
      <c r="C19" s="5">
        <v>1476.25</v>
      </c>
      <c r="D19" s="5">
        <v>1707.5</v>
      </c>
      <c r="E19" s="5">
        <v>1323.45</v>
      </c>
      <c r="F19" s="6" t="s">
        <v>24</v>
      </c>
      <c r="G19" s="9">
        <v>-6.6000000000000003E-2</v>
      </c>
    </row>
    <row r="20" spans="1:7" ht="15.6" thickBot="1" x14ac:dyDescent="0.35">
      <c r="A20" s="3">
        <v>44621</v>
      </c>
      <c r="B20" s="4">
        <v>1470.35</v>
      </c>
      <c r="C20" s="5">
        <v>1391.65</v>
      </c>
      <c r="D20" s="5">
        <v>1513.85</v>
      </c>
      <c r="E20" s="5">
        <v>1295</v>
      </c>
      <c r="F20" s="6" t="s">
        <v>25</v>
      </c>
      <c r="G20" s="7">
        <v>2.8199999999999999E-2</v>
      </c>
    </row>
    <row r="21" spans="1:7" ht="15.6" thickBot="1" x14ac:dyDescent="0.35">
      <c r="A21" s="3">
        <v>44593</v>
      </c>
      <c r="B21" s="8">
        <v>1430</v>
      </c>
      <c r="C21" s="5">
        <v>1508.5</v>
      </c>
      <c r="D21" s="5">
        <v>1541</v>
      </c>
      <c r="E21" s="5">
        <v>1409.25</v>
      </c>
      <c r="F21" s="6" t="s">
        <v>26</v>
      </c>
      <c r="G21" s="9">
        <v>-3.9E-2</v>
      </c>
    </row>
    <row r="22" spans="1:7" ht="15.6" thickBot="1" x14ac:dyDescent="0.35">
      <c r="A22" s="3">
        <v>44562</v>
      </c>
      <c r="B22" s="4">
        <v>1488</v>
      </c>
      <c r="C22" s="5">
        <v>1483.25</v>
      </c>
      <c r="D22" s="5">
        <v>1582</v>
      </c>
      <c r="E22" s="5">
        <v>1435.55</v>
      </c>
      <c r="F22" s="6" t="s">
        <v>27</v>
      </c>
      <c r="G22" s="7">
        <v>3.5999999999999999E-3</v>
      </c>
    </row>
    <row r="23" spans="1:7" ht="15.6" thickBot="1" x14ac:dyDescent="0.35">
      <c r="A23" s="3">
        <v>44531</v>
      </c>
      <c r="B23" s="8">
        <v>1482.6</v>
      </c>
      <c r="C23" s="5">
        <v>1496.15</v>
      </c>
      <c r="D23" s="5">
        <v>1555.95</v>
      </c>
      <c r="E23" s="5">
        <v>1417.15</v>
      </c>
      <c r="F23" s="6" t="s">
        <v>28</v>
      </c>
      <c r="G23" s="9">
        <v>-8.0000000000000002E-3</v>
      </c>
    </row>
    <row r="24" spans="1:7" ht="15.6" thickBot="1" x14ac:dyDescent="0.35">
      <c r="A24" s="3">
        <v>44501</v>
      </c>
      <c r="B24" s="8">
        <v>1494.6</v>
      </c>
      <c r="C24" s="5">
        <v>1592.45</v>
      </c>
      <c r="D24" s="5">
        <v>1624.15</v>
      </c>
      <c r="E24" s="5">
        <v>1466.65</v>
      </c>
      <c r="F24" s="6" t="s">
        <v>29</v>
      </c>
      <c r="G24" s="9">
        <v>-5.9200000000000003E-2</v>
      </c>
    </row>
    <row r="25" spans="1:7" ht="15.6" thickBot="1" x14ac:dyDescent="0.35">
      <c r="A25" s="3">
        <v>44470</v>
      </c>
      <c r="B25" s="8">
        <v>1588.6</v>
      </c>
      <c r="C25" s="5">
        <v>1590.3</v>
      </c>
      <c r="D25" s="5">
        <v>1718.7</v>
      </c>
      <c r="E25" s="5">
        <v>1565.7</v>
      </c>
      <c r="F25" s="6" t="s">
        <v>30</v>
      </c>
      <c r="G25" s="9">
        <v>-4.0000000000000001E-3</v>
      </c>
    </row>
    <row r="26" spans="1:7" ht="15.6" thickBot="1" x14ac:dyDescent="0.35">
      <c r="A26" s="3">
        <v>44440</v>
      </c>
      <c r="B26" s="4">
        <v>1594.95</v>
      </c>
      <c r="C26" s="5">
        <v>1582</v>
      </c>
      <c r="D26" s="5">
        <v>1715.7</v>
      </c>
      <c r="E26" s="5">
        <v>1532.75</v>
      </c>
      <c r="F26" s="6" t="s">
        <v>31</v>
      </c>
      <c r="G26" s="7">
        <v>7.7999999999999996E-3</v>
      </c>
    </row>
    <row r="27" spans="1:7" ht="15.6" thickBot="1" x14ac:dyDescent="0.35">
      <c r="A27" s="3">
        <v>44409</v>
      </c>
      <c r="B27" s="4">
        <v>1582.55</v>
      </c>
      <c r="C27" s="5">
        <v>1432</v>
      </c>
      <c r="D27" s="5">
        <v>1584.9</v>
      </c>
      <c r="E27" s="5">
        <v>1423.2</v>
      </c>
      <c r="F27" s="6" t="s">
        <v>32</v>
      </c>
      <c r="G27" s="7">
        <v>0.1081</v>
      </c>
    </row>
    <row r="28" spans="1:7" ht="15.6" thickBot="1" x14ac:dyDescent="0.35">
      <c r="A28" s="3">
        <v>44378</v>
      </c>
      <c r="B28" s="8">
        <v>1428.2</v>
      </c>
      <c r="C28" s="5">
        <v>1503.8</v>
      </c>
      <c r="D28" s="5">
        <v>1549.2</v>
      </c>
      <c r="E28" s="5">
        <v>1407.55</v>
      </c>
      <c r="F28" s="6" t="s">
        <v>33</v>
      </c>
      <c r="G28" s="9">
        <v>-4.8899999999999999E-2</v>
      </c>
    </row>
    <row r="29" spans="1:7" ht="15.6" thickBot="1" x14ac:dyDescent="0.35">
      <c r="A29" s="3">
        <v>44348</v>
      </c>
      <c r="B29" s="8">
        <v>1501.7</v>
      </c>
      <c r="C29" s="5">
        <v>1519</v>
      </c>
      <c r="D29" s="5">
        <v>1526.65</v>
      </c>
      <c r="E29" s="5">
        <v>1435.65</v>
      </c>
      <c r="F29" s="6" t="s">
        <v>34</v>
      </c>
      <c r="G29" s="9">
        <v>-8.6E-3</v>
      </c>
    </row>
    <row r="30" spans="1:7" ht="15.6" thickBot="1" x14ac:dyDescent="0.35">
      <c r="A30" s="3">
        <v>44317</v>
      </c>
      <c r="B30" s="4">
        <v>1514.75</v>
      </c>
      <c r="C30" s="5">
        <v>1400.35</v>
      </c>
      <c r="D30" s="5">
        <v>1519.15</v>
      </c>
      <c r="E30" s="5">
        <v>1383.05</v>
      </c>
      <c r="F30" s="6" t="s">
        <v>35</v>
      </c>
      <c r="G30" s="7">
        <v>6.8199999999999997E-2</v>
      </c>
    </row>
    <row r="31" spans="1:7" ht="15.6" thickBot="1" x14ac:dyDescent="0.35">
      <c r="A31" s="3">
        <v>44287</v>
      </c>
      <c r="B31" s="8">
        <v>1418.1</v>
      </c>
      <c r="C31" s="5">
        <v>1501.15</v>
      </c>
      <c r="D31" s="5">
        <v>1506.95</v>
      </c>
      <c r="E31" s="5">
        <v>1358.35</v>
      </c>
      <c r="F31" s="6" t="s">
        <v>36</v>
      </c>
      <c r="G31" s="9">
        <v>-5.2699999999999997E-2</v>
      </c>
    </row>
    <row r="32" spans="1:7" ht="15.6" thickBot="1" x14ac:dyDescent="0.35">
      <c r="A32" s="3">
        <v>44256</v>
      </c>
      <c r="B32" s="8">
        <v>1497</v>
      </c>
      <c r="C32" s="5">
        <v>1559.3</v>
      </c>
      <c r="D32" s="5">
        <v>1602.5</v>
      </c>
      <c r="E32" s="5">
        <v>1449.65</v>
      </c>
      <c r="F32" s="6" t="s">
        <v>37</v>
      </c>
      <c r="G32" s="9">
        <v>-2.24E-2</v>
      </c>
    </row>
    <row r="33" spans="1:7" ht="15.6" thickBot="1" x14ac:dyDescent="0.35">
      <c r="A33" s="3">
        <v>44228</v>
      </c>
      <c r="B33" s="4">
        <v>1531.25</v>
      </c>
      <c r="C33" s="5">
        <v>1410.4</v>
      </c>
      <c r="D33" s="5">
        <v>1643.95</v>
      </c>
      <c r="E33" s="5">
        <v>1401.4</v>
      </c>
      <c r="F33" s="6" t="s">
        <v>38</v>
      </c>
      <c r="G33" s="7">
        <v>9.9099999999999994E-2</v>
      </c>
    </row>
    <row r="34" spans="1:7" ht="15.6" thickBot="1" x14ac:dyDescent="0.35">
      <c r="A34" s="3">
        <v>44197</v>
      </c>
      <c r="B34" s="8">
        <v>1393.2</v>
      </c>
      <c r="C34" s="5">
        <v>1440.5</v>
      </c>
      <c r="D34" s="5">
        <v>1515.6</v>
      </c>
      <c r="E34" s="5">
        <v>1344.35</v>
      </c>
      <c r="F34" s="6" t="s">
        <v>39</v>
      </c>
      <c r="G34" s="9">
        <v>-0.03</v>
      </c>
    </row>
    <row r="35" spans="1:7" ht="15.6" thickBot="1" x14ac:dyDescent="0.35">
      <c r="A35" s="3">
        <v>44166</v>
      </c>
      <c r="B35" s="8">
        <v>1436.3</v>
      </c>
      <c r="C35" s="5">
        <v>1442</v>
      </c>
      <c r="D35" s="5">
        <v>1480</v>
      </c>
      <c r="E35" s="5">
        <v>1349.35</v>
      </c>
      <c r="F35" s="6" t="s">
        <v>40</v>
      </c>
      <c r="G35" s="9">
        <v>-7.0000000000000001E-3</v>
      </c>
    </row>
    <row r="36" spans="1:7" ht="15.6" thickBot="1" x14ac:dyDescent="0.35">
      <c r="A36" s="3">
        <v>44136</v>
      </c>
      <c r="B36" s="4">
        <v>1446.45</v>
      </c>
      <c r="C36" s="5">
        <v>1190.2</v>
      </c>
      <c r="D36" s="5">
        <v>1459.7</v>
      </c>
      <c r="E36" s="5">
        <v>1180</v>
      </c>
      <c r="F36" s="6" t="s">
        <v>41</v>
      </c>
      <c r="G36" s="7">
        <v>0.219</v>
      </c>
    </row>
    <row r="37" spans="1:7" ht="15.6" thickBot="1" x14ac:dyDescent="0.35">
      <c r="A37" s="3">
        <v>44105</v>
      </c>
      <c r="B37" s="4">
        <v>1186.55</v>
      </c>
      <c r="C37" s="5">
        <v>1087.2</v>
      </c>
      <c r="D37" s="5">
        <v>1252</v>
      </c>
      <c r="E37" s="5">
        <v>1087.2</v>
      </c>
      <c r="F37" s="6" t="s">
        <v>42</v>
      </c>
      <c r="G37" s="7">
        <v>0.1024</v>
      </c>
    </row>
    <row r="38" spans="1:7" ht="15.6" thickBot="1" x14ac:dyDescent="0.35">
      <c r="A38" s="3">
        <v>44075</v>
      </c>
      <c r="B38" s="8">
        <v>1076.3</v>
      </c>
      <c r="C38" s="5">
        <v>1122</v>
      </c>
      <c r="D38" s="5">
        <v>1145</v>
      </c>
      <c r="E38" s="5">
        <v>1022.2</v>
      </c>
      <c r="F38" s="6" t="s">
        <v>43</v>
      </c>
      <c r="G38" s="9">
        <v>-3.09E-2</v>
      </c>
    </row>
    <row r="39" spans="1:7" ht="15.6" thickBot="1" x14ac:dyDescent="0.35">
      <c r="A39" s="3">
        <v>44044</v>
      </c>
      <c r="B39" s="4">
        <v>1110.6500000000001</v>
      </c>
      <c r="C39" s="5">
        <v>1028.05</v>
      </c>
      <c r="D39" s="5">
        <v>1149</v>
      </c>
      <c r="E39" s="6">
        <v>997.75</v>
      </c>
      <c r="F39" s="6" t="s">
        <v>44</v>
      </c>
      <c r="G39" s="7">
        <v>7.2999999999999995E-2</v>
      </c>
    </row>
    <row r="40" spans="1:7" ht="15.6" thickBot="1" x14ac:dyDescent="0.35">
      <c r="A40" s="3">
        <v>44013</v>
      </c>
      <c r="B40" s="8">
        <v>1035.0999999999999</v>
      </c>
      <c r="C40" s="5">
        <v>1055.5999999999999</v>
      </c>
      <c r="D40" s="5">
        <v>1155.75</v>
      </c>
      <c r="E40" s="5">
        <v>1023</v>
      </c>
      <c r="F40" s="6" t="s">
        <v>45</v>
      </c>
      <c r="G40" s="9">
        <v>-1.77E-2</v>
      </c>
    </row>
    <row r="41" spans="1:7" ht="15.6" thickBot="1" x14ac:dyDescent="0.35">
      <c r="A41" s="3">
        <v>43983</v>
      </c>
      <c r="B41" s="4">
        <v>1053.7</v>
      </c>
      <c r="C41" s="6">
        <v>969.6</v>
      </c>
      <c r="D41" s="5">
        <v>1068.8499999999999</v>
      </c>
      <c r="E41" s="6">
        <v>928.35</v>
      </c>
      <c r="F41" s="6" t="s">
        <v>46</v>
      </c>
      <c r="G41" s="7">
        <v>0.11890000000000001</v>
      </c>
    </row>
    <row r="42" spans="1:7" ht="15.6" thickBot="1" x14ac:dyDescent="0.35">
      <c r="A42" s="3">
        <v>43952</v>
      </c>
      <c r="B42" s="10">
        <v>941.7</v>
      </c>
      <c r="C42" s="6">
        <v>956.4</v>
      </c>
      <c r="D42" s="6">
        <v>958.25</v>
      </c>
      <c r="E42" s="6">
        <v>822.25</v>
      </c>
      <c r="F42" s="6" t="s">
        <v>47</v>
      </c>
      <c r="G42" s="9">
        <v>-0.06</v>
      </c>
    </row>
    <row r="43" spans="1:7" ht="15.6" thickBot="1" x14ac:dyDescent="0.35">
      <c r="A43" s="3">
        <v>43922</v>
      </c>
      <c r="B43" s="4">
        <v>1001.8</v>
      </c>
      <c r="C43" s="6">
        <v>867.55</v>
      </c>
      <c r="D43" s="5">
        <v>1019.55</v>
      </c>
      <c r="E43" s="6">
        <v>804.35</v>
      </c>
      <c r="F43" s="6" t="s">
        <v>48</v>
      </c>
      <c r="G43" s="7">
        <v>0.159</v>
      </c>
    </row>
    <row r="44" spans="1:7" ht="15.6" thickBot="1" x14ac:dyDescent="0.35">
      <c r="A44" s="3">
        <v>43891</v>
      </c>
      <c r="B44" s="10">
        <v>864.4</v>
      </c>
      <c r="C44" s="5">
        <v>1196</v>
      </c>
      <c r="D44" s="5">
        <v>1198.1500000000001</v>
      </c>
      <c r="E44" s="6">
        <v>736.7</v>
      </c>
      <c r="F44" s="6" t="s">
        <v>49</v>
      </c>
      <c r="G44" s="9">
        <v>-0.26519999999999999</v>
      </c>
    </row>
    <row r="45" spans="1:7" ht="15.6" thickBot="1" x14ac:dyDescent="0.35">
      <c r="A45" s="3">
        <v>43862</v>
      </c>
      <c r="B45" s="8">
        <v>1176.3</v>
      </c>
      <c r="C45" s="5">
        <v>1228.8499999999999</v>
      </c>
      <c r="D45" s="5">
        <v>1256.9000000000001</v>
      </c>
      <c r="E45" s="5">
        <v>1168.8</v>
      </c>
      <c r="F45" s="6" t="s">
        <v>50</v>
      </c>
      <c r="G45" s="9">
        <v>-4.4900000000000002E-2</v>
      </c>
    </row>
    <row r="46" spans="1:7" ht="15.6" thickBot="1" x14ac:dyDescent="0.35">
      <c r="A46" s="3">
        <v>43831</v>
      </c>
      <c r="B46" s="8">
        <v>1231.55</v>
      </c>
      <c r="C46" s="5">
        <v>1283.55</v>
      </c>
      <c r="D46" s="5">
        <v>1307.3</v>
      </c>
      <c r="E46" s="5">
        <v>1214</v>
      </c>
      <c r="F46" s="6" t="s">
        <v>51</v>
      </c>
      <c r="G46" s="9">
        <v>-3.9E-2</v>
      </c>
    </row>
    <row r="47" spans="1:7" ht="15.6" thickBot="1" x14ac:dyDescent="0.35">
      <c r="A47" s="3">
        <v>43800</v>
      </c>
      <c r="B47" s="4">
        <v>1281.55</v>
      </c>
      <c r="C47" s="5">
        <v>1275.8</v>
      </c>
      <c r="D47" s="5">
        <v>1307.95</v>
      </c>
      <c r="E47" s="5">
        <v>1240.7</v>
      </c>
      <c r="F47" s="6" t="s">
        <v>52</v>
      </c>
      <c r="G47" s="7">
        <v>3.2000000000000002E-3</v>
      </c>
    </row>
    <row r="48" spans="1:7" ht="15.6" thickBot="1" x14ac:dyDescent="0.35">
      <c r="A48" s="3">
        <v>43770</v>
      </c>
      <c r="B48" s="4">
        <v>1277.4000000000001</v>
      </c>
      <c r="C48" s="5">
        <v>1240</v>
      </c>
      <c r="D48" s="5">
        <v>1288.9000000000001</v>
      </c>
      <c r="E48" s="5">
        <v>1230.05</v>
      </c>
      <c r="F48" s="6" t="s">
        <v>53</v>
      </c>
      <c r="G48" s="7">
        <v>3.8199999999999998E-2</v>
      </c>
    </row>
    <row r="49" spans="1:7" ht="15.6" thickBot="1" x14ac:dyDescent="0.35">
      <c r="A49" s="3">
        <v>43739</v>
      </c>
      <c r="B49" s="8">
        <v>1230.3499999999999</v>
      </c>
      <c r="C49" s="5">
        <v>1238</v>
      </c>
      <c r="D49" s="5">
        <v>1263.1500000000001</v>
      </c>
      <c r="E49" s="5">
        <v>1188.0999999999999</v>
      </c>
      <c r="F49" s="6" t="s">
        <v>16</v>
      </c>
      <c r="G49" s="9">
        <v>-5.7000000000000002E-3</v>
      </c>
    </row>
    <row r="50" spans="1:7" ht="15.6" thickBot="1" x14ac:dyDescent="0.35">
      <c r="A50" s="3">
        <v>43709</v>
      </c>
      <c r="B50" s="8">
        <v>1237.45</v>
      </c>
      <c r="C50" s="5">
        <v>2231.5500000000002</v>
      </c>
      <c r="D50" s="5">
        <v>2287.4</v>
      </c>
      <c r="E50" s="5">
        <v>1085.3</v>
      </c>
      <c r="F50" s="6" t="s">
        <v>54</v>
      </c>
      <c r="G50" s="9">
        <v>-0.44740000000000002</v>
      </c>
    </row>
    <row r="51" spans="1:7" ht="15.6" thickBot="1" x14ac:dyDescent="0.35">
      <c r="A51" s="3">
        <v>43678</v>
      </c>
      <c r="B51" s="8">
        <v>2239.3000000000002</v>
      </c>
      <c r="C51" s="5">
        <v>2244.8000000000002</v>
      </c>
      <c r="D51" s="5">
        <v>2288.9</v>
      </c>
      <c r="E51" s="5">
        <v>2143.0500000000002</v>
      </c>
      <c r="F51" s="6" t="s">
        <v>55</v>
      </c>
      <c r="G51" s="9">
        <v>-8.2000000000000007E-3</v>
      </c>
    </row>
    <row r="52" spans="1:7" ht="15.6" thickBot="1" x14ac:dyDescent="0.35">
      <c r="A52" s="3">
        <v>43647</v>
      </c>
      <c r="B52" s="8">
        <v>2257.9</v>
      </c>
      <c r="C52" s="5">
        <v>2472.6</v>
      </c>
      <c r="D52" s="5">
        <v>2514.4499999999998</v>
      </c>
      <c r="E52" s="5">
        <v>2229.4499999999998</v>
      </c>
      <c r="F52" s="6" t="s">
        <v>56</v>
      </c>
      <c r="G52" s="9">
        <v>-8.3900000000000002E-2</v>
      </c>
    </row>
    <row r="53" spans="1:7" ht="15.6" thickBot="1" x14ac:dyDescent="0.35">
      <c r="A53" s="3">
        <v>43617</v>
      </c>
      <c r="B53" s="4">
        <v>2464.6999999999998</v>
      </c>
      <c r="C53" s="5">
        <v>2423.9499999999998</v>
      </c>
      <c r="D53" s="5">
        <v>2495.5500000000002</v>
      </c>
      <c r="E53" s="5">
        <v>2397.9499999999998</v>
      </c>
      <c r="F53" s="6" t="s">
        <v>57</v>
      </c>
      <c r="G53" s="7">
        <v>1.9099999999999999E-2</v>
      </c>
    </row>
    <row r="54" spans="1:7" ht="15.6" thickBot="1" x14ac:dyDescent="0.35">
      <c r="A54" s="3">
        <v>43586</v>
      </c>
      <c r="B54" s="4">
        <v>2418.4</v>
      </c>
      <c r="C54" s="5">
        <v>2324</v>
      </c>
      <c r="D54" s="5">
        <v>2461.85</v>
      </c>
      <c r="E54" s="5">
        <v>2281</v>
      </c>
      <c r="F54" s="6" t="s">
        <v>58</v>
      </c>
      <c r="G54" s="7">
        <v>4.02E-2</v>
      </c>
    </row>
    <row r="55" spans="1:7" ht="15.6" thickBot="1" x14ac:dyDescent="0.35">
      <c r="A55" s="3">
        <v>43556</v>
      </c>
      <c r="B55" s="8">
        <v>2324.85</v>
      </c>
      <c r="C55" s="5">
        <v>2336.1999999999998</v>
      </c>
      <c r="D55" s="5">
        <v>2346</v>
      </c>
      <c r="E55" s="5">
        <v>2247.75</v>
      </c>
      <c r="F55" s="6" t="s">
        <v>59</v>
      </c>
      <c r="G55" s="9">
        <v>-2E-3</v>
      </c>
    </row>
    <row r="56" spans="1:7" ht="15.6" thickBot="1" x14ac:dyDescent="0.35">
      <c r="A56" s="3">
        <v>43525</v>
      </c>
      <c r="B56" s="4">
        <v>2329.4</v>
      </c>
      <c r="C56" s="5">
        <v>2101.5500000000002</v>
      </c>
      <c r="D56" s="5">
        <v>2337.8000000000002</v>
      </c>
      <c r="E56" s="5">
        <v>2078.65</v>
      </c>
      <c r="F56" s="6" t="s">
        <v>60</v>
      </c>
      <c r="G56" s="7">
        <v>0.1212</v>
      </c>
    </row>
    <row r="57" spans="1:7" ht="15.6" thickBot="1" x14ac:dyDescent="0.35">
      <c r="A57" s="3">
        <v>43497</v>
      </c>
      <c r="B57" s="8">
        <v>2077.5500000000002</v>
      </c>
      <c r="C57" s="5">
        <v>2083.65</v>
      </c>
      <c r="D57" s="5">
        <v>2159.6999999999998</v>
      </c>
      <c r="E57" s="5">
        <v>2076.6999999999998</v>
      </c>
      <c r="F57" s="6" t="s">
        <v>61</v>
      </c>
      <c r="G57" s="9">
        <v>-1.1999999999999999E-3</v>
      </c>
    </row>
    <row r="58" spans="1:7" ht="15.6" thickBot="1" x14ac:dyDescent="0.35">
      <c r="A58" s="3">
        <v>43466</v>
      </c>
      <c r="B58" s="8">
        <v>2079.9499999999998</v>
      </c>
      <c r="C58" s="5">
        <v>2149.75</v>
      </c>
      <c r="D58" s="5">
        <v>2170.9</v>
      </c>
      <c r="E58" s="5">
        <v>2020.35</v>
      </c>
      <c r="F58" s="6" t="s">
        <v>62</v>
      </c>
      <c r="G58" s="9">
        <v>-2.6200000000000001E-2</v>
      </c>
    </row>
    <row r="59" spans="1:7" ht="15.6" thickBot="1" x14ac:dyDescent="0.35">
      <c r="A59" s="3">
        <v>43435</v>
      </c>
      <c r="B59" s="4">
        <v>2135.85</v>
      </c>
      <c r="C59" s="5">
        <v>2133.9499999999998</v>
      </c>
      <c r="D59" s="5">
        <v>2166.75</v>
      </c>
      <c r="E59" s="5">
        <v>2041.05</v>
      </c>
      <c r="F59" s="6" t="s">
        <v>63</v>
      </c>
      <c r="G59" s="7">
        <v>1.4E-3</v>
      </c>
    </row>
    <row r="60" spans="1:7" ht="15.6" thickBot="1" x14ac:dyDescent="0.35">
      <c r="A60" s="3">
        <v>43405</v>
      </c>
      <c r="B60" s="4">
        <v>2132.8000000000002</v>
      </c>
      <c r="C60" s="5">
        <v>1934.7</v>
      </c>
      <c r="D60" s="5">
        <v>2142.9</v>
      </c>
      <c r="E60" s="5">
        <v>1899.5</v>
      </c>
      <c r="F60" s="6" t="s">
        <v>64</v>
      </c>
      <c r="G60" s="7">
        <v>0.11070000000000001</v>
      </c>
    </row>
    <row r="61" spans="1:7" ht="15.6" thickBot="1" x14ac:dyDescent="0.35">
      <c r="A61" s="3">
        <v>43374</v>
      </c>
      <c r="B61" s="8">
        <v>1920.25</v>
      </c>
      <c r="C61" s="5">
        <v>2011.95</v>
      </c>
      <c r="D61" s="5">
        <v>2057.4499999999998</v>
      </c>
      <c r="E61" s="5">
        <v>1892</v>
      </c>
      <c r="F61" s="6" t="s">
        <v>65</v>
      </c>
      <c r="G61" s="9">
        <v>-4.5600000000000002E-2</v>
      </c>
    </row>
    <row r="62" spans="1:7" ht="15.6" thickBot="1" x14ac:dyDescent="0.35">
      <c r="A62" s="3">
        <v>43344</v>
      </c>
      <c r="B62" s="8">
        <v>2012.1</v>
      </c>
      <c r="C62" s="5">
        <v>2084.25</v>
      </c>
      <c r="D62" s="5">
        <v>2091</v>
      </c>
      <c r="E62" s="5">
        <v>1914.95</v>
      </c>
      <c r="F62" s="6" t="s">
        <v>66</v>
      </c>
      <c r="G62" s="9">
        <v>-3.15E-2</v>
      </c>
    </row>
    <row r="63" spans="1:7" ht="15.6" thickBot="1" x14ac:dyDescent="0.35">
      <c r="A63" s="3">
        <v>43313</v>
      </c>
      <c r="B63" s="8">
        <v>2077.5500000000002</v>
      </c>
      <c r="C63" s="5">
        <v>2160</v>
      </c>
      <c r="D63" s="5">
        <v>2175</v>
      </c>
      <c r="E63" s="5">
        <v>2063</v>
      </c>
      <c r="F63" s="6" t="s">
        <v>67</v>
      </c>
      <c r="G63" s="9">
        <v>-4.7100000000000003E-2</v>
      </c>
    </row>
    <row r="64" spans="1:7" ht="15.6" thickBot="1" x14ac:dyDescent="0.35">
      <c r="A64" s="3">
        <v>43282</v>
      </c>
      <c r="B64" s="4">
        <v>2180.15</v>
      </c>
      <c r="C64" s="5">
        <v>2101.1999999999998</v>
      </c>
      <c r="D64" s="5">
        <v>2224.4</v>
      </c>
      <c r="E64" s="5">
        <v>2067.1</v>
      </c>
      <c r="F64" s="6" t="s">
        <v>68</v>
      </c>
      <c r="G64" s="7">
        <v>3.4299999999999997E-2</v>
      </c>
    </row>
    <row r="65" spans="1:7" ht="15.6" thickBot="1" x14ac:dyDescent="0.35">
      <c r="A65" s="3">
        <v>43252</v>
      </c>
      <c r="B65" s="8">
        <v>2107.9</v>
      </c>
      <c r="C65" s="5">
        <v>2113</v>
      </c>
      <c r="D65" s="5">
        <v>2141</v>
      </c>
      <c r="E65" s="5">
        <v>2008.1</v>
      </c>
      <c r="F65" s="6" t="s">
        <v>69</v>
      </c>
      <c r="G65" s="9">
        <v>-1.47E-2</v>
      </c>
    </row>
    <row r="66" spans="1:7" ht="15.6" thickBot="1" x14ac:dyDescent="0.35">
      <c r="A66" s="3">
        <v>43221</v>
      </c>
      <c r="B66" s="4">
        <v>2139.4499999999998</v>
      </c>
      <c r="C66" s="5">
        <v>1952.9</v>
      </c>
      <c r="D66" s="5">
        <v>2145.1999999999998</v>
      </c>
      <c r="E66" s="5">
        <v>1945.85</v>
      </c>
      <c r="F66" s="6" t="s">
        <v>70</v>
      </c>
      <c r="G66" s="7">
        <v>9.5799999999999996E-2</v>
      </c>
    </row>
    <row r="67" spans="1:7" ht="15.6" thickBot="1" x14ac:dyDescent="0.35">
      <c r="A67" s="3">
        <v>43191</v>
      </c>
      <c r="B67" s="4">
        <v>1952.45</v>
      </c>
      <c r="C67" s="5">
        <v>1895.8</v>
      </c>
      <c r="D67" s="5">
        <v>1977.1</v>
      </c>
      <c r="E67" s="5">
        <v>1875</v>
      </c>
      <c r="F67" s="6" t="s">
        <v>71</v>
      </c>
      <c r="G67" s="7">
        <v>3.5200000000000002E-2</v>
      </c>
    </row>
    <row r="68" spans="1:7" ht="15.6" thickBot="1" x14ac:dyDescent="0.35">
      <c r="A68" s="3">
        <v>43160</v>
      </c>
      <c r="B68" s="4">
        <v>1886.1</v>
      </c>
      <c r="C68" s="5">
        <v>1880</v>
      </c>
      <c r="D68" s="5">
        <v>1898.6</v>
      </c>
      <c r="E68" s="5">
        <v>1832.5</v>
      </c>
      <c r="F68" s="6" t="s">
        <v>72</v>
      </c>
      <c r="G68" s="7">
        <v>1E-4</v>
      </c>
    </row>
    <row r="69" spans="1:7" ht="15.6" thickBot="1" x14ac:dyDescent="0.35">
      <c r="A69" s="3">
        <v>43132</v>
      </c>
      <c r="B69" s="8">
        <v>1885.95</v>
      </c>
      <c r="C69" s="5">
        <v>2013.05</v>
      </c>
      <c r="D69" s="5">
        <v>2022</v>
      </c>
      <c r="E69" s="5">
        <v>1837.75</v>
      </c>
      <c r="F69" s="6" t="s">
        <v>73</v>
      </c>
      <c r="G69" s="9">
        <v>-6.3200000000000006E-2</v>
      </c>
    </row>
    <row r="70" spans="1:7" ht="15.6" thickBot="1" x14ac:dyDescent="0.35">
      <c r="A70" s="3">
        <v>43101</v>
      </c>
      <c r="B70" s="4">
        <v>2013.15</v>
      </c>
      <c r="C70" s="5">
        <v>1871.8</v>
      </c>
      <c r="D70" s="5">
        <v>2022.45</v>
      </c>
      <c r="E70" s="5">
        <v>1854.8</v>
      </c>
      <c r="F70" s="6" t="s">
        <v>74</v>
      </c>
      <c r="G70" s="7">
        <v>7.6899999999999996E-2</v>
      </c>
    </row>
    <row r="71" spans="1:7" ht="15.6" thickBot="1" x14ac:dyDescent="0.35">
      <c r="A71" s="3">
        <v>43070</v>
      </c>
      <c r="B71" s="4">
        <v>1869.4</v>
      </c>
      <c r="C71" s="5">
        <v>1858.3</v>
      </c>
      <c r="D71" s="5">
        <v>1903</v>
      </c>
      <c r="E71" s="5">
        <v>1802.95</v>
      </c>
      <c r="F71" s="6" t="s">
        <v>75</v>
      </c>
      <c r="G71" s="7">
        <v>8.5000000000000006E-3</v>
      </c>
    </row>
    <row r="72" spans="1:7" ht="15.6" thickBot="1" x14ac:dyDescent="0.35">
      <c r="A72" s="3">
        <v>43040</v>
      </c>
      <c r="B72" s="4">
        <v>1853.7</v>
      </c>
      <c r="C72" s="5">
        <v>1810.1</v>
      </c>
      <c r="D72" s="5">
        <v>1875.7</v>
      </c>
      <c r="E72" s="5">
        <v>1797</v>
      </c>
      <c r="F72" s="6" t="s">
        <v>76</v>
      </c>
      <c r="G72" s="7">
        <v>2.7400000000000001E-2</v>
      </c>
    </row>
    <row r="73" spans="1:7" ht="15.6" thickBot="1" x14ac:dyDescent="0.35">
      <c r="A73" s="3">
        <v>43009</v>
      </c>
      <c r="B73" s="4">
        <v>1804.3</v>
      </c>
      <c r="C73" s="5">
        <v>1804.2</v>
      </c>
      <c r="D73" s="5">
        <v>1879.9</v>
      </c>
      <c r="E73" s="5">
        <v>1756</v>
      </c>
      <c r="F73" s="6" t="s">
        <v>77</v>
      </c>
      <c r="G73" s="7">
        <v>3.0999999999999999E-3</v>
      </c>
    </row>
    <row r="74" spans="1:7" ht="15.6" thickBot="1" x14ac:dyDescent="0.35">
      <c r="A74" s="3">
        <v>42979</v>
      </c>
      <c r="B74" s="4">
        <v>1798.8</v>
      </c>
      <c r="C74" s="5">
        <v>1775.15</v>
      </c>
      <c r="D74" s="5">
        <v>1859.9</v>
      </c>
      <c r="E74" s="5">
        <v>1738.4</v>
      </c>
      <c r="F74" s="6" t="s">
        <v>78</v>
      </c>
      <c r="G74" s="7">
        <v>1.26E-2</v>
      </c>
    </row>
    <row r="75" spans="1:7" ht="15.6" thickBot="1" x14ac:dyDescent="0.35">
      <c r="A75" s="3">
        <v>42948</v>
      </c>
      <c r="B75" s="8">
        <v>1776.45</v>
      </c>
      <c r="C75" s="5">
        <v>1775.15</v>
      </c>
      <c r="D75" s="5">
        <v>1807.05</v>
      </c>
      <c r="E75" s="5">
        <v>1736.2</v>
      </c>
      <c r="F75" s="6" t="s">
        <v>79</v>
      </c>
      <c r="G75" s="9">
        <v>-1.2999999999999999E-3</v>
      </c>
    </row>
    <row r="76" spans="1:7" ht="15.6" thickBot="1" x14ac:dyDescent="0.35">
      <c r="A76" s="3">
        <v>42917</v>
      </c>
      <c r="B76" s="4">
        <v>1778.75</v>
      </c>
      <c r="C76" s="5">
        <v>1647.35</v>
      </c>
      <c r="D76" s="5">
        <v>1798.9</v>
      </c>
      <c r="E76" s="5">
        <v>1644.1</v>
      </c>
      <c r="F76" s="6" t="s">
        <v>80</v>
      </c>
      <c r="G76" s="7">
        <v>7.8600000000000003E-2</v>
      </c>
    </row>
    <row r="77" spans="1:7" ht="15.6" thickBot="1" x14ac:dyDescent="0.35">
      <c r="A77" s="3">
        <v>42887</v>
      </c>
      <c r="B77" s="4">
        <v>1649.1</v>
      </c>
      <c r="C77" s="5">
        <v>1616.15</v>
      </c>
      <c r="D77" s="5">
        <v>1706.4</v>
      </c>
      <c r="E77" s="5">
        <v>1612</v>
      </c>
      <c r="F77" s="6" t="s">
        <v>81</v>
      </c>
      <c r="G77" s="7">
        <v>1.8499999999999999E-2</v>
      </c>
    </row>
    <row r="78" spans="1:7" ht="15.6" thickBot="1" x14ac:dyDescent="0.35">
      <c r="A78" s="3">
        <v>42856</v>
      </c>
      <c r="B78" s="4">
        <v>1619.2</v>
      </c>
      <c r="C78" s="5">
        <v>1538.25</v>
      </c>
      <c r="D78" s="5">
        <v>1629.8</v>
      </c>
      <c r="E78" s="5">
        <v>1517</v>
      </c>
      <c r="F78" s="6" t="s">
        <v>82</v>
      </c>
      <c r="G78" s="7">
        <v>5.3699999999999998E-2</v>
      </c>
    </row>
    <row r="79" spans="1:7" ht="15.6" thickBot="1" x14ac:dyDescent="0.35">
      <c r="A79" s="3">
        <v>42826</v>
      </c>
      <c r="B79" s="4">
        <v>1536.75</v>
      </c>
      <c r="C79" s="5">
        <v>1444.25</v>
      </c>
      <c r="D79" s="5">
        <v>1572.75</v>
      </c>
      <c r="E79" s="5">
        <v>1419.15</v>
      </c>
      <c r="F79" s="6" t="s">
        <v>83</v>
      </c>
      <c r="G79" s="7">
        <v>6.6699999999999995E-2</v>
      </c>
    </row>
    <row r="80" spans="1:7" ht="15.6" thickBot="1" x14ac:dyDescent="0.35">
      <c r="A80" s="3">
        <v>42795</v>
      </c>
      <c r="B80" s="4">
        <v>1440.6</v>
      </c>
      <c r="C80" s="5">
        <v>1393</v>
      </c>
      <c r="D80" s="5">
        <v>1470</v>
      </c>
      <c r="E80" s="5">
        <v>1372.5</v>
      </c>
      <c r="F80" s="6" t="s">
        <v>84</v>
      </c>
      <c r="G80" s="7">
        <v>3.6200000000000003E-2</v>
      </c>
    </row>
    <row r="81" spans="1:7" ht="15.6" thickBot="1" x14ac:dyDescent="0.35">
      <c r="A81" s="3">
        <v>42767</v>
      </c>
      <c r="B81" s="4">
        <v>1390.25</v>
      </c>
      <c r="C81" s="5">
        <v>1294.95</v>
      </c>
      <c r="D81" s="5">
        <v>1440</v>
      </c>
      <c r="E81" s="5">
        <v>1286.5</v>
      </c>
      <c r="F81" s="6" t="s">
        <v>85</v>
      </c>
      <c r="G81" s="7">
        <v>7.4999999999999997E-2</v>
      </c>
    </row>
    <row r="82" spans="1:7" ht="15.6" thickBot="1" x14ac:dyDescent="0.35">
      <c r="A82" s="3">
        <v>42736</v>
      </c>
      <c r="B82" s="4">
        <v>1293.2</v>
      </c>
      <c r="C82" s="5">
        <v>1209.95</v>
      </c>
      <c r="D82" s="5">
        <v>1308.8</v>
      </c>
      <c r="E82" s="5">
        <v>1185.7</v>
      </c>
      <c r="F82" s="6" t="s">
        <v>86</v>
      </c>
      <c r="G82" s="7">
        <v>7.1300000000000002E-2</v>
      </c>
    </row>
    <row r="83" spans="1:7" ht="15.6" thickBot="1" x14ac:dyDescent="0.35">
      <c r="A83" s="3">
        <v>42705</v>
      </c>
      <c r="B83" s="4">
        <v>1207.0999999999999</v>
      </c>
      <c r="C83" s="5">
        <v>1208.3</v>
      </c>
      <c r="D83" s="5">
        <v>1214.25</v>
      </c>
      <c r="E83" s="5">
        <v>1166</v>
      </c>
      <c r="F83" s="6" t="s">
        <v>87</v>
      </c>
      <c r="G83" s="7">
        <v>1.8E-3</v>
      </c>
    </row>
    <row r="84" spans="1:7" ht="15.6" thickBot="1" x14ac:dyDescent="0.35">
      <c r="A84" s="3">
        <v>42675</v>
      </c>
      <c r="B84" s="8">
        <v>1204.9000000000001</v>
      </c>
      <c r="C84" s="5">
        <v>1256.0999999999999</v>
      </c>
      <c r="D84" s="5">
        <v>1293.95</v>
      </c>
      <c r="E84" s="5">
        <v>1164.8499999999999</v>
      </c>
      <c r="F84" s="6" t="s">
        <v>88</v>
      </c>
      <c r="G84" s="9">
        <v>-4.02E-2</v>
      </c>
    </row>
    <row r="85" spans="1:7" ht="15.6" thickBot="1" x14ac:dyDescent="0.35">
      <c r="A85" s="3">
        <v>42644</v>
      </c>
      <c r="B85" s="8">
        <v>1255.3499999999999</v>
      </c>
      <c r="C85" s="5">
        <v>1291</v>
      </c>
      <c r="D85" s="5">
        <v>1310</v>
      </c>
      <c r="E85" s="5">
        <v>1223</v>
      </c>
      <c r="F85" s="6" t="s">
        <v>89</v>
      </c>
      <c r="G85" s="9">
        <v>-2.1899999999999999E-2</v>
      </c>
    </row>
    <row r="86" spans="1:7" ht="15.6" thickBot="1" x14ac:dyDescent="0.35">
      <c r="A86" s="3">
        <v>42614</v>
      </c>
      <c r="B86" s="8">
        <v>1283.4000000000001</v>
      </c>
      <c r="C86" s="5">
        <v>1294.9000000000001</v>
      </c>
      <c r="D86" s="5">
        <v>1322.95</v>
      </c>
      <c r="E86" s="5">
        <v>1273.5999999999999</v>
      </c>
      <c r="F86" s="6" t="s">
        <v>90</v>
      </c>
      <c r="G86" s="9">
        <v>-1.01E-2</v>
      </c>
    </row>
    <row r="87" spans="1:7" ht="15.6" thickBot="1" x14ac:dyDescent="0.35">
      <c r="A87" s="3">
        <v>42583</v>
      </c>
      <c r="B87" s="4">
        <v>1296.5</v>
      </c>
      <c r="C87" s="5">
        <v>1257.55</v>
      </c>
      <c r="D87" s="5">
        <v>1299.75</v>
      </c>
      <c r="E87" s="5">
        <v>1216.5</v>
      </c>
      <c r="F87" s="6" t="s">
        <v>91</v>
      </c>
      <c r="G87" s="7">
        <v>3.4599999999999999E-2</v>
      </c>
    </row>
    <row r="88" spans="1:7" ht="15.6" thickBot="1" x14ac:dyDescent="0.35">
      <c r="A88" s="3">
        <v>42552</v>
      </c>
      <c r="B88" s="4">
        <v>1253.0999999999999</v>
      </c>
      <c r="C88" s="5">
        <v>1189.05</v>
      </c>
      <c r="D88" s="5">
        <v>1256.9000000000001</v>
      </c>
      <c r="E88" s="5">
        <v>1166.8</v>
      </c>
      <c r="F88" s="6" t="s">
        <v>92</v>
      </c>
      <c r="G88" s="7">
        <v>6.5199999999999994E-2</v>
      </c>
    </row>
    <row r="89" spans="1:7" ht="15.6" thickBot="1" x14ac:dyDescent="0.35">
      <c r="A89" s="3">
        <v>42522</v>
      </c>
      <c r="B89" s="8">
        <v>1176.45</v>
      </c>
      <c r="C89" s="5">
        <v>1183.95</v>
      </c>
      <c r="D89" s="5">
        <v>1188.3</v>
      </c>
      <c r="E89" s="5">
        <v>1140.25</v>
      </c>
      <c r="F89" s="6" t="s">
        <v>93</v>
      </c>
      <c r="G89" s="9">
        <v>-6.7999999999999996E-3</v>
      </c>
    </row>
    <row r="90" spans="1:7" ht="15.6" thickBot="1" x14ac:dyDescent="0.35">
      <c r="A90" s="3">
        <v>42491</v>
      </c>
      <c r="B90" s="4">
        <v>1184.5</v>
      </c>
      <c r="C90" s="5">
        <v>1133.7</v>
      </c>
      <c r="D90" s="5">
        <v>1196.8499999999999</v>
      </c>
      <c r="E90" s="5">
        <v>1120.1500000000001</v>
      </c>
      <c r="F90" s="6" t="s">
        <v>94</v>
      </c>
      <c r="G90" s="7">
        <v>3.8399999999999997E-2</v>
      </c>
    </row>
    <row r="91" spans="1:7" ht="15.6" thickBot="1" x14ac:dyDescent="0.35">
      <c r="A91" s="3">
        <v>42461</v>
      </c>
      <c r="B91" s="4">
        <v>1140.6500000000001</v>
      </c>
      <c r="C91" s="5">
        <v>1079.5999999999999</v>
      </c>
      <c r="D91" s="5">
        <v>1144.95</v>
      </c>
      <c r="E91" s="5">
        <v>1046.75</v>
      </c>
      <c r="F91" s="6" t="s">
        <v>95</v>
      </c>
      <c r="G91" s="7">
        <v>6.4899999999999999E-2</v>
      </c>
    </row>
    <row r="92" spans="1:7" ht="15.6" thickBot="1" x14ac:dyDescent="0.35">
      <c r="A92" s="3">
        <v>42430</v>
      </c>
      <c r="B92" s="4">
        <v>1071.1500000000001</v>
      </c>
      <c r="C92" s="6">
        <v>979.8</v>
      </c>
      <c r="D92" s="5">
        <v>1079.8499999999999</v>
      </c>
      <c r="E92" s="6">
        <v>974</v>
      </c>
      <c r="F92" s="6" t="s">
        <v>96</v>
      </c>
      <c r="G92" s="7">
        <v>9.7000000000000003E-2</v>
      </c>
    </row>
    <row r="93" spans="1:7" ht="15.6" thickBot="1" x14ac:dyDescent="0.35">
      <c r="A93" s="3">
        <v>42401</v>
      </c>
      <c r="B93" s="10">
        <v>976.4</v>
      </c>
      <c r="C93" s="5">
        <v>1063.7</v>
      </c>
      <c r="D93" s="5">
        <v>1072.45</v>
      </c>
      <c r="E93" s="6">
        <v>929.9</v>
      </c>
      <c r="F93" s="6" t="s">
        <v>97</v>
      </c>
      <c r="G93" s="9">
        <v>-7.3400000000000007E-2</v>
      </c>
    </row>
    <row r="94" spans="1:7" ht="15.6" thickBot="1" x14ac:dyDescent="0.35">
      <c r="A94" s="3">
        <v>42370</v>
      </c>
      <c r="B94" s="8">
        <v>1053.7</v>
      </c>
      <c r="C94" s="5">
        <v>1088.8</v>
      </c>
      <c r="D94" s="5">
        <v>1095.75</v>
      </c>
      <c r="E94" s="5">
        <v>1006</v>
      </c>
      <c r="F94" s="6" t="s">
        <v>98</v>
      </c>
      <c r="G94" s="9">
        <v>-2.63E-2</v>
      </c>
    </row>
    <row r="95" spans="1:7" ht="15.6" thickBot="1" x14ac:dyDescent="0.35">
      <c r="A95" s="3">
        <v>42339</v>
      </c>
      <c r="B95" s="8">
        <v>1082.1500000000001</v>
      </c>
      <c r="C95" s="5">
        <v>1082.0999999999999</v>
      </c>
      <c r="D95" s="5">
        <v>1097.1500000000001</v>
      </c>
      <c r="E95" s="5">
        <v>1040.8499999999999</v>
      </c>
      <c r="F95" s="6" t="s">
        <v>99</v>
      </c>
      <c r="G95" s="9">
        <v>0</v>
      </c>
    </row>
    <row r="96" spans="1:7" ht="15.6" thickBot="1" x14ac:dyDescent="0.35">
      <c r="A96" s="3">
        <v>42309</v>
      </c>
      <c r="B96" s="8">
        <v>1082.1500000000001</v>
      </c>
      <c r="C96" s="5">
        <v>1099.2</v>
      </c>
      <c r="D96" s="5">
        <v>1103</v>
      </c>
      <c r="E96" s="5">
        <v>1044</v>
      </c>
      <c r="F96" s="6" t="s">
        <v>100</v>
      </c>
      <c r="G96" s="9">
        <v>-1.9400000000000001E-2</v>
      </c>
    </row>
    <row r="97" spans="1:7" ht="15.6" thickBot="1" x14ac:dyDescent="0.35">
      <c r="A97" s="3">
        <v>42278</v>
      </c>
      <c r="B97" s="4">
        <v>1103.5999999999999</v>
      </c>
      <c r="C97" s="5">
        <v>1081</v>
      </c>
      <c r="D97" s="5">
        <v>1126</v>
      </c>
      <c r="E97" s="5">
        <v>1065.8499999999999</v>
      </c>
      <c r="F97" s="6" t="s">
        <v>101</v>
      </c>
      <c r="G97" s="7">
        <v>2.5499999999999998E-2</v>
      </c>
    </row>
    <row r="98" spans="1:7" ht="15.6" thickBot="1" x14ac:dyDescent="0.35">
      <c r="A98" s="3">
        <v>42248</v>
      </c>
      <c r="B98" s="4">
        <v>1076.2</v>
      </c>
      <c r="C98" s="5">
        <v>1023.6</v>
      </c>
      <c r="D98" s="5">
        <v>1080.5999999999999</v>
      </c>
      <c r="E98" s="6">
        <v>979</v>
      </c>
      <c r="F98" s="6" t="s">
        <v>102</v>
      </c>
      <c r="G98" s="7">
        <v>4.3700000000000003E-2</v>
      </c>
    </row>
    <row r="99" spans="1:7" ht="15.6" thickBot="1" x14ac:dyDescent="0.35">
      <c r="A99" s="3">
        <v>42217</v>
      </c>
      <c r="B99" s="8">
        <v>1031.0999999999999</v>
      </c>
      <c r="C99" s="5">
        <v>1121.45</v>
      </c>
      <c r="D99" s="5">
        <v>1123.3499999999999</v>
      </c>
      <c r="E99" s="5">
        <v>1004.7</v>
      </c>
      <c r="F99" s="6" t="s">
        <v>103</v>
      </c>
      <c r="G99" s="9">
        <v>-7.8600000000000003E-2</v>
      </c>
    </row>
    <row r="100" spans="1:7" ht="15.6" thickBot="1" x14ac:dyDescent="0.35">
      <c r="A100" s="3">
        <v>42186</v>
      </c>
      <c r="B100" s="4">
        <v>1119.0999999999999</v>
      </c>
      <c r="C100" s="5">
        <v>1062</v>
      </c>
      <c r="D100" s="5">
        <v>1130.3</v>
      </c>
      <c r="E100" s="5">
        <v>1055.2</v>
      </c>
      <c r="F100" s="6" t="s">
        <v>104</v>
      </c>
      <c r="G100" s="7">
        <v>5.1499999999999997E-2</v>
      </c>
    </row>
    <row r="101" spans="1:7" ht="15.6" thickBot="1" x14ac:dyDescent="0.35">
      <c r="A101" s="3">
        <v>42156</v>
      </c>
      <c r="B101" s="4">
        <v>1064.25</v>
      </c>
      <c r="C101" s="5">
        <v>1054.5999999999999</v>
      </c>
      <c r="D101" s="5">
        <v>1070.1500000000001</v>
      </c>
      <c r="E101" s="6">
        <v>990</v>
      </c>
      <c r="F101" s="6" t="s">
        <v>105</v>
      </c>
      <c r="G101" s="7">
        <v>5.7999999999999996E-3</v>
      </c>
    </row>
    <row r="102" spans="1:7" ht="15.6" thickBot="1" x14ac:dyDescent="0.35">
      <c r="A102" s="3">
        <v>42125</v>
      </c>
      <c r="B102" s="4">
        <v>1058.1500000000001</v>
      </c>
      <c r="C102" s="5">
        <v>1003.75</v>
      </c>
      <c r="D102" s="5">
        <v>1060.8</v>
      </c>
      <c r="E102" s="6">
        <v>947.65</v>
      </c>
      <c r="F102" s="6" t="s">
        <v>106</v>
      </c>
      <c r="G102" s="7">
        <v>7.0099999999999996E-2</v>
      </c>
    </row>
    <row r="103" spans="1:7" ht="15.6" thickBot="1" x14ac:dyDescent="0.35">
      <c r="A103" s="3">
        <v>42095</v>
      </c>
      <c r="B103" s="10">
        <v>988.8</v>
      </c>
      <c r="C103" s="5">
        <v>1036.75</v>
      </c>
      <c r="D103" s="5">
        <v>1064.95</v>
      </c>
      <c r="E103" s="6">
        <v>978</v>
      </c>
      <c r="F103" s="6" t="s">
        <v>107</v>
      </c>
      <c r="G103" s="9">
        <v>-4.2799999999999998E-2</v>
      </c>
    </row>
    <row r="104" spans="1:7" ht="15.6" thickBot="1" x14ac:dyDescent="0.35">
      <c r="A104" s="3">
        <v>42064</v>
      </c>
      <c r="B104" s="8">
        <v>1033</v>
      </c>
      <c r="C104" s="5">
        <v>1093.1500000000001</v>
      </c>
      <c r="D104" s="5">
        <v>1118.1500000000001</v>
      </c>
      <c r="E104" s="5">
        <v>1003.5</v>
      </c>
      <c r="F104" s="6" t="s">
        <v>108</v>
      </c>
      <c r="G104" s="9">
        <v>-4.7E-2</v>
      </c>
    </row>
    <row r="105" spans="1:7" ht="15.6" thickBot="1" x14ac:dyDescent="0.35">
      <c r="A105" s="3">
        <v>42036</v>
      </c>
      <c r="B105" s="8">
        <v>1083.95</v>
      </c>
      <c r="C105" s="5">
        <v>1076.25</v>
      </c>
      <c r="D105" s="5">
        <v>1105</v>
      </c>
      <c r="E105" s="5">
        <v>1036</v>
      </c>
      <c r="F105" s="6" t="s">
        <v>109</v>
      </c>
      <c r="G105" s="9">
        <v>-3.8999999999999998E-3</v>
      </c>
    </row>
    <row r="106" spans="1:7" ht="15" x14ac:dyDescent="0.3">
      <c r="A106" s="11">
        <v>42005</v>
      </c>
      <c r="B106" s="12">
        <v>1088.1500000000001</v>
      </c>
      <c r="C106" s="13">
        <v>955.75</v>
      </c>
      <c r="D106" s="14">
        <v>1105.0999999999999</v>
      </c>
      <c r="E106" s="13">
        <v>943.35</v>
      </c>
      <c r="F106" s="13" t="s">
        <v>110</v>
      </c>
      <c r="G106" s="15">
        <v>0.13100000000000001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1C14-4022-4921-BCB7-F5089E4DF737}">
  <dimension ref="A1:H106"/>
  <sheetViews>
    <sheetView topLeftCell="A7" workbookViewId="0">
      <selection activeCell="R17" sqref="R17"/>
    </sheetView>
  </sheetViews>
  <sheetFormatPr defaultRowHeight="14.4" x14ac:dyDescent="0.3"/>
  <cols>
    <col min="1" max="1" width="8.44140625" bestFit="1" customWidth="1"/>
    <col min="2" max="5" width="9.44140625" bestFit="1" customWidth="1"/>
    <col min="6" max="6" width="9.33203125" bestFit="1" customWidth="1"/>
    <col min="7" max="7" width="9.21875" bestFit="1" customWidth="1"/>
  </cols>
  <sheetData>
    <row r="1" spans="1:8" ht="15" thickBot="1" x14ac:dyDescent="0.3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6"/>
    </row>
    <row r="2" spans="1:8" ht="15" thickBot="1" x14ac:dyDescent="0.35">
      <c r="A2" s="18">
        <v>45170</v>
      </c>
      <c r="B2" s="19">
        <v>2457.85</v>
      </c>
      <c r="C2" s="20">
        <v>2406.3000000000002</v>
      </c>
      <c r="D2" s="20">
        <v>2479.9499999999998</v>
      </c>
      <c r="E2" s="20">
        <v>2402.4</v>
      </c>
      <c r="F2" s="21" t="s">
        <v>111</v>
      </c>
      <c r="G2" s="22">
        <v>2.1100000000000001E-2</v>
      </c>
      <c r="H2" s="16"/>
    </row>
    <row r="3" spans="1:8" ht="15" thickBot="1" x14ac:dyDescent="0.35">
      <c r="A3" s="18">
        <v>45139</v>
      </c>
      <c r="B3" s="23">
        <v>2407</v>
      </c>
      <c r="C3" s="20">
        <v>2555</v>
      </c>
      <c r="D3" s="20">
        <v>2582.8000000000002</v>
      </c>
      <c r="E3" s="20">
        <v>2399.9</v>
      </c>
      <c r="F3" s="21" t="s">
        <v>112</v>
      </c>
      <c r="G3" s="24">
        <v>-5.5800000000000002E-2</v>
      </c>
      <c r="H3" s="16"/>
    </row>
    <row r="4" spans="1:8" ht="15" thickBot="1" x14ac:dyDescent="0.35">
      <c r="A4" s="18">
        <v>45108</v>
      </c>
      <c r="B4" s="19">
        <v>2549.25</v>
      </c>
      <c r="C4" s="20">
        <v>2322.35</v>
      </c>
      <c r="D4" s="20">
        <v>2630.95</v>
      </c>
      <c r="E4" s="20">
        <v>2319.9</v>
      </c>
      <c r="F4" s="21" t="s">
        <v>113</v>
      </c>
      <c r="G4" s="22">
        <v>0.1011</v>
      </c>
      <c r="H4" s="16"/>
    </row>
    <row r="5" spans="1:8" ht="15" thickBot="1" x14ac:dyDescent="0.35">
      <c r="A5" s="18">
        <v>45078</v>
      </c>
      <c r="B5" s="19">
        <v>2315.27</v>
      </c>
      <c r="C5" s="20">
        <v>2251.63</v>
      </c>
      <c r="D5" s="20">
        <v>2345.91</v>
      </c>
      <c r="E5" s="20">
        <v>2225.16</v>
      </c>
      <c r="F5" s="21" t="s">
        <v>114</v>
      </c>
      <c r="G5" s="22">
        <v>3.2500000000000001E-2</v>
      </c>
      <c r="H5" s="16"/>
    </row>
    <row r="6" spans="1:8" ht="15" thickBot="1" x14ac:dyDescent="0.35">
      <c r="A6" s="18">
        <v>45047</v>
      </c>
      <c r="B6" s="19">
        <v>2242.3200000000002</v>
      </c>
      <c r="C6" s="20">
        <v>2211.73</v>
      </c>
      <c r="D6" s="20">
        <v>2303.87</v>
      </c>
      <c r="E6" s="20">
        <v>2190.71</v>
      </c>
      <c r="F6" s="21" t="s">
        <v>115</v>
      </c>
      <c r="G6" s="22">
        <v>2.0400000000000001E-2</v>
      </c>
      <c r="H6" s="16"/>
    </row>
    <row r="7" spans="1:8" ht="15" thickBot="1" x14ac:dyDescent="0.35">
      <c r="A7" s="18">
        <v>45017</v>
      </c>
      <c r="B7" s="19">
        <v>2197.4699999999998</v>
      </c>
      <c r="C7" s="20">
        <v>2128.9299999999998</v>
      </c>
      <c r="D7" s="20">
        <v>2201.5100000000002</v>
      </c>
      <c r="E7" s="20">
        <v>2095.84</v>
      </c>
      <c r="F7" s="21" t="s">
        <v>116</v>
      </c>
      <c r="G7" s="22">
        <v>3.8399999999999997E-2</v>
      </c>
      <c r="H7" s="16"/>
    </row>
    <row r="8" spans="1:8" ht="15" thickBot="1" x14ac:dyDescent="0.35">
      <c r="A8" s="18">
        <v>44986</v>
      </c>
      <c r="B8" s="19">
        <v>2116.2600000000002</v>
      </c>
      <c r="C8" s="20">
        <v>2128.02</v>
      </c>
      <c r="D8" s="20">
        <v>2201.19</v>
      </c>
      <c r="E8" s="20">
        <v>1979.13</v>
      </c>
      <c r="F8" s="21" t="s">
        <v>117</v>
      </c>
      <c r="G8" s="22">
        <v>3.7000000000000002E-3</v>
      </c>
      <c r="H8" s="16"/>
    </row>
    <row r="9" spans="1:8" ht="15" thickBot="1" x14ac:dyDescent="0.35">
      <c r="A9" s="18">
        <v>44958</v>
      </c>
      <c r="B9" s="23">
        <v>2108.5500000000002</v>
      </c>
      <c r="C9" s="20">
        <v>2160.66</v>
      </c>
      <c r="D9" s="20">
        <v>2236.7800000000002</v>
      </c>
      <c r="E9" s="20">
        <v>2081.7199999999998</v>
      </c>
      <c r="F9" s="21" t="s">
        <v>118</v>
      </c>
      <c r="G9" s="24">
        <v>-1.3299999999999999E-2</v>
      </c>
      <c r="H9" s="16"/>
    </row>
    <row r="10" spans="1:8" ht="15" thickBot="1" x14ac:dyDescent="0.35">
      <c r="A10" s="18">
        <v>44927</v>
      </c>
      <c r="B10" s="23">
        <v>2136.96</v>
      </c>
      <c r="C10" s="20">
        <v>2315.04</v>
      </c>
      <c r="D10" s="20">
        <v>2365.88</v>
      </c>
      <c r="E10" s="20">
        <v>2088.98</v>
      </c>
      <c r="F10" s="21" t="s">
        <v>119</v>
      </c>
      <c r="G10" s="24">
        <v>-7.5899999999999995E-2</v>
      </c>
      <c r="H10" s="16"/>
    </row>
    <row r="11" spans="1:8" ht="15" thickBot="1" x14ac:dyDescent="0.35">
      <c r="A11" s="18">
        <v>44896</v>
      </c>
      <c r="B11" s="23">
        <v>2312.5</v>
      </c>
      <c r="C11" s="20">
        <v>2489.17</v>
      </c>
      <c r="D11" s="20">
        <v>2501.15</v>
      </c>
      <c r="E11" s="20">
        <v>2262.61</v>
      </c>
      <c r="F11" s="21" t="s">
        <v>120</v>
      </c>
      <c r="G11" s="24">
        <v>-6.7400000000000002E-2</v>
      </c>
      <c r="H11" s="16"/>
    </row>
    <row r="12" spans="1:8" ht="15" thickBot="1" x14ac:dyDescent="0.35">
      <c r="A12" s="18">
        <v>44866</v>
      </c>
      <c r="B12" s="19">
        <v>2479.6799999999998</v>
      </c>
      <c r="C12" s="20">
        <v>2360.4299999999998</v>
      </c>
      <c r="D12" s="20">
        <v>2492.48</v>
      </c>
      <c r="E12" s="20">
        <v>2271.46</v>
      </c>
      <c r="F12" s="21" t="s">
        <v>121</v>
      </c>
      <c r="G12" s="22">
        <v>7.1300000000000002E-2</v>
      </c>
      <c r="H12" s="16"/>
    </row>
    <row r="13" spans="1:8" ht="15" thickBot="1" x14ac:dyDescent="0.35">
      <c r="A13" s="18">
        <v>44835</v>
      </c>
      <c r="B13" s="19">
        <v>2314.6799999999998</v>
      </c>
      <c r="C13" s="20">
        <v>2171.14</v>
      </c>
      <c r="D13" s="20">
        <v>2324.98</v>
      </c>
      <c r="E13" s="20">
        <v>2127.1999999999998</v>
      </c>
      <c r="F13" s="21" t="s">
        <v>122</v>
      </c>
      <c r="G13" s="22">
        <v>7.2300000000000003E-2</v>
      </c>
      <c r="H13" s="16"/>
    </row>
    <row r="14" spans="1:8" ht="15" thickBot="1" x14ac:dyDescent="0.35">
      <c r="A14" s="18">
        <v>44805</v>
      </c>
      <c r="B14" s="23">
        <v>2158.66</v>
      </c>
      <c r="C14" s="20">
        <v>2344.6799999999998</v>
      </c>
      <c r="D14" s="20">
        <v>2387.4</v>
      </c>
      <c r="E14" s="20">
        <v>2098.06</v>
      </c>
      <c r="F14" s="21" t="s">
        <v>123</v>
      </c>
      <c r="G14" s="24">
        <v>-9.8599999999999993E-2</v>
      </c>
      <c r="H14" s="16"/>
    </row>
    <row r="15" spans="1:8" ht="15" thickBot="1" x14ac:dyDescent="0.35">
      <c r="A15" s="18">
        <v>44774</v>
      </c>
      <c r="B15" s="19">
        <v>2394.89</v>
      </c>
      <c r="C15" s="20">
        <v>2287.0300000000002</v>
      </c>
      <c r="D15" s="20">
        <v>2430.25</v>
      </c>
      <c r="E15" s="20">
        <v>2276.5500000000002</v>
      </c>
      <c r="F15" s="21" t="s">
        <v>124</v>
      </c>
      <c r="G15" s="22">
        <v>5.1200000000000002E-2</v>
      </c>
      <c r="H15" s="16"/>
    </row>
    <row r="16" spans="1:8" ht="15" thickBot="1" x14ac:dyDescent="0.35">
      <c r="A16" s="18">
        <v>44743</v>
      </c>
      <c r="B16" s="23">
        <v>2278.23</v>
      </c>
      <c r="C16" s="20">
        <v>2337.65</v>
      </c>
      <c r="D16" s="20">
        <v>2353.17</v>
      </c>
      <c r="E16" s="20">
        <v>2147.09</v>
      </c>
      <c r="F16" s="21" t="s">
        <v>125</v>
      </c>
      <c r="G16" s="24">
        <v>-3.32E-2</v>
      </c>
      <c r="H16" s="16"/>
    </row>
    <row r="17" spans="1:8" ht="15" thickBot="1" x14ac:dyDescent="0.35">
      <c r="A17" s="18">
        <v>44713</v>
      </c>
      <c r="B17" s="23">
        <v>2356.48</v>
      </c>
      <c r="C17" s="20">
        <v>2391.5700000000002</v>
      </c>
      <c r="D17" s="20">
        <v>2557.7600000000002</v>
      </c>
      <c r="E17" s="20">
        <v>2219.7199999999998</v>
      </c>
      <c r="F17" s="21" t="s">
        <v>126</v>
      </c>
      <c r="G17" s="24">
        <v>-1.41E-2</v>
      </c>
      <c r="H17" s="16"/>
    </row>
    <row r="18" spans="1:8" ht="15" thickBot="1" x14ac:dyDescent="0.35">
      <c r="A18" s="18">
        <v>44682</v>
      </c>
      <c r="B18" s="23">
        <v>2390.0700000000002</v>
      </c>
      <c r="C18" s="20">
        <v>2507.5100000000002</v>
      </c>
      <c r="D18" s="20">
        <v>2547</v>
      </c>
      <c r="E18" s="20">
        <v>2151.63</v>
      </c>
      <c r="F18" s="21" t="s">
        <v>127</v>
      </c>
      <c r="G18" s="24">
        <v>-5.6500000000000002E-2</v>
      </c>
      <c r="H18" s="16"/>
    </row>
    <row r="19" spans="1:8" ht="15" thickBot="1" x14ac:dyDescent="0.35">
      <c r="A19" s="18">
        <v>44652</v>
      </c>
      <c r="B19" s="19">
        <v>2533.15</v>
      </c>
      <c r="C19" s="20">
        <v>2393.12</v>
      </c>
      <c r="D19" s="20">
        <v>2592.98</v>
      </c>
      <c r="E19" s="20">
        <v>2289.44</v>
      </c>
      <c r="F19" s="21" t="s">
        <v>128</v>
      </c>
      <c r="G19" s="22">
        <v>5.8999999999999997E-2</v>
      </c>
      <c r="H19" s="16"/>
    </row>
    <row r="20" spans="1:8" ht="15" thickBot="1" x14ac:dyDescent="0.35">
      <c r="A20" s="18">
        <v>44621</v>
      </c>
      <c r="B20" s="19">
        <v>2391.98</v>
      </c>
      <c r="C20" s="20">
        <v>2119.35</v>
      </c>
      <c r="D20" s="20">
        <v>2440.3200000000002</v>
      </c>
      <c r="E20" s="20">
        <v>1979.13</v>
      </c>
      <c r="F20" s="21" t="s">
        <v>129</v>
      </c>
      <c r="G20" s="22">
        <v>0.1166</v>
      </c>
      <c r="H20" s="16"/>
    </row>
    <row r="21" spans="1:8" ht="15" thickBot="1" x14ac:dyDescent="0.35">
      <c r="A21" s="18">
        <v>44593</v>
      </c>
      <c r="B21" s="23">
        <v>2142.14</v>
      </c>
      <c r="C21" s="20">
        <v>2186.12</v>
      </c>
      <c r="D21" s="20">
        <v>2230.06</v>
      </c>
      <c r="E21" s="20">
        <v>2036.33</v>
      </c>
      <c r="F21" s="21" t="s">
        <v>130</v>
      </c>
      <c r="G21" s="24">
        <v>-1.1299999999999999E-2</v>
      </c>
      <c r="H21" s="16"/>
    </row>
    <row r="22" spans="1:8" ht="15" thickBot="1" x14ac:dyDescent="0.35">
      <c r="A22" s="18">
        <v>44562</v>
      </c>
      <c r="B22" s="19">
        <v>2166.6999999999998</v>
      </c>
      <c r="C22" s="20">
        <v>2147.09</v>
      </c>
      <c r="D22" s="20">
        <v>2330.75</v>
      </c>
      <c r="E22" s="20">
        <v>2092.61</v>
      </c>
      <c r="F22" s="21" t="s">
        <v>131</v>
      </c>
      <c r="G22" s="22">
        <v>7.7999999999999996E-3</v>
      </c>
      <c r="H22" s="16"/>
    </row>
    <row r="23" spans="1:8" ht="15" thickBot="1" x14ac:dyDescent="0.35">
      <c r="A23" s="18">
        <v>44531</v>
      </c>
      <c r="B23" s="23">
        <v>2149.9499999999998</v>
      </c>
      <c r="C23" s="20">
        <v>2208.8200000000002</v>
      </c>
      <c r="D23" s="20">
        <v>2268.29</v>
      </c>
      <c r="E23" s="20">
        <v>2040.05</v>
      </c>
      <c r="F23" s="21" t="s">
        <v>132</v>
      </c>
      <c r="G23" s="24">
        <v>-1.55E-2</v>
      </c>
      <c r="H23" s="16"/>
    </row>
    <row r="24" spans="1:8" ht="15" thickBot="1" x14ac:dyDescent="0.35">
      <c r="A24" s="18">
        <v>44501</v>
      </c>
      <c r="B24" s="23">
        <v>2183.7600000000002</v>
      </c>
      <c r="C24" s="20">
        <v>2302.56</v>
      </c>
      <c r="D24" s="20">
        <v>2362.4299999999998</v>
      </c>
      <c r="E24" s="20">
        <v>2096.25</v>
      </c>
      <c r="F24" s="21" t="s">
        <v>133</v>
      </c>
      <c r="G24" s="24">
        <v>-5.16E-2</v>
      </c>
      <c r="H24" s="16"/>
    </row>
    <row r="25" spans="1:8" ht="15" thickBot="1" x14ac:dyDescent="0.35">
      <c r="A25" s="18">
        <v>44470</v>
      </c>
      <c r="B25" s="19">
        <v>2302.56</v>
      </c>
      <c r="C25" s="20">
        <v>2271.42</v>
      </c>
      <c r="D25" s="20">
        <v>2497.84</v>
      </c>
      <c r="E25" s="20">
        <v>2265.11</v>
      </c>
      <c r="F25" s="21" t="s">
        <v>134</v>
      </c>
      <c r="G25" s="22">
        <v>6.7999999999999996E-3</v>
      </c>
      <c r="H25" s="16"/>
    </row>
    <row r="26" spans="1:8" ht="15" thickBot="1" x14ac:dyDescent="0.35">
      <c r="A26" s="18">
        <v>44440</v>
      </c>
      <c r="B26" s="19">
        <v>2287.12</v>
      </c>
      <c r="C26" s="20">
        <v>2063.56</v>
      </c>
      <c r="D26" s="20">
        <v>2333.1999999999998</v>
      </c>
      <c r="E26" s="20">
        <v>2047.22</v>
      </c>
      <c r="F26" s="21" t="s">
        <v>135</v>
      </c>
      <c r="G26" s="22">
        <v>0.11559999999999999</v>
      </c>
    </row>
    <row r="27" spans="1:8" ht="15" thickBot="1" x14ac:dyDescent="0.35">
      <c r="A27" s="18">
        <v>44409</v>
      </c>
      <c r="B27" s="19">
        <v>2050.08</v>
      </c>
      <c r="C27" s="20">
        <v>1865.01</v>
      </c>
      <c r="D27" s="20">
        <v>2073.3200000000002</v>
      </c>
      <c r="E27" s="20">
        <v>1853.08</v>
      </c>
      <c r="F27" s="21" t="s">
        <v>136</v>
      </c>
      <c r="G27" s="22">
        <v>0.1095</v>
      </c>
    </row>
    <row r="28" spans="1:8" ht="15" thickBot="1" x14ac:dyDescent="0.35">
      <c r="A28" s="18">
        <v>44378</v>
      </c>
      <c r="B28" s="23">
        <v>1847.77</v>
      </c>
      <c r="C28" s="20">
        <v>1922.85</v>
      </c>
      <c r="D28" s="20">
        <v>1955.12</v>
      </c>
      <c r="E28" s="20">
        <v>1830.47</v>
      </c>
      <c r="F28" s="21" t="s">
        <v>137</v>
      </c>
      <c r="G28" s="24">
        <v>-3.5700000000000003E-2</v>
      </c>
    </row>
    <row r="29" spans="1:8" ht="15" thickBot="1" x14ac:dyDescent="0.35">
      <c r="A29" s="18">
        <v>44348</v>
      </c>
      <c r="B29" s="23">
        <v>1916.17</v>
      </c>
      <c r="C29" s="20">
        <v>1966.42</v>
      </c>
      <c r="D29" s="20">
        <v>2065.29</v>
      </c>
      <c r="E29" s="20">
        <v>1889.25</v>
      </c>
      <c r="F29" s="21" t="s">
        <v>138</v>
      </c>
      <c r="G29" s="24">
        <v>-2.3E-2</v>
      </c>
    </row>
    <row r="30" spans="1:8" ht="15" thickBot="1" x14ac:dyDescent="0.35">
      <c r="A30" s="18">
        <v>44317</v>
      </c>
      <c r="B30" s="19">
        <v>1961.25</v>
      </c>
      <c r="C30" s="20">
        <v>1784.85</v>
      </c>
      <c r="D30" s="20">
        <v>1989.75</v>
      </c>
      <c r="E30" s="20">
        <v>1730.38</v>
      </c>
      <c r="F30" s="21" t="s">
        <v>139</v>
      </c>
      <c r="G30" s="22">
        <v>8.3099999999999993E-2</v>
      </c>
    </row>
    <row r="31" spans="1:8" ht="15" thickBot="1" x14ac:dyDescent="0.35">
      <c r="A31" s="18">
        <v>44287</v>
      </c>
      <c r="B31" s="23">
        <v>1810.72</v>
      </c>
      <c r="C31" s="20">
        <v>1832.06</v>
      </c>
      <c r="D31" s="20">
        <v>1858.3</v>
      </c>
      <c r="E31" s="20">
        <v>1703.78</v>
      </c>
      <c r="F31" s="21" t="s">
        <v>140</v>
      </c>
      <c r="G31" s="24">
        <v>-4.3E-3</v>
      </c>
    </row>
    <row r="32" spans="1:8" ht="15" thickBot="1" x14ac:dyDescent="0.35">
      <c r="A32" s="18">
        <v>44256</v>
      </c>
      <c r="B32" s="23">
        <v>1818.53</v>
      </c>
      <c r="C32" s="20">
        <v>1915.76</v>
      </c>
      <c r="D32" s="20">
        <v>2026.25</v>
      </c>
      <c r="E32" s="20">
        <v>1791.84</v>
      </c>
      <c r="F32" s="21" t="s">
        <v>141</v>
      </c>
      <c r="G32" s="24">
        <v>-3.9600000000000003E-2</v>
      </c>
    </row>
    <row r="33" spans="1:7" ht="15" thickBot="1" x14ac:dyDescent="0.35">
      <c r="A33" s="18">
        <v>44228</v>
      </c>
      <c r="B33" s="19">
        <v>1893.61</v>
      </c>
      <c r="C33" s="20">
        <v>1688.07</v>
      </c>
      <c r="D33" s="20">
        <v>1953.71</v>
      </c>
      <c r="E33" s="20">
        <v>1677.72</v>
      </c>
      <c r="F33" s="21" t="s">
        <v>142</v>
      </c>
      <c r="G33" s="22">
        <v>0.13239999999999999</v>
      </c>
    </row>
    <row r="34" spans="1:7" ht="15" thickBot="1" x14ac:dyDescent="0.35">
      <c r="A34" s="18">
        <v>44197</v>
      </c>
      <c r="B34" s="23">
        <v>1672.23</v>
      </c>
      <c r="C34" s="20">
        <v>1804.82</v>
      </c>
      <c r="D34" s="20">
        <v>1924.66</v>
      </c>
      <c r="E34" s="20">
        <v>1661.38</v>
      </c>
      <c r="F34" s="21" t="s">
        <v>143</v>
      </c>
      <c r="G34" s="24">
        <v>-7.22E-2</v>
      </c>
    </row>
    <row r="35" spans="1:7" ht="15" thickBot="1" x14ac:dyDescent="0.35">
      <c r="A35" s="18">
        <v>44166</v>
      </c>
      <c r="B35" s="19">
        <v>1802.37</v>
      </c>
      <c r="C35" s="20">
        <v>1761.56</v>
      </c>
      <c r="D35" s="20">
        <v>1850.22</v>
      </c>
      <c r="E35" s="20">
        <v>1684.31</v>
      </c>
      <c r="F35" s="21" t="s">
        <v>144</v>
      </c>
      <c r="G35" s="22">
        <v>2.8799999999999999E-2</v>
      </c>
    </row>
    <row r="36" spans="1:7" ht="15" thickBot="1" x14ac:dyDescent="0.35">
      <c r="A36" s="18">
        <v>44136</v>
      </c>
      <c r="B36" s="23">
        <v>1751.99</v>
      </c>
      <c r="C36" s="20">
        <v>1840.23</v>
      </c>
      <c r="D36" s="20">
        <v>1901.96</v>
      </c>
      <c r="E36" s="20">
        <v>1666.01</v>
      </c>
      <c r="F36" s="21" t="s">
        <v>145</v>
      </c>
      <c r="G36" s="24">
        <v>-6.0699999999999997E-2</v>
      </c>
    </row>
    <row r="37" spans="1:7" ht="15" thickBot="1" x14ac:dyDescent="0.35">
      <c r="A37" s="18">
        <v>44105</v>
      </c>
      <c r="B37" s="23">
        <v>1865.2</v>
      </c>
      <c r="C37" s="20">
        <v>2055.21</v>
      </c>
      <c r="D37" s="20">
        <v>2096.25</v>
      </c>
      <c r="E37" s="20">
        <v>1807.55</v>
      </c>
      <c r="F37" s="21" t="s">
        <v>146</v>
      </c>
      <c r="G37" s="24">
        <v>-8.0500000000000002E-2</v>
      </c>
    </row>
    <row r="38" spans="1:7" ht="15" thickBot="1" x14ac:dyDescent="0.35">
      <c r="A38" s="18">
        <v>44075</v>
      </c>
      <c r="B38" s="19">
        <v>2028.47</v>
      </c>
      <c r="C38" s="20">
        <v>1906.5</v>
      </c>
      <c r="D38" s="20">
        <v>2151.04</v>
      </c>
      <c r="E38" s="20">
        <v>1855.89</v>
      </c>
      <c r="F38" s="21" t="s">
        <v>147</v>
      </c>
      <c r="G38" s="22">
        <v>7.3800000000000004E-2</v>
      </c>
    </row>
    <row r="39" spans="1:7" ht="15" thickBot="1" x14ac:dyDescent="0.35">
      <c r="A39" s="18">
        <v>44044</v>
      </c>
      <c r="B39" s="19">
        <v>1888.98</v>
      </c>
      <c r="C39" s="20">
        <v>1862.29</v>
      </c>
      <c r="D39" s="20">
        <v>1993.66</v>
      </c>
      <c r="E39" s="20">
        <v>1815.94</v>
      </c>
      <c r="F39" s="21" t="s">
        <v>148</v>
      </c>
      <c r="G39" s="22">
        <v>6.6E-3</v>
      </c>
    </row>
    <row r="40" spans="1:7" ht="15" thickBot="1" x14ac:dyDescent="0.35">
      <c r="A40" s="18">
        <v>44013</v>
      </c>
      <c r="B40" s="19">
        <v>1876.64</v>
      </c>
      <c r="C40" s="20">
        <v>1561.52</v>
      </c>
      <c r="D40" s="20">
        <v>1996.2</v>
      </c>
      <c r="E40" s="20">
        <v>1550.67</v>
      </c>
      <c r="F40" s="21" t="s">
        <v>149</v>
      </c>
      <c r="G40" s="22">
        <v>0.21299999999999999</v>
      </c>
    </row>
    <row r="41" spans="1:7" ht="15" thickBot="1" x14ac:dyDescent="0.35">
      <c r="A41" s="18">
        <v>43983</v>
      </c>
      <c r="B41" s="19">
        <v>1547.08</v>
      </c>
      <c r="C41" s="20">
        <v>1343.63</v>
      </c>
      <c r="D41" s="20">
        <v>1637.96</v>
      </c>
      <c r="E41" s="20">
        <v>1339.95</v>
      </c>
      <c r="F41" s="21" t="s">
        <v>150</v>
      </c>
      <c r="G41" s="22">
        <v>0.16370000000000001</v>
      </c>
    </row>
    <row r="42" spans="1:7" ht="15" thickBot="1" x14ac:dyDescent="0.35">
      <c r="A42" s="18">
        <v>43952</v>
      </c>
      <c r="B42" s="19">
        <v>1329.47</v>
      </c>
      <c r="C42" s="20">
        <v>1295.04</v>
      </c>
      <c r="D42" s="20">
        <v>1452.42</v>
      </c>
      <c r="E42" s="20">
        <v>1264.6500000000001</v>
      </c>
      <c r="F42" s="21" t="s">
        <v>151</v>
      </c>
      <c r="G42" s="22">
        <v>8.3999999999999995E-3</v>
      </c>
    </row>
    <row r="43" spans="1:7" ht="15" thickBot="1" x14ac:dyDescent="0.35">
      <c r="A43" s="18">
        <v>43922</v>
      </c>
      <c r="B43" s="19">
        <v>1318.42</v>
      </c>
      <c r="C43" s="20">
        <v>1009.28</v>
      </c>
      <c r="D43" s="20">
        <v>1344.46</v>
      </c>
      <c r="E43" s="21">
        <v>939.98</v>
      </c>
      <c r="F43" s="21" t="s">
        <v>152</v>
      </c>
      <c r="G43" s="22">
        <v>0.31630000000000003</v>
      </c>
    </row>
    <row r="44" spans="1:7" ht="15" thickBot="1" x14ac:dyDescent="0.35">
      <c r="A44" s="18">
        <v>43891</v>
      </c>
      <c r="B44" s="23">
        <v>1001.63</v>
      </c>
      <c r="C44" s="20">
        <v>1218.69</v>
      </c>
      <c r="D44" s="20">
        <v>1231.19</v>
      </c>
      <c r="E44" s="21">
        <v>787.5</v>
      </c>
      <c r="F44" s="21" t="s">
        <v>153</v>
      </c>
      <c r="G44" s="24">
        <v>-0.16170000000000001</v>
      </c>
    </row>
    <row r="45" spans="1:7" ht="15" thickBot="1" x14ac:dyDescent="0.35">
      <c r="A45" s="18">
        <v>43862</v>
      </c>
      <c r="B45" s="23">
        <v>1194.9000000000001</v>
      </c>
      <c r="C45" s="20">
        <v>1263.83</v>
      </c>
      <c r="D45" s="20">
        <v>1356.2</v>
      </c>
      <c r="E45" s="20">
        <v>1191.6199999999999</v>
      </c>
      <c r="F45" s="21" t="s">
        <v>154</v>
      </c>
      <c r="G45" s="24">
        <v>-5.8799999999999998E-2</v>
      </c>
    </row>
    <row r="46" spans="1:7" ht="15" thickBot="1" x14ac:dyDescent="0.35">
      <c r="A46" s="18">
        <v>43831</v>
      </c>
      <c r="B46" s="23">
        <v>1269.55</v>
      </c>
      <c r="C46" s="20">
        <v>1365.19</v>
      </c>
      <c r="D46" s="20">
        <v>1447.03</v>
      </c>
      <c r="E46" s="20">
        <v>1265.54</v>
      </c>
      <c r="F46" s="21" t="s">
        <v>155</v>
      </c>
      <c r="G46" s="24">
        <v>-6.7599999999999993E-2</v>
      </c>
    </row>
    <row r="47" spans="1:7" ht="15" thickBot="1" x14ac:dyDescent="0.35">
      <c r="A47" s="18">
        <v>43800</v>
      </c>
      <c r="B47" s="23">
        <v>1361.64</v>
      </c>
      <c r="C47" s="20">
        <v>1438.93</v>
      </c>
      <c r="D47" s="20">
        <v>1454.72</v>
      </c>
      <c r="E47" s="20">
        <v>1356.24</v>
      </c>
      <c r="F47" s="21" t="s">
        <v>156</v>
      </c>
      <c r="G47" s="24">
        <v>-2.3900000000000001E-2</v>
      </c>
    </row>
    <row r="48" spans="1:7" ht="15" thickBot="1" x14ac:dyDescent="0.35">
      <c r="A48" s="18">
        <v>43770</v>
      </c>
      <c r="B48" s="19">
        <v>1395</v>
      </c>
      <c r="C48" s="20">
        <v>1308.53</v>
      </c>
      <c r="D48" s="20">
        <v>1424.68</v>
      </c>
      <c r="E48" s="20">
        <v>1279.3499999999999</v>
      </c>
      <c r="F48" s="21" t="s">
        <v>157</v>
      </c>
      <c r="G48" s="22">
        <v>5.9299999999999999E-2</v>
      </c>
    </row>
    <row r="49" spans="1:7" ht="15" thickBot="1" x14ac:dyDescent="0.35">
      <c r="A49" s="18">
        <v>43739</v>
      </c>
      <c r="B49" s="19">
        <v>1316.94</v>
      </c>
      <c r="C49" s="20">
        <v>1202.4100000000001</v>
      </c>
      <c r="D49" s="20">
        <v>1339.69</v>
      </c>
      <c r="E49" s="20">
        <v>1152.32</v>
      </c>
      <c r="F49" s="21" t="s">
        <v>158</v>
      </c>
      <c r="G49" s="22">
        <v>9.9199999999999997E-2</v>
      </c>
    </row>
    <row r="50" spans="1:7" ht="15" thickBot="1" x14ac:dyDescent="0.35">
      <c r="A50" s="18">
        <v>43709</v>
      </c>
      <c r="B50" s="19">
        <v>1198.1400000000001</v>
      </c>
      <c r="C50" s="20">
        <v>1117.2</v>
      </c>
      <c r="D50" s="20">
        <v>1201.29</v>
      </c>
      <c r="E50" s="20">
        <v>1054.5999999999999</v>
      </c>
      <c r="F50" s="21" t="s">
        <v>159</v>
      </c>
      <c r="G50" s="22">
        <v>6.7000000000000004E-2</v>
      </c>
    </row>
    <row r="51" spans="1:7" ht="15" thickBot="1" x14ac:dyDescent="0.35">
      <c r="A51" s="18">
        <v>43678</v>
      </c>
      <c r="B51" s="19">
        <v>1122.8599999999999</v>
      </c>
      <c r="C51" s="20">
        <v>1046.29</v>
      </c>
      <c r="D51" s="20">
        <v>1173.1400000000001</v>
      </c>
      <c r="E51" s="21">
        <v>985.04</v>
      </c>
      <c r="F51" s="21" t="s">
        <v>160</v>
      </c>
      <c r="G51" s="22">
        <v>7.0599999999999996E-2</v>
      </c>
    </row>
    <row r="52" spans="1:7" ht="15" thickBot="1" x14ac:dyDescent="0.35">
      <c r="A52" s="18">
        <v>43647</v>
      </c>
      <c r="B52" s="23">
        <v>1048.8499999999999</v>
      </c>
      <c r="C52" s="20">
        <v>1131.4100000000001</v>
      </c>
      <c r="D52" s="20">
        <v>1169.1300000000001</v>
      </c>
      <c r="E52" s="20">
        <v>1045.3900000000001</v>
      </c>
      <c r="F52" s="21" t="s">
        <v>161</v>
      </c>
      <c r="G52" s="24">
        <v>-6.93E-2</v>
      </c>
    </row>
    <row r="53" spans="1:7" ht="15" thickBot="1" x14ac:dyDescent="0.35">
      <c r="A53" s="18">
        <v>43617</v>
      </c>
      <c r="B53" s="23">
        <v>1126.96</v>
      </c>
      <c r="C53" s="20">
        <v>1200.6099999999999</v>
      </c>
      <c r="D53" s="20">
        <v>1235.9100000000001</v>
      </c>
      <c r="E53" s="20">
        <v>1122.95</v>
      </c>
      <c r="F53" s="21" t="s">
        <v>162</v>
      </c>
      <c r="G53" s="24">
        <v>-5.79E-2</v>
      </c>
    </row>
    <row r="54" spans="1:7" ht="15" thickBot="1" x14ac:dyDescent="0.35">
      <c r="A54" s="18">
        <v>43586</v>
      </c>
      <c r="B54" s="23">
        <v>1196.25</v>
      </c>
      <c r="C54" s="20">
        <v>1251.8699999999999</v>
      </c>
      <c r="D54" s="20">
        <v>1274.81</v>
      </c>
      <c r="E54" s="20">
        <v>1103.93</v>
      </c>
      <c r="F54" s="21" t="s">
        <v>163</v>
      </c>
      <c r="G54" s="24">
        <v>-4.4999999999999998E-2</v>
      </c>
    </row>
    <row r="55" spans="1:7" ht="15" thickBot="1" x14ac:dyDescent="0.35">
      <c r="A55" s="18">
        <v>43556</v>
      </c>
      <c r="B55" s="19">
        <v>1252.5899999999999</v>
      </c>
      <c r="C55" s="20">
        <v>1232.0899999999999</v>
      </c>
      <c r="D55" s="20">
        <v>1270.22</v>
      </c>
      <c r="E55" s="20">
        <v>1188.02</v>
      </c>
      <c r="F55" s="21" t="s">
        <v>164</v>
      </c>
      <c r="G55" s="22">
        <v>2.1700000000000001E-2</v>
      </c>
    </row>
    <row r="56" spans="1:7" ht="15" thickBot="1" x14ac:dyDescent="0.35">
      <c r="A56" s="18">
        <v>43525</v>
      </c>
      <c r="B56" s="19">
        <v>1226.02</v>
      </c>
      <c r="C56" s="20">
        <v>1112.48</v>
      </c>
      <c r="D56" s="20">
        <v>1248.28</v>
      </c>
      <c r="E56" s="20">
        <v>1095.93</v>
      </c>
      <c r="F56" s="21" t="s">
        <v>165</v>
      </c>
      <c r="G56" s="22">
        <v>0.1074</v>
      </c>
    </row>
    <row r="57" spans="1:7" ht="15" thickBot="1" x14ac:dyDescent="0.35">
      <c r="A57" s="18">
        <v>43497</v>
      </c>
      <c r="B57" s="19">
        <v>1107.1300000000001</v>
      </c>
      <c r="C57" s="20">
        <v>1109.78</v>
      </c>
      <c r="D57" s="20">
        <v>1188.2</v>
      </c>
      <c r="E57" s="20">
        <v>1084.5999999999999</v>
      </c>
      <c r="F57" s="21" t="s">
        <v>166</v>
      </c>
      <c r="G57" s="22">
        <v>3.2000000000000002E-3</v>
      </c>
    </row>
    <row r="58" spans="1:7" ht="15" thickBot="1" x14ac:dyDescent="0.35">
      <c r="A58" s="18">
        <v>43466</v>
      </c>
      <c r="B58" s="19">
        <v>1103.6199999999999</v>
      </c>
      <c r="C58" s="20">
        <v>1011.98</v>
      </c>
      <c r="D58" s="20">
        <v>1137.3900000000001</v>
      </c>
      <c r="E58" s="21">
        <v>972.27</v>
      </c>
      <c r="F58" s="21" t="s">
        <v>167</v>
      </c>
      <c r="G58" s="22">
        <v>9.4399999999999998E-2</v>
      </c>
    </row>
    <row r="59" spans="1:7" ht="15" thickBot="1" x14ac:dyDescent="0.35">
      <c r="A59" s="18">
        <v>43435</v>
      </c>
      <c r="B59" s="23">
        <v>1008.38</v>
      </c>
      <c r="C59" s="20">
        <v>1056.6300000000001</v>
      </c>
      <c r="D59" s="20">
        <v>1056.6300000000001</v>
      </c>
      <c r="E59" s="21">
        <v>948.8</v>
      </c>
      <c r="F59" s="21" t="s">
        <v>168</v>
      </c>
      <c r="G59" s="24">
        <v>-3.9699999999999999E-2</v>
      </c>
    </row>
    <row r="60" spans="1:7" ht="15" thickBot="1" x14ac:dyDescent="0.35">
      <c r="A60" s="18">
        <v>43405</v>
      </c>
      <c r="B60" s="19">
        <v>1050.02</v>
      </c>
      <c r="C60" s="21">
        <v>960.4</v>
      </c>
      <c r="D60" s="20">
        <v>1066.6099999999999</v>
      </c>
      <c r="E60" s="21">
        <v>944.3</v>
      </c>
      <c r="F60" s="21" t="s">
        <v>169</v>
      </c>
      <c r="G60" s="22">
        <v>0.1002</v>
      </c>
    </row>
    <row r="61" spans="1:7" ht="15" thickBot="1" x14ac:dyDescent="0.35">
      <c r="A61" s="18">
        <v>43374</v>
      </c>
      <c r="B61" s="28">
        <v>954.42</v>
      </c>
      <c r="C61" s="20">
        <v>1131.0899999999999</v>
      </c>
      <c r="D61" s="20">
        <v>1131.0899999999999</v>
      </c>
      <c r="E61" s="21">
        <v>914.08</v>
      </c>
      <c r="F61" s="21" t="s">
        <v>170</v>
      </c>
      <c r="G61" s="24">
        <v>-0.15640000000000001</v>
      </c>
    </row>
    <row r="62" spans="1:7" ht="15" thickBot="1" x14ac:dyDescent="0.35">
      <c r="A62" s="18">
        <v>43344</v>
      </c>
      <c r="B62" s="19">
        <v>1131.32</v>
      </c>
      <c r="C62" s="20">
        <v>1119.67</v>
      </c>
      <c r="D62" s="20">
        <v>1152.3599999999999</v>
      </c>
      <c r="E62" s="20">
        <v>1064.3599999999999</v>
      </c>
      <c r="F62" s="21" t="s">
        <v>171</v>
      </c>
      <c r="G62" s="22">
        <v>1.3100000000000001E-2</v>
      </c>
    </row>
    <row r="63" spans="1:7" ht="15" thickBot="1" x14ac:dyDescent="0.35">
      <c r="A63" s="18">
        <v>43313</v>
      </c>
      <c r="B63" s="19">
        <v>1116.6600000000001</v>
      </c>
      <c r="C63" s="20">
        <v>1070.57</v>
      </c>
      <c r="D63" s="20">
        <v>1195.22</v>
      </c>
      <c r="E63" s="20">
        <v>1048.58</v>
      </c>
      <c r="F63" s="21" t="s">
        <v>172</v>
      </c>
      <c r="G63" s="22">
        <v>4.6899999999999997E-2</v>
      </c>
    </row>
    <row r="64" spans="1:7" ht="15" thickBot="1" x14ac:dyDescent="0.35">
      <c r="A64" s="18">
        <v>43282</v>
      </c>
      <c r="B64" s="19">
        <v>1066.6099999999999</v>
      </c>
      <c r="C64" s="21">
        <v>874.47</v>
      </c>
      <c r="D64" s="20">
        <v>1070.57</v>
      </c>
      <c r="E64" s="21">
        <v>860.66</v>
      </c>
      <c r="F64" s="21" t="s">
        <v>173</v>
      </c>
      <c r="G64" s="22">
        <v>0.21959999999999999</v>
      </c>
    </row>
    <row r="65" spans="1:7" ht="15" thickBot="1" x14ac:dyDescent="0.35">
      <c r="A65" s="18">
        <v>43252</v>
      </c>
      <c r="B65" s="29">
        <v>874.56</v>
      </c>
      <c r="C65" s="21">
        <v>827.39</v>
      </c>
      <c r="D65" s="21">
        <v>931.71</v>
      </c>
      <c r="E65" s="21">
        <v>825.99</v>
      </c>
      <c r="F65" s="21" t="s">
        <v>174</v>
      </c>
      <c r="G65" s="22">
        <v>5.5500000000000001E-2</v>
      </c>
    </row>
    <row r="66" spans="1:7" ht="15" thickBot="1" x14ac:dyDescent="0.35">
      <c r="A66" s="18">
        <v>43221</v>
      </c>
      <c r="B66" s="28">
        <v>828.6</v>
      </c>
      <c r="C66" s="21">
        <v>869.66</v>
      </c>
      <c r="D66" s="21">
        <v>899.33</v>
      </c>
      <c r="E66" s="21">
        <v>815.34</v>
      </c>
      <c r="F66" s="21" t="s">
        <v>175</v>
      </c>
      <c r="G66" s="24">
        <v>-4.36E-2</v>
      </c>
    </row>
    <row r="67" spans="1:7" ht="15" thickBot="1" x14ac:dyDescent="0.35">
      <c r="A67" s="18">
        <v>43191</v>
      </c>
      <c r="B67" s="29">
        <v>866.33</v>
      </c>
      <c r="C67" s="21">
        <v>803.11</v>
      </c>
      <c r="D67" s="21">
        <v>909.23</v>
      </c>
      <c r="E67" s="21">
        <v>796.14</v>
      </c>
      <c r="F67" s="21" t="s">
        <v>176</v>
      </c>
      <c r="G67" s="22">
        <v>9.1300000000000006E-2</v>
      </c>
    </row>
    <row r="68" spans="1:7" ht="15" thickBot="1" x14ac:dyDescent="0.35">
      <c r="A68" s="18">
        <v>43160</v>
      </c>
      <c r="B68" s="28">
        <v>793.84</v>
      </c>
      <c r="C68" s="21">
        <v>854.14</v>
      </c>
      <c r="D68" s="21">
        <v>863.27</v>
      </c>
      <c r="E68" s="21">
        <v>791.41</v>
      </c>
      <c r="F68" s="21" t="s">
        <v>177</v>
      </c>
      <c r="G68" s="24">
        <v>-7.5300000000000006E-2</v>
      </c>
    </row>
    <row r="69" spans="1:7" ht="15" thickBot="1" x14ac:dyDescent="0.35">
      <c r="A69" s="18">
        <v>43132</v>
      </c>
      <c r="B69" s="28">
        <v>858.46</v>
      </c>
      <c r="C69" s="21">
        <v>866.28</v>
      </c>
      <c r="D69" s="21">
        <v>874.69</v>
      </c>
      <c r="E69" s="21">
        <v>783.32</v>
      </c>
      <c r="F69" s="21" t="s">
        <v>178</v>
      </c>
      <c r="G69" s="24">
        <v>-7.0000000000000001E-3</v>
      </c>
    </row>
    <row r="70" spans="1:7" ht="15" thickBot="1" x14ac:dyDescent="0.35">
      <c r="A70" s="18">
        <v>43101</v>
      </c>
      <c r="B70" s="29">
        <v>864.53</v>
      </c>
      <c r="C70" s="21">
        <v>829.82</v>
      </c>
      <c r="D70" s="21">
        <v>891.2</v>
      </c>
      <c r="E70" s="21">
        <v>815.16</v>
      </c>
      <c r="F70" s="21" t="s">
        <v>105</v>
      </c>
      <c r="G70" s="22">
        <v>4.3700000000000003E-2</v>
      </c>
    </row>
    <row r="71" spans="1:7" ht="15" thickBot="1" x14ac:dyDescent="0.35">
      <c r="A71" s="18">
        <v>43070</v>
      </c>
      <c r="B71" s="28">
        <v>828.33</v>
      </c>
      <c r="C71" s="21">
        <v>831.39</v>
      </c>
      <c r="D71" s="21">
        <v>844.38</v>
      </c>
      <c r="E71" s="21">
        <v>775.81</v>
      </c>
      <c r="F71" s="21" t="s">
        <v>179</v>
      </c>
      <c r="G71" s="24">
        <v>-5.0000000000000001E-4</v>
      </c>
    </row>
    <row r="72" spans="1:7" ht="15" thickBot="1" x14ac:dyDescent="0.35">
      <c r="A72" s="18">
        <v>43040</v>
      </c>
      <c r="B72" s="28">
        <v>828.78</v>
      </c>
      <c r="C72" s="21">
        <v>852.34</v>
      </c>
      <c r="D72" s="21">
        <v>862.91</v>
      </c>
      <c r="E72" s="21">
        <v>785.12</v>
      </c>
      <c r="F72" s="21" t="s">
        <v>180</v>
      </c>
      <c r="G72" s="24">
        <v>-2.0500000000000001E-2</v>
      </c>
    </row>
    <row r="73" spans="1:7" ht="15" thickBot="1" x14ac:dyDescent="0.35">
      <c r="A73" s="18">
        <v>43009</v>
      </c>
      <c r="B73" s="29">
        <v>846.14</v>
      </c>
      <c r="C73" s="21">
        <v>714.97</v>
      </c>
      <c r="D73" s="21">
        <v>861.38</v>
      </c>
      <c r="E73" s="21">
        <v>706.29</v>
      </c>
      <c r="F73" s="21" t="s">
        <v>181</v>
      </c>
      <c r="G73" s="22">
        <v>0.20480000000000001</v>
      </c>
    </row>
    <row r="74" spans="1:7" ht="15" thickBot="1" x14ac:dyDescent="0.35">
      <c r="A74" s="18">
        <v>42979</v>
      </c>
      <c r="B74" s="28">
        <v>702.29</v>
      </c>
      <c r="C74" s="21">
        <v>719.4</v>
      </c>
      <c r="D74" s="21">
        <v>784.67</v>
      </c>
      <c r="E74" s="21">
        <v>700.67</v>
      </c>
      <c r="F74" s="21" t="s">
        <v>182</v>
      </c>
      <c r="G74" s="24">
        <v>-2.0500000000000001E-2</v>
      </c>
    </row>
    <row r="75" spans="1:7" ht="15" thickBot="1" x14ac:dyDescent="0.35">
      <c r="A75" s="18">
        <v>42948</v>
      </c>
      <c r="B75" s="28">
        <v>716.99</v>
      </c>
      <c r="C75" s="21">
        <v>729.7</v>
      </c>
      <c r="D75" s="21">
        <v>748.65</v>
      </c>
      <c r="E75" s="21">
        <v>687.99</v>
      </c>
      <c r="F75" s="21" t="s">
        <v>183</v>
      </c>
      <c r="G75" s="24">
        <v>-1.2800000000000001E-2</v>
      </c>
    </row>
    <row r="76" spans="1:7" ht="15" thickBot="1" x14ac:dyDescent="0.35">
      <c r="A76" s="18">
        <v>42917</v>
      </c>
      <c r="B76" s="29">
        <v>726.3</v>
      </c>
      <c r="C76" s="21">
        <v>624.23</v>
      </c>
      <c r="D76" s="21">
        <v>733.63</v>
      </c>
      <c r="E76" s="21">
        <v>616.49</v>
      </c>
      <c r="F76" s="21" t="s">
        <v>184</v>
      </c>
      <c r="G76" s="22">
        <v>0.1704</v>
      </c>
    </row>
    <row r="77" spans="1:7" ht="15" thickBot="1" x14ac:dyDescent="0.35">
      <c r="A77" s="18">
        <v>42887</v>
      </c>
      <c r="B77" s="29">
        <v>620.54</v>
      </c>
      <c r="C77" s="21">
        <v>599.27</v>
      </c>
      <c r="D77" s="21">
        <v>649.95000000000005</v>
      </c>
      <c r="E77" s="21">
        <v>588.61</v>
      </c>
      <c r="F77" s="21" t="s">
        <v>185</v>
      </c>
      <c r="G77" s="22">
        <v>2.93E-2</v>
      </c>
    </row>
    <row r="78" spans="1:7" ht="15" thickBot="1" x14ac:dyDescent="0.35">
      <c r="A78" s="18">
        <v>42856</v>
      </c>
      <c r="B78" s="28">
        <v>602.87</v>
      </c>
      <c r="C78" s="21">
        <v>630.42999999999995</v>
      </c>
      <c r="D78" s="21">
        <v>630.42999999999995</v>
      </c>
      <c r="E78" s="21">
        <v>582.36</v>
      </c>
      <c r="F78" s="21" t="s">
        <v>186</v>
      </c>
      <c r="G78" s="24">
        <v>-3.9100000000000003E-2</v>
      </c>
    </row>
    <row r="79" spans="1:7" ht="15" thickBot="1" x14ac:dyDescent="0.35">
      <c r="A79" s="18">
        <v>42826</v>
      </c>
      <c r="B79" s="29">
        <v>627.38</v>
      </c>
      <c r="C79" s="21">
        <v>603.45000000000005</v>
      </c>
      <c r="D79" s="21">
        <v>660</v>
      </c>
      <c r="E79" s="21">
        <v>601.23</v>
      </c>
      <c r="F79" s="21" t="s">
        <v>187</v>
      </c>
      <c r="G79" s="22">
        <v>5.62E-2</v>
      </c>
    </row>
    <row r="80" spans="1:7" ht="15" thickBot="1" x14ac:dyDescent="0.35">
      <c r="A80" s="18">
        <v>42795</v>
      </c>
      <c r="B80" s="29">
        <v>593.97</v>
      </c>
      <c r="C80" s="21">
        <v>557.63</v>
      </c>
      <c r="D80" s="21">
        <v>601.5</v>
      </c>
      <c r="E80" s="21">
        <v>551.76</v>
      </c>
      <c r="F80" s="21" t="s">
        <v>188</v>
      </c>
      <c r="G80" s="22">
        <v>6.6900000000000001E-2</v>
      </c>
    </row>
    <row r="81" spans="1:7" ht="15" thickBot="1" x14ac:dyDescent="0.35">
      <c r="A81" s="18">
        <v>42767</v>
      </c>
      <c r="B81" s="29">
        <v>556.71</v>
      </c>
      <c r="C81" s="21">
        <v>470.4</v>
      </c>
      <c r="D81" s="21">
        <v>565.14</v>
      </c>
      <c r="E81" s="21">
        <v>459.56</v>
      </c>
      <c r="F81" s="21" t="s">
        <v>189</v>
      </c>
      <c r="G81" s="22">
        <v>0.1845</v>
      </c>
    </row>
    <row r="82" spans="1:7" ht="15" thickBot="1" x14ac:dyDescent="0.35">
      <c r="A82" s="18">
        <v>42736</v>
      </c>
      <c r="B82" s="28">
        <v>469.99</v>
      </c>
      <c r="C82" s="21">
        <v>487.44</v>
      </c>
      <c r="D82" s="21">
        <v>493.51</v>
      </c>
      <c r="E82" s="21">
        <v>455.42</v>
      </c>
      <c r="F82" s="21" t="s">
        <v>190</v>
      </c>
      <c r="G82" s="24">
        <v>-3.44E-2</v>
      </c>
    </row>
    <row r="83" spans="1:7" ht="15" thickBot="1" x14ac:dyDescent="0.35">
      <c r="A83" s="18">
        <v>42705</v>
      </c>
      <c r="B83" s="29">
        <v>486.72</v>
      </c>
      <c r="C83" s="21">
        <v>449.67</v>
      </c>
      <c r="D83" s="21">
        <v>487.89</v>
      </c>
      <c r="E83" s="21">
        <v>443.6</v>
      </c>
      <c r="F83" s="21" t="s">
        <v>191</v>
      </c>
      <c r="G83" s="22">
        <v>9.3299999999999994E-2</v>
      </c>
    </row>
    <row r="84" spans="1:7" ht="15" thickBot="1" x14ac:dyDescent="0.35">
      <c r="A84" s="18">
        <v>42675</v>
      </c>
      <c r="B84" s="28">
        <v>445.19</v>
      </c>
      <c r="C84" s="21">
        <v>472.74</v>
      </c>
      <c r="D84" s="21">
        <v>474.83</v>
      </c>
      <c r="E84" s="21">
        <v>418.19</v>
      </c>
      <c r="F84" s="21" t="s">
        <v>180</v>
      </c>
      <c r="G84" s="24">
        <v>-5.8200000000000002E-2</v>
      </c>
    </row>
    <row r="85" spans="1:7" ht="15" thickBot="1" x14ac:dyDescent="0.35">
      <c r="A85" s="18">
        <v>42644</v>
      </c>
      <c r="B85" s="28">
        <v>472.69</v>
      </c>
      <c r="C85" s="21">
        <v>488.79</v>
      </c>
      <c r="D85" s="21">
        <v>506.44</v>
      </c>
      <c r="E85" s="21">
        <v>469.18</v>
      </c>
      <c r="F85" s="21" t="s">
        <v>192</v>
      </c>
      <c r="G85" s="24">
        <v>-0.03</v>
      </c>
    </row>
    <row r="86" spans="1:7" ht="15" thickBot="1" x14ac:dyDescent="0.35">
      <c r="A86" s="18">
        <v>42614</v>
      </c>
      <c r="B86" s="29">
        <v>487.3</v>
      </c>
      <c r="C86" s="21">
        <v>473.5</v>
      </c>
      <c r="D86" s="21">
        <v>507.92</v>
      </c>
      <c r="E86" s="21">
        <v>450.7</v>
      </c>
      <c r="F86" s="21" t="s">
        <v>193</v>
      </c>
      <c r="G86" s="22">
        <v>2.23E-2</v>
      </c>
    </row>
    <row r="87" spans="1:7" ht="15" thickBot="1" x14ac:dyDescent="0.35">
      <c r="A87" s="18">
        <v>42583</v>
      </c>
      <c r="B87" s="29">
        <v>476.65</v>
      </c>
      <c r="C87" s="21">
        <v>457.76</v>
      </c>
      <c r="D87" s="21">
        <v>482.94</v>
      </c>
      <c r="E87" s="21">
        <v>442.2</v>
      </c>
      <c r="F87" s="21" t="s">
        <v>194</v>
      </c>
      <c r="G87" s="22">
        <v>4.4400000000000002E-2</v>
      </c>
    </row>
    <row r="88" spans="1:7" ht="15" thickBot="1" x14ac:dyDescent="0.35">
      <c r="A88" s="18">
        <v>42552</v>
      </c>
      <c r="B88" s="29">
        <v>456.37</v>
      </c>
      <c r="C88" s="21">
        <v>437.41</v>
      </c>
      <c r="D88" s="21">
        <v>467.09</v>
      </c>
      <c r="E88" s="21">
        <v>436.18</v>
      </c>
      <c r="F88" s="21" t="s">
        <v>195</v>
      </c>
      <c r="G88" s="22">
        <v>4.7199999999999999E-2</v>
      </c>
    </row>
    <row r="89" spans="1:7" ht="15" thickBot="1" x14ac:dyDescent="0.35">
      <c r="A89" s="18">
        <v>42522</v>
      </c>
      <c r="B89" s="29">
        <v>435.79</v>
      </c>
      <c r="C89" s="21">
        <v>430.76</v>
      </c>
      <c r="D89" s="21">
        <v>447.04</v>
      </c>
      <c r="E89" s="21">
        <v>419.72</v>
      </c>
      <c r="F89" s="21" t="s">
        <v>196</v>
      </c>
      <c r="G89" s="22">
        <v>1.18E-2</v>
      </c>
    </row>
    <row r="90" spans="1:7" ht="15" thickBot="1" x14ac:dyDescent="0.35">
      <c r="A90" s="18">
        <v>42491</v>
      </c>
      <c r="B90" s="28">
        <v>430.71</v>
      </c>
      <c r="C90" s="21">
        <v>440.22</v>
      </c>
      <c r="D90" s="21">
        <v>447.4</v>
      </c>
      <c r="E90" s="21">
        <v>416.23</v>
      </c>
      <c r="F90" s="21" t="s">
        <v>197</v>
      </c>
      <c r="G90" s="24">
        <v>-2.53E-2</v>
      </c>
    </row>
    <row r="91" spans="1:7" ht="15" thickBot="1" x14ac:dyDescent="0.35">
      <c r="A91" s="18">
        <v>42461</v>
      </c>
      <c r="B91" s="28">
        <v>441.89</v>
      </c>
      <c r="C91" s="21">
        <v>467.25</v>
      </c>
      <c r="D91" s="21">
        <v>481.1</v>
      </c>
      <c r="E91" s="21">
        <v>440.16</v>
      </c>
      <c r="F91" s="21" t="s">
        <v>198</v>
      </c>
      <c r="G91" s="24">
        <v>-5.9799999999999999E-2</v>
      </c>
    </row>
    <row r="92" spans="1:7" ht="15" thickBot="1" x14ac:dyDescent="0.35">
      <c r="A92" s="18">
        <v>42430</v>
      </c>
      <c r="B92" s="29">
        <v>469.99</v>
      </c>
      <c r="C92" s="21">
        <v>433.79</v>
      </c>
      <c r="D92" s="21">
        <v>474.85</v>
      </c>
      <c r="E92" s="21">
        <v>433.77</v>
      </c>
      <c r="F92" s="21" t="s">
        <v>199</v>
      </c>
      <c r="G92" s="22">
        <v>8.1299999999999997E-2</v>
      </c>
    </row>
    <row r="93" spans="1:7" ht="15" thickBot="1" x14ac:dyDescent="0.35">
      <c r="A93" s="18">
        <v>42401</v>
      </c>
      <c r="B93" s="28">
        <v>434.67</v>
      </c>
      <c r="C93" s="21">
        <v>467.63</v>
      </c>
      <c r="D93" s="21">
        <v>468.46</v>
      </c>
      <c r="E93" s="21">
        <v>399.35</v>
      </c>
      <c r="F93" s="21" t="s">
        <v>200</v>
      </c>
      <c r="G93" s="24">
        <v>-6.6400000000000001E-2</v>
      </c>
    </row>
    <row r="94" spans="1:7" ht="15" thickBot="1" x14ac:dyDescent="0.35">
      <c r="A94" s="18">
        <v>42370</v>
      </c>
      <c r="B94" s="29">
        <v>465.59</v>
      </c>
      <c r="C94" s="21">
        <v>454.07</v>
      </c>
      <c r="D94" s="21">
        <v>490.02</v>
      </c>
      <c r="E94" s="21">
        <v>439.19</v>
      </c>
      <c r="F94" s="21" t="s">
        <v>201</v>
      </c>
      <c r="G94" s="22">
        <v>2.0500000000000001E-2</v>
      </c>
    </row>
    <row r="95" spans="1:7" ht="15" thickBot="1" x14ac:dyDescent="0.35">
      <c r="A95" s="18">
        <v>42339</v>
      </c>
      <c r="B95" s="29">
        <v>456.23</v>
      </c>
      <c r="C95" s="21">
        <v>433.48</v>
      </c>
      <c r="D95" s="21">
        <v>458.53</v>
      </c>
      <c r="E95" s="21">
        <v>410.48</v>
      </c>
      <c r="F95" s="21" t="s">
        <v>202</v>
      </c>
      <c r="G95" s="22">
        <v>5.0500000000000003E-2</v>
      </c>
    </row>
    <row r="96" spans="1:7" ht="15" thickBot="1" x14ac:dyDescent="0.35">
      <c r="A96" s="18">
        <v>42309</v>
      </c>
      <c r="B96" s="29">
        <v>434.31</v>
      </c>
      <c r="C96" s="21">
        <v>426.73</v>
      </c>
      <c r="D96" s="21">
        <v>446.29</v>
      </c>
      <c r="E96" s="21">
        <v>409.17</v>
      </c>
      <c r="F96" s="21" t="s">
        <v>203</v>
      </c>
      <c r="G96" s="22">
        <v>1.9099999999999999E-2</v>
      </c>
    </row>
    <row r="97" spans="1:7" ht="15" thickBot="1" x14ac:dyDescent="0.35">
      <c r="A97" s="18">
        <v>42278</v>
      </c>
      <c r="B97" s="29">
        <v>426.15</v>
      </c>
      <c r="C97" s="21">
        <v>392.99</v>
      </c>
      <c r="D97" s="21">
        <v>438.34</v>
      </c>
      <c r="E97" s="21">
        <v>386.08</v>
      </c>
      <c r="F97" s="21" t="s">
        <v>204</v>
      </c>
      <c r="G97" s="22">
        <v>9.9000000000000005E-2</v>
      </c>
    </row>
    <row r="98" spans="1:7" ht="15" thickBot="1" x14ac:dyDescent="0.35">
      <c r="A98" s="18">
        <v>42248</v>
      </c>
      <c r="B98" s="29">
        <v>387.75</v>
      </c>
      <c r="C98" s="21">
        <v>383.97</v>
      </c>
      <c r="D98" s="21">
        <v>404.48</v>
      </c>
      <c r="E98" s="21">
        <v>371.02</v>
      </c>
      <c r="F98" s="21" t="s">
        <v>205</v>
      </c>
      <c r="G98" s="22">
        <v>7.4999999999999997E-3</v>
      </c>
    </row>
    <row r="99" spans="1:7" ht="15" thickBot="1" x14ac:dyDescent="0.35">
      <c r="A99" s="18">
        <v>42217</v>
      </c>
      <c r="B99" s="28">
        <v>384.87</v>
      </c>
      <c r="C99" s="21">
        <v>450.12</v>
      </c>
      <c r="D99" s="21">
        <v>455.89</v>
      </c>
      <c r="E99" s="21">
        <v>367.83</v>
      </c>
      <c r="F99" s="21" t="s">
        <v>206</v>
      </c>
      <c r="G99" s="24">
        <v>-0.1457</v>
      </c>
    </row>
    <row r="100" spans="1:7" ht="15" thickBot="1" x14ac:dyDescent="0.35">
      <c r="A100" s="18">
        <v>42186</v>
      </c>
      <c r="B100" s="29">
        <v>450.5</v>
      </c>
      <c r="C100" s="21">
        <v>450.12</v>
      </c>
      <c r="D100" s="21">
        <v>480.18</v>
      </c>
      <c r="E100" s="21">
        <v>442.09</v>
      </c>
      <c r="F100" s="21" t="s">
        <v>207</v>
      </c>
      <c r="G100" s="22">
        <v>1.8E-3</v>
      </c>
    </row>
    <row r="101" spans="1:7" ht="15" thickBot="1" x14ac:dyDescent="0.35">
      <c r="A101" s="18">
        <v>42156</v>
      </c>
      <c r="B101" s="29">
        <v>449.71</v>
      </c>
      <c r="C101" s="21">
        <v>395.71</v>
      </c>
      <c r="D101" s="21">
        <v>456.01</v>
      </c>
      <c r="E101" s="21">
        <v>392.85</v>
      </c>
      <c r="F101" s="21" t="s">
        <v>208</v>
      </c>
      <c r="G101" s="22">
        <v>0.1404</v>
      </c>
    </row>
    <row r="102" spans="1:7" ht="15" thickBot="1" x14ac:dyDescent="0.35">
      <c r="A102" s="18">
        <v>42125</v>
      </c>
      <c r="B102" s="29">
        <v>394.36</v>
      </c>
      <c r="C102" s="21">
        <v>389.5</v>
      </c>
      <c r="D102" s="21">
        <v>411.63</v>
      </c>
      <c r="E102" s="21">
        <v>385.45</v>
      </c>
      <c r="F102" s="21" t="s">
        <v>209</v>
      </c>
      <c r="G102" s="22">
        <v>1.7000000000000001E-2</v>
      </c>
    </row>
    <row r="103" spans="1:7" ht="15" thickBot="1" x14ac:dyDescent="0.35">
      <c r="A103" s="18">
        <v>42095</v>
      </c>
      <c r="B103" s="29">
        <v>387.77</v>
      </c>
      <c r="C103" s="21">
        <v>370.93</v>
      </c>
      <c r="D103" s="21">
        <v>424.62</v>
      </c>
      <c r="E103" s="21">
        <v>365.62</v>
      </c>
      <c r="F103" s="21" t="s">
        <v>210</v>
      </c>
      <c r="G103" s="22">
        <v>4.3999999999999997E-2</v>
      </c>
    </row>
    <row r="104" spans="1:7" ht="15" thickBot="1" x14ac:dyDescent="0.35">
      <c r="A104" s="18">
        <v>42064</v>
      </c>
      <c r="B104" s="28">
        <v>371.43</v>
      </c>
      <c r="C104" s="21">
        <v>390.76</v>
      </c>
      <c r="D104" s="21">
        <v>409.04</v>
      </c>
      <c r="E104" s="21">
        <v>358.14</v>
      </c>
      <c r="F104" s="21" t="s">
        <v>211</v>
      </c>
      <c r="G104" s="24">
        <v>-4.5199999999999997E-2</v>
      </c>
    </row>
    <row r="105" spans="1:7" ht="15" thickBot="1" x14ac:dyDescent="0.35">
      <c r="A105" s="18">
        <v>42036</v>
      </c>
      <c r="B105" s="28">
        <v>389.03</v>
      </c>
      <c r="C105" s="21">
        <v>411.92</v>
      </c>
      <c r="D105" s="21">
        <v>424.4</v>
      </c>
      <c r="E105" s="21">
        <v>376.19</v>
      </c>
      <c r="F105" s="21" t="s">
        <v>212</v>
      </c>
      <c r="G105" s="24">
        <v>-5.4699999999999999E-2</v>
      </c>
    </row>
    <row r="106" spans="1:7" x14ac:dyDescent="0.3">
      <c r="A106" s="25">
        <v>42005</v>
      </c>
      <c r="B106" s="30">
        <v>411.56</v>
      </c>
      <c r="C106" s="26">
        <v>398.54</v>
      </c>
      <c r="D106" s="26">
        <v>420.21</v>
      </c>
      <c r="E106" s="26">
        <v>373.76</v>
      </c>
      <c r="F106" s="26" t="s">
        <v>213</v>
      </c>
      <c r="G106" s="27">
        <v>2.7099999999999999E-2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1519-7336-4463-81C3-BA3BE50B28BB}">
  <dimension ref="A1:G106"/>
  <sheetViews>
    <sheetView tabSelected="1" topLeftCell="A77" workbookViewId="0">
      <selection activeCell="D97" sqref="D97"/>
    </sheetView>
  </sheetViews>
  <sheetFormatPr defaultRowHeight="14.4" x14ac:dyDescent="0.3"/>
  <sheetData>
    <row r="1" spans="1:7" ht="15" thickBot="1" x14ac:dyDescent="0.3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ht="15" thickBot="1" x14ac:dyDescent="0.35">
      <c r="A2" s="18">
        <v>45170</v>
      </c>
      <c r="B2" s="29">
        <v>936.15</v>
      </c>
      <c r="C2" s="21">
        <v>855.3</v>
      </c>
      <c r="D2" s="21">
        <v>948.7</v>
      </c>
      <c r="E2" s="21">
        <v>853.75</v>
      </c>
      <c r="F2" s="21" t="s">
        <v>214</v>
      </c>
      <c r="G2" s="22">
        <v>9.3100000000000002E-2</v>
      </c>
    </row>
    <row r="3" spans="1:7" ht="15" thickBot="1" x14ac:dyDescent="0.35">
      <c r="A3" s="18">
        <v>45139</v>
      </c>
      <c r="B3" s="28">
        <v>856.4</v>
      </c>
      <c r="C3" s="21">
        <v>894.5</v>
      </c>
      <c r="D3" s="21">
        <v>900.55</v>
      </c>
      <c r="E3" s="21">
        <v>847.05</v>
      </c>
      <c r="F3" s="21" t="s">
        <v>215</v>
      </c>
      <c r="G3" s="24">
        <v>-3.7600000000000001E-2</v>
      </c>
    </row>
    <row r="4" spans="1:7" ht="15" thickBot="1" x14ac:dyDescent="0.35">
      <c r="A4" s="18">
        <v>45108</v>
      </c>
      <c r="B4" s="29">
        <v>889.9</v>
      </c>
      <c r="C4" s="21">
        <v>880</v>
      </c>
      <c r="D4" s="21">
        <v>901.4</v>
      </c>
      <c r="E4" s="21">
        <v>853.3</v>
      </c>
      <c r="F4" s="21" t="s">
        <v>216</v>
      </c>
      <c r="G4" s="22">
        <v>1.2699999999999999E-2</v>
      </c>
    </row>
    <row r="5" spans="1:7" ht="15" thickBot="1" x14ac:dyDescent="0.35">
      <c r="A5" s="18">
        <v>45078</v>
      </c>
      <c r="B5" s="29">
        <v>878.75</v>
      </c>
      <c r="C5" s="21">
        <v>837.95</v>
      </c>
      <c r="D5" s="21">
        <v>883</v>
      </c>
      <c r="E5" s="21">
        <v>819</v>
      </c>
      <c r="F5" s="21" t="s">
        <v>217</v>
      </c>
      <c r="G5" s="22">
        <v>3.39E-2</v>
      </c>
    </row>
    <row r="6" spans="1:7" ht="15" thickBot="1" x14ac:dyDescent="0.35">
      <c r="A6" s="18">
        <v>45047</v>
      </c>
      <c r="B6" s="29">
        <v>849.9</v>
      </c>
      <c r="C6" s="21">
        <v>800.25</v>
      </c>
      <c r="D6" s="21">
        <v>888.75</v>
      </c>
      <c r="E6" s="21">
        <v>773.65</v>
      </c>
      <c r="F6" s="21" t="s">
        <v>218</v>
      </c>
      <c r="G6" s="22">
        <v>6.3299999999999995E-2</v>
      </c>
    </row>
    <row r="7" spans="1:7" ht="15" thickBot="1" x14ac:dyDescent="0.35">
      <c r="A7" s="18">
        <v>45017</v>
      </c>
      <c r="B7" s="29">
        <v>799.3</v>
      </c>
      <c r="C7" s="21">
        <v>755</v>
      </c>
      <c r="D7" s="21">
        <v>802.05</v>
      </c>
      <c r="E7" s="21">
        <v>752.05</v>
      </c>
      <c r="F7" s="21" t="s">
        <v>219</v>
      </c>
      <c r="G7" s="22">
        <v>6.7199999999999996E-2</v>
      </c>
    </row>
    <row r="8" spans="1:7" ht="15" thickBot="1" x14ac:dyDescent="0.35">
      <c r="A8" s="18">
        <v>44986</v>
      </c>
      <c r="B8" s="29">
        <v>749</v>
      </c>
      <c r="C8" s="21">
        <v>742.4</v>
      </c>
      <c r="D8" s="21">
        <v>795</v>
      </c>
      <c r="E8" s="21">
        <v>735.8</v>
      </c>
      <c r="F8" s="21" t="s">
        <v>220</v>
      </c>
      <c r="G8" s="22">
        <v>9.1000000000000004E-3</v>
      </c>
    </row>
    <row r="9" spans="1:7" ht="15" thickBot="1" x14ac:dyDescent="0.35">
      <c r="A9" s="18">
        <v>44958</v>
      </c>
      <c r="B9" s="28">
        <v>742.25</v>
      </c>
      <c r="C9" s="21">
        <v>775.95</v>
      </c>
      <c r="D9" s="21">
        <v>795.85</v>
      </c>
      <c r="E9" s="21">
        <v>738.45</v>
      </c>
      <c r="F9" s="21" t="s">
        <v>221</v>
      </c>
      <c r="G9" s="24">
        <v>-3.6400000000000002E-2</v>
      </c>
    </row>
    <row r="10" spans="1:7" ht="15" thickBot="1" x14ac:dyDescent="0.35">
      <c r="A10" s="18">
        <v>44927</v>
      </c>
      <c r="B10" s="28">
        <v>770.3</v>
      </c>
      <c r="C10" s="21">
        <v>806.25</v>
      </c>
      <c r="D10" s="21">
        <v>826.1</v>
      </c>
      <c r="E10" s="21">
        <v>751.65</v>
      </c>
      <c r="F10" s="21" t="s">
        <v>222</v>
      </c>
      <c r="G10" s="24">
        <v>-4.4400000000000002E-2</v>
      </c>
    </row>
    <row r="11" spans="1:7" ht="15" thickBot="1" x14ac:dyDescent="0.35">
      <c r="A11" s="18">
        <v>44896</v>
      </c>
      <c r="B11" s="28">
        <v>806.1</v>
      </c>
      <c r="C11" s="21">
        <v>853</v>
      </c>
      <c r="D11" s="21">
        <v>853.2</v>
      </c>
      <c r="E11" s="21">
        <v>760.1</v>
      </c>
      <c r="F11" s="21" t="s">
        <v>223</v>
      </c>
      <c r="G11" s="24">
        <v>-5.0299999999999997E-2</v>
      </c>
    </row>
    <row r="12" spans="1:7" ht="15" thickBot="1" x14ac:dyDescent="0.35">
      <c r="A12" s="18">
        <v>44866</v>
      </c>
      <c r="B12" s="29">
        <v>848.75</v>
      </c>
      <c r="C12" s="21">
        <v>828</v>
      </c>
      <c r="D12" s="21">
        <v>860.55</v>
      </c>
      <c r="E12" s="21">
        <v>804.2</v>
      </c>
      <c r="F12" s="21" t="s">
        <v>224</v>
      </c>
      <c r="G12" s="22">
        <v>2.01E-2</v>
      </c>
    </row>
    <row r="13" spans="1:7" ht="15" thickBot="1" x14ac:dyDescent="0.35">
      <c r="A13" s="18">
        <v>44835</v>
      </c>
      <c r="B13" s="29">
        <v>832</v>
      </c>
      <c r="C13" s="21">
        <v>803.4</v>
      </c>
      <c r="D13" s="21">
        <v>833.8</v>
      </c>
      <c r="E13" s="21">
        <v>759.85</v>
      </c>
      <c r="F13" s="21" t="s">
        <v>225</v>
      </c>
      <c r="G13" s="22">
        <v>4.0099999999999997E-2</v>
      </c>
    </row>
    <row r="14" spans="1:7" ht="15" thickBot="1" x14ac:dyDescent="0.35">
      <c r="A14" s="18">
        <v>44805</v>
      </c>
      <c r="B14" s="29">
        <v>799.9</v>
      </c>
      <c r="C14" s="21">
        <v>726.5</v>
      </c>
      <c r="D14" s="21">
        <v>809</v>
      </c>
      <c r="E14" s="21">
        <v>686.2</v>
      </c>
      <c r="F14" s="21" t="s">
        <v>226</v>
      </c>
      <c r="G14" s="22">
        <v>0.1009</v>
      </c>
    </row>
    <row r="15" spans="1:7" ht="15" thickBot="1" x14ac:dyDescent="0.35">
      <c r="A15" s="31" t="s">
        <v>227</v>
      </c>
      <c r="B15" s="29">
        <v>726.6</v>
      </c>
      <c r="C15" s="21">
        <v>677.95</v>
      </c>
      <c r="D15" s="21">
        <v>754.2</v>
      </c>
      <c r="E15" s="21">
        <v>677.05</v>
      </c>
      <c r="F15" s="21" t="s">
        <v>228</v>
      </c>
      <c r="G15" s="22">
        <v>7.1800000000000003E-2</v>
      </c>
    </row>
    <row r="16" spans="1:7" ht="15" thickBot="1" x14ac:dyDescent="0.35">
      <c r="A16" s="18">
        <v>44743</v>
      </c>
      <c r="B16" s="28">
        <v>677.95</v>
      </c>
      <c r="C16" s="21">
        <v>684.85</v>
      </c>
      <c r="D16" s="21">
        <v>696.6</v>
      </c>
      <c r="E16" s="21">
        <v>628.75</v>
      </c>
      <c r="F16" s="21" t="s">
        <v>229</v>
      </c>
      <c r="G16" s="24">
        <v>-1.0200000000000001E-2</v>
      </c>
    </row>
    <row r="17" spans="1:7" ht="15" thickBot="1" x14ac:dyDescent="0.35">
      <c r="A17" s="18">
        <v>44713</v>
      </c>
      <c r="B17" s="28">
        <v>684.95</v>
      </c>
      <c r="C17" s="21">
        <v>701.55</v>
      </c>
      <c r="D17" s="21">
        <v>706.2</v>
      </c>
      <c r="E17" s="21">
        <v>634.20000000000005</v>
      </c>
      <c r="F17" s="21" t="s">
        <v>230</v>
      </c>
      <c r="G17" s="24">
        <v>-2.18E-2</v>
      </c>
    </row>
    <row r="18" spans="1:7" ht="15" thickBot="1" x14ac:dyDescent="0.35">
      <c r="A18" s="18">
        <v>44682</v>
      </c>
      <c r="B18" s="28">
        <v>700.2</v>
      </c>
      <c r="C18" s="21">
        <v>734</v>
      </c>
      <c r="D18" s="21">
        <v>742.95</v>
      </c>
      <c r="E18" s="21">
        <v>667.85</v>
      </c>
      <c r="F18" s="21" t="s">
        <v>231</v>
      </c>
      <c r="G18" s="24">
        <v>-5.2499999999999998E-2</v>
      </c>
    </row>
    <row r="19" spans="1:7" ht="15" thickBot="1" x14ac:dyDescent="0.35">
      <c r="A19" s="18">
        <v>44652</v>
      </c>
      <c r="B19" s="28">
        <v>739</v>
      </c>
      <c r="C19" s="21">
        <v>759.8</v>
      </c>
      <c r="D19" s="21">
        <v>780.7</v>
      </c>
      <c r="E19" s="21">
        <v>716.85</v>
      </c>
      <c r="F19" s="21" t="s">
        <v>232</v>
      </c>
      <c r="G19" s="24">
        <v>-2.1100000000000001E-2</v>
      </c>
    </row>
    <row r="20" spans="1:7" ht="15" thickBot="1" x14ac:dyDescent="0.35">
      <c r="A20" s="18">
        <v>44621</v>
      </c>
      <c r="B20" s="29">
        <v>754.95</v>
      </c>
      <c r="C20" s="21">
        <v>684</v>
      </c>
      <c r="D20" s="21">
        <v>769.9</v>
      </c>
      <c r="E20" s="21">
        <v>639</v>
      </c>
      <c r="F20" s="21" t="s">
        <v>233</v>
      </c>
      <c r="G20" s="22">
        <v>9.9699999999999997E-2</v>
      </c>
    </row>
    <row r="21" spans="1:7" ht="15" thickBot="1" x14ac:dyDescent="0.35">
      <c r="A21" s="18">
        <v>44593</v>
      </c>
      <c r="B21" s="28">
        <v>686.5</v>
      </c>
      <c r="C21" s="21">
        <v>733</v>
      </c>
      <c r="D21" s="21">
        <v>735</v>
      </c>
      <c r="E21" s="21">
        <v>645.45000000000005</v>
      </c>
      <c r="F21" s="21" t="s">
        <v>234</v>
      </c>
      <c r="G21" s="24">
        <v>-5.8700000000000002E-2</v>
      </c>
    </row>
    <row r="22" spans="1:7" ht="15" thickBot="1" x14ac:dyDescent="0.35">
      <c r="A22" s="18">
        <v>44562</v>
      </c>
      <c r="B22" s="29">
        <v>729.3</v>
      </c>
      <c r="C22" s="21">
        <v>687.8</v>
      </c>
      <c r="D22" s="21">
        <v>754</v>
      </c>
      <c r="E22" s="21">
        <v>677.35</v>
      </c>
      <c r="F22" s="21" t="s">
        <v>235</v>
      </c>
      <c r="G22" s="22">
        <v>6.6500000000000004E-2</v>
      </c>
    </row>
    <row r="23" spans="1:7" ht="15" thickBot="1" x14ac:dyDescent="0.35">
      <c r="A23" s="18">
        <v>44531</v>
      </c>
      <c r="B23" s="28">
        <v>683.8</v>
      </c>
      <c r="C23" s="21">
        <v>733</v>
      </c>
      <c r="D23" s="21">
        <v>737.4</v>
      </c>
      <c r="E23" s="21">
        <v>645.1</v>
      </c>
      <c r="F23" s="21" t="s">
        <v>236</v>
      </c>
      <c r="G23" s="24">
        <v>-6.0999999999999999E-2</v>
      </c>
    </row>
    <row r="24" spans="1:7" ht="15" thickBot="1" x14ac:dyDescent="0.35">
      <c r="A24" s="18">
        <v>44501</v>
      </c>
      <c r="B24" s="29">
        <v>728.25</v>
      </c>
      <c r="C24" s="21">
        <v>689.95</v>
      </c>
      <c r="D24" s="21">
        <v>781.8</v>
      </c>
      <c r="E24" s="21">
        <v>689.6</v>
      </c>
      <c r="F24" s="21" t="s">
        <v>237</v>
      </c>
      <c r="G24" s="22">
        <v>6.2600000000000003E-2</v>
      </c>
    </row>
    <row r="25" spans="1:7" ht="15" thickBot="1" x14ac:dyDescent="0.35">
      <c r="A25" s="18">
        <v>44470</v>
      </c>
      <c r="B25" s="28">
        <v>685.35</v>
      </c>
      <c r="C25" s="21">
        <v>687.35</v>
      </c>
      <c r="D25" s="21">
        <v>714.65</v>
      </c>
      <c r="E25" s="21">
        <v>667.65</v>
      </c>
      <c r="F25" s="21" t="s">
        <v>238</v>
      </c>
      <c r="G25" s="24">
        <v>-4.3E-3</v>
      </c>
    </row>
    <row r="26" spans="1:7" ht="15" thickBot="1" x14ac:dyDescent="0.35">
      <c r="A26" s="18">
        <v>44440</v>
      </c>
      <c r="B26" s="29">
        <v>688.3</v>
      </c>
      <c r="C26" s="21">
        <v>655.69</v>
      </c>
      <c r="D26" s="21">
        <v>739.12</v>
      </c>
      <c r="E26" s="21">
        <v>636.05999999999995</v>
      </c>
      <c r="F26" s="21" t="s">
        <v>239</v>
      </c>
      <c r="G26" s="22">
        <v>5.6000000000000001E-2</v>
      </c>
    </row>
    <row r="27" spans="1:7" ht="15" thickBot="1" x14ac:dyDescent="0.35">
      <c r="A27" s="18">
        <v>44409</v>
      </c>
      <c r="B27" s="29">
        <v>651.80999999999995</v>
      </c>
      <c r="C27" s="21">
        <v>555.57000000000005</v>
      </c>
      <c r="D27" s="21">
        <v>655.79</v>
      </c>
      <c r="E27" s="21">
        <v>549.67999999999995</v>
      </c>
      <c r="F27" s="21" t="s">
        <v>240</v>
      </c>
      <c r="G27" s="22">
        <v>0.18229999999999999</v>
      </c>
    </row>
    <row r="28" spans="1:7" ht="15" thickBot="1" x14ac:dyDescent="0.35">
      <c r="A28" s="18">
        <v>44378</v>
      </c>
      <c r="B28" s="29">
        <v>551.29999999999995</v>
      </c>
      <c r="C28" s="21">
        <v>519.25</v>
      </c>
      <c r="D28" s="21">
        <v>566.07000000000005</v>
      </c>
      <c r="E28" s="21">
        <v>510.42</v>
      </c>
      <c r="F28" s="21" t="s">
        <v>241</v>
      </c>
      <c r="G28" s="22">
        <v>6.8500000000000005E-2</v>
      </c>
    </row>
    <row r="29" spans="1:7" ht="15" thickBot="1" x14ac:dyDescent="0.35">
      <c r="A29" s="18">
        <v>44348</v>
      </c>
      <c r="B29" s="28">
        <v>515.96</v>
      </c>
      <c r="C29" s="21">
        <v>527.54</v>
      </c>
      <c r="D29" s="21">
        <v>541.34</v>
      </c>
      <c r="E29" s="21">
        <v>509.43</v>
      </c>
      <c r="F29" s="21" t="s">
        <v>242</v>
      </c>
      <c r="G29" s="24">
        <v>-1.7299999999999999E-2</v>
      </c>
    </row>
    <row r="30" spans="1:7" ht="15" thickBot="1" x14ac:dyDescent="0.35">
      <c r="A30" s="18">
        <v>44317</v>
      </c>
      <c r="B30" s="28">
        <v>525.04</v>
      </c>
      <c r="C30" s="21">
        <v>520.23</v>
      </c>
      <c r="D30" s="21">
        <v>566.37</v>
      </c>
      <c r="E30" s="21">
        <v>509.14</v>
      </c>
      <c r="F30" s="21" t="s">
        <v>243</v>
      </c>
      <c r="G30" s="24">
        <v>-3.3999999999999998E-3</v>
      </c>
    </row>
    <row r="31" spans="1:7" ht="15" thickBot="1" x14ac:dyDescent="0.35">
      <c r="A31" s="18">
        <v>44287</v>
      </c>
      <c r="B31" s="29">
        <v>526.86</v>
      </c>
      <c r="C31" s="21">
        <v>510.37</v>
      </c>
      <c r="D31" s="21">
        <v>539.86</v>
      </c>
      <c r="E31" s="21">
        <v>505.07</v>
      </c>
      <c r="F31" s="21" t="s">
        <v>244</v>
      </c>
      <c r="G31" s="22">
        <v>3.7600000000000001E-2</v>
      </c>
    </row>
    <row r="32" spans="1:7" ht="15" thickBot="1" x14ac:dyDescent="0.35">
      <c r="A32" s="18">
        <v>44256</v>
      </c>
      <c r="B32" s="28">
        <v>507.77</v>
      </c>
      <c r="C32" s="21">
        <v>547.72</v>
      </c>
      <c r="D32" s="21">
        <v>548.79999999999995</v>
      </c>
      <c r="E32" s="21">
        <v>490.34</v>
      </c>
      <c r="F32" s="21" t="s">
        <v>245</v>
      </c>
      <c r="G32" s="24">
        <v>-7.0099999999999996E-2</v>
      </c>
    </row>
    <row r="33" spans="1:7" ht="15" thickBot="1" x14ac:dyDescent="0.35">
      <c r="A33" s="18">
        <v>44228</v>
      </c>
      <c r="B33" s="29">
        <v>546.04999999999995</v>
      </c>
      <c r="C33" s="21">
        <v>548.70000000000005</v>
      </c>
      <c r="D33" s="21">
        <v>611.52</v>
      </c>
      <c r="E33" s="21">
        <v>539.08000000000004</v>
      </c>
      <c r="F33" s="21" t="s">
        <v>246</v>
      </c>
      <c r="G33" s="22">
        <v>4.8999999999999998E-3</v>
      </c>
    </row>
    <row r="34" spans="1:7" ht="15" thickBot="1" x14ac:dyDescent="0.35">
      <c r="A34" s="18">
        <v>44197</v>
      </c>
      <c r="B34" s="29">
        <v>543.4</v>
      </c>
      <c r="C34" s="21">
        <v>502.81</v>
      </c>
      <c r="D34" s="21">
        <v>599.4</v>
      </c>
      <c r="E34" s="21">
        <v>498.83</v>
      </c>
      <c r="F34" s="21" t="s">
        <v>247</v>
      </c>
      <c r="G34" s="22">
        <v>8.6099999999999996E-2</v>
      </c>
    </row>
    <row r="35" spans="1:7" ht="15" thickBot="1" x14ac:dyDescent="0.35">
      <c r="A35" s="18">
        <v>44166</v>
      </c>
      <c r="B35" s="29">
        <v>500.31</v>
      </c>
      <c r="C35" s="21">
        <v>459.13</v>
      </c>
      <c r="D35" s="21">
        <v>517.29</v>
      </c>
      <c r="E35" s="21">
        <v>452.01</v>
      </c>
      <c r="F35" s="21" t="s">
        <v>248</v>
      </c>
      <c r="G35" s="22">
        <v>0.1003</v>
      </c>
    </row>
    <row r="36" spans="1:7" ht="15" thickBot="1" x14ac:dyDescent="0.35">
      <c r="A36" s="18">
        <v>44136</v>
      </c>
      <c r="B36" s="29">
        <v>454.71</v>
      </c>
      <c r="C36" s="21">
        <v>426.98</v>
      </c>
      <c r="D36" s="21">
        <v>485.83</v>
      </c>
      <c r="E36" s="21">
        <v>426.98</v>
      </c>
      <c r="F36" s="21" t="s">
        <v>249</v>
      </c>
      <c r="G36" s="22">
        <v>6.8000000000000005E-2</v>
      </c>
    </row>
    <row r="37" spans="1:7" ht="15" thickBot="1" x14ac:dyDescent="0.35">
      <c r="A37" s="18">
        <v>44105</v>
      </c>
      <c r="B37" s="29">
        <v>425.76</v>
      </c>
      <c r="C37" s="21">
        <v>418.15</v>
      </c>
      <c r="D37" s="21">
        <v>479.01</v>
      </c>
      <c r="E37" s="21">
        <v>386.74</v>
      </c>
      <c r="F37" s="21" t="s">
        <v>250</v>
      </c>
      <c r="G37" s="22">
        <v>3.04E-2</v>
      </c>
    </row>
    <row r="38" spans="1:7" ht="15" thickBot="1" x14ac:dyDescent="0.35">
      <c r="A38" s="18">
        <v>44075</v>
      </c>
      <c r="B38" s="28">
        <v>413.19</v>
      </c>
      <c r="C38" s="21">
        <v>507.96</v>
      </c>
      <c r="D38" s="21">
        <v>548.70000000000005</v>
      </c>
      <c r="E38" s="21">
        <v>408.48</v>
      </c>
      <c r="F38" s="21" t="s">
        <v>251</v>
      </c>
      <c r="G38" s="24">
        <v>-0.17960000000000001</v>
      </c>
    </row>
    <row r="39" spans="1:7" ht="15" thickBot="1" x14ac:dyDescent="0.35">
      <c r="A39" s="18">
        <v>44044</v>
      </c>
      <c r="B39" s="28">
        <v>503.64</v>
      </c>
      <c r="C39" s="21">
        <v>544.28</v>
      </c>
      <c r="D39" s="21">
        <v>554.59</v>
      </c>
      <c r="E39" s="21">
        <v>498.64</v>
      </c>
      <c r="F39" s="21" t="s">
        <v>252</v>
      </c>
      <c r="G39" s="24">
        <v>-7.5200000000000003E-2</v>
      </c>
    </row>
    <row r="40" spans="1:7" ht="15" thickBot="1" x14ac:dyDescent="0.35">
      <c r="A40" s="18">
        <v>44013</v>
      </c>
      <c r="B40" s="28">
        <v>544.63</v>
      </c>
      <c r="C40" s="21">
        <v>564.4</v>
      </c>
      <c r="D40" s="21">
        <v>585.79999999999995</v>
      </c>
      <c r="E40" s="21">
        <v>533.04</v>
      </c>
      <c r="F40" s="21" t="s">
        <v>253</v>
      </c>
      <c r="G40" s="24">
        <v>-8.8999999999999999E-3</v>
      </c>
    </row>
    <row r="41" spans="1:7" ht="15" thickBot="1" x14ac:dyDescent="0.35">
      <c r="A41" s="18">
        <v>43983</v>
      </c>
      <c r="B41" s="29">
        <v>549.53</v>
      </c>
      <c r="C41" s="21">
        <v>548.70000000000005</v>
      </c>
      <c r="D41" s="21">
        <v>582.76</v>
      </c>
      <c r="E41" s="21">
        <v>527.1</v>
      </c>
      <c r="F41" s="21" t="s">
        <v>254</v>
      </c>
      <c r="G41" s="22">
        <v>1.3100000000000001E-2</v>
      </c>
    </row>
    <row r="42" spans="1:7" ht="15" thickBot="1" x14ac:dyDescent="0.35">
      <c r="A42" s="18">
        <v>43952</v>
      </c>
      <c r="B42" s="29">
        <v>542.41999999999996</v>
      </c>
      <c r="C42" s="21">
        <v>493.19</v>
      </c>
      <c r="D42" s="21">
        <v>600.72</v>
      </c>
      <c r="E42" s="21">
        <v>490.69</v>
      </c>
      <c r="F42" s="21" t="s">
        <v>255</v>
      </c>
      <c r="G42" s="22">
        <v>7.4499999999999997E-2</v>
      </c>
    </row>
    <row r="43" spans="1:7" ht="15" thickBot="1" x14ac:dyDescent="0.35">
      <c r="A43" s="18">
        <v>43922</v>
      </c>
      <c r="B43" s="29">
        <v>504.82</v>
      </c>
      <c r="C43" s="21">
        <v>431.89</v>
      </c>
      <c r="D43" s="21">
        <v>526.07000000000005</v>
      </c>
      <c r="E43" s="21">
        <v>404.8</v>
      </c>
      <c r="F43" s="21" t="s">
        <v>256</v>
      </c>
      <c r="G43" s="22">
        <v>0.16650000000000001</v>
      </c>
    </row>
    <row r="44" spans="1:7" ht="15" thickBot="1" x14ac:dyDescent="0.35">
      <c r="A44" s="18">
        <v>43891</v>
      </c>
      <c r="B44" s="28">
        <v>432.77</v>
      </c>
      <c r="C44" s="21">
        <v>524.16</v>
      </c>
      <c r="D44" s="21">
        <v>526.12</v>
      </c>
      <c r="E44" s="21">
        <v>355.08</v>
      </c>
      <c r="F44" s="21" t="s">
        <v>257</v>
      </c>
      <c r="G44" s="24">
        <v>-0.1578</v>
      </c>
    </row>
    <row r="45" spans="1:7" ht="15" thickBot="1" x14ac:dyDescent="0.35">
      <c r="A45" s="18">
        <v>43862</v>
      </c>
      <c r="B45" s="29">
        <v>513.85</v>
      </c>
      <c r="C45" s="21">
        <v>484.31</v>
      </c>
      <c r="D45" s="21">
        <v>558.37</v>
      </c>
      <c r="E45" s="21">
        <v>474.39</v>
      </c>
      <c r="F45" s="21" t="s">
        <v>258</v>
      </c>
      <c r="G45" s="22">
        <v>5.45E-2</v>
      </c>
    </row>
    <row r="46" spans="1:7" ht="15" thickBot="1" x14ac:dyDescent="0.35">
      <c r="A46" s="18">
        <v>43831</v>
      </c>
      <c r="B46" s="29">
        <v>487.3</v>
      </c>
      <c r="C46" s="21">
        <v>447.64</v>
      </c>
      <c r="D46" s="21">
        <v>517.63</v>
      </c>
      <c r="E46" s="21">
        <v>432.23</v>
      </c>
      <c r="F46" s="21" t="s">
        <v>259</v>
      </c>
      <c r="G46" s="22">
        <v>8.9200000000000002E-2</v>
      </c>
    </row>
    <row r="47" spans="1:7" ht="15" thickBot="1" x14ac:dyDescent="0.35">
      <c r="A47" s="18">
        <v>43800</v>
      </c>
      <c r="B47" s="29">
        <v>447.4</v>
      </c>
      <c r="C47" s="21">
        <v>462.47</v>
      </c>
      <c r="D47" s="21">
        <v>476.65</v>
      </c>
      <c r="E47" s="21">
        <v>409.9</v>
      </c>
      <c r="F47" s="21" t="s">
        <v>260</v>
      </c>
      <c r="G47" s="22">
        <v>3.0200000000000001E-2</v>
      </c>
    </row>
    <row r="48" spans="1:7" ht="15" thickBot="1" x14ac:dyDescent="0.35">
      <c r="A48" s="18">
        <v>43770</v>
      </c>
      <c r="B48" s="29">
        <v>434.3</v>
      </c>
      <c r="C48" s="21">
        <v>356.65</v>
      </c>
      <c r="D48" s="21">
        <v>447.25</v>
      </c>
      <c r="E48" s="21">
        <v>343.84</v>
      </c>
      <c r="F48" s="21" t="s">
        <v>261</v>
      </c>
      <c r="G48" s="22">
        <v>0.1822</v>
      </c>
    </row>
    <row r="49" spans="1:7" ht="15" thickBot="1" x14ac:dyDescent="0.35">
      <c r="A49" s="18">
        <v>43739</v>
      </c>
      <c r="B49" s="29">
        <v>367.35</v>
      </c>
      <c r="C49" s="21">
        <v>363.18</v>
      </c>
      <c r="D49" s="21">
        <v>389.68</v>
      </c>
      <c r="E49" s="21">
        <v>319.5</v>
      </c>
      <c r="F49" s="21" t="s">
        <v>262</v>
      </c>
      <c r="G49" s="22">
        <v>1.9599999999999999E-2</v>
      </c>
    </row>
    <row r="50" spans="1:7" ht="15" thickBot="1" x14ac:dyDescent="0.35">
      <c r="A50" s="18">
        <v>43709</v>
      </c>
      <c r="B50" s="29">
        <v>360.29</v>
      </c>
      <c r="C50" s="21">
        <v>339.13</v>
      </c>
      <c r="D50" s="21">
        <v>367.99</v>
      </c>
      <c r="E50" s="21">
        <v>326.42</v>
      </c>
      <c r="F50" s="21" t="s">
        <v>263</v>
      </c>
      <c r="G50" s="22">
        <v>5.8400000000000001E-2</v>
      </c>
    </row>
    <row r="51" spans="1:7" ht="15" thickBot="1" x14ac:dyDescent="0.35">
      <c r="A51" s="18">
        <v>43678</v>
      </c>
      <c r="B51" s="29">
        <v>340.41</v>
      </c>
      <c r="C51" s="21">
        <v>328.83</v>
      </c>
      <c r="D51" s="21">
        <v>371.77</v>
      </c>
      <c r="E51" s="21">
        <v>315.23</v>
      </c>
      <c r="F51" s="21" t="s">
        <v>264</v>
      </c>
      <c r="G51" s="22">
        <v>2.7300000000000001E-2</v>
      </c>
    </row>
    <row r="52" spans="1:7" ht="15" thickBot="1" x14ac:dyDescent="0.35">
      <c r="A52" s="18">
        <v>43647</v>
      </c>
      <c r="B52" s="28">
        <v>331.38</v>
      </c>
      <c r="C52" s="21">
        <v>340.61</v>
      </c>
      <c r="D52" s="21">
        <v>364.31</v>
      </c>
      <c r="E52" s="21">
        <v>322.05</v>
      </c>
      <c r="F52" s="21" t="s">
        <v>265</v>
      </c>
      <c r="G52" s="24">
        <v>-2.6100000000000002E-2</v>
      </c>
    </row>
    <row r="53" spans="1:7" ht="15" thickBot="1" x14ac:dyDescent="0.35">
      <c r="A53" s="18">
        <v>43617</v>
      </c>
      <c r="B53" s="28">
        <v>340.26</v>
      </c>
      <c r="C53" s="21">
        <v>345.02</v>
      </c>
      <c r="D53" s="21">
        <v>360.19</v>
      </c>
      <c r="E53" s="21">
        <v>328.14</v>
      </c>
      <c r="F53" s="21" t="s">
        <v>266</v>
      </c>
      <c r="G53" s="24">
        <v>-6.1999999999999998E-3</v>
      </c>
    </row>
    <row r="54" spans="1:7" ht="15" thickBot="1" x14ac:dyDescent="0.35">
      <c r="A54" s="18">
        <v>43586</v>
      </c>
      <c r="B54" s="29">
        <v>342.37</v>
      </c>
      <c r="C54" s="21">
        <v>316.95</v>
      </c>
      <c r="D54" s="21">
        <v>349.44</v>
      </c>
      <c r="E54" s="21">
        <v>306.83999999999997</v>
      </c>
      <c r="F54" s="21" t="s">
        <v>267</v>
      </c>
      <c r="G54" s="22">
        <v>8.8999999999999996E-2</v>
      </c>
    </row>
    <row r="55" spans="1:7" ht="15" thickBot="1" x14ac:dyDescent="0.35">
      <c r="A55" s="18">
        <v>43556</v>
      </c>
      <c r="B55" s="29">
        <v>314.39999999999998</v>
      </c>
      <c r="C55" s="21">
        <v>300.93</v>
      </c>
      <c r="D55" s="21">
        <v>329.51</v>
      </c>
      <c r="E55" s="21">
        <v>299.8</v>
      </c>
      <c r="F55" s="21" t="s">
        <v>268</v>
      </c>
      <c r="G55" s="22">
        <v>4.7300000000000002E-2</v>
      </c>
    </row>
    <row r="56" spans="1:7" ht="15" thickBot="1" x14ac:dyDescent="0.35">
      <c r="A56" s="18">
        <v>43525</v>
      </c>
      <c r="B56" s="29">
        <v>300.20999999999998</v>
      </c>
      <c r="C56" s="21">
        <v>286.42</v>
      </c>
      <c r="D56" s="21">
        <v>321.33999999999997</v>
      </c>
      <c r="E56" s="21">
        <v>272.27</v>
      </c>
      <c r="F56" s="21" t="s">
        <v>113</v>
      </c>
      <c r="G56" s="22">
        <v>4.7300000000000002E-2</v>
      </c>
    </row>
    <row r="57" spans="1:7" ht="15" thickBot="1" x14ac:dyDescent="0.35">
      <c r="A57" s="18">
        <v>43497</v>
      </c>
      <c r="B57" s="29">
        <v>286.64</v>
      </c>
      <c r="C57" s="21">
        <v>274.97000000000003</v>
      </c>
      <c r="D57" s="21">
        <v>294.67</v>
      </c>
      <c r="E57" s="21">
        <v>263.93</v>
      </c>
      <c r="F57" s="21" t="s">
        <v>269</v>
      </c>
      <c r="G57" s="22">
        <v>3.7999999999999999E-2</v>
      </c>
    </row>
    <row r="58" spans="1:7" ht="15" thickBot="1" x14ac:dyDescent="0.35">
      <c r="A58" s="18">
        <v>43466</v>
      </c>
      <c r="B58" s="28">
        <v>276.14</v>
      </c>
      <c r="C58" s="21">
        <v>284.75</v>
      </c>
      <c r="D58" s="21">
        <v>311.16000000000003</v>
      </c>
      <c r="E58" s="21">
        <v>265.42</v>
      </c>
      <c r="F58" s="21" t="s">
        <v>270</v>
      </c>
      <c r="G58" s="24">
        <v>-1.95E-2</v>
      </c>
    </row>
    <row r="59" spans="1:7" ht="15" thickBot="1" x14ac:dyDescent="0.35">
      <c r="A59" s="18">
        <v>43435</v>
      </c>
      <c r="B59" s="28">
        <v>281.64</v>
      </c>
      <c r="C59" s="21">
        <v>285.25</v>
      </c>
      <c r="D59" s="21">
        <v>300.48</v>
      </c>
      <c r="E59" s="21">
        <v>254.15</v>
      </c>
      <c r="F59" s="21" t="s">
        <v>271</v>
      </c>
      <c r="G59" s="24">
        <v>-3.2000000000000002E-3</v>
      </c>
    </row>
    <row r="60" spans="1:7" ht="15" thickBot="1" x14ac:dyDescent="0.35">
      <c r="A60" s="18">
        <v>43405</v>
      </c>
      <c r="B60" s="29">
        <v>282.54000000000002</v>
      </c>
      <c r="C60" s="21">
        <v>264.07</v>
      </c>
      <c r="D60" s="21">
        <v>306.25</v>
      </c>
      <c r="E60" s="21">
        <v>258.98</v>
      </c>
      <c r="F60" s="21" t="s">
        <v>272</v>
      </c>
      <c r="G60" s="22">
        <v>7.2300000000000003E-2</v>
      </c>
    </row>
    <row r="61" spans="1:7" ht="15" thickBot="1" x14ac:dyDescent="0.35">
      <c r="A61" s="18">
        <v>43374</v>
      </c>
      <c r="B61" s="28">
        <v>263.48</v>
      </c>
      <c r="C61" s="21">
        <v>305.52999999999997</v>
      </c>
      <c r="D61" s="21">
        <v>306.43</v>
      </c>
      <c r="E61" s="21">
        <v>249.51</v>
      </c>
      <c r="F61" s="21" t="s">
        <v>273</v>
      </c>
      <c r="G61" s="24">
        <v>-0.13650000000000001</v>
      </c>
    </row>
    <row r="62" spans="1:7" ht="15" thickBot="1" x14ac:dyDescent="0.35">
      <c r="A62" s="18">
        <v>43344</v>
      </c>
      <c r="B62" s="28">
        <v>305.12</v>
      </c>
      <c r="C62" s="21">
        <v>348.79</v>
      </c>
      <c r="D62" s="21">
        <v>358.25</v>
      </c>
      <c r="E62" s="21">
        <v>302.06</v>
      </c>
      <c r="F62" s="21" t="s">
        <v>274</v>
      </c>
      <c r="G62" s="24">
        <v>-0.11799999999999999</v>
      </c>
    </row>
    <row r="63" spans="1:7" ht="15" thickBot="1" x14ac:dyDescent="0.35">
      <c r="A63" s="18">
        <v>43313</v>
      </c>
      <c r="B63" s="28">
        <v>345.95</v>
      </c>
      <c r="C63" s="21">
        <v>351.49</v>
      </c>
      <c r="D63" s="21">
        <v>359.6</v>
      </c>
      <c r="E63" s="21">
        <v>327.16000000000003</v>
      </c>
      <c r="F63" s="21" t="s">
        <v>275</v>
      </c>
      <c r="G63" s="24">
        <v>-1.7299999999999999E-2</v>
      </c>
    </row>
    <row r="64" spans="1:7" ht="15" thickBot="1" x14ac:dyDescent="0.35">
      <c r="A64" s="18">
        <v>43282</v>
      </c>
      <c r="B64" s="29">
        <v>352.03</v>
      </c>
      <c r="C64" s="21">
        <v>343.47</v>
      </c>
      <c r="D64" s="21">
        <v>353.79</v>
      </c>
      <c r="E64" s="21">
        <v>298.32</v>
      </c>
      <c r="F64" s="21" t="s">
        <v>276</v>
      </c>
      <c r="G64" s="22">
        <v>2.2599999999999999E-2</v>
      </c>
    </row>
    <row r="65" spans="1:7" ht="15" thickBot="1" x14ac:dyDescent="0.35">
      <c r="A65" s="18">
        <v>43252</v>
      </c>
      <c r="B65" s="29">
        <v>344.23</v>
      </c>
      <c r="C65" s="21">
        <v>337.57</v>
      </c>
      <c r="D65" s="21">
        <v>354.55</v>
      </c>
      <c r="E65" s="21">
        <v>322.24</v>
      </c>
      <c r="F65" s="21" t="s">
        <v>277</v>
      </c>
      <c r="G65" s="22">
        <v>2.23E-2</v>
      </c>
    </row>
    <row r="66" spans="1:7" ht="15" thickBot="1" x14ac:dyDescent="0.35">
      <c r="A66" s="18">
        <v>43221</v>
      </c>
      <c r="B66" s="28">
        <v>336.71</v>
      </c>
      <c r="C66" s="21">
        <v>372.13</v>
      </c>
      <c r="D66" s="21">
        <v>377.04</v>
      </c>
      <c r="E66" s="21">
        <v>316.88</v>
      </c>
      <c r="F66" s="21" t="s">
        <v>278</v>
      </c>
      <c r="G66" s="24">
        <v>-8.7800000000000003E-2</v>
      </c>
    </row>
    <row r="67" spans="1:7" ht="15" thickBot="1" x14ac:dyDescent="0.35">
      <c r="A67" s="18">
        <v>43191</v>
      </c>
      <c r="B67" s="29">
        <v>369.11</v>
      </c>
      <c r="C67" s="21">
        <v>360.05</v>
      </c>
      <c r="D67" s="21">
        <v>385.2</v>
      </c>
      <c r="E67" s="21">
        <v>337.21</v>
      </c>
      <c r="F67" s="21" t="s">
        <v>279</v>
      </c>
      <c r="G67" s="22">
        <v>2.7199999999999998E-2</v>
      </c>
    </row>
    <row r="68" spans="1:7" ht="15" thickBot="1" x14ac:dyDescent="0.35">
      <c r="A68" s="18">
        <v>43160</v>
      </c>
      <c r="B68" s="28">
        <v>359.33</v>
      </c>
      <c r="C68" s="21">
        <v>386.68</v>
      </c>
      <c r="D68" s="21">
        <v>393.49</v>
      </c>
      <c r="E68" s="21">
        <v>352.62</v>
      </c>
      <c r="F68" s="21" t="s">
        <v>280</v>
      </c>
      <c r="G68" s="24">
        <v>-6.9699999999999998E-2</v>
      </c>
    </row>
    <row r="69" spans="1:7" ht="15" thickBot="1" x14ac:dyDescent="0.35">
      <c r="A69" s="18">
        <v>43132</v>
      </c>
      <c r="B69" s="28">
        <v>386.23</v>
      </c>
      <c r="C69" s="21">
        <v>396.6</v>
      </c>
      <c r="D69" s="21">
        <v>405.02</v>
      </c>
      <c r="E69" s="21">
        <v>363.39</v>
      </c>
      <c r="F69" s="21" t="s">
        <v>281</v>
      </c>
      <c r="G69" s="24">
        <v>-2.5700000000000001E-2</v>
      </c>
    </row>
    <row r="70" spans="1:7" ht="15" thickBot="1" x14ac:dyDescent="0.35">
      <c r="A70" s="18">
        <v>43101</v>
      </c>
      <c r="B70" s="28">
        <v>396.42</v>
      </c>
      <c r="C70" s="21">
        <v>478.57</v>
      </c>
      <c r="D70" s="21">
        <v>488.93</v>
      </c>
      <c r="E70" s="21">
        <v>392.09</v>
      </c>
      <c r="F70" s="21" t="s">
        <v>282</v>
      </c>
      <c r="G70" s="24">
        <v>-0.16950000000000001</v>
      </c>
    </row>
    <row r="71" spans="1:7" ht="15" thickBot="1" x14ac:dyDescent="0.35">
      <c r="A71" s="18">
        <v>43070</v>
      </c>
      <c r="B71" s="29">
        <v>477.35</v>
      </c>
      <c r="C71" s="21">
        <v>449.64</v>
      </c>
      <c r="D71" s="21">
        <v>493.44</v>
      </c>
      <c r="E71" s="21">
        <v>429.77</v>
      </c>
      <c r="F71" s="21" t="s">
        <v>283</v>
      </c>
      <c r="G71" s="22">
        <v>6.6900000000000001E-2</v>
      </c>
    </row>
    <row r="72" spans="1:7" ht="15" thickBot="1" x14ac:dyDescent="0.35">
      <c r="A72" s="18">
        <v>43040</v>
      </c>
      <c r="B72" s="28">
        <v>447.43</v>
      </c>
      <c r="C72" s="21">
        <v>467.3</v>
      </c>
      <c r="D72" s="21">
        <v>509.03</v>
      </c>
      <c r="E72" s="21">
        <v>433.64</v>
      </c>
      <c r="F72" s="21" t="s">
        <v>284</v>
      </c>
      <c r="G72" s="24">
        <v>-1.5E-3</v>
      </c>
    </row>
    <row r="73" spans="1:7" ht="15" thickBot="1" x14ac:dyDescent="0.35">
      <c r="A73" s="18">
        <v>43009</v>
      </c>
      <c r="B73" s="29">
        <v>448.11</v>
      </c>
      <c r="C73" s="21">
        <v>353.29</v>
      </c>
      <c r="D73" s="21">
        <v>468.07</v>
      </c>
      <c r="E73" s="21">
        <v>336.3</v>
      </c>
      <c r="F73" s="21" t="s">
        <v>285</v>
      </c>
      <c r="G73" s="22">
        <v>0.2767</v>
      </c>
    </row>
    <row r="74" spans="1:7" ht="15" thickBot="1" x14ac:dyDescent="0.35">
      <c r="A74" s="18">
        <v>42979</v>
      </c>
      <c r="B74" s="28">
        <v>350.99</v>
      </c>
      <c r="C74" s="21">
        <v>387.54</v>
      </c>
      <c r="D74" s="21">
        <v>387.95</v>
      </c>
      <c r="E74" s="21">
        <v>334.37</v>
      </c>
      <c r="F74" s="21" t="s">
        <v>286</v>
      </c>
      <c r="G74" s="24">
        <v>-8.9399999999999993E-2</v>
      </c>
    </row>
    <row r="75" spans="1:7" ht="15" thickBot="1" x14ac:dyDescent="0.35">
      <c r="A75" s="18">
        <v>42948</v>
      </c>
      <c r="B75" s="29">
        <v>385.47</v>
      </c>
      <c r="C75" s="21">
        <v>378.66</v>
      </c>
      <c r="D75" s="21">
        <v>394.89</v>
      </c>
      <c r="E75" s="21">
        <v>363.88</v>
      </c>
      <c r="F75" s="21" t="s">
        <v>287</v>
      </c>
      <c r="G75" s="22">
        <v>2.0899999999999998E-2</v>
      </c>
    </row>
    <row r="76" spans="1:7" ht="15" thickBot="1" x14ac:dyDescent="0.35">
      <c r="A76" s="18">
        <v>42917</v>
      </c>
      <c r="B76" s="29">
        <v>377.58</v>
      </c>
      <c r="C76" s="21">
        <v>343.79</v>
      </c>
      <c r="D76" s="21">
        <v>388.98</v>
      </c>
      <c r="E76" s="21">
        <v>336.48</v>
      </c>
      <c r="F76" s="21" t="s">
        <v>288</v>
      </c>
      <c r="G76" s="22">
        <v>0.10340000000000001</v>
      </c>
    </row>
    <row r="77" spans="1:7" ht="15" thickBot="1" x14ac:dyDescent="0.35">
      <c r="A77" s="18">
        <v>42887</v>
      </c>
      <c r="B77" s="29">
        <v>342.21</v>
      </c>
      <c r="C77" s="21">
        <v>333.46</v>
      </c>
      <c r="D77" s="21">
        <v>348.2</v>
      </c>
      <c r="E77" s="21">
        <v>324.99</v>
      </c>
      <c r="F77" s="21" t="s">
        <v>289</v>
      </c>
      <c r="G77" s="22">
        <v>2.1899999999999999E-2</v>
      </c>
    </row>
    <row r="78" spans="1:7" ht="15" thickBot="1" x14ac:dyDescent="0.35">
      <c r="A78" s="18">
        <v>42856</v>
      </c>
      <c r="B78" s="29">
        <v>334.86</v>
      </c>
      <c r="C78" s="21">
        <v>320.39999999999998</v>
      </c>
      <c r="D78" s="21">
        <v>343.92</v>
      </c>
      <c r="E78" s="21">
        <v>303.27</v>
      </c>
      <c r="F78" s="21" t="s">
        <v>290</v>
      </c>
      <c r="G78" s="22">
        <v>4.5100000000000001E-2</v>
      </c>
    </row>
    <row r="79" spans="1:7" ht="15" thickBot="1" x14ac:dyDescent="0.35">
      <c r="A79" s="18">
        <v>42826</v>
      </c>
      <c r="B79" s="29">
        <v>320.39999999999998</v>
      </c>
      <c r="C79" s="21">
        <v>311.83</v>
      </c>
      <c r="D79" s="21">
        <v>326.20999999999998</v>
      </c>
      <c r="E79" s="21">
        <v>299.89</v>
      </c>
      <c r="F79" s="21" t="s">
        <v>291</v>
      </c>
      <c r="G79" s="22">
        <v>1.5599999999999999E-2</v>
      </c>
    </row>
    <row r="80" spans="1:7" ht="15" thickBot="1" x14ac:dyDescent="0.35">
      <c r="A80" s="18">
        <v>42795</v>
      </c>
      <c r="B80" s="28">
        <v>315.48</v>
      </c>
      <c r="C80" s="21">
        <v>332.16</v>
      </c>
      <c r="D80" s="21">
        <v>333.29</v>
      </c>
      <c r="E80" s="21">
        <v>293.63</v>
      </c>
      <c r="F80" s="21" t="s">
        <v>292</v>
      </c>
      <c r="G80" s="24">
        <v>-4.1399999999999999E-2</v>
      </c>
    </row>
    <row r="81" spans="1:7" ht="15" thickBot="1" x14ac:dyDescent="0.35">
      <c r="A81" s="18">
        <v>42767</v>
      </c>
      <c r="B81" s="29">
        <v>329.09</v>
      </c>
      <c r="C81" s="21">
        <v>311.83</v>
      </c>
      <c r="D81" s="21">
        <v>361.4</v>
      </c>
      <c r="E81" s="21">
        <v>306.56</v>
      </c>
      <c r="F81" s="21" t="s">
        <v>293</v>
      </c>
      <c r="G81" s="22">
        <v>4.87E-2</v>
      </c>
    </row>
    <row r="82" spans="1:7" ht="15" thickBot="1" x14ac:dyDescent="0.35">
      <c r="A82" s="18">
        <v>42736</v>
      </c>
      <c r="B82" s="29">
        <v>313.82</v>
      </c>
      <c r="C82" s="21">
        <v>273.17</v>
      </c>
      <c r="D82" s="21">
        <v>333.42</v>
      </c>
      <c r="E82" s="21">
        <v>269.61</v>
      </c>
      <c r="F82" s="21" t="s">
        <v>294</v>
      </c>
      <c r="G82" s="22">
        <v>0.13919999999999999</v>
      </c>
    </row>
    <row r="83" spans="1:7" ht="15" thickBot="1" x14ac:dyDescent="0.35">
      <c r="A83" s="18">
        <v>42705</v>
      </c>
      <c r="B83" s="28">
        <v>275.47000000000003</v>
      </c>
      <c r="C83" s="21">
        <v>292.01</v>
      </c>
      <c r="D83" s="21">
        <v>304.13</v>
      </c>
      <c r="E83" s="21">
        <v>260.19</v>
      </c>
      <c r="F83" s="21" t="s">
        <v>295</v>
      </c>
      <c r="G83" s="24">
        <v>-5.8400000000000001E-2</v>
      </c>
    </row>
    <row r="84" spans="1:7" ht="15" thickBot="1" x14ac:dyDescent="0.35">
      <c r="A84" s="18">
        <v>42675</v>
      </c>
      <c r="B84" s="29">
        <v>292.55</v>
      </c>
      <c r="C84" s="21">
        <v>286.60000000000002</v>
      </c>
      <c r="D84" s="21">
        <v>294.52999999999997</v>
      </c>
      <c r="E84" s="21">
        <v>255.1</v>
      </c>
      <c r="F84" s="21" t="s">
        <v>296</v>
      </c>
      <c r="G84" s="22">
        <v>1.8499999999999999E-2</v>
      </c>
    </row>
    <row r="85" spans="1:7" ht="15" thickBot="1" x14ac:dyDescent="0.35">
      <c r="A85" s="18">
        <v>42644</v>
      </c>
      <c r="B85" s="29">
        <v>287.23</v>
      </c>
      <c r="C85" s="21">
        <v>282.99</v>
      </c>
      <c r="D85" s="21">
        <v>293.95</v>
      </c>
      <c r="E85" s="21">
        <v>267</v>
      </c>
      <c r="F85" s="21" t="s">
        <v>297</v>
      </c>
      <c r="G85" s="22">
        <v>1.4999999999999999E-2</v>
      </c>
    </row>
    <row r="86" spans="1:7" ht="15" thickBot="1" x14ac:dyDescent="0.35">
      <c r="A86" s="18">
        <v>42614</v>
      </c>
      <c r="B86" s="28">
        <v>282.99</v>
      </c>
      <c r="C86" s="21">
        <v>297.42</v>
      </c>
      <c r="D86" s="21">
        <v>299.52999999999997</v>
      </c>
      <c r="E86" s="21">
        <v>271.73</v>
      </c>
      <c r="F86" s="21" t="s">
        <v>298</v>
      </c>
      <c r="G86" s="24">
        <v>-5.3199999999999997E-2</v>
      </c>
    </row>
    <row r="87" spans="1:7" ht="15" thickBot="1" x14ac:dyDescent="0.35">
      <c r="A87" s="18">
        <v>42583</v>
      </c>
      <c r="B87" s="28">
        <v>298.89999999999998</v>
      </c>
      <c r="C87" s="21">
        <v>327.56</v>
      </c>
      <c r="D87" s="21">
        <v>334.82</v>
      </c>
      <c r="E87" s="21">
        <v>296.29000000000002</v>
      </c>
      <c r="F87" s="21" t="s">
        <v>299</v>
      </c>
      <c r="G87" s="24">
        <v>-8.4000000000000005E-2</v>
      </c>
    </row>
    <row r="88" spans="1:7" ht="15" thickBot="1" x14ac:dyDescent="0.35">
      <c r="A88" s="18">
        <v>42552</v>
      </c>
      <c r="B88" s="28">
        <v>326.3</v>
      </c>
      <c r="C88" s="21">
        <v>329.68</v>
      </c>
      <c r="D88" s="21">
        <v>344.1</v>
      </c>
      <c r="E88" s="21">
        <v>318.14</v>
      </c>
      <c r="F88" s="21" t="s">
        <v>300</v>
      </c>
      <c r="G88" s="24">
        <v>-1.29E-2</v>
      </c>
    </row>
    <row r="89" spans="1:7" ht="15" thickBot="1" x14ac:dyDescent="0.35">
      <c r="A89" s="18">
        <v>42522</v>
      </c>
      <c r="B89" s="29">
        <v>330.58</v>
      </c>
      <c r="C89" s="21">
        <v>318.64</v>
      </c>
      <c r="D89" s="21">
        <v>333.46</v>
      </c>
      <c r="E89" s="21">
        <v>304.04000000000002</v>
      </c>
      <c r="F89" s="21" t="s">
        <v>301</v>
      </c>
      <c r="G89" s="22">
        <v>4.3799999999999999E-2</v>
      </c>
    </row>
    <row r="90" spans="1:7" ht="15" thickBot="1" x14ac:dyDescent="0.35">
      <c r="A90" s="18">
        <v>42491</v>
      </c>
      <c r="B90" s="28">
        <v>316.7</v>
      </c>
      <c r="C90" s="21">
        <v>327.16000000000003</v>
      </c>
      <c r="D90" s="21">
        <v>340.18</v>
      </c>
      <c r="E90" s="21">
        <v>305.8</v>
      </c>
      <c r="F90" s="21" t="s">
        <v>302</v>
      </c>
      <c r="G90" s="24">
        <v>-3.3599999999999998E-2</v>
      </c>
    </row>
    <row r="91" spans="1:7" ht="15" thickBot="1" x14ac:dyDescent="0.35">
      <c r="A91" s="18">
        <v>42461</v>
      </c>
      <c r="B91" s="29">
        <v>327.7</v>
      </c>
      <c r="C91" s="21">
        <v>315.62</v>
      </c>
      <c r="D91" s="21">
        <v>346.98</v>
      </c>
      <c r="E91" s="21">
        <v>293.45</v>
      </c>
      <c r="F91" s="21" t="s">
        <v>303</v>
      </c>
      <c r="G91" s="22">
        <v>3.6499999999999998E-2</v>
      </c>
    </row>
    <row r="92" spans="1:7" ht="15" thickBot="1" x14ac:dyDescent="0.35">
      <c r="A92" s="18">
        <v>42430</v>
      </c>
      <c r="B92" s="29">
        <v>316.16000000000003</v>
      </c>
      <c r="C92" s="21">
        <v>284.39</v>
      </c>
      <c r="D92" s="21">
        <v>325.70999999999998</v>
      </c>
      <c r="E92" s="21">
        <v>279.61</v>
      </c>
      <c r="F92" s="21" t="s">
        <v>304</v>
      </c>
      <c r="G92" s="22">
        <v>0.1119</v>
      </c>
    </row>
    <row r="93" spans="1:7" ht="15" thickBot="1" x14ac:dyDescent="0.35">
      <c r="A93" s="18">
        <v>42401</v>
      </c>
      <c r="B93" s="29">
        <v>284.35000000000002</v>
      </c>
      <c r="C93" s="21">
        <v>263.35000000000002</v>
      </c>
      <c r="D93" s="21">
        <v>301.83</v>
      </c>
      <c r="E93" s="21">
        <v>262.45</v>
      </c>
      <c r="F93" s="21" t="s">
        <v>305</v>
      </c>
      <c r="G93" s="22">
        <v>8.8300000000000003E-2</v>
      </c>
    </row>
    <row r="94" spans="1:7" ht="15" thickBot="1" x14ac:dyDescent="0.35">
      <c r="A94" s="18">
        <v>42370</v>
      </c>
      <c r="B94" s="28">
        <v>261.27</v>
      </c>
      <c r="C94" s="21">
        <v>306.38</v>
      </c>
      <c r="D94" s="21">
        <v>310.02999999999997</v>
      </c>
      <c r="E94" s="21">
        <v>254.43</v>
      </c>
      <c r="F94" s="21" t="s">
        <v>306</v>
      </c>
      <c r="G94" s="24">
        <v>-0.1484</v>
      </c>
    </row>
    <row r="95" spans="1:7" ht="15" thickBot="1" x14ac:dyDescent="0.35">
      <c r="A95" s="18">
        <v>42339</v>
      </c>
      <c r="B95" s="29">
        <v>306.79000000000002</v>
      </c>
      <c r="C95" s="21">
        <v>302.77999999999997</v>
      </c>
      <c r="D95" s="21">
        <v>308.01</v>
      </c>
      <c r="E95" s="21">
        <v>274.12</v>
      </c>
      <c r="F95" s="21" t="s">
        <v>307</v>
      </c>
      <c r="G95" s="22">
        <v>1.8100000000000002E-2</v>
      </c>
    </row>
    <row r="96" spans="1:7" ht="15" thickBot="1" x14ac:dyDescent="0.35">
      <c r="A96" s="18">
        <v>42309</v>
      </c>
      <c r="B96" s="28">
        <v>301.33999999999997</v>
      </c>
      <c r="C96" s="21">
        <v>313.19</v>
      </c>
      <c r="D96" s="21">
        <v>318.86</v>
      </c>
      <c r="E96" s="21">
        <v>285.79000000000002</v>
      </c>
      <c r="F96" s="21" t="s">
        <v>308</v>
      </c>
      <c r="G96" s="24">
        <v>-4.2099999999999999E-2</v>
      </c>
    </row>
    <row r="97" spans="1:7" ht="15" thickBot="1" x14ac:dyDescent="0.35">
      <c r="A97" s="18">
        <v>42278</v>
      </c>
      <c r="B97" s="29">
        <v>314.58</v>
      </c>
      <c r="C97" s="21">
        <v>305.89</v>
      </c>
      <c r="D97" s="21">
        <v>337.7</v>
      </c>
      <c r="E97" s="21">
        <v>302.45999999999998</v>
      </c>
      <c r="F97" s="21" t="s">
        <v>309</v>
      </c>
      <c r="G97" s="22">
        <v>3.32E-2</v>
      </c>
    </row>
    <row r="98" spans="1:7" ht="15" thickBot="1" x14ac:dyDescent="0.35">
      <c r="A98" s="18">
        <v>42248</v>
      </c>
      <c r="B98" s="28">
        <v>304.49</v>
      </c>
      <c r="C98" s="21">
        <v>316.33999999999997</v>
      </c>
      <c r="D98" s="21">
        <v>329.59</v>
      </c>
      <c r="E98" s="21">
        <v>284.44</v>
      </c>
      <c r="F98" s="21" t="s">
        <v>310</v>
      </c>
      <c r="G98" s="24">
        <v>-4.6399999999999997E-2</v>
      </c>
    </row>
    <row r="99" spans="1:7" ht="15" thickBot="1" x14ac:dyDescent="0.35">
      <c r="A99" s="18">
        <v>42217</v>
      </c>
      <c r="B99" s="28">
        <v>319.32</v>
      </c>
      <c r="C99" s="21">
        <v>378.53</v>
      </c>
      <c r="D99" s="21">
        <v>385.47</v>
      </c>
      <c r="E99" s="21">
        <v>299.67</v>
      </c>
      <c r="F99" s="21" t="s">
        <v>311</v>
      </c>
      <c r="G99" s="24">
        <v>-0.154</v>
      </c>
    </row>
    <row r="100" spans="1:7" ht="15" thickBot="1" x14ac:dyDescent="0.35">
      <c r="A100" s="18">
        <v>42186</v>
      </c>
      <c r="B100" s="28">
        <v>377.45</v>
      </c>
      <c r="C100" s="21">
        <v>381.86</v>
      </c>
      <c r="D100" s="21">
        <v>407.77</v>
      </c>
      <c r="E100" s="21">
        <v>364.2</v>
      </c>
      <c r="F100" s="21" t="s">
        <v>312</v>
      </c>
      <c r="G100" s="24">
        <v>-3.0000000000000001E-3</v>
      </c>
    </row>
    <row r="101" spans="1:7" ht="15" thickBot="1" x14ac:dyDescent="0.35">
      <c r="A101" s="18">
        <v>42156</v>
      </c>
      <c r="B101" s="28">
        <v>378.57</v>
      </c>
      <c r="C101" s="21">
        <v>374.88</v>
      </c>
      <c r="D101" s="21">
        <v>394.12</v>
      </c>
      <c r="E101" s="21">
        <v>363.07</v>
      </c>
      <c r="F101" s="21" t="s">
        <v>313</v>
      </c>
      <c r="G101" s="24">
        <v>-1.2999999999999999E-2</v>
      </c>
    </row>
    <row r="102" spans="1:7" ht="15" thickBot="1" x14ac:dyDescent="0.35">
      <c r="A102" s="18">
        <v>42125</v>
      </c>
      <c r="B102" s="29">
        <v>383.58</v>
      </c>
      <c r="C102" s="21">
        <v>336.71</v>
      </c>
      <c r="D102" s="21">
        <v>392.05</v>
      </c>
      <c r="E102" s="21">
        <v>336.71</v>
      </c>
      <c r="F102" s="21" t="s">
        <v>314</v>
      </c>
      <c r="G102" s="22">
        <v>0.1168</v>
      </c>
    </row>
    <row r="103" spans="1:7" ht="15" thickBot="1" x14ac:dyDescent="0.35">
      <c r="A103" s="18">
        <v>42095</v>
      </c>
      <c r="B103" s="28">
        <v>343.47</v>
      </c>
      <c r="C103" s="21">
        <v>354.46</v>
      </c>
      <c r="D103" s="21">
        <v>384.84</v>
      </c>
      <c r="E103" s="21">
        <v>335.09</v>
      </c>
      <c r="F103" s="21" t="s">
        <v>315</v>
      </c>
      <c r="G103" s="24">
        <v>-3.1E-2</v>
      </c>
    </row>
    <row r="104" spans="1:7" ht="15" thickBot="1" x14ac:dyDescent="0.35">
      <c r="A104" s="18">
        <v>42064</v>
      </c>
      <c r="B104" s="29">
        <v>354.46</v>
      </c>
      <c r="C104" s="21">
        <v>321.12</v>
      </c>
      <c r="D104" s="21">
        <v>364.56</v>
      </c>
      <c r="E104" s="21">
        <v>305.62</v>
      </c>
      <c r="F104" s="21" t="s">
        <v>316</v>
      </c>
      <c r="G104" s="22">
        <v>0.104</v>
      </c>
    </row>
    <row r="105" spans="1:7" ht="15" thickBot="1" x14ac:dyDescent="0.35">
      <c r="A105" s="18">
        <v>42036</v>
      </c>
      <c r="B105" s="28">
        <v>321.07</v>
      </c>
      <c r="C105" s="21">
        <v>333.46</v>
      </c>
      <c r="D105" s="21">
        <v>340.05</v>
      </c>
      <c r="E105" s="21">
        <v>306.52</v>
      </c>
      <c r="F105" s="21" t="s">
        <v>317</v>
      </c>
      <c r="G105" s="24">
        <v>-4.6699999999999998E-2</v>
      </c>
    </row>
    <row r="106" spans="1:7" x14ac:dyDescent="0.3">
      <c r="A106" s="32">
        <v>42005</v>
      </c>
      <c r="B106" s="33">
        <v>336.8</v>
      </c>
      <c r="C106" s="34">
        <v>319.41000000000003</v>
      </c>
      <c r="D106" s="34">
        <v>356.63</v>
      </c>
      <c r="E106" s="34">
        <v>305.62</v>
      </c>
      <c r="F106" s="34" t="s">
        <v>318</v>
      </c>
      <c r="G106" s="35">
        <v>5.9499999999999997E-2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Reliance Industries Ltd (RELI)</vt:lpstr>
      <vt:lpstr>BRTI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Gholap</dc:creator>
  <cp:lastModifiedBy>Additya Mishra</cp:lastModifiedBy>
  <dcterms:created xsi:type="dcterms:W3CDTF">2023-09-15T16:54:26Z</dcterms:created>
  <dcterms:modified xsi:type="dcterms:W3CDTF">2023-10-22T14:51:12Z</dcterms:modified>
</cp:coreProperties>
</file>