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50" yWindow="-240" windowWidth="17490" windowHeight="10470" tabRatio="600" firstSheet="0" activeTab="6" autoFilterDateGrouping="1"/>
  </bookViews>
  <sheets>
    <sheet xmlns:r="http://schemas.openxmlformats.org/officeDocument/2006/relationships" name="Понедельник" sheetId="1" state="visible" r:id="rId1"/>
    <sheet xmlns:r="http://schemas.openxmlformats.org/officeDocument/2006/relationships" name="Вторник" sheetId="2" state="visible" r:id="rId2"/>
    <sheet xmlns:r="http://schemas.openxmlformats.org/officeDocument/2006/relationships" name="Среда" sheetId="3" state="visible" r:id="rId3"/>
    <sheet xmlns:r="http://schemas.openxmlformats.org/officeDocument/2006/relationships" name="Четверг" sheetId="4" state="visible" r:id="rId4"/>
    <sheet xmlns:r="http://schemas.openxmlformats.org/officeDocument/2006/relationships" name="Пятница" sheetId="5" state="visible" r:id="rId5"/>
    <sheet xmlns:r="http://schemas.openxmlformats.org/officeDocument/2006/relationships" name="Суббота" sheetId="6" state="visible" r:id="rId6"/>
    <sheet xmlns:r="http://schemas.openxmlformats.org/officeDocument/2006/relationships" name="Воскресенье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b val="1"/>
      <sz val="10"/>
    </font>
    <font>
      <name val="Arial Cyr"/>
      <charset val="204"/>
      <sz val="10"/>
    </font>
    <font>
      <name val="Arial Cyr"/>
      <charset val="204"/>
      <b val="1"/>
      <sz val="9"/>
    </font>
    <font>
      <name val="Calibri"/>
      <charset val="204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9" fontId="3" fillId="0" borderId="0"/>
  </cellStyleXfs>
  <cellXfs count="16">
    <xf numFmtId="0" fontId="0" fillId="0" borderId="0" pivotButton="0" quotePrefix="0" xfId="0"/>
    <xf numFmtId="9" fontId="0" fillId="0" borderId="0" pivotButton="0" quotePrefix="0" xfId="0"/>
    <xf numFmtId="9" fontId="0" fillId="0" borderId="0" pivotButton="0" quotePrefix="0" xfId="2"/>
    <xf numFmtId="0" fontId="0" fillId="0" borderId="0" pivotButton="0" quotePrefix="0" xfId="0"/>
    <xf numFmtId="0" fontId="2" fillId="0" borderId="0" applyProtection="1" pivotButton="0" quotePrefix="0" xfId="0">
      <protection locked="0" hidden="0"/>
    </xf>
    <xf numFmtId="0" fontId="2" fillId="0" borderId="0" pivotButton="0" quotePrefix="0" xfId="0"/>
    <xf numFmtId="0" fontId="4" fillId="0" borderId="0" pivotButton="0" quotePrefix="0" xfId="0"/>
    <xf numFmtId="16" fontId="4" fillId="0" borderId="0" pivotButton="0" quotePrefix="0" xfId="0"/>
    <xf numFmtId="0" fontId="0" fillId="0" borderId="0" pivotButton="0" quotePrefix="0" xfId="0"/>
    <xf numFmtId="0" fontId="2" fillId="2" borderId="1" pivotButton="0" quotePrefix="0" xfId="0"/>
    <xf numFmtId="20" fontId="0" fillId="0" borderId="1" pivotButton="0" quotePrefix="0" xfId="0"/>
    <xf numFmtId="10" fontId="5" fillId="0" borderId="1" applyAlignment="1" pivotButton="0" quotePrefix="0" xfId="2">
      <alignment vertical="center" wrapText="1"/>
    </xf>
    <xf numFmtId="0" fontId="5" fillId="0" borderId="1" applyAlignment="1" pivotButton="0" quotePrefix="0" xfId="0">
      <alignment vertical="center" wrapText="1"/>
    </xf>
    <xf numFmtId="10" fontId="0" fillId="0" borderId="0" pivotButton="0" quotePrefix="0" xfId="0"/>
    <xf numFmtId="2" fontId="0" fillId="0" borderId="0" pivotButton="0" quotePrefix="0" xfId="0"/>
    <xf numFmtId="0" fontId="0" fillId="0" borderId="0" pivotButton="0" quotePrefix="0" xfId="2"/>
  </cellXfs>
  <cellStyles count="3">
    <cellStyle name="Обычный" xfId="0" builtinId="0"/>
    <cellStyle name="Обычный 3" xfId="1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Понедельник!$C$3:$C$26</f>
              <numCache>
                <formatCode>General</formatCode>
                <ptCount val="24"/>
                <pt idx="0">
                  <v>138</v>
                </pt>
                <pt idx="1">
                  <v>144</v>
                </pt>
                <pt idx="2">
                  <v>120</v>
                </pt>
                <pt idx="3">
                  <v>168</v>
                </pt>
                <pt idx="4">
                  <v>144</v>
                </pt>
                <pt idx="5">
                  <v>76.02</v>
                </pt>
                <pt idx="6">
                  <v>100.44</v>
                </pt>
                <pt idx="7">
                  <v>99.288</v>
                </pt>
                <pt idx="8">
                  <v>103.56</v>
                </pt>
                <pt idx="9">
                  <v>112.488</v>
                </pt>
                <pt idx="10">
                  <v>115.896</v>
                </pt>
                <pt idx="11">
                  <v>122.892</v>
                </pt>
                <pt idx="12">
                  <v>119.16</v>
                </pt>
                <pt idx="13">
                  <v>122.064</v>
                </pt>
                <pt idx="14">
                  <v>126.756</v>
                </pt>
                <pt idx="15">
                  <v>120.684</v>
                </pt>
                <pt idx="16">
                  <v>119.232</v>
                </pt>
                <pt idx="17">
                  <v>119.712</v>
                </pt>
                <pt idx="18">
                  <v>122.868</v>
                </pt>
                <pt idx="19">
                  <v>120.024</v>
                </pt>
                <pt idx="20">
                  <v>113.616</v>
                </pt>
                <pt idx="21">
                  <v>121.632</v>
                </pt>
                <pt idx="22">
                  <v>134.28</v>
                </pt>
                <pt idx="23">
                  <v>128.508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0492416"/>
        <axId val="230502400"/>
      </barChart>
      <catAx>
        <axId val="23049241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0502400"/>
        <crosses val="autoZero"/>
        <auto val="1"/>
        <lblAlgn val="ctr"/>
        <lblOffset val="100"/>
        <noMultiLvlLbl val="0"/>
      </catAx>
      <valAx>
        <axId val="23050240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049241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Пятница!$B$3:$B$26</f>
              <numCache>
                <formatCode>0.00%</formatCode>
                <ptCount val="24"/>
                <pt idx="0">
                  <v>0.009082397003745319</v>
                </pt>
                <pt idx="1">
                  <v>0.003558052434456929</v>
                </pt>
                <pt idx="2">
                  <v>0.004307116104868914</v>
                </pt>
                <pt idx="3">
                  <v>0.003277153558052435</v>
                </pt>
                <pt idx="4">
                  <v>0.004494382022471911</v>
                </pt>
                <pt idx="5">
                  <v>0.003558052434456929</v>
                </pt>
                <pt idx="6">
                  <v>0.01797752808988764</v>
                </pt>
                <pt idx="7">
                  <v>0.04082397003745318</v>
                </pt>
                <pt idx="8">
                  <v>0.0598314606741573</v>
                </pt>
                <pt idx="9">
                  <v>0.08277153558052434</v>
                </pt>
                <pt idx="10">
                  <v>0.08014981273408239</v>
                </pt>
                <pt idx="11">
                  <v>0.07303370786516854</v>
                </pt>
                <pt idx="12">
                  <v>0.06900749063670412</v>
                </pt>
                <pt idx="13">
                  <v>0.07406367041198501</v>
                </pt>
                <pt idx="14">
                  <v>0.0749063670411985</v>
                </pt>
                <pt idx="15">
                  <v>0.07191011235955057</v>
                </pt>
                <pt idx="16">
                  <v>0.06189138576779026</v>
                </pt>
                <pt idx="17">
                  <v>0.06685393258426967</v>
                </pt>
                <pt idx="18">
                  <v>0.05608614232209738</v>
                </pt>
                <pt idx="19">
                  <v>0.04709737827715356</v>
                </pt>
                <pt idx="20">
                  <v>0.037</v>
                </pt>
                <pt idx="21">
                  <v>0.028</v>
                </pt>
                <pt idx="22">
                  <v>0.017</v>
                </pt>
                <pt idx="23">
                  <v>0.0133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7795584"/>
        <axId val="239538176"/>
      </barChart>
      <catAx>
        <axId val="23779558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9538176"/>
        <crosses val="autoZero"/>
        <auto val="1"/>
        <lblAlgn val="ctr"/>
        <lblOffset val="100"/>
        <noMultiLvlLbl val="0"/>
      </catAx>
      <valAx>
        <axId val="23953817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779558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Суббота!$C$3:$C$26</f>
              <numCache>
                <formatCode>General</formatCode>
                <ptCount val="24"/>
                <pt idx="0">
                  <v>117.672</v>
                </pt>
                <pt idx="1">
                  <v>120.984</v>
                </pt>
                <pt idx="2">
                  <v>108.516</v>
                </pt>
                <pt idx="3">
                  <v>112.596</v>
                </pt>
                <pt idx="4">
                  <v>131.712</v>
                </pt>
                <pt idx="5">
                  <v>117.72</v>
                </pt>
                <pt idx="6">
                  <v>91.64400000000001</v>
                </pt>
                <pt idx="7">
                  <v>98.556</v>
                </pt>
                <pt idx="8">
                  <v>103.236</v>
                </pt>
                <pt idx="9">
                  <v>111.192</v>
                </pt>
                <pt idx="10">
                  <v>115.884</v>
                </pt>
                <pt idx="11">
                  <v>108.252</v>
                </pt>
                <pt idx="12">
                  <v>126.084</v>
                </pt>
                <pt idx="13">
                  <v>121.572</v>
                </pt>
                <pt idx="14">
                  <v>117.588</v>
                </pt>
                <pt idx="15">
                  <v>122.148</v>
                </pt>
                <pt idx="16">
                  <v>115.656</v>
                </pt>
                <pt idx="17">
                  <v>108.18</v>
                </pt>
                <pt idx="18">
                  <v>114.084</v>
                </pt>
                <pt idx="19">
                  <v>111.612</v>
                </pt>
                <pt idx="20">
                  <v>113.148</v>
                </pt>
                <pt idx="21">
                  <v>114.12</v>
                </pt>
                <pt idx="22">
                  <v>114.096</v>
                </pt>
                <pt idx="23">
                  <v>91.36799999999999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9604096"/>
        <axId val="239605632"/>
      </barChart>
      <catAx>
        <axId val="23960409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9605632"/>
        <crosses val="autoZero"/>
        <auto val="1"/>
        <lblAlgn val="ctr"/>
        <lblOffset val="100"/>
        <noMultiLvlLbl val="0"/>
      </catAx>
      <valAx>
        <axId val="23960563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960409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Суббота!$B$3:$B$26</f>
              <numCache>
                <formatCode>0.00%</formatCode>
                <ptCount val="24"/>
                <pt idx="0">
                  <v>0.0137235851348069</v>
                </pt>
                <pt idx="1">
                  <v>0.007529754675734759</v>
                </pt>
                <pt idx="2">
                  <v>0.004979353898469759</v>
                </pt>
                <pt idx="3">
                  <v>0.003764877337867379</v>
                </pt>
                <pt idx="4">
                  <v>0.005343696866650474</v>
                </pt>
                <pt idx="5">
                  <v>0.005829487490891426</v>
                </pt>
                <pt idx="6">
                  <v>0.02064610153024047</v>
                </pt>
                <pt idx="7">
                  <v>0.04177799368472188</v>
                </pt>
                <pt idx="8">
                  <v>0.05999514209375759</v>
                </pt>
                <pt idx="9">
                  <v>0.07347583191644401</v>
                </pt>
                <pt idx="10">
                  <v>0.06934661161039592</v>
                </pt>
                <pt idx="11">
                  <v>0.07833373815885353</v>
                </pt>
                <pt idx="12">
                  <v>0.06679621083313092</v>
                </pt>
                <pt idx="13">
                  <v>0.07104687879523926</v>
                </pt>
                <pt idx="14">
                  <v>0.0670391061452514</v>
                </pt>
                <pt idx="15">
                  <v>0.06424581005586592</v>
                </pt>
                <pt idx="16">
                  <v>0.06157396162254068</v>
                </pt>
                <pt idx="17">
                  <v>0.0629098858392033</v>
                </pt>
                <pt idx="18">
                  <v>0.05489434053922759</v>
                </pt>
                <pt idx="19">
                  <v>0.05392275929074569</v>
                </pt>
                <pt idx="20">
                  <v>0.04</v>
                </pt>
                <pt idx="21">
                  <v>0.032</v>
                </pt>
                <pt idx="22">
                  <v>0.0258</v>
                </pt>
                <pt idx="23">
                  <v>0.015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9630208"/>
        <axId val="239631744"/>
      </barChart>
      <catAx>
        <axId val="23963020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9631744"/>
        <crosses val="autoZero"/>
        <auto val="1"/>
        <lblAlgn val="ctr"/>
        <lblOffset val="100"/>
        <noMultiLvlLbl val="0"/>
      </catAx>
      <valAx>
        <axId val="23963174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963020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Воскресенье!$C$3:$C$26</f>
              <numCache>
                <formatCode>General</formatCode>
                <ptCount val="24"/>
                <pt idx="0">
                  <v>125.7264</v>
                </pt>
                <pt idx="1">
                  <v>174.4848</v>
                </pt>
                <pt idx="2">
                  <v>83.62079999999999</v>
                </pt>
                <pt idx="3">
                  <v>102.4128</v>
                </pt>
                <pt idx="4">
                  <v>116.5248</v>
                </pt>
                <pt idx="5">
                  <v>92.83679999999998</v>
                </pt>
                <pt idx="6">
                  <v>117.0576</v>
                </pt>
                <pt idx="7">
                  <v>129.9168</v>
                </pt>
                <pt idx="8">
                  <v>120.7728</v>
                </pt>
                <pt idx="9">
                  <v>124.128</v>
                </pt>
                <pt idx="10">
                  <v>127.3536</v>
                </pt>
                <pt idx="11">
                  <v>134.2656</v>
                </pt>
                <pt idx="12">
                  <v>137.4336</v>
                </pt>
                <pt idx="13">
                  <v>128.5056</v>
                </pt>
                <pt idx="14">
                  <v>127.4256</v>
                </pt>
                <pt idx="15">
                  <v>136.008</v>
                </pt>
                <pt idx="16">
                  <v>137.952</v>
                </pt>
                <pt idx="17">
                  <v>132.7968</v>
                </pt>
                <pt idx="18">
                  <v>136.1232</v>
                </pt>
                <pt idx="19">
                  <v>131.9184</v>
                </pt>
                <pt idx="20">
                  <v>144.9648</v>
                </pt>
                <pt idx="21">
                  <v>133.5456</v>
                </pt>
                <pt idx="22">
                  <v>140.0112</v>
                </pt>
                <pt idx="23">
                  <v>115.8624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9714304"/>
        <axId val="239715840"/>
      </barChart>
      <catAx>
        <axId val="23971430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9715840"/>
        <crosses val="autoZero"/>
        <auto val="1"/>
        <lblAlgn val="ctr"/>
        <lblOffset val="100"/>
        <noMultiLvlLbl val="0"/>
      </catAx>
      <valAx>
        <axId val="23971584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9714304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Воскресенье!$B$3:$B$26</f>
              <numCache>
                <formatCode>0.00%</formatCode>
                <ptCount val="24"/>
                <pt idx="0">
                  <v>0.01131687242798354</v>
                </pt>
                <pt idx="1">
                  <v>0.005529835390946502</v>
                </pt>
                <pt idx="2">
                  <v>0.005529835390946502</v>
                </pt>
                <pt idx="3">
                  <v>0.003343621399176955</v>
                </pt>
                <pt idx="4">
                  <v>0.00360082304526749</v>
                </pt>
                <pt idx="5">
                  <v>0.01774691358024691</v>
                </pt>
                <pt idx="6">
                  <v>0.0283</v>
                </pt>
                <pt idx="7">
                  <v>0.06134259259259259</v>
                </pt>
                <pt idx="8">
                  <v>0.07137345679012345</v>
                </pt>
                <pt idx="9">
                  <v>0.07870370370370371</v>
                </pt>
                <pt idx="10">
                  <v>0.07651748971193416</v>
                </pt>
                <pt idx="11">
                  <v>0.06738683127572016</v>
                </pt>
                <pt idx="12">
                  <v>0.07574588477366255</v>
                </pt>
                <pt idx="13">
                  <v>0.06854423868312758</v>
                </pt>
                <pt idx="14">
                  <v>0.06905864197530864</v>
                </pt>
                <pt idx="15">
                  <v>0.06417181069958848</v>
                </pt>
                <pt idx="16">
                  <v>0.06172839506172839</v>
                </pt>
                <pt idx="17">
                  <v>0.0621141975308642</v>
                </pt>
                <pt idx="18">
                  <v>0.05079732510288066</v>
                </pt>
                <pt idx="19">
                  <v>0.04</v>
                </pt>
                <pt idx="20">
                  <v>0.03</v>
                </pt>
                <pt idx="21">
                  <v>0.02</v>
                </pt>
                <pt idx="22">
                  <v>0.0171</v>
                </pt>
                <pt idx="23">
                  <v>0.01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9793664"/>
        <axId val="239795200"/>
      </barChart>
      <catAx>
        <axId val="23979366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9795200"/>
        <crosses val="autoZero"/>
        <auto val="1"/>
        <lblAlgn val="ctr"/>
        <lblOffset val="100"/>
        <noMultiLvlLbl val="0"/>
      </catAx>
      <valAx>
        <axId val="239795200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979366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Понедельник!$B$3:$B$26</f>
              <numCache>
                <formatCode>0.00%</formatCode>
                <ptCount val="24"/>
                <pt idx="0">
                  <v>0.005807582730659654</v>
                </pt>
                <pt idx="1">
                  <v>0.002958579881656805</v>
                </pt>
                <pt idx="2">
                  <v>0.003506465044926584</v>
                </pt>
                <pt idx="3">
                  <v>0.001095770326539557</v>
                </pt>
                <pt idx="4">
                  <v>0.002958579881656805</v>
                </pt>
                <pt idx="5">
                  <v>0.004930966469428008</v>
                </pt>
                <pt idx="6">
                  <v>0.01829936445321061</v>
                </pt>
                <pt idx="7">
                  <v>0.04459785229015998</v>
                </pt>
                <pt idx="8">
                  <v>0.07297830374753451</v>
                </pt>
                <pt idx="9">
                  <v>0.07736138505369275</v>
                </pt>
                <pt idx="10">
                  <v>0.07341661187815034</v>
                </pt>
                <pt idx="11">
                  <v>0.07122507122507123</v>
                </pt>
                <pt idx="12">
                  <v>0.07790927021696252</v>
                </pt>
                <pt idx="13">
                  <v>0.07374534297611221</v>
                </pt>
                <pt idx="14">
                  <v>0.07648476879246111</v>
                </pt>
                <pt idx="15">
                  <v>0.07232084155161078</v>
                </pt>
                <pt idx="16">
                  <v>0.06202060048213894</v>
                </pt>
                <pt idx="17">
                  <v>0.06092483015559939</v>
                </pt>
                <pt idx="18">
                  <v>0.05665132588209511</v>
                </pt>
                <pt idx="19">
                  <v>0.04887135656366426</v>
                </pt>
                <pt idx="20">
                  <v>0.0401051939513478</v>
                </pt>
                <pt idx="21">
                  <v>0.025</v>
                </pt>
                <pt idx="22">
                  <v>0.014</v>
                </pt>
                <pt idx="23">
                  <v>0.0128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0907904"/>
        <axId val="230909440"/>
      </barChart>
      <catAx>
        <axId val="23090790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0909440"/>
        <crosses val="autoZero"/>
        <auto val="1"/>
        <lblAlgn val="ctr"/>
        <lblOffset val="100"/>
        <noMultiLvlLbl val="0"/>
      </catAx>
      <valAx>
        <axId val="230909440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090790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Вторник!$C$3:$C$26</f>
              <numCache>
                <formatCode>General</formatCode>
                <ptCount val="24"/>
                <pt idx="0">
                  <v>110.412</v>
                </pt>
                <pt idx="1">
                  <v>69.048</v>
                </pt>
                <pt idx="2">
                  <v>114.264</v>
                </pt>
                <pt idx="3">
                  <v>157.416</v>
                </pt>
                <pt idx="4">
                  <v>166.62</v>
                </pt>
                <pt idx="5">
                  <v>88.872</v>
                </pt>
                <pt idx="6">
                  <v>88.044</v>
                </pt>
                <pt idx="7">
                  <v>97.95599999999999</v>
                </pt>
                <pt idx="8">
                  <v>108.9</v>
                </pt>
                <pt idx="9">
                  <v>112.548</v>
                </pt>
                <pt idx="10">
                  <v>111.048</v>
                </pt>
                <pt idx="11">
                  <v>113.076</v>
                </pt>
                <pt idx="12">
                  <v>120.54</v>
                </pt>
                <pt idx="13">
                  <v>125.184</v>
                </pt>
                <pt idx="14">
                  <v>124.236</v>
                </pt>
                <pt idx="15">
                  <v>126.492</v>
                </pt>
                <pt idx="16">
                  <v>125.34</v>
                </pt>
                <pt idx="17">
                  <v>119.268</v>
                </pt>
                <pt idx="18">
                  <v>117.708</v>
                </pt>
                <pt idx="19">
                  <v>116.256</v>
                </pt>
                <pt idx="20">
                  <v>124.98</v>
                </pt>
                <pt idx="21">
                  <v>125.544</v>
                </pt>
                <pt idx="22">
                  <v>86.88000000000001</v>
                </pt>
                <pt idx="23">
                  <v>112.584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2011648"/>
        <axId val="232013184"/>
      </barChart>
      <catAx>
        <axId val="23201164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2013184"/>
        <crosses val="autoZero"/>
        <auto val="1"/>
        <lblAlgn val="ctr"/>
        <lblOffset val="100"/>
        <noMultiLvlLbl val="0"/>
      </catAx>
      <valAx>
        <axId val="23201318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201164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Вторник!$B$3:$B$26</f>
              <numCache>
                <formatCode>0.00%</formatCode>
                <ptCount val="24"/>
                <pt idx="0">
                  <v>0.009101616875468465</v>
                </pt>
                <pt idx="1">
                  <v>0.009101616875468465</v>
                </pt>
                <pt idx="2">
                  <v>0.001820323375093693</v>
                </pt>
                <pt idx="3">
                  <v>0.001177856301531213</v>
                </pt>
                <pt idx="4">
                  <v>0.0016061676839062</v>
                </pt>
                <pt idx="5">
                  <v>0.00546097012528108</v>
                </pt>
                <pt idx="6">
                  <v>0.02184388050112432</v>
                </pt>
                <pt idx="7">
                  <v>0.04261698254631117</v>
                </pt>
                <pt idx="8">
                  <v>0.0656387193489667</v>
                </pt>
                <pt idx="9">
                  <v>0.07591819252596638</v>
                </pt>
                <pt idx="10">
                  <v>0.07313416854052897</v>
                </pt>
                <pt idx="11">
                  <v>0.07334832423171646</v>
                </pt>
                <pt idx="12">
                  <v>0.06799443195202913</v>
                </pt>
                <pt idx="13">
                  <v>0.07516864760681015</v>
                </pt>
                <pt idx="14">
                  <v>0.06542456365777921</v>
                </pt>
                <pt idx="15">
                  <v>0.0704572224006853</v>
                </pt>
                <pt idx="16">
                  <v>0.06745904272406039</v>
                </pt>
                <pt idx="17">
                  <v>0.06424670735624799</v>
                </pt>
                <pt idx="18">
                  <v>0.05493093478959203</v>
                </pt>
                <pt idx="19">
                  <v>0.04775671913481101</v>
                </pt>
                <pt idx="20">
                  <v>0.0378</v>
                </pt>
                <pt idx="21">
                  <v>0.032</v>
                </pt>
                <pt idx="22">
                  <v>0.025</v>
                </pt>
                <pt idx="23">
                  <v>0.011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2062336"/>
        <axId val="233079936"/>
      </barChart>
      <catAx>
        <axId val="23206233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3079936"/>
        <crosses val="autoZero"/>
        <auto val="1"/>
        <lblAlgn val="ctr"/>
        <lblOffset val="100"/>
        <noMultiLvlLbl val="0"/>
      </catAx>
      <valAx>
        <axId val="23307993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206233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Среда!$C$3:$C$26</f>
              <numCache>
                <formatCode>General</formatCode>
                <ptCount val="24"/>
                <pt idx="0">
                  <v>102.444</v>
                </pt>
                <pt idx="1">
                  <v>119.22</v>
                </pt>
                <pt idx="2">
                  <v>141.048</v>
                </pt>
                <pt idx="3">
                  <v>78.59999999999999</v>
                </pt>
                <pt idx="4">
                  <v>117.084</v>
                </pt>
                <pt idx="5">
                  <v>96.23999999999999</v>
                </pt>
                <pt idx="6">
                  <v>103.644</v>
                </pt>
                <pt idx="7">
                  <v>101.916</v>
                </pt>
                <pt idx="8">
                  <v>118.656</v>
                </pt>
                <pt idx="9">
                  <v>110.088</v>
                </pt>
                <pt idx="10">
                  <v>116.244</v>
                </pt>
                <pt idx="11">
                  <v>118.488</v>
                </pt>
                <pt idx="12">
                  <v>114.792</v>
                </pt>
                <pt idx="13">
                  <v>121.152</v>
                </pt>
                <pt idx="14">
                  <v>117.804</v>
                </pt>
                <pt idx="15">
                  <v>121.476</v>
                </pt>
                <pt idx="16">
                  <v>119.772</v>
                </pt>
                <pt idx="17">
                  <v>107.34</v>
                </pt>
                <pt idx="18">
                  <v>119.448</v>
                </pt>
                <pt idx="19">
                  <v>114.78</v>
                </pt>
                <pt idx="20">
                  <v>111.18</v>
                </pt>
                <pt idx="21">
                  <v>120.9</v>
                </pt>
                <pt idx="22">
                  <v>76.872</v>
                </pt>
                <pt idx="23">
                  <v>138.168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4210816"/>
        <axId val="234212352"/>
      </barChart>
      <catAx>
        <axId val="23421081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4212352"/>
        <crosses val="autoZero"/>
        <auto val="1"/>
        <lblAlgn val="ctr"/>
        <lblOffset val="100"/>
        <noMultiLvlLbl val="0"/>
      </catAx>
      <valAx>
        <axId val="23421235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421081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Среда!$B$3:$B$26</f>
              <numCache>
                <formatCode>0.00%</formatCode>
                <ptCount val="24"/>
                <pt idx="0">
                  <v>0.009139615505830444</v>
                </pt>
                <pt idx="1">
                  <v>0.003781909864481563</v>
                </pt>
                <pt idx="2">
                  <v>0.002416220191196554</v>
                </pt>
                <pt idx="3">
                  <v>0.002941485450152327</v>
                </pt>
                <pt idx="4">
                  <v>0.001996007984031936</v>
                </pt>
                <pt idx="5">
                  <v>0.003046538501943481</v>
                </pt>
                <pt idx="6">
                  <v>0.02153587561718668</v>
                </pt>
                <pt idx="7">
                  <v>0.04695871415064608</v>
                </pt>
                <pt idx="8">
                  <v>0.0683895367160416</v>
                </pt>
                <pt idx="9">
                  <v>0.07658367475575166</v>
                </pt>
                <pt idx="10">
                  <v>0.07280176489127009</v>
                </pt>
                <pt idx="11">
                  <v>0.06702384704275659</v>
                </pt>
                <pt idx="12">
                  <v>0.07710894001470743</v>
                </pt>
                <pt idx="13">
                  <v>0.07080575690723816</v>
                </pt>
                <pt idx="14">
                  <v>0.07343208320201702</v>
                </pt>
                <pt idx="15">
                  <v>0.0683895367160416</v>
                </pt>
                <pt idx="16">
                  <v>0.06366214938543965</v>
                </pt>
                <pt idx="17">
                  <v>0.06166614140140771</v>
                </pt>
                <pt idx="18">
                  <v>0.05410232167244459</v>
                </pt>
                <pt idx="19">
                  <v>0.04170606156108835</v>
                </pt>
                <pt idx="20">
                  <v>0.0378</v>
                </pt>
                <pt idx="21">
                  <v>0.0327</v>
                </pt>
                <pt idx="22">
                  <v>0.027</v>
                </pt>
                <pt idx="23">
                  <v>0.015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6358656"/>
        <axId val="236385024"/>
      </barChart>
      <catAx>
        <axId val="23635865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6385024"/>
        <crosses val="autoZero"/>
        <auto val="1"/>
        <lblAlgn val="ctr"/>
        <lblOffset val="100"/>
        <noMultiLvlLbl val="0"/>
      </catAx>
      <valAx>
        <axId val="23638502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635865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Четверг!$C$3:$C$26</f>
              <numCache>
                <formatCode>General</formatCode>
                <ptCount val="24"/>
                <pt idx="0">
                  <v>91.52399999999999</v>
                </pt>
                <pt idx="1">
                  <v>115.092</v>
                </pt>
                <pt idx="2">
                  <v>154.5</v>
                </pt>
                <pt idx="3">
                  <v>108</v>
                </pt>
                <pt idx="4">
                  <v>149.892</v>
                </pt>
                <pt idx="5">
                  <v>95.38799999999999</v>
                </pt>
                <pt idx="6">
                  <v>103.884</v>
                </pt>
                <pt idx="7">
                  <v>105.888</v>
                </pt>
                <pt idx="8">
                  <v>107.808</v>
                </pt>
                <pt idx="9">
                  <v>110.364</v>
                </pt>
                <pt idx="10">
                  <v>115.212</v>
                </pt>
                <pt idx="11">
                  <v>122.784</v>
                </pt>
                <pt idx="12">
                  <v>120.42</v>
                </pt>
                <pt idx="13">
                  <v>123.156</v>
                </pt>
                <pt idx="14">
                  <v>129.984</v>
                </pt>
                <pt idx="15">
                  <v>123.288</v>
                </pt>
                <pt idx="16">
                  <v>124.8</v>
                </pt>
                <pt idx="17">
                  <v>117.732</v>
                </pt>
                <pt idx="18">
                  <v>112.116</v>
                </pt>
                <pt idx="19">
                  <v>124.812</v>
                </pt>
                <pt idx="20">
                  <v>117.3</v>
                </pt>
                <pt idx="21">
                  <v>108.636</v>
                </pt>
                <pt idx="22">
                  <v>109.092</v>
                </pt>
                <pt idx="23">
                  <v>122.46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7581440"/>
        <axId val="237582976"/>
      </barChart>
      <catAx>
        <axId val="237581440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7582976"/>
        <crosses val="autoZero"/>
        <auto val="1"/>
        <lblAlgn val="ctr"/>
        <lblOffset val="100"/>
        <noMultiLvlLbl val="0"/>
      </catAx>
      <valAx>
        <axId val="23758297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758144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Четверг!$B$3:$B$26</f>
              <numCache>
                <formatCode>0.00%</formatCode>
                <ptCount val="24"/>
                <pt idx="0">
                  <v>0.0135254013635364</v>
                </pt>
                <pt idx="1">
                  <v>0.003408840994062019</v>
                </pt>
                <pt idx="2">
                  <v>0.0005498130635583901</v>
                </pt>
                <pt idx="3">
                  <v>0.001209588739828458</v>
                </pt>
                <pt idx="4">
                  <v>0.002309214866945239</v>
                </pt>
                <pt idx="5">
                  <v>0.006047943699142292</v>
                </pt>
                <pt idx="6">
                  <v>0.02254233560589399</v>
                </pt>
                <pt idx="7">
                  <v>0.04794369914229162</v>
                </pt>
                <pt idx="8">
                  <v>0.06399824059819662</v>
                </pt>
                <pt idx="9">
                  <v>0.07939300637783153</v>
                </pt>
                <pt idx="10">
                  <v>0.07785352979986805</v>
                </pt>
                <pt idx="11">
                  <v>0.07312513745326589</v>
                </pt>
                <pt idx="12">
                  <v>0.07367495051682428</v>
                </pt>
                <pt idx="13">
                  <v>0.07070595997360897</v>
                </pt>
                <pt idx="14">
                  <v>0.07092588519903233</v>
                </pt>
                <pt idx="15">
                  <v>0.06795689465581702</v>
                </pt>
                <pt idx="16">
                  <v>0.06168902573125137</v>
                </pt>
                <pt idx="17">
                  <v>0.06311853969650319</v>
                </pt>
                <pt idx="18">
                  <v>0.0555311194193974</v>
                </pt>
                <pt idx="19">
                  <v>0.05509126896855069</v>
                </pt>
                <pt idx="20">
                  <v>0.0378</v>
                </pt>
                <pt idx="21">
                  <v>0.025</v>
                </pt>
                <pt idx="22">
                  <v>0.0165</v>
                </pt>
                <pt idx="23">
                  <v>0.0101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7632128"/>
        <axId val="237638016"/>
      </barChart>
      <catAx>
        <axId val="23763212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237638016"/>
        <crosses val="autoZero"/>
        <auto val="1"/>
        <lblAlgn val="ctr"/>
        <lblOffset val="100"/>
        <noMultiLvlLbl val="0"/>
      </catAx>
      <valAx>
        <axId val="237638016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3763212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Пятница!$C$3:$C$26</f>
              <numCache>
                <formatCode>General</formatCode>
                <ptCount val="24"/>
                <pt idx="0">
                  <v>154.692</v>
                </pt>
                <pt idx="1">
                  <v>115.752</v>
                </pt>
                <pt idx="2">
                  <v>77.16</v>
                </pt>
                <pt idx="3">
                  <v>75.084</v>
                </pt>
                <pt idx="4">
                  <v>41.84399999999999</v>
                </pt>
                <pt idx="5">
                  <v>145.8</v>
                </pt>
                <pt idx="6">
                  <v>98.88000000000001</v>
                </pt>
                <pt idx="7">
                  <v>111.156</v>
                </pt>
                <pt idx="8">
                  <v>117.96</v>
                </pt>
                <pt idx="9">
                  <v>115.632</v>
                </pt>
                <pt idx="10">
                  <v>118.692</v>
                </pt>
                <pt idx="11">
                  <v>122.388</v>
                </pt>
                <pt idx="12">
                  <v>125.808</v>
                </pt>
                <pt idx="13">
                  <v>126.996</v>
                </pt>
                <pt idx="14">
                  <v>127.92</v>
                </pt>
                <pt idx="15">
                  <v>125.496</v>
                </pt>
                <pt idx="16">
                  <v>126.324</v>
                </pt>
                <pt idx="17">
                  <v>116.856</v>
                </pt>
                <pt idx="18">
                  <v>113.808</v>
                </pt>
                <pt idx="19">
                  <v>116.916</v>
                </pt>
                <pt idx="20">
                  <v>113.184</v>
                </pt>
                <pt idx="21">
                  <v>120.504</v>
                </pt>
                <pt idx="22">
                  <v>104.916</v>
                </pt>
                <pt idx="23">
                  <v>125.4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7765376"/>
        <axId val="237766912"/>
      </barChart>
      <catAx>
        <axId val="23776537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7766912"/>
        <crosses val="autoZero"/>
        <auto val="1"/>
        <lblAlgn val="ctr"/>
        <lblOffset val="100"/>
        <noMultiLvlLbl val="0"/>
      </catAx>
      <valAx>
        <axId val="23776691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23776537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twoCellAnchor>
    <from>
      <col>3</col>
      <colOff>419099</colOff>
      <row>14</row>
      <rowOff>104774</rowOff>
    </from>
    <to>
      <col>13</col>
      <colOff>352424</colOff>
      <row>25</row>
      <rowOff>133349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447675</colOff>
      <row>2</row>
      <rowOff>14287</rowOff>
    </from>
    <to>
      <col>13</col>
      <colOff>390525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I29"/>
  <sheetViews>
    <sheetView workbookViewId="0">
      <selection activeCell="G42" sqref="G42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7" max="7"/>
  </cols>
  <sheetData>
    <row r="1">
      <c r="A1" s="6" t="inlineStr">
        <is>
          <t>Понедельник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F2" s="5" t="n"/>
      <c r="H2" s="4" t="n"/>
    </row>
    <row r="3" ht="15" customHeight="1" s="8">
      <c r="A3" s="10" t="n">
        <v>0</v>
      </c>
      <c r="B3" s="11" t="n">
        <v>0.005807582730659654</v>
      </c>
      <c r="C3" s="12" t="n">
        <v>138</v>
      </c>
      <c r="D3" s="2" t="n">
        <v>4</v>
      </c>
      <c r="E3" t="n">
        <v>3</v>
      </c>
    </row>
    <row r="4" ht="15" customHeight="1" s="8">
      <c r="A4" s="10" t="n">
        <v>0.04166666666666666</v>
      </c>
      <c r="B4" s="11" t="n">
        <v>0.002958579881656805</v>
      </c>
      <c r="C4" s="12" t="n">
        <v>144</v>
      </c>
      <c r="D4" s="2" t="n">
        <v>3</v>
      </c>
      <c r="E4" t="n">
        <v>3</v>
      </c>
    </row>
    <row r="5" ht="15" customHeight="1" s="8">
      <c r="A5" s="10" t="n">
        <v>0.08333333333333333</v>
      </c>
      <c r="B5" s="11" t="n">
        <v>0.003506465044926584</v>
      </c>
      <c r="C5" s="12" t="n">
        <v>120</v>
      </c>
      <c r="D5" s="2" t="n">
        <v>3</v>
      </c>
      <c r="E5" t="n">
        <v>3</v>
      </c>
    </row>
    <row r="6" ht="15" customHeight="1" s="8">
      <c r="A6" s="10" t="n">
        <v>0.125</v>
      </c>
      <c r="B6" s="11" t="n">
        <v>0.001095770326539557</v>
      </c>
      <c r="C6" s="12" t="n">
        <v>168</v>
      </c>
      <c r="D6" s="2" t="n">
        <v>3</v>
      </c>
      <c r="E6" t="n">
        <v>3</v>
      </c>
    </row>
    <row r="7" ht="15" customHeight="1" s="8">
      <c r="A7" s="10" t="n">
        <v>0.1666666666666667</v>
      </c>
      <c r="B7" s="11" t="n">
        <v>0.002958579881656805</v>
      </c>
      <c r="C7" s="12" t="n">
        <v>144</v>
      </c>
      <c r="D7" s="2" t="n">
        <v>3</v>
      </c>
      <c r="E7" t="n">
        <v>3</v>
      </c>
    </row>
    <row r="8" ht="15" customHeight="1" s="8">
      <c r="A8" s="10" t="n">
        <v>0.2083333333333333</v>
      </c>
      <c r="B8" s="11" t="n">
        <v>0.004930966469428008</v>
      </c>
      <c r="C8" s="12" t="n">
        <v>76.02</v>
      </c>
      <c r="D8" s="2" t="n">
        <v>3</v>
      </c>
      <c r="E8" t="n">
        <v>3</v>
      </c>
    </row>
    <row r="9" ht="15" customHeight="1" s="8">
      <c r="A9" s="10" t="n">
        <v>0.25</v>
      </c>
      <c r="B9" s="11" t="n">
        <v>0.01829936445321061</v>
      </c>
      <c r="C9" s="12" t="n">
        <v>100.44</v>
      </c>
      <c r="D9" s="2" t="n">
        <v>7</v>
      </c>
      <c r="E9" t="n">
        <v>3</v>
      </c>
    </row>
    <row r="10" ht="15" customHeight="1" s="8">
      <c r="A10" s="10" t="n">
        <v>0.2916666666666667</v>
      </c>
      <c r="B10" s="11" t="n">
        <v>0.04459785229015998</v>
      </c>
      <c r="C10" s="12" t="n">
        <v>99.288</v>
      </c>
      <c r="D10" s="2" t="n">
        <v>11</v>
      </c>
      <c r="E10" t="n">
        <v>3</v>
      </c>
    </row>
    <row r="11" ht="15" customHeight="1" s="8">
      <c r="A11" s="10" t="n">
        <v>0.3333333333333333</v>
      </c>
      <c r="B11" s="11" t="n">
        <v>0.07297830374753451</v>
      </c>
      <c r="C11" s="12" t="n">
        <v>103.56</v>
      </c>
      <c r="D11" s="2" t="n">
        <v>18</v>
      </c>
      <c r="E11" t="n">
        <v>3</v>
      </c>
    </row>
    <row r="12" ht="15" customHeight="1" s="8">
      <c r="A12" s="10" t="n">
        <v>0.375</v>
      </c>
      <c r="B12" s="11" t="n">
        <v>0.07736138505369275</v>
      </c>
      <c r="C12" s="12" t="n">
        <v>112.488</v>
      </c>
      <c r="D12" s="2" t="n">
        <v>19</v>
      </c>
      <c r="E12" t="n">
        <v>3</v>
      </c>
    </row>
    <row r="13" ht="15" customHeight="1" s="8">
      <c r="A13" s="10" t="n">
        <v>0.4166666666666667</v>
      </c>
      <c r="B13" s="11" t="n">
        <v>0.07341661187815034</v>
      </c>
      <c r="C13" s="12" t="n">
        <v>115.896</v>
      </c>
      <c r="D13" s="2" t="n">
        <v>19</v>
      </c>
      <c r="E13" t="n">
        <v>3</v>
      </c>
    </row>
    <row r="14" ht="15" customHeight="1" s="8">
      <c r="A14" s="10" t="n">
        <v>0.4583333333333333</v>
      </c>
      <c r="B14" s="11" t="n">
        <v>0.07122507122507123</v>
      </c>
      <c r="C14" s="12" t="n">
        <v>122.892</v>
      </c>
      <c r="D14" s="2" t="n">
        <v>19</v>
      </c>
      <c r="E14" t="n">
        <v>3</v>
      </c>
    </row>
    <row r="15" ht="15" customHeight="1" s="8">
      <c r="A15" s="10" t="n">
        <v>0.5</v>
      </c>
      <c r="B15" s="11" t="n">
        <v>0.07790927021696252</v>
      </c>
      <c r="C15" s="12" t="n">
        <v>119.16</v>
      </c>
      <c r="D15" s="2" t="n">
        <v>20</v>
      </c>
      <c r="E15" t="n">
        <v>3</v>
      </c>
    </row>
    <row r="16" ht="15" customHeight="1" s="8">
      <c r="A16" s="10" t="n">
        <v>0.5416666666666666</v>
      </c>
      <c r="B16" s="11" t="n">
        <v>0.07374534297611221</v>
      </c>
      <c r="C16" s="12" t="n">
        <v>122.064</v>
      </c>
      <c r="D16" s="2" t="n">
        <v>20</v>
      </c>
      <c r="E16" t="n">
        <v>3</v>
      </c>
    </row>
    <row r="17" ht="15" customHeight="1" s="8">
      <c r="A17" s="10" t="n">
        <v>0.5833333333333334</v>
      </c>
      <c r="B17" s="11" t="n">
        <v>0.07648476879246111</v>
      </c>
      <c r="C17" s="12" t="n">
        <v>126.756</v>
      </c>
      <c r="D17" s="2" t="n">
        <v>22</v>
      </c>
      <c r="E17" t="n">
        <v>3</v>
      </c>
    </row>
    <row r="18" ht="15" customHeight="1" s="8">
      <c r="A18" s="10" t="n">
        <v>0.625</v>
      </c>
      <c r="B18" s="11" t="n">
        <v>0.07232084155161078</v>
      </c>
      <c r="C18" s="12" t="n">
        <v>120.684</v>
      </c>
      <c r="D18" s="2" t="n">
        <v>19</v>
      </c>
      <c r="E18" t="n">
        <v>3</v>
      </c>
    </row>
    <row r="19" ht="15" customHeight="1" s="8">
      <c r="A19" s="10" t="n">
        <v>0.6666666666666666</v>
      </c>
      <c r="B19" s="11" t="n">
        <v>0.06202060048213894</v>
      </c>
      <c r="C19" s="12" t="n">
        <v>119.232</v>
      </c>
      <c r="D19" s="2" t="n">
        <v>18</v>
      </c>
      <c r="E19" t="n">
        <v>3</v>
      </c>
    </row>
    <row r="20" ht="15" customHeight="1" s="8">
      <c r="A20" s="10" t="n">
        <v>0.7083333333333334</v>
      </c>
      <c r="B20" s="11" t="n">
        <v>0.06092483015559939</v>
      </c>
      <c r="C20" s="12" t="n">
        <v>119.712</v>
      </c>
      <c r="D20" s="2" t="n">
        <v>16</v>
      </c>
      <c r="E20" t="n">
        <v>3</v>
      </c>
    </row>
    <row r="21" ht="15" customHeight="1" s="8">
      <c r="A21" s="10" t="n">
        <v>0.75</v>
      </c>
      <c r="B21" s="11" t="n">
        <v>0.05665132588209511</v>
      </c>
      <c r="C21" s="12" t="n">
        <v>122.868</v>
      </c>
      <c r="D21" s="2" t="n">
        <v>16</v>
      </c>
      <c r="E21" t="n">
        <v>3</v>
      </c>
    </row>
    <row r="22" ht="15" customHeight="1" s="8">
      <c r="A22" s="10" t="n">
        <v>0.7916666666666666</v>
      </c>
      <c r="B22" s="11" t="n">
        <v>0.04887135656366426</v>
      </c>
      <c r="C22" s="12" t="n">
        <v>120.024</v>
      </c>
      <c r="D22" s="2" t="n">
        <v>14</v>
      </c>
      <c r="E22" t="n">
        <v>3</v>
      </c>
    </row>
    <row r="23" ht="15" customHeight="1" s="8">
      <c r="A23" s="10" t="n">
        <v>0.8333333333333334</v>
      </c>
      <c r="B23" s="11" t="n">
        <v>0.0401051939513478</v>
      </c>
      <c r="C23" s="12" t="n">
        <v>113.616</v>
      </c>
      <c r="D23" s="2" t="n">
        <v>12</v>
      </c>
      <c r="E23" t="n">
        <v>3</v>
      </c>
    </row>
    <row r="24" ht="15" customHeight="1" s="8">
      <c r="A24" s="10" t="n">
        <v>0.875</v>
      </c>
      <c r="B24" s="11" t="n">
        <v>0.025</v>
      </c>
      <c r="C24" s="12" t="n">
        <v>121.632</v>
      </c>
      <c r="D24" s="2" t="n">
        <v>8</v>
      </c>
      <c r="E24" t="n">
        <v>3</v>
      </c>
    </row>
    <row r="25" ht="15" customHeight="1" s="8">
      <c r="A25" s="10" t="n">
        <v>0.9166666666666666</v>
      </c>
      <c r="B25" s="11" t="n">
        <v>0.014</v>
      </c>
      <c r="C25" s="12" t="n">
        <v>134.28</v>
      </c>
      <c r="D25" s="2" t="n">
        <v>7</v>
      </c>
      <c r="E25" t="n">
        <v>3</v>
      </c>
    </row>
    <row r="26" ht="15" customHeight="1" s="8">
      <c r="A26" s="10" t="n">
        <v>0.9583333333333334</v>
      </c>
      <c r="B26" s="11" t="n">
        <v>0.0128</v>
      </c>
      <c r="C26" s="12" t="n">
        <v>128.508</v>
      </c>
      <c r="D26" s="2" t="n">
        <v>6</v>
      </c>
      <c r="E26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K34" sqref="K34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Вторник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0.009101616875468465</v>
      </c>
      <c r="C3" s="12" t="n">
        <v>110.412</v>
      </c>
      <c r="D3" t="n">
        <v>3</v>
      </c>
      <c r="E3" s="15" t="n">
        <v>3</v>
      </c>
    </row>
    <row r="4" ht="15" customHeight="1" s="8">
      <c r="A4" s="10" t="n">
        <v>0.04166666666666666</v>
      </c>
      <c r="B4" s="11" t="n">
        <v>0.009101616875468465</v>
      </c>
      <c r="C4" s="12" t="n">
        <v>69.048</v>
      </c>
      <c r="D4" t="n">
        <v>3</v>
      </c>
      <c r="E4" s="15" t="n">
        <v>3</v>
      </c>
    </row>
    <row r="5" ht="15" customHeight="1" s="8">
      <c r="A5" s="10" t="n">
        <v>0.08333333333333333</v>
      </c>
      <c r="B5" s="11" t="n">
        <v>0.001820323375093693</v>
      </c>
      <c r="C5" s="12" t="n">
        <v>114.264</v>
      </c>
      <c r="D5" t="n">
        <v>2</v>
      </c>
      <c r="E5" s="15" t="n">
        <v>3</v>
      </c>
    </row>
    <row r="6" ht="15" customHeight="1" s="8">
      <c r="A6" s="10" t="n">
        <v>0.125</v>
      </c>
      <c r="B6" s="11" t="n">
        <v>0.001177856301531213</v>
      </c>
      <c r="C6" s="12" t="n">
        <v>157.416</v>
      </c>
      <c r="D6" t="n">
        <v>2</v>
      </c>
      <c r="E6" s="15" t="n">
        <v>3</v>
      </c>
    </row>
    <row r="7" ht="15" customHeight="1" s="8">
      <c r="A7" s="10" t="n">
        <v>0.1666666666666667</v>
      </c>
      <c r="B7" s="11" t="n">
        <v>0.0016061676839062</v>
      </c>
      <c r="C7" s="12" t="n">
        <v>166.62</v>
      </c>
      <c r="D7" t="n">
        <v>2</v>
      </c>
      <c r="E7" s="15" t="n">
        <v>3</v>
      </c>
    </row>
    <row r="8" ht="15" customHeight="1" s="8">
      <c r="A8" s="10" t="n">
        <v>0.2083333333333333</v>
      </c>
      <c r="B8" s="11" t="n">
        <v>0.00546097012528108</v>
      </c>
      <c r="C8" s="12" t="n">
        <v>88.872</v>
      </c>
      <c r="D8" t="n">
        <v>3</v>
      </c>
      <c r="E8" s="15" t="n">
        <v>3</v>
      </c>
    </row>
    <row r="9" ht="15" customHeight="1" s="8">
      <c r="A9" s="10" t="n">
        <v>0.25</v>
      </c>
      <c r="B9" s="11" t="n">
        <v>0.02184388050112432</v>
      </c>
      <c r="C9" s="12" t="n">
        <v>88.044</v>
      </c>
      <c r="D9" t="n">
        <v>4</v>
      </c>
      <c r="E9" s="15" t="n">
        <v>3</v>
      </c>
    </row>
    <row r="10" ht="15" customHeight="1" s="8">
      <c r="A10" s="10" t="n">
        <v>0.2916666666666667</v>
      </c>
      <c r="B10" s="11" t="n">
        <v>0.04261698254631117</v>
      </c>
      <c r="C10" s="12" t="n">
        <v>97.95599999999999</v>
      </c>
      <c r="D10" t="n">
        <v>7</v>
      </c>
      <c r="E10" s="15" t="n">
        <v>3</v>
      </c>
    </row>
    <row r="11" ht="15" customHeight="1" s="8">
      <c r="A11" s="10" t="n">
        <v>0.3333333333333333</v>
      </c>
      <c r="B11" s="11" t="n">
        <v>0.0656387193489667</v>
      </c>
      <c r="C11" s="12" t="n">
        <v>108.9</v>
      </c>
      <c r="D11" t="n">
        <v>11</v>
      </c>
      <c r="E11" s="15" t="n">
        <v>3</v>
      </c>
    </row>
    <row r="12" ht="15" customHeight="1" s="8">
      <c r="A12" s="10" t="n">
        <v>0.375</v>
      </c>
      <c r="B12" s="11" t="n">
        <v>0.07591819252596638</v>
      </c>
      <c r="C12" s="12" t="n">
        <v>112.548</v>
      </c>
      <c r="D12" t="n">
        <v>12</v>
      </c>
      <c r="E12" s="15" t="n">
        <v>3</v>
      </c>
    </row>
    <row r="13" ht="15" customHeight="1" s="8">
      <c r="A13" s="10" t="n">
        <v>0.4166666666666667</v>
      </c>
      <c r="B13" s="11" t="n">
        <v>0.07313416854052897</v>
      </c>
      <c r="C13" s="12" t="n">
        <v>111.048</v>
      </c>
      <c r="D13" t="n">
        <v>11</v>
      </c>
      <c r="E13" s="15" t="n">
        <v>3</v>
      </c>
    </row>
    <row r="14" ht="15" customHeight="1" s="8">
      <c r="A14" s="10" t="n">
        <v>0.4583333333333333</v>
      </c>
      <c r="B14" s="11" t="n">
        <v>0.07334832423171646</v>
      </c>
      <c r="C14" s="12" t="n">
        <v>113.076</v>
      </c>
      <c r="D14" t="n">
        <v>12</v>
      </c>
      <c r="E14" s="15" t="n">
        <v>3</v>
      </c>
    </row>
    <row r="15" ht="15" customHeight="1" s="8">
      <c r="A15" s="10" t="n">
        <v>0.5</v>
      </c>
      <c r="B15" s="11" t="n">
        <v>0.06799443195202913</v>
      </c>
      <c r="C15" s="12" t="n">
        <v>120.54</v>
      </c>
      <c r="D15" t="n">
        <v>11</v>
      </c>
      <c r="E15" s="15" t="n">
        <v>3</v>
      </c>
    </row>
    <row r="16" ht="15" customHeight="1" s="8">
      <c r="A16" s="10" t="n">
        <v>0.5416666666666666</v>
      </c>
      <c r="B16" s="11" t="n">
        <v>0.07516864760681015</v>
      </c>
      <c r="C16" s="12" t="n">
        <v>125.184</v>
      </c>
      <c r="D16" t="n">
        <v>12</v>
      </c>
      <c r="E16" s="15" t="n">
        <v>3</v>
      </c>
    </row>
    <row r="17" ht="15" customHeight="1" s="8">
      <c r="A17" s="10" t="n">
        <v>0.5833333333333334</v>
      </c>
      <c r="B17" s="11" t="n">
        <v>0.06542456365777921</v>
      </c>
      <c r="C17" s="12" t="n">
        <v>124.236</v>
      </c>
      <c r="D17" t="n">
        <v>11</v>
      </c>
      <c r="E17" s="15" t="n">
        <v>3</v>
      </c>
    </row>
    <row r="18" ht="15" customHeight="1" s="8">
      <c r="A18" s="10" t="n">
        <v>0.625</v>
      </c>
      <c r="B18" s="11" t="n">
        <v>0.0704572224006853</v>
      </c>
      <c r="C18" s="12" t="n">
        <v>126.492</v>
      </c>
      <c r="D18" t="n">
        <v>12</v>
      </c>
      <c r="E18" s="15" t="n">
        <v>3</v>
      </c>
    </row>
    <row r="19" ht="15" customHeight="1" s="8">
      <c r="A19" s="10" t="n">
        <v>0.6666666666666666</v>
      </c>
      <c r="B19" s="11" t="n">
        <v>0.06745904272406039</v>
      </c>
      <c r="C19" s="12" t="n">
        <v>125.34</v>
      </c>
      <c r="D19" t="n">
        <v>12</v>
      </c>
      <c r="E19" s="15" t="n">
        <v>3</v>
      </c>
    </row>
    <row r="20" ht="15" customHeight="1" s="8">
      <c r="A20" s="10" t="n">
        <v>0.7083333333333334</v>
      </c>
      <c r="B20" s="11" t="n">
        <v>0.06424670735624799</v>
      </c>
      <c r="C20" s="12" t="n">
        <v>119.268</v>
      </c>
      <c r="D20" t="n">
        <v>11</v>
      </c>
      <c r="E20" s="15" t="n">
        <v>3</v>
      </c>
    </row>
    <row r="21" ht="15" customHeight="1" s="8">
      <c r="A21" s="10" t="n">
        <v>0.75</v>
      </c>
      <c r="B21" s="11" t="n">
        <v>0.05493093478959203</v>
      </c>
      <c r="C21" s="12" t="n">
        <v>117.708</v>
      </c>
      <c r="D21" t="n">
        <v>10</v>
      </c>
      <c r="E21" s="15" t="n">
        <v>3</v>
      </c>
    </row>
    <row r="22" ht="15" customHeight="1" s="8">
      <c r="A22" s="10" t="n">
        <v>0.7916666666666666</v>
      </c>
      <c r="B22" s="11" t="n">
        <v>0.04775671913481101</v>
      </c>
      <c r="C22" s="12" t="n">
        <v>116.256</v>
      </c>
      <c r="D22" t="n">
        <v>8</v>
      </c>
      <c r="E22" s="15" t="n">
        <v>3</v>
      </c>
    </row>
    <row r="23" ht="15" customHeight="1" s="8">
      <c r="A23" s="10" t="n">
        <v>0.8333333333333334</v>
      </c>
      <c r="B23" s="11" t="n">
        <v>0.0378</v>
      </c>
      <c r="C23" s="12" t="n">
        <v>124.98</v>
      </c>
      <c r="D23" t="n">
        <v>8</v>
      </c>
      <c r="E23" s="15" t="n">
        <v>3</v>
      </c>
    </row>
    <row r="24" ht="15" customHeight="1" s="8">
      <c r="A24" s="10" t="n">
        <v>0.875</v>
      </c>
      <c r="B24" s="11" t="n">
        <v>0.032</v>
      </c>
      <c r="C24" s="12" t="n">
        <v>125.544</v>
      </c>
      <c r="D24" t="n">
        <v>7</v>
      </c>
      <c r="E24" s="15" t="n">
        <v>3</v>
      </c>
    </row>
    <row r="25" ht="15" customHeight="1" s="8">
      <c r="A25" s="10" t="n">
        <v>0.9166666666666666</v>
      </c>
      <c r="B25" s="11" t="n">
        <v>0.025</v>
      </c>
      <c r="C25" s="12" t="n">
        <v>86.88000000000001</v>
      </c>
      <c r="D25" t="n">
        <v>4</v>
      </c>
      <c r="E25" s="15" t="n">
        <v>3</v>
      </c>
    </row>
    <row r="26" ht="15" customHeight="1" s="8">
      <c r="A26" s="10" t="n">
        <v>0.9583333333333334</v>
      </c>
      <c r="B26" s="11" t="n">
        <v>0.011</v>
      </c>
      <c r="C26" s="12" t="n">
        <v>112.584</v>
      </c>
      <c r="D26" t="n">
        <v>4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Q3" sqref="Q3:Q28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Среда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0.009139615505830444</v>
      </c>
      <c r="C3" s="12" t="n">
        <v>102.444</v>
      </c>
      <c r="D3" t="n">
        <v>3</v>
      </c>
      <c r="E3" s="15" t="n">
        <v>3</v>
      </c>
    </row>
    <row r="4" ht="15" customHeight="1" s="8">
      <c r="A4" s="10" t="n">
        <v>0.04166666666666666</v>
      </c>
      <c r="B4" s="11" t="n">
        <v>0.003781909864481563</v>
      </c>
      <c r="C4" s="12" t="n">
        <v>119.22</v>
      </c>
      <c r="D4" t="n">
        <v>3</v>
      </c>
      <c r="E4" s="15" t="n">
        <v>3</v>
      </c>
    </row>
    <row r="5" ht="15" customHeight="1" s="8">
      <c r="A5" s="10" t="n">
        <v>0.08333333333333333</v>
      </c>
      <c r="B5" s="11" t="n">
        <v>0.002416220191196554</v>
      </c>
      <c r="C5" s="12" t="n">
        <v>141.048</v>
      </c>
      <c r="D5" t="n">
        <v>3</v>
      </c>
      <c r="E5" s="15" t="n">
        <v>3</v>
      </c>
    </row>
    <row r="6" ht="15" customHeight="1" s="8">
      <c r="A6" s="10" t="n">
        <v>0.125</v>
      </c>
      <c r="B6" s="11" t="n">
        <v>0.002941485450152327</v>
      </c>
      <c r="C6" s="12" t="n">
        <v>78.59999999999999</v>
      </c>
      <c r="D6" t="n">
        <v>2</v>
      </c>
      <c r="E6" s="15" t="n">
        <v>3</v>
      </c>
    </row>
    <row r="7" ht="15" customHeight="1" s="8">
      <c r="A7" s="10" t="n">
        <v>0.1666666666666667</v>
      </c>
      <c r="B7" s="11" t="n">
        <v>0.001996007984031936</v>
      </c>
      <c r="C7" s="12" t="n">
        <v>117.084</v>
      </c>
      <c r="D7" t="n">
        <v>2</v>
      </c>
      <c r="E7" s="15" t="n">
        <v>3</v>
      </c>
    </row>
    <row r="8" ht="15" customHeight="1" s="8">
      <c r="A8" s="10" t="n">
        <v>0.2083333333333333</v>
      </c>
      <c r="B8" s="11" t="n">
        <v>0.003046538501943481</v>
      </c>
      <c r="C8" s="12" t="n">
        <v>96.23999999999999</v>
      </c>
      <c r="D8" t="n">
        <v>2</v>
      </c>
      <c r="E8" s="15" t="n">
        <v>3</v>
      </c>
    </row>
    <row r="9" ht="15" customHeight="1" s="8">
      <c r="A9" s="10" t="n">
        <v>0.25</v>
      </c>
      <c r="B9" s="11" t="n">
        <v>0.02153587561718668</v>
      </c>
      <c r="C9" s="12" t="n">
        <v>103.644</v>
      </c>
      <c r="D9" t="n">
        <v>4</v>
      </c>
      <c r="E9" s="15" t="n">
        <v>3</v>
      </c>
    </row>
    <row r="10" ht="15" customHeight="1" s="8">
      <c r="A10" s="10" t="n">
        <v>0.2916666666666667</v>
      </c>
      <c r="B10" s="11" t="n">
        <v>0.04695871415064608</v>
      </c>
      <c r="C10" s="12" t="n">
        <v>101.916</v>
      </c>
      <c r="D10" t="n">
        <v>8</v>
      </c>
      <c r="E10" s="15" t="n">
        <v>3</v>
      </c>
    </row>
    <row r="11" ht="15" customHeight="1" s="8">
      <c r="A11" s="10" t="n">
        <v>0.3333333333333333</v>
      </c>
      <c r="B11" s="11" t="n">
        <v>0.0683895367160416</v>
      </c>
      <c r="C11" s="12" t="n">
        <v>118.656</v>
      </c>
      <c r="D11" t="n">
        <v>11</v>
      </c>
      <c r="E11" s="15" t="n">
        <v>3</v>
      </c>
    </row>
    <row r="12" ht="15" customHeight="1" s="8">
      <c r="A12" s="10" t="n">
        <v>0.375</v>
      </c>
      <c r="B12" s="11" t="n">
        <v>0.07658367475575166</v>
      </c>
      <c r="C12" s="12" t="n">
        <v>110.088</v>
      </c>
      <c r="D12" t="n">
        <v>12</v>
      </c>
      <c r="E12" s="15" t="n">
        <v>3</v>
      </c>
    </row>
    <row r="13" ht="15" customHeight="1" s="8">
      <c r="A13" s="10" t="n">
        <v>0.4166666666666667</v>
      </c>
      <c r="B13" s="11" t="n">
        <v>0.07280176489127009</v>
      </c>
      <c r="C13" s="12" t="n">
        <v>116.244</v>
      </c>
      <c r="D13" t="n">
        <v>12</v>
      </c>
      <c r="E13" s="15" t="n">
        <v>3</v>
      </c>
    </row>
    <row r="14" ht="15" customHeight="1" s="8">
      <c r="A14" s="10" t="n">
        <v>0.4583333333333333</v>
      </c>
      <c r="B14" s="11" t="n">
        <v>0.06702384704275659</v>
      </c>
      <c r="C14" s="12" t="n">
        <v>118.488</v>
      </c>
      <c r="D14" t="n">
        <v>11</v>
      </c>
      <c r="E14" s="15" t="n">
        <v>3</v>
      </c>
    </row>
    <row r="15" ht="15" customHeight="1" s="8">
      <c r="A15" s="10" t="n">
        <v>0.5</v>
      </c>
      <c r="B15" s="11" t="n">
        <v>0.07710894001470743</v>
      </c>
      <c r="C15" s="12" t="n">
        <v>114.792</v>
      </c>
      <c r="D15" t="n">
        <v>12</v>
      </c>
      <c r="E15" s="15" t="n">
        <v>3</v>
      </c>
    </row>
    <row r="16" ht="15" customHeight="1" s="8">
      <c r="A16" s="10" t="n">
        <v>0.5416666666666666</v>
      </c>
      <c r="B16" s="11" t="n">
        <v>0.07080575690723816</v>
      </c>
      <c r="C16" s="12" t="n">
        <v>121.152</v>
      </c>
      <c r="D16" t="n">
        <v>12</v>
      </c>
      <c r="E16" s="15" t="n">
        <v>3</v>
      </c>
    </row>
    <row r="17" ht="15" customHeight="1" s="8">
      <c r="A17" s="10" t="n">
        <v>0.5833333333333334</v>
      </c>
      <c r="B17" s="11" t="n">
        <v>0.07343208320201702</v>
      </c>
      <c r="C17" s="12" t="n">
        <v>117.804</v>
      </c>
      <c r="D17" t="n">
        <v>12</v>
      </c>
      <c r="E17" s="15" t="n">
        <v>3</v>
      </c>
    </row>
    <row r="18" ht="15" customHeight="1" s="8">
      <c r="A18" s="10" t="n">
        <v>0.625</v>
      </c>
      <c r="B18" s="11" t="n">
        <v>0.0683895367160416</v>
      </c>
      <c r="C18" s="12" t="n">
        <v>121.476</v>
      </c>
      <c r="D18" t="n">
        <v>11</v>
      </c>
      <c r="E18" s="15" t="n">
        <v>3</v>
      </c>
    </row>
    <row r="19" ht="15" customHeight="1" s="8">
      <c r="A19" s="10" t="n">
        <v>0.6666666666666666</v>
      </c>
      <c r="B19" s="11" t="n">
        <v>0.06366214938543965</v>
      </c>
      <c r="C19" s="12" t="n">
        <v>119.772</v>
      </c>
      <c r="D19" t="n">
        <v>11</v>
      </c>
      <c r="E19" s="15" t="n">
        <v>3</v>
      </c>
    </row>
    <row r="20" ht="15" customHeight="1" s="8">
      <c r="A20" s="10" t="n">
        <v>0.7083333333333334</v>
      </c>
      <c r="B20" s="11" t="n">
        <v>0.06166614140140771</v>
      </c>
      <c r="C20" s="12" t="n">
        <v>107.34</v>
      </c>
      <c r="D20" t="n">
        <v>10</v>
      </c>
      <c r="E20" s="15" t="n">
        <v>3</v>
      </c>
    </row>
    <row r="21" ht="15" customHeight="1" s="8">
      <c r="A21" s="10" t="n">
        <v>0.75</v>
      </c>
      <c r="B21" s="11" t="n">
        <v>0.05410232167244459</v>
      </c>
      <c r="C21" s="12" t="n">
        <v>119.448</v>
      </c>
      <c r="D21" t="n">
        <v>10</v>
      </c>
      <c r="E21" s="15" t="n">
        <v>3</v>
      </c>
    </row>
    <row r="22" ht="15" customHeight="1" s="8">
      <c r="A22" s="10" t="n">
        <v>0.7916666666666666</v>
      </c>
      <c r="B22" s="11" t="n">
        <v>0.04170606156108835</v>
      </c>
      <c r="C22" s="12" t="n">
        <v>114.78</v>
      </c>
      <c r="D22" t="n">
        <v>8</v>
      </c>
      <c r="E22" s="15" t="n">
        <v>3</v>
      </c>
    </row>
    <row r="23" ht="15" customHeight="1" s="8">
      <c r="A23" s="10" t="n">
        <v>0.8333333333333334</v>
      </c>
      <c r="B23" s="11" t="n">
        <v>0.0378</v>
      </c>
      <c r="C23" s="12" t="n">
        <v>111.18</v>
      </c>
      <c r="D23" t="n">
        <v>7</v>
      </c>
      <c r="E23" s="15" t="n">
        <v>3</v>
      </c>
    </row>
    <row r="24" ht="15" customHeight="1" s="8">
      <c r="A24" s="10" t="n">
        <v>0.875</v>
      </c>
      <c r="B24" s="11" t="n">
        <v>0.0327</v>
      </c>
      <c r="C24" s="12" t="n">
        <v>120.9</v>
      </c>
      <c r="D24" t="n">
        <v>7</v>
      </c>
      <c r="E24" s="15" t="n">
        <v>3</v>
      </c>
    </row>
    <row r="25" ht="15" customHeight="1" s="8">
      <c r="A25" s="10" t="n">
        <v>0.9166666666666666</v>
      </c>
      <c r="B25" s="11" t="n">
        <v>0.027</v>
      </c>
      <c r="C25" s="12" t="n">
        <v>76.872</v>
      </c>
      <c r="D25" t="n">
        <v>4</v>
      </c>
      <c r="E25" s="15" t="n">
        <v>3</v>
      </c>
    </row>
    <row r="26" ht="15" customHeight="1" s="8">
      <c r="A26" s="10" t="n">
        <v>0.9583333333333334</v>
      </c>
      <c r="B26" s="11" t="n">
        <v>0.015</v>
      </c>
      <c r="C26" s="12" t="n">
        <v>138.168</v>
      </c>
      <c r="D26" t="n">
        <v>4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P3" sqref="P3:Q30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Четверг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0.0135254013635364</v>
      </c>
      <c r="C3" s="12" t="n">
        <v>91.52399999999999</v>
      </c>
      <c r="D3" t="n">
        <v>4</v>
      </c>
      <c r="E3" s="15" t="n">
        <v>3</v>
      </c>
    </row>
    <row r="4" ht="15" customHeight="1" s="8">
      <c r="A4" s="10" t="n">
        <v>0.04166666666666666</v>
      </c>
      <c r="B4" s="11" t="n">
        <v>0.003408840994062019</v>
      </c>
      <c r="C4" s="12" t="n">
        <v>115.092</v>
      </c>
      <c r="D4" t="n">
        <v>3</v>
      </c>
      <c r="E4" s="15" t="n">
        <v>3</v>
      </c>
    </row>
    <row r="5" ht="15" customHeight="1" s="8">
      <c r="A5" s="10" t="n">
        <v>0.08333333333333333</v>
      </c>
      <c r="B5" s="11" t="n">
        <v>0.0005498130635583901</v>
      </c>
      <c r="C5" s="12" t="n">
        <v>154.5</v>
      </c>
      <c r="D5" t="n">
        <v>2</v>
      </c>
      <c r="E5" s="15" t="n">
        <v>3</v>
      </c>
    </row>
    <row r="6" ht="15" customHeight="1" s="8">
      <c r="A6" s="10" t="n">
        <v>0.125</v>
      </c>
      <c r="B6" s="11" t="n">
        <v>0.001209588739828458</v>
      </c>
      <c r="C6" s="12" t="n">
        <v>108</v>
      </c>
      <c r="D6" t="n">
        <v>2</v>
      </c>
      <c r="E6" s="15" t="n">
        <v>3</v>
      </c>
    </row>
    <row r="7" ht="15" customHeight="1" s="8">
      <c r="A7" s="10" t="n">
        <v>0.1666666666666667</v>
      </c>
      <c r="B7" s="11" t="n">
        <v>0.002309214866945239</v>
      </c>
      <c r="C7" s="12" t="n">
        <v>149.892</v>
      </c>
      <c r="D7" t="n">
        <v>3</v>
      </c>
      <c r="E7" s="15" t="n">
        <v>3</v>
      </c>
    </row>
    <row r="8" ht="15" customHeight="1" s="8">
      <c r="A8" s="10" t="n">
        <v>0.2083333333333333</v>
      </c>
      <c r="B8" s="11" t="n">
        <v>0.006047943699142292</v>
      </c>
      <c r="C8" s="12" t="n">
        <v>95.38799999999999</v>
      </c>
      <c r="D8" t="n">
        <v>3</v>
      </c>
      <c r="E8" s="15" t="n">
        <v>3</v>
      </c>
    </row>
    <row r="9" ht="15" customHeight="1" s="8">
      <c r="A9" s="10" t="n">
        <v>0.25</v>
      </c>
      <c r="B9" s="11" t="n">
        <v>0.02254233560589399</v>
      </c>
      <c r="C9" s="12" t="n">
        <v>103.884</v>
      </c>
      <c r="D9" t="n">
        <v>6</v>
      </c>
      <c r="E9" s="15" t="n">
        <v>3</v>
      </c>
    </row>
    <row r="10" ht="15" customHeight="1" s="8">
      <c r="A10" s="10" t="n">
        <v>0.2916666666666667</v>
      </c>
      <c r="B10" s="11" t="n">
        <v>0.04794369914229162</v>
      </c>
      <c r="C10" s="12" t="n">
        <v>105.888</v>
      </c>
      <c r="D10" t="n">
        <v>11</v>
      </c>
      <c r="E10" s="15" t="n">
        <v>3</v>
      </c>
    </row>
    <row r="11" ht="15" customHeight="1" s="8">
      <c r="A11" s="10" t="n">
        <v>0.3333333333333333</v>
      </c>
      <c r="B11" s="11" t="n">
        <v>0.06399824059819662</v>
      </c>
      <c r="C11" s="12" t="n">
        <v>107.808</v>
      </c>
      <c r="D11" t="n">
        <v>12</v>
      </c>
      <c r="E11" s="15" t="n">
        <v>3</v>
      </c>
    </row>
    <row r="12" ht="15" customHeight="1" s="8">
      <c r="A12" s="10" t="n">
        <v>0.375</v>
      </c>
      <c r="B12" s="11" t="n">
        <v>0.07939300637783153</v>
      </c>
      <c r="C12" s="12" t="n">
        <v>110.364</v>
      </c>
      <c r="D12" t="n">
        <v>15</v>
      </c>
      <c r="E12" s="15" t="n">
        <v>3</v>
      </c>
    </row>
    <row r="13" ht="15" customHeight="1" s="8">
      <c r="A13" s="10" t="n">
        <v>0.4166666666666667</v>
      </c>
      <c r="B13" s="11" t="n">
        <v>0.07785352979986805</v>
      </c>
      <c r="C13" s="12" t="n">
        <v>115.212</v>
      </c>
      <c r="D13" t="n">
        <v>16</v>
      </c>
      <c r="E13" s="15" t="n">
        <v>3</v>
      </c>
    </row>
    <row r="14" ht="15" customHeight="1" s="8">
      <c r="A14" s="10" t="n">
        <v>0.4583333333333333</v>
      </c>
      <c r="B14" s="11" t="n">
        <v>0.07312513745326589</v>
      </c>
      <c r="C14" s="12" t="n">
        <v>122.784</v>
      </c>
      <c r="D14" t="n">
        <v>16</v>
      </c>
      <c r="E14" s="15" t="n">
        <v>3</v>
      </c>
    </row>
    <row r="15" ht="15" customHeight="1" s="8">
      <c r="A15" s="10" t="n">
        <v>0.5</v>
      </c>
      <c r="B15" s="11" t="n">
        <v>0.07367495051682428</v>
      </c>
      <c r="C15" s="12" t="n">
        <v>120.42</v>
      </c>
      <c r="D15" t="n">
        <v>16</v>
      </c>
      <c r="E15" s="15" t="n">
        <v>3</v>
      </c>
    </row>
    <row r="16" ht="15" customHeight="1" s="8">
      <c r="A16" s="10" t="n">
        <v>0.5416666666666666</v>
      </c>
      <c r="B16" s="11" t="n">
        <v>0.07070595997360897</v>
      </c>
      <c r="C16" s="12" t="n">
        <v>123.156</v>
      </c>
      <c r="D16" t="n">
        <v>15</v>
      </c>
      <c r="E16" s="15" t="n">
        <v>3</v>
      </c>
    </row>
    <row r="17" ht="15" customHeight="1" s="8">
      <c r="A17" s="10" t="n">
        <v>0.5833333333333334</v>
      </c>
      <c r="B17" s="11" t="n">
        <v>0.07092588519903233</v>
      </c>
      <c r="C17" s="12" t="n">
        <v>129.984</v>
      </c>
      <c r="D17" t="n">
        <v>16</v>
      </c>
      <c r="E17" s="15" t="n">
        <v>3</v>
      </c>
    </row>
    <row r="18" ht="15" customHeight="1" s="8">
      <c r="A18" s="10" t="n">
        <v>0.625</v>
      </c>
      <c r="B18" s="11" t="n">
        <v>0.06795689465581702</v>
      </c>
      <c r="C18" s="12" t="n">
        <v>123.288</v>
      </c>
      <c r="D18" t="n">
        <v>15</v>
      </c>
      <c r="E18" s="15" t="n">
        <v>3</v>
      </c>
    </row>
    <row r="19" ht="15" customHeight="1" s="8">
      <c r="A19" s="10" t="n">
        <v>0.6666666666666666</v>
      </c>
      <c r="B19" s="11" t="n">
        <v>0.06168902573125137</v>
      </c>
      <c r="C19" s="12" t="n">
        <v>124.8</v>
      </c>
      <c r="D19" t="n">
        <v>14</v>
      </c>
      <c r="E19" s="15" t="n">
        <v>3</v>
      </c>
    </row>
    <row r="20" ht="15" customHeight="1" s="8">
      <c r="A20" s="10" t="n">
        <v>0.7083333333333334</v>
      </c>
      <c r="B20" s="11" t="n">
        <v>0.06311853969650319</v>
      </c>
      <c r="C20" s="12" t="n">
        <v>117.732</v>
      </c>
      <c r="D20" t="n">
        <v>14</v>
      </c>
      <c r="E20" s="15" t="n">
        <v>3</v>
      </c>
    </row>
    <row r="21" ht="15" customHeight="1" s="8">
      <c r="A21" s="10" t="n">
        <v>0.75</v>
      </c>
      <c r="B21" s="11" t="n">
        <v>0.0555311194193974</v>
      </c>
      <c r="C21" s="12" t="n">
        <v>112.116</v>
      </c>
      <c r="D21" t="n">
        <v>12</v>
      </c>
      <c r="E21" s="15" t="n">
        <v>3</v>
      </c>
    </row>
    <row r="22" ht="15" customHeight="1" s="8">
      <c r="A22" s="10" t="n">
        <v>0.7916666666666666</v>
      </c>
      <c r="B22" s="11" t="n">
        <v>0.05509126896855069</v>
      </c>
      <c r="C22" s="12" t="n">
        <v>124.812</v>
      </c>
      <c r="D22" t="n">
        <v>12</v>
      </c>
      <c r="E22" s="15" t="n">
        <v>3</v>
      </c>
    </row>
    <row r="23" ht="15" customHeight="1" s="8">
      <c r="A23" s="10" t="n">
        <v>0.8333333333333334</v>
      </c>
      <c r="B23" s="11" t="n">
        <v>0.0378</v>
      </c>
      <c r="C23" s="12" t="n">
        <v>117.3</v>
      </c>
      <c r="D23" t="n">
        <v>10</v>
      </c>
      <c r="E23" s="15" t="n">
        <v>3</v>
      </c>
    </row>
    <row r="24" ht="15" customHeight="1" s="8">
      <c r="A24" s="10" t="n">
        <v>0.875</v>
      </c>
      <c r="B24" s="11" t="n">
        <v>0.025</v>
      </c>
      <c r="C24" s="12" t="n">
        <v>108.636</v>
      </c>
      <c r="D24" t="n">
        <v>7</v>
      </c>
      <c r="E24" s="15" t="n">
        <v>3</v>
      </c>
    </row>
    <row r="25" ht="15" customHeight="1" s="8">
      <c r="A25" s="10" t="n">
        <v>0.9166666666666666</v>
      </c>
      <c r="B25" s="11" t="n">
        <v>0.0165</v>
      </c>
      <c r="C25" s="12" t="n">
        <v>109.092</v>
      </c>
      <c r="D25" t="n">
        <v>6</v>
      </c>
      <c r="E25" s="15" t="n">
        <v>3</v>
      </c>
    </row>
    <row r="26" ht="15" customHeight="1" s="8">
      <c r="A26" s="10" t="n">
        <v>0.9583333333333334</v>
      </c>
      <c r="B26" s="11" t="n">
        <v>0.0101</v>
      </c>
      <c r="C26" s="12" t="n">
        <v>122.46</v>
      </c>
      <c r="D26" t="n">
        <v>4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P3" sqref="P3:P26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Пятница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0.009082397003745319</v>
      </c>
      <c r="C3" s="12" t="n">
        <v>154.692</v>
      </c>
      <c r="D3" t="n">
        <v>4</v>
      </c>
      <c r="E3" s="15" t="n">
        <v>3</v>
      </c>
    </row>
    <row r="4" ht="15" customHeight="1" s="8">
      <c r="A4" s="10" t="n">
        <v>0.04166666666666666</v>
      </c>
      <c r="B4" s="11" t="n">
        <v>0.003558052434456929</v>
      </c>
      <c r="C4" s="12" t="n">
        <v>115.752</v>
      </c>
      <c r="D4" t="n">
        <v>3</v>
      </c>
      <c r="E4" s="15" t="n">
        <v>3</v>
      </c>
    </row>
    <row r="5" ht="15" customHeight="1" s="8">
      <c r="A5" s="10" t="n">
        <v>0.08333333333333333</v>
      </c>
      <c r="B5" s="11" t="n">
        <v>0.004307116104868914</v>
      </c>
      <c r="C5" s="12" t="n">
        <v>77.16</v>
      </c>
      <c r="D5" t="n">
        <v>3</v>
      </c>
      <c r="E5" s="15" t="n">
        <v>3</v>
      </c>
    </row>
    <row r="6" ht="15" customHeight="1" s="8">
      <c r="A6" s="10" t="n">
        <v>0.125</v>
      </c>
      <c r="B6" s="11" t="n">
        <v>0.003277153558052435</v>
      </c>
      <c r="C6" s="12" t="n">
        <v>75.084</v>
      </c>
      <c r="D6" t="n">
        <v>2</v>
      </c>
      <c r="E6" s="15" t="n">
        <v>3</v>
      </c>
    </row>
    <row r="7" ht="15" customHeight="1" s="8">
      <c r="A7" s="10" t="n">
        <v>0.1666666666666667</v>
      </c>
      <c r="B7" s="11" t="n">
        <v>0.004494382022471911</v>
      </c>
      <c r="C7" s="12" t="n">
        <v>41.84399999999999</v>
      </c>
      <c r="D7" t="n">
        <v>2</v>
      </c>
      <c r="E7" s="15" t="n">
        <v>3</v>
      </c>
    </row>
    <row r="8" ht="15" customHeight="1" s="8">
      <c r="A8" s="10" t="n">
        <v>0.2083333333333333</v>
      </c>
      <c r="B8" s="11" t="n">
        <v>0.003558052434456929</v>
      </c>
      <c r="C8" s="12" t="n">
        <v>145.8</v>
      </c>
      <c r="D8" t="n">
        <v>3</v>
      </c>
      <c r="E8" s="15" t="n">
        <v>3</v>
      </c>
    </row>
    <row r="9" ht="15" customHeight="1" s="8">
      <c r="A9" s="10" t="n">
        <v>0.25</v>
      </c>
      <c r="B9" s="11" t="n">
        <v>0.01797752808988764</v>
      </c>
      <c r="C9" s="12" t="n">
        <v>98.88000000000001</v>
      </c>
      <c r="D9" t="n">
        <v>4</v>
      </c>
      <c r="E9" s="15" t="n">
        <v>3</v>
      </c>
    </row>
    <row r="10" ht="15" customHeight="1" s="8">
      <c r="A10" s="10" t="n">
        <v>0.2916666666666667</v>
      </c>
      <c r="B10" s="11" t="n">
        <v>0.04082397003745318</v>
      </c>
      <c r="C10" s="12" t="n">
        <v>111.156</v>
      </c>
      <c r="D10" t="n">
        <v>8</v>
      </c>
      <c r="E10" s="15" t="n">
        <v>3</v>
      </c>
    </row>
    <row r="11" ht="15" customHeight="1" s="8">
      <c r="A11" s="10" t="n">
        <v>0.3333333333333333</v>
      </c>
      <c r="B11" s="11" t="n">
        <v>0.0598314606741573</v>
      </c>
      <c r="C11" s="12" t="n">
        <v>117.96</v>
      </c>
      <c r="D11" t="n">
        <v>12</v>
      </c>
      <c r="E11" s="15" t="n">
        <v>3</v>
      </c>
    </row>
    <row r="12" ht="15" customHeight="1" s="8">
      <c r="A12" s="10" t="n">
        <v>0.375</v>
      </c>
      <c r="B12" s="11" t="n">
        <v>0.08277153558052434</v>
      </c>
      <c r="C12" s="12" t="n">
        <v>115.632</v>
      </c>
      <c r="D12" t="n">
        <v>15</v>
      </c>
      <c r="E12" s="15" t="n">
        <v>3</v>
      </c>
    </row>
    <row r="13" ht="15" customHeight="1" s="8">
      <c r="A13" s="10" t="n">
        <v>0.4166666666666667</v>
      </c>
      <c r="B13" s="11" t="n">
        <v>0.08014981273408239</v>
      </c>
      <c r="C13" s="12" t="n">
        <v>118.692</v>
      </c>
      <c r="D13" t="n">
        <v>15</v>
      </c>
      <c r="E13" s="15" t="n">
        <v>3</v>
      </c>
    </row>
    <row r="14" ht="15" customHeight="1" s="8">
      <c r="A14" s="10" t="n">
        <v>0.4583333333333333</v>
      </c>
      <c r="B14" s="11" t="n">
        <v>0.07303370786516854</v>
      </c>
      <c r="C14" s="12" t="n">
        <v>122.388</v>
      </c>
      <c r="D14" t="n">
        <v>15</v>
      </c>
      <c r="E14" s="15" t="n">
        <v>3</v>
      </c>
    </row>
    <row r="15" ht="15" customHeight="1" s="8">
      <c r="A15" s="10" t="n">
        <v>0.5</v>
      </c>
      <c r="B15" s="11" t="n">
        <v>0.06900749063670412</v>
      </c>
      <c r="C15" s="12" t="n">
        <v>125.808</v>
      </c>
      <c r="D15" t="n">
        <v>14</v>
      </c>
      <c r="E15" s="15" t="n">
        <v>3</v>
      </c>
    </row>
    <row r="16" ht="15" customHeight="1" s="8">
      <c r="A16" s="10" t="n">
        <v>0.5416666666666666</v>
      </c>
      <c r="B16" s="11" t="n">
        <v>0.07406367041198501</v>
      </c>
      <c r="C16" s="12" t="n">
        <v>126.996</v>
      </c>
      <c r="D16" t="n">
        <v>15</v>
      </c>
      <c r="E16" s="15" t="n">
        <v>3</v>
      </c>
    </row>
    <row r="17" ht="15" customHeight="1" s="8">
      <c r="A17" s="10" t="n">
        <v>0.5833333333333334</v>
      </c>
      <c r="B17" s="11" t="n">
        <v>0.0749063670411985</v>
      </c>
      <c r="C17" s="12" t="n">
        <v>127.92</v>
      </c>
      <c r="D17" t="n">
        <v>15</v>
      </c>
      <c r="E17" s="15" t="n">
        <v>3</v>
      </c>
    </row>
    <row r="18" ht="15" customHeight="1" s="8">
      <c r="A18" s="10" t="n">
        <v>0.625</v>
      </c>
      <c r="B18" s="11" t="n">
        <v>0.07191011235955057</v>
      </c>
      <c r="C18" s="12" t="n">
        <v>125.496</v>
      </c>
      <c r="D18" t="n">
        <v>15</v>
      </c>
      <c r="E18" s="15" t="n">
        <v>3</v>
      </c>
    </row>
    <row r="19" ht="15" customHeight="1" s="8">
      <c r="A19" s="10" t="n">
        <v>0.6666666666666666</v>
      </c>
      <c r="B19" s="11" t="n">
        <v>0.06189138576779026</v>
      </c>
      <c r="C19" s="12" t="n">
        <v>126.324</v>
      </c>
      <c r="D19" t="n">
        <v>12</v>
      </c>
      <c r="E19" s="15" t="n">
        <v>3</v>
      </c>
    </row>
    <row r="20" ht="15" customHeight="1" s="8">
      <c r="A20" s="10" t="n">
        <v>0.7083333333333334</v>
      </c>
      <c r="B20" s="11" t="n">
        <v>0.06685393258426967</v>
      </c>
      <c r="C20" s="12" t="n">
        <v>116.856</v>
      </c>
      <c r="D20" t="n">
        <v>12</v>
      </c>
      <c r="E20" s="15" t="n">
        <v>3</v>
      </c>
    </row>
    <row r="21" ht="15" customHeight="1" s="8">
      <c r="A21" s="10" t="n">
        <v>0.75</v>
      </c>
      <c r="B21" s="11" t="n">
        <v>0.05608614232209738</v>
      </c>
      <c r="C21" s="12" t="n">
        <v>113.808</v>
      </c>
      <c r="D21" t="n">
        <v>11</v>
      </c>
      <c r="E21" s="15" t="n">
        <v>3</v>
      </c>
    </row>
    <row r="22" ht="15" customHeight="1" s="8">
      <c r="A22" s="10" t="n">
        <v>0.7916666666666666</v>
      </c>
      <c r="B22" s="11" t="n">
        <v>0.04709737827715356</v>
      </c>
      <c r="C22" s="12" t="n">
        <v>116.916</v>
      </c>
      <c r="D22" t="n">
        <v>10</v>
      </c>
      <c r="E22" s="15" t="n">
        <v>3</v>
      </c>
    </row>
    <row r="23" ht="15" customHeight="1" s="8">
      <c r="A23" s="10" t="n">
        <v>0.8333333333333334</v>
      </c>
      <c r="B23" s="11" t="n">
        <v>0.037</v>
      </c>
      <c r="C23" s="12" t="n">
        <v>113.184</v>
      </c>
      <c r="D23" t="n">
        <v>8</v>
      </c>
      <c r="E23" s="15" t="n">
        <v>3</v>
      </c>
    </row>
    <row r="24" ht="15" customHeight="1" s="8">
      <c r="A24" s="10" t="n">
        <v>0.875</v>
      </c>
      <c r="B24" s="11" t="n">
        <v>0.028</v>
      </c>
      <c r="C24" s="12" t="n">
        <v>120.504</v>
      </c>
      <c r="D24" t="n">
        <v>7</v>
      </c>
      <c r="E24" s="15" t="n">
        <v>3</v>
      </c>
    </row>
    <row r="25" ht="15" customHeight="1" s="8">
      <c r="A25" s="10" t="n">
        <v>0.9166666666666666</v>
      </c>
      <c r="B25" s="11" t="n">
        <v>0.017</v>
      </c>
      <c r="C25" s="12" t="n">
        <v>104.916</v>
      </c>
      <c r="D25" t="n">
        <v>4</v>
      </c>
      <c r="E25" s="15" t="n">
        <v>3</v>
      </c>
    </row>
    <row r="26" ht="15" customHeight="1" s="8">
      <c r="A26" s="10" t="n">
        <v>0.9583333333333334</v>
      </c>
      <c r="B26" s="11" t="n">
        <v>0.0133</v>
      </c>
      <c r="C26" s="12" t="n">
        <v>125.4</v>
      </c>
      <c r="D26" t="n">
        <v>4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P3" sqref="P3:P28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Суббота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0.0137235851348069</v>
      </c>
      <c r="C3" s="12" t="n">
        <v>117.672</v>
      </c>
      <c r="D3" t="n">
        <v>4</v>
      </c>
      <c r="E3" s="15" t="n">
        <v>3</v>
      </c>
    </row>
    <row r="4" ht="15" customHeight="1" s="8">
      <c r="A4" s="10" t="n">
        <v>0.04166666666666666</v>
      </c>
      <c r="B4" s="11" t="n">
        <v>0.007529754675734759</v>
      </c>
      <c r="C4" s="12" t="n">
        <v>120.984</v>
      </c>
      <c r="D4" t="n">
        <v>3</v>
      </c>
      <c r="E4" s="15" t="n">
        <v>3</v>
      </c>
    </row>
    <row r="5" ht="15" customHeight="1" s="8">
      <c r="A5" s="10" t="n">
        <v>0.08333333333333333</v>
      </c>
      <c r="B5" s="11" t="n">
        <v>0.004979353898469759</v>
      </c>
      <c r="C5" s="12" t="n">
        <v>108.516</v>
      </c>
      <c r="D5" t="n">
        <v>3</v>
      </c>
      <c r="E5" s="15" t="n">
        <v>3</v>
      </c>
    </row>
    <row r="6" ht="15" customHeight="1" s="8">
      <c r="A6" s="10" t="n">
        <v>0.125</v>
      </c>
      <c r="B6" s="11" t="n">
        <v>0.003764877337867379</v>
      </c>
      <c r="C6" s="12" t="n">
        <v>112.596</v>
      </c>
      <c r="D6" t="n">
        <v>3</v>
      </c>
      <c r="E6" s="15" t="n">
        <v>3</v>
      </c>
    </row>
    <row r="7" ht="15" customHeight="1" s="8">
      <c r="A7" s="10" t="n">
        <v>0.1666666666666667</v>
      </c>
      <c r="B7" s="11" t="n">
        <v>0.005343696866650474</v>
      </c>
      <c r="C7" s="12" t="n">
        <v>131.712</v>
      </c>
      <c r="D7" t="n">
        <v>3</v>
      </c>
      <c r="E7" s="15" t="n">
        <v>3</v>
      </c>
    </row>
    <row r="8" ht="15" customHeight="1" s="8">
      <c r="A8" s="10" t="n">
        <v>0.2083333333333333</v>
      </c>
      <c r="B8" s="11" t="n">
        <v>0.005829487490891426</v>
      </c>
      <c r="C8" s="12" t="n">
        <v>117.72</v>
      </c>
      <c r="D8" t="n">
        <v>3</v>
      </c>
      <c r="E8" s="15" t="n">
        <v>3</v>
      </c>
    </row>
    <row r="9" ht="15" customHeight="1" s="8">
      <c r="A9" s="10" t="n">
        <v>0.25</v>
      </c>
      <c r="B9" s="11" t="n">
        <v>0.02064610153024047</v>
      </c>
      <c r="C9" s="12" t="n">
        <v>91.64400000000001</v>
      </c>
      <c r="D9" t="n">
        <v>6</v>
      </c>
      <c r="E9" s="15" t="n">
        <v>3</v>
      </c>
    </row>
    <row r="10" ht="15" customHeight="1" s="8">
      <c r="A10" s="10" t="n">
        <v>0.2916666666666667</v>
      </c>
      <c r="B10" s="11" t="n">
        <v>0.04177799368472188</v>
      </c>
      <c r="C10" s="12" t="n">
        <v>98.556</v>
      </c>
      <c r="D10" t="n">
        <v>8</v>
      </c>
      <c r="E10" s="15" t="n">
        <v>3</v>
      </c>
    </row>
    <row r="11" ht="15" customHeight="1" s="8">
      <c r="A11" s="10" t="n">
        <v>0.3333333333333333</v>
      </c>
      <c r="B11" s="11" t="n">
        <v>0.05999514209375759</v>
      </c>
      <c r="C11" s="12" t="n">
        <v>103.236</v>
      </c>
      <c r="D11" t="n">
        <v>11</v>
      </c>
      <c r="E11" s="15" t="n">
        <v>3</v>
      </c>
    </row>
    <row r="12" ht="15" customHeight="1" s="8">
      <c r="A12" s="10" t="n">
        <v>0.375</v>
      </c>
      <c r="B12" s="11" t="n">
        <v>0.07347583191644401</v>
      </c>
      <c r="C12" s="12" t="n">
        <v>111.192</v>
      </c>
      <c r="D12" t="n">
        <v>14</v>
      </c>
      <c r="E12" s="15" t="n">
        <v>3</v>
      </c>
    </row>
    <row r="13" ht="15" customHeight="1" s="8">
      <c r="A13" s="10" t="n">
        <v>0.4166666666666667</v>
      </c>
      <c r="B13" s="11" t="n">
        <v>0.06934661161039592</v>
      </c>
      <c r="C13" s="12" t="n">
        <v>115.884</v>
      </c>
      <c r="D13" t="n">
        <v>14</v>
      </c>
      <c r="E13" s="15" t="n">
        <v>3</v>
      </c>
    </row>
    <row r="14" ht="15" customHeight="1" s="8">
      <c r="A14" s="10" t="n">
        <v>0.4583333333333333</v>
      </c>
      <c r="B14" s="11" t="n">
        <v>0.07833373815885353</v>
      </c>
      <c r="C14" s="12" t="n">
        <v>108.252</v>
      </c>
      <c r="D14" t="n">
        <v>14</v>
      </c>
      <c r="E14" s="15" t="n">
        <v>3</v>
      </c>
    </row>
    <row r="15" ht="15" customHeight="1" s="8">
      <c r="A15" s="10" t="n">
        <v>0.5</v>
      </c>
      <c r="B15" s="11" t="n">
        <v>0.06679621083313092</v>
      </c>
      <c r="C15" s="12" t="n">
        <v>126.084</v>
      </c>
      <c r="D15" t="n">
        <v>14</v>
      </c>
      <c r="E15" s="15" t="n">
        <v>3</v>
      </c>
    </row>
    <row r="16" ht="15" customHeight="1" s="8">
      <c r="A16" s="10" t="n">
        <v>0.5416666666666666</v>
      </c>
      <c r="B16" s="11" t="n">
        <v>0.07104687879523926</v>
      </c>
      <c r="C16" s="12" t="n">
        <v>121.572</v>
      </c>
      <c r="D16" t="n">
        <v>14</v>
      </c>
      <c r="E16" s="15" t="n">
        <v>3</v>
      </c>
    </row>
    <row r="17" ht="15" customHeight="1" s="8">
      <c r="A17" s="10" t="n">
        <v>0.5833333333333334</v>
      </c>
      <c r="B17" s="11" t="n">
        <v>0.0670391061452514</v>
      </c>
      <c r="C17" s="12" t="n">
        <v>117.588</v>
      </c>
      <c r="D17" t="n">
        <v>14</v>
      </c>
      <c r="E17" s="15" t="n">
        <v>3</v>
      </c>
    </row>
    <row r="18" ht="15" customHeight="1" s="8">
      <c r="A18" s="10" t="n">
        <v>0.625</v>
      </c>
      <c r="B18" s="11" t="n">
        <v>0.06424581005586592</v>
      </c>
      <c r="C18" s="12" t="n">
        <v>122.148</v>
      </c>
      <c r="D18" t="n">
        <v>14</v>
      </c>
      <c r="E18" s="15" t="n">
        <v>3</v>
      </c>
    </row>
    <row r="19" ht="15" customHeight="1" s="8">
      <c r="A19" s="10" t="n">
        <v>0.6666666666666666</v>
      </c>
      <c r="B19" s="11" t="n">
        <v>0.06157396162254068</v>
      </c>
      <c r="C19" s="12" t="n">
        <v>115.656</v>
      </c>
      <c r="D19" t="n">
        <v>12</v>
      </c>
      <c r="E19" s="15" t="n">
        <v>3</v>
      </c>
    </row>
    <row r="20" ht="15" customHeight="1" s="8">
      <c r="A20" s="10" t="n">
        <v>0.7083333333333334</v>
      </c>
      <c r="B20" s="11" t="n">
        <v>0.0629098858392033</v>
      </c>
      <c r="C20" s="12" t="n">
        <v>108.18</v>
      </c>
      <c r="D20" t="n">
        <v>12</v>
      </c>
      <c r="E20" s="15" t="n">
        <v>3</v>
      </c>
    </row>
    <row r="21" ht="15" customHeight="1" s="8">
      <c r="A21" s="10" t="n">
        <v>0.75</v>
      </c>
      <c r="B21" s="11" t="n">
        <v>0.05489434053922759</v>
      </c>
      <c r="C21" s="12" t="n">
        <v>114.084</v>
      </c>
      <c r="D21" t="n">
        <v>11</v>
      </c>
      <c r="E21" s="15" t="n">
        <v>3</v>
      </c>
    </row>
    <row r="22" ht="15" customHeight="1" s="8">
      <c r="A22" s="10" t="n">
        <v>0.7916666666666666</v>
      </c>
      <c r="B22" s="11" t="n">
        <v>0.05392275929074569</v>
      </c>
      <c r="C22" s="12" t="n">
        <v>111.612</v>
      </c>
      <c r="D22" t="n">
        <v>11</v>
      </c>
      <c r="E22" s="15" t="n">
        <v>3</v>
      </c>
    </row>
    <row r="23" ht="15" customHeight="1" s="8">
      <c r="A23" s="10" t="n">
        <v>0.8333333333333334</v>
      </c>
      <c r="B23" s="11" t="n">
        <v>0.04</v>
      </c>
      <c r="C23" s="12" t="n">
        <v>113.148</v>
      </c>
      <c r="D23" t="n">
        <v>8</v>
      </c>
      <c r="E23" s="15" t="n">
        <v>3</v>
      </c>
    </row>
    <row r="24" ht="15" customHeight="1" s="8">
      <c r="A24" s="10" t="n">
        <v>0.875</v>
      </c>
      <c r="B24" s="11" t="n">
        <v>0.032</v>
      </c>
      <c r="C24" s="12" t="n">
        <v>114.12</v>
      </c>
      <c r="D24" t="n">
        <v>8</v>
      </c>
      <c r="E24" s="15" t="n">
        <v>3</v>
      </c>
    </row>
    <row r="25" ht="15" customHeight="1" s="8">
      <c r="A25" s="10" t="n">
        <v>0.9166666666666666</v>
      </c>
      <c r="B25" s="11" t="n">
        <v>0.0258</v>
      </c>
      <c r="C25" s="12" t="n">
        <v>114.096</v>
      </c>
      <c r="D25" t="n">
        <v>7</v>
      </c>
      <c r="E25" s="15" t="n">
        <v>3</v>
      </c>
    </row>
    <row r="26" ht="15" customHeight="1" s="8">
      <c r="A26" s="10" t="n">
        <v>0.9583333333333334</v>
      </c>
      <c r="B26" s="11" t="n">
        <v>0.015</v>
      </c>
      <c r="C26" s="12" t="n">
        <v>91.36799999999999</v>
      </c>
      <c r="D26" t="n">
        <v>4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tabSelected="1" workbookViewId="0">
      <selection activeCell="L40" sqref="L40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Воскресенье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0.01131687242798354</v>
      </c>
      <c r="C3" s="12" t="n">
        <v>125.7264</v>
      </c>
      <c r="D3" t="n">
        <v>6</v>
      </c>
      <c r="E3" s="15" t="n">
        <v>3</v>
      </c>
    </row>
    <row r="4" ht="15" customHeight="1" s="8">
      <c r="A4" s="10" t="n">
        <v>0.04166666666666666</v>
      </c>
      <c r="B4" s="11" t="n">
        <v>0.005529835390946502</v>
      </c>
      <c r="C4" s="12" t="n">
        <v>174.4848</v>
      </c>
      <c r="D4" t="n">
        <v>4</v>
      </c>
      <c r="E4" s="15" t="n">
        <v>3</v>
      </c>
    </row>
    <row r="5" ht="15" customHeight="1" s="8">
      <c r="A5" s="10" t="n">
        <v>0.08333333333333333</v>
      </c>
      <c r="B5" s="11" t="n">
        <v>0.005529835390946502</v>
      </c>
      <c r="C5" s="12" t="n">
        <v>83.62079999999999</v>
      </c>
      <c r="D5" t="n">
        <v>3</v>
      </c>
      <c r="E5" s="15" t="n">
        <v>3</v>
      </c>
    </row>
    <row r="6" ht="15" customHeight="1" s="8">
      <c r="A6" s="10" t="n">
        <v>0.125</v>
      </c>
      <c r="B6" s="11" t="n">
        <v>0.003343621399176955</v>
      </c>
      <c r="C6" s="12" t="n">
        <v>102.4128</v>
      </c>
      <c r="D6" t="n">
        <v>3</v>
      </c>
      <c r="E6" s="15" t="n">
        <v>3</v>
      </c>
    </row>
    <row r="7" ht="15" customHeight="1" s="8">
      <c r="A7" s="10" t="n">
        <v>0.1666666666666667</v>
      </c>
      <c r="B7" s="11" t="n">
        <v>0.00360082304526749</v>
      </c>
      <c r="C7" s="12" t="n">
        <v>116.5248</v>
      </c>
      <c r="D7" t="n">
        <v>3</v>
      </c>
      <c r="E7" s="15" t="n">
        <v>3</v>
      </c>
    </row>
    <row r="8" ht="15" customHeight="1" s="8">
      <c r="A8" s="10" t="n">
        <v>0.2083333333333333</v>
      </c>
      <c r="B8" s="11" t="n">
        <v>0.01774691358024691</v>
      </c>
      <c r="C8" s="12" t="n">
        <v>92.83679999999998</v>
      </c>
      <c r="D8" t="n">
        <v>7</v>
      </c>
      <c r="E8" s="15" t="n">
        <v>3</v>
      </c>
    </row>
    <row r="9" ht="15" customHeight="1" s="8">
      <c r="A9" s="10" t="n">
        <v>0.25</v>
      </c>
      <c r="B9" s="11" t="n">
        <v>0.0283</v>
      </c>
      <c r="C9" s="12" t="n">
        <v>117.0576</v>
      </c>
      <c r="D9" t="n">
        <v>11</v>
      </c>
      <c r="E9" s="15" t="n">
        <v>3</v>
      </c>
    </row>
    <row r="10" ht="15" customHeight="1" s="8">
      <c r="A10" s="10" t="n">
        <v>0.2916666666666667</v>
      </c>
      <c r="B10" s="11" t="n">
        <v>0.06134259259259259</v>
      </c>
      <c r="C10" s="12" t="n">
        <v>129.9168</v>
      </c>
      <c r="D10" t="n">
        <v>22</v>
      </c>
      <c r="E10" s="15" t="n">
        <v>3</v>
      </c>
    </row>
    <row r="11" ht="15" customHeight="1" s="8">
      <c r="A11" s="10" t="n">
        <v>0.3333333333333333</v>
      </c>
      <c r="B11" s="11" t="n">
        <v>0.07137345679012345</v>
      </c>
      <c r="C11" s="12" t="n">
        <v>120.7728</v>
      </c>
      <c r="D11" t="n">
        <v>23</v>
      </c>
      <c r="E11" s="15" t="n">
        <v>3</v>
      </c>
    </row>
    <row r="12" ht="15" customHeight="1" s="8">
      <c r="A12" s="10" t="n">
        <v>0.375</v>
      </c>
      <c r="B12" s="11" t="n">
        <v>0.07870370370370371</v>
      </c>
      <c r="C12" s="12" t="n">
        <v>124.128</v>
      </c>
      <c r="D12" t="n">
        <v>26</v>
      </c>
      <c r="E12" s="15" t="n">
        <v>3</v>
      </c>
    </row>
    <row r="13" ht="15" customHeight="1" s="8">
      <c r="A13" s="10" t="n">
        <v>0.4166666666666667</v>
      </c>
      <c r="B13" s="11" t="n">
        <v>0.07651748971193416</v>
      </c>
      <c r="C13" s="12" t="n">
        <v>127.3536</v>
      </c>
      <c r="D13" t="n">
        <v>26</v>
      </c>
      <c r="E13" s="15" t="n">
        <v>3</v>
      </c>
    </row>
    <row r="14" ht="15" customHeight="1" s="8">
      <c r="A14" s="10" t="n">
        <v>0.4583333333333333</v>
      </c>
      <c r="B14" s="11" t="n">
        <v>0.06738683127572016</v>
      </c>
      <c r="C14" s="12" t="n">
        <v>134.2656</v>
      </c>
      <c r="D14" t="n">
        <v>24</v>
      </c>
      <c r="E14" s="15" t="n">
        <v>3</v>
      </c>
    </row>
    <row r="15" ht="15" customHeight="1" s="8">
      <c r="A15" s="10" t="n">
        <v>0.5</v>
      </c>
      <c r="B15" s="11" t="n">
        <v>0.07574588477366255</v>
      </c>
      <c r="C15" s="12" t="n">
        <v>137.4336</v>
      </c>
      <c r="D15" t="n">
        <v>27</v>
      </c>
      <c r="E15" s="15" t="n">
        <v>3</v>
      </c>
    </row>
    <row r="16" ht="15" customHeight="1" s="8">
      <c r="A16" s="10" t="n">
        <v>0.5416666666666666</v>
      </c>
      <c r="B16" s="11" t="n">
        <v>0.06854423868312758</v>
      </c>
      <c r="C16" s="12" t="n">
        <v>128.5056</v>
      </c>
      <c r="D16" t="n">
        <v>23</v>
      </c>
      <c r="E16" s="15" t="n">
        <v>3</v>
      </c>
    </row>
    <row r="17" ht="15" customHeight="1" s="8">
      <c r="A17" s="10" t="n">
        <v>0.5833333333333334</v>
      </c>
      <c r="B17" s="11" t="n">
        <v>0.06905864197530864</v>
      </c>
      <c r="C17" s="12" t="n">
        <v>127.4256</v>
      </c>
      <c r="D17" t="n">
        <v>23</v>
      </c>
      <c r="E17" s="15" t="n">
        <v>3</v>
      </c>
    </row>
    <row r="18" ht="15" customHeight="1" s="8">
      <c r="A18" s="10" t="n">
        <v>0.625</v>
      </c>
      <c r="B18" s="11" t="n">
        <v>0.06417181069958848</v>
      </c>
      <c r="C18" s="12" t="n">
        <v>136.008</v>
      </c>
      <c r="D18" t="n">
        <v>23</v>
      </c>
      <c r="E18" s="15" t="n">
        <v>3</v>
      </c>
    </row>
    <row r="19" ht="15" customHeight="1" s="8">
      <c r="A19" s="10" t="n">
        <v>0.6666666666666666</v>
      </c>
      <c r="B19" s="11" t="n">
        <v>0.06172839506172839</v>
      </c>
      <c r="C19" s="12" t="n">
        <v>137.952</v>
      </c>
      <c r="D19" t="n">
        <v>23</v>
      </c>
      <c r="E19" s="15" t="n">
        <v>3</v>
      </c>
    </row>
    <row r="20" ht="15" customHeight="1" s="8">
      <c r="A20" s="10" t="n">
        <v>0.7083333333333334</v>
      </c>
      <c r="B20" s="11" t="n">
        <v>0.0621141975308642</v>
      </c>
      <c r="C20" s="12" t="n">
        <v>132.7968</v>
      </c>
      <c r="D20" t="n">
        <v>22</v>
      </c>
      <c r="E20" s="15" t="n">
        <v>3</v>
      </c>
    </row>
    <row r="21" ht="15" customHeight="1" s="8">
      <c r="A21" s="10" t="n">
        <v>0.75</v>
      </c>
      <c r="B21" s="11" t="n">
        <v>0.05079732510288066</v>
      </c>
      <c r="C21" s="12" t="n">
        <v>136.1232</v>
      </c>
      <c r="D21" t="n">
        <v>19</v>
      </c>
      <c r="E21" s="15" t="n">
        <v>3</v>
      </c>
    </row>
    <row r="22" ht="15" customHeight="1" s="8">
      <c r="A22" s="10" t="n">
        <v>0.7916666666666666</v>
      </c>
      <c r="B22" s="11" t="n">
        <v>0.04</v>
      </c>
      <c r="C22" s="12" t="n">
        <v>131.9184</v>
      </c>
      <c r="D22" t="n">
        <v>15</v>
      </c>
      <c r="E22" s="15" t="n">
        <v>3</v>
      </c>
    </row>
    <row r="23" ht="15" customHeight="1" s="8">
      <c r="A23" s="10" t="n">
        <v>0.8333333333333334</v>
      </c>
      <c r="B23" s="11" t="n">
        <v>0.03</v>
      </c>
      <c r="C23" s="12" t="n">
        <v>144.9648</v>
      </c>
      <c r="D23" t="n">
        <v>14</v>
      </c>
      <c r="E23" s="15" t="n">
        <v>3</v>
      </c>
    </row>
    <row r="24" ht="15" customHeight="1" s="8">
      <c r="A24" s="10" t="n">
        <v>0.875</v>
      </c>
      <c r="B24" s="11" t="n">
        <v>0.02</v>
      </c>
      <c r="C24" s="12" t="n">
        <v>133.5456</v>
      </c>
      <c r="D24" t="n">
        <v>10</v>
      </c>
      <c r="E24" s="15" t="n">
        <v>3</v>
      </c>
    </row>
    <row r="25" ht="15" customHeight="1" s="8">
      <c r="A25" s="10" t="n">
        <v>0.9166666666666666</v>
      </c>
      <c r="B25" s="11" t="n">
        <v>0.0171</v>
      </c>
      <c r="C25" s="12" t="n">
        <v>140.0112</v>
      </c>
      <c r="D25" t="n">
        <v>8</v>
      </c>
      <c r="E25" s="15" t="n">
        <v>3</v>
      </c>
    </row>
    <row r="26" ht="15" customHeight="1" s="8">
      <c r="A26" s="10" t="n">
        <v>0.9583333333333334</v>
      </c>
      <c r="B26" s="11" t="n">
        <v>0.01</v>
      </c>
      <c r="C26" s="12" t="n">
        <v>115.8624</v>
      </c>
      <c r="D26" t="n">
        <v>6</v>
      </c>
      <c r="E26" s="15" t="n">
        <v>3</v>
      </c>
    </row>
    <row r="27" s="8">
      <c r="B27" s="13">
        <f>SUM(B3:B26)</f>
        <v/>
      </c>
      <c r="C27" s="14" t="n"/>
      <c r="D27" t="n">
        <v>0</v>
      </c>
      <c r="E27" t="n">
        <v>3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Александр Бенеташвили</dc:creator>
  <dc:title xmlns:dc="http://purl.org/dc/elements/1.1/">Профиль нагрузки по дням</dc:title>
  <dcterms:created xmlns:dcterms="http://purl.org/dc/terms/" xmlns:xsi="http://www.w3.org/2001/XMLSchema-instance" xsi:type="dcterms:W3CDTF">2007-08-04T15:51:29Z</dcterms:created>
  <dcterms:modified xmlns:dcterms="http://purl.org/dc/terms/" xmlns:xsi="http://www.w3.org/2001/XMLSchema-instance" xsi:type="dcterms:W3CDTF">2024-05-17T13:07:01Z</dcterms:modified>
  <cp:lastModifiedBy>Slava</cp:lastModifiedBy>
</cp:coreProperties>
</file>