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tos\Desktop\PDG\mochila\"/>
    </mc:Choice>
  </mc:AlternateContent>
  <xr:revisionPtr revIDLastSave="0" documentId="13_ncr:1_{D248E31A-82DF-45AD-815E-B656AEF54F95}" xr6:coauthVersionLast="47" xr6:coauthVersionMax="47" xr10:uidLastSave="{00000000-0000-0000-0000-000000000000}"/>
  <bookViews>
    <workbookView xWindow="-120" yWindow="-120" windowWidth="20730" windowHeight="11160" activeTab="3" xr2:uid="{EFF0E43C-8A57-497F-88AE-A69BD204DABC}"/>
  </bookViews>
  <sheets>
    <sheet name="Hoja" sheetId="14" r:id="rId1"/>
    <sheet name="Sheet1" sheetId="15" r:id="rId2"/>
    <sheet name="Sheet1 (2)" sheetId="16" r:id="rId3"/>
    <sheet name="Hoja3" sheetId="17" r:id="rId4"/>
  </sheets>
  <definedNames>
    <definedName name="CLS">#REF!</definedName>
    <definedName name="DAT">#REF!</definedName>
    <definedName name="filterValues">#REF!</definedName>
    <definedName name="FLOW">#REF!</definedName>
    <definedName name="HIG">#REF!</definedName>
    <definedName name="LOW">#REF!</definedName>
    <definedName name="NET">#REF!</definedName>
    <definedName name="OPN">#REF!</definedName>
    <definedName name="PCC">#REF!</definedName>
    <definedName name="phTableData">#REF!</definedName>
    <definedName name="phTableHeader">#REF!</definedName>
    <definedName name="phTableName">#REF!</definedName>
    <definedName name="sheetHeader">#REF!</definedName>
    <definedName name="statPriceChangeTableData">#REF!</definedName>
    <definedName name="statPriceChangeTableHeader">#REF!</definedName>
    <definedName name="statPriceTableData">#REF!</definedName>
    <definedName name="statPriceTableHeader">#REF!</definedName>
    <definedName name="statTableName">#REF!</definedName>
    <definedName name="statTurnoverTableData">#REF!</definedName>
    <definedName name="statTurnoverTableHeader">#REF!</definedName>
    <definedName name="statUpDownTableData">#REF!</definedName>
    <definedName name="statUpDownTableHeader">#REF!</definedName>
    <definedName name="statVolumeTableData">#REF!</definedName>
    <definedName name="statVolumeTableHeader">#REF!</definedName>
    <definedName name="TOV">#REF!</definedName>
    <definedName name="VOL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1" i="17" l="1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77" i="17"/>
  <c r="G78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35" i="17"/>
  <c r="G36" i="17"/>
  <c r="G37" i="17"/>
  <c r="G30" i="17"/>
  <c r="G31" i="17"/>
  <c r="G32" i="17"/>
  <c r="G33" i="17"/>
  <c r="G34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" i="17"/>
  <c r="G4" i="17"/>
  <c r="G5" i="17"/>
  <c r="G6" i="17"/>
  <c r="G7" i="17"/>
  <c r="G8" i="17"/>
  <c r="G9" i="17"/>
  <c r="G10" i="17"/>
  <c r="G11" i="17"/>
  <c r="G12" i="17"/>
  <c r="G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35" i="17"/>
  <c r="F36" i="17"/>
  <c r="F37" i="17"/>
  <c r="F30" i="17"/>
  <c r="F31" i="17"/>
  <c r="F32" i="17"/>
  <c r="F33" i="17"/>
  <c r="F34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2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35" i="17"/>
  <c r="E36" i="17"/>
  <c r="E37" i="17"/>
  <c r="E30" i="17"/>
  <c r="E31" i="17"/>
  <c r="E32" i="17"/>
  <c r="E33" i="17"/>
  <c r="E34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2" i="17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2" i="14"/>
</calcChain>
</file>

<file path=xl/sharedStrings.xml><?xml version="1.0" encoding="utf-8"?>
<sst xmlns="http://schemas.openxmlformats.org/spreadsheetml/2006/main" count="2899" uniqueCount="523">
  <si>
    <t>Names</t>
  </si>
  <si>
    <t>Labels</t>
  </si>
  <si>
    <t>Class</t>
  </si>
  <si>
    <t>Storage</t>
  </si>
  <si>
    <t>NAs</t>
  </si>
  <si>
    <t>setid</t>
  </si>
  <si>
    <t>Harmonization ID</t>
  </si>
  <si>
    <t>double</t>
  </si>
  <si>
    <t>setid_ne</t>
  </si>
  <si>
    <t>Alternative ID variable to avoid duplicates across years</t>
  </si>
  <si>
    <t>yrsurv</t>
  </si>
  <si>
    <t>Year survey was administered</t>
  </si>
  <si>
    <t>country</t>
  </si>
  <si>
    <t>Country</t>
  </si>
  <si>
    <t>haven_labelled</t>
  </si>
  <si>
    <t>weight</t>
  </si>
  <si>
    <t>Weight provided by data vendor</t>
  </si>
  <si>
    <t>weight_l</t>
  </si>
  <si>
    <t>Weight for 18-64 labour force, adjusted to census data</t>
  </si>
  <si>
    <t>weight_a</t>
  </si>
  <si>
    <t>Weight for 18-99 adult population, adjusted to census data</t>
  </si>
  <si>
    <t>mosurv</t>
  </si>
  <si>
    <t>Month survey was administered</t>
  </si>
  <si>
    <t>gender</t>
  </si>
  <si>
    <t>DEMA.  What is your gender?</t>
  </si>
  <si>
    <t>age</t>
  </si>
  <si>
    <t>DEMB.  What is your current age (in years)?</t>
  </si>
  <si>
    <t>age9c</t>
  </si>
  <si>
    <t>DEMC.  Would you be willing to indicate the range that best describes your age?</t>
  </si>
  <si>
    <t>bstart</t>
  </si>
  <si>
    <t>Q1A1.  Are you, alone or with others, currently trying to start a new business, including any self-employment or selling any goods or services to others?</t>
  </si>
  <si>
    <t>bjobst</t>
  </si>
  <si>
    <t>Q1A2.  Are you, alone or with others, currently trying to start a new business or a new venture for your employer as part of your normal work?</t>
  </si>
  <si>
    <t>ownmge</t>
  </si>
  <si>
    <t>Q2A.  Are you, alone or with others, currently the owner of a business you help manage, self-employed, or selling any goods or services to others?</t>
  </si>
  <si>
    <t>busang</t>
  </si>
  <si>
    <t>Q4A.  Have you, in the past three years, personally provided funds for a new business started by someone else, excluding any purchases of stocks or mutual funds?</t>
  </si>
  <si>
    <t>futsup</t>
  </si>
  <si>
    <t>Q3A.  Are you, alone or with others, expecting to start a new business, including any type of self-employment, within the next three years?</t>
  </si>
  <si>
    <t>discent</t>
  </si>
  <si>
    <t>Q3B.  Have you, in the past 12 months, sold, shut down, discontinued or quit a business you owned and managed, any form of self-employment, or selling goods or services to anyone?</t>
  </si>
  <si>
    <t>knowent</t>
  </si>
  <si>
    <t>Qi1.  Do you know someone personally who started a business in the past 2 years?</t>
  </si>
  <si>
    <t>opport</t>
  </si>
  <si>
    <t>Qi2.  In the next six months, will there be good opportunities for starting a business in the area where you live?</t>
  </si>
  <si>
    <t>suskill</t>
  </si>
  <si>
    <t>Qi3.  Do you have the knowledge, skill and experience required to start a new business?</t>
  </si>
  <si>
    <t>fearfail</t>
  </si>
  <si>
    <t>Qi4.  Would fear of failure would prevent you from starting a business?</t>
  </si>
  <si>
    <t>equalinc</t>
  </si>
  <si>
    <t>Qi5. In my country, most people would prefer that everyone had a similar standard of living.</t>
  </si>
  <si>
    <t>nbgoodc</t>
  </si>
  <si>
    <t>Qi6.  In my country, most people consider starting a new business a desirable career choice.</t>
  </si>
  <si>
    <t>nbstatus</t>
  </si>
  <si>
    <t>Qi7.  In my country, those successful at starting a new business have a high level of status and respect.</t>
  </si>
  <si>
    <t>nbmedia</t>
  </si>
  <si>
    <t>Qi8.  In my country, you will often see stories in the public media about successful new businesses.</t>
  </si>
  <si>
    <t>suacts</t>
  </si>
  <si>
    <t>Q1B.  Over the past twelve months have you done anything to help start a new business?</t>
  </si>
  <si>
    <t>suown</t>
  </si>
  <si>
    <t>Q1D1.  Will you personally own all, part, or none of this business?</t>
  </si>
  <si>
    <t>suowners</t>
  </si>
  <si>
    <t>Q1D2.  How many people, including yourself, will own this new business?</t>
  </si>
  <si>
    <t>sufltm</t>
  </si>
  <si>
    <t>SU: Employment start-up full time</t>
  </si>
  <si>
    <t>suptpcin</t>
  </si>
  <si>
    <t>SU: Employment start-up part time percent of income</t>
  </si>
  <si>
    <t>suoprec</t>
  </si>
  <si>
    <t>SU: OPPORTUNITY RECOGNITION: 4 CATEGORIES</t>
  </si>
  <si>
    <t>supaybck</t>
  </si>
  <si>
    <t>START-UP: R PAYBACK TIME</t>
  </si>
  <si>
    <t>supayoff</t>
  </si>
  <si>
    <t>START-UP: R PAYBACK AMOUNT</t>
  </si>
  <si>
    <t>omfltm</t>
  </si>
  <si>
    <t>OM: Employment start-up full time</t>
  </si>
  <si>
    <t>omptpcin</t>
  </si>
  <si>
    <t>OM: Employment start-up part time percent of income</t>
  </si>
  <si>
    <t>omoprec</t>
  </si>
  <si>
    <t>OM:OPPORTUNITY RECOGNITION: 4 CATEGORIES</t>
  </si>
  <si>
    <t>bafundus</t>
  </si>
  <si>
    <t>BUSS ANGEL:INFORMAL FUNDS PAST 3 YRS-US$</t>
  </si>
  <si>
    <t>bafundct</t>
  </si>
  <si>
    <t>BUSS ANGEL: CURRENCY OF BAFUND</t>
  </si>
  <si>
    <t>bapaybck</t>
  </si>
  <si>
    <t>BUSS ANGEL: R PAYBACK TIME</t>
  </si>
  <si>
    <t>bapayoff</t>
  </si>
  <si>
    <t>BUSS ANGEL: R PAYBACK AMOUNT</t>
  </si>
  <si>
    <t>sunewt_1</t>
  </si>
  <si>
    <t>Q2E3.  GEM 2002-2005 question. Have the technologies or procedures required for this product or service been available for more than one year?</t>
  </si>
  <si>
    <t>omnewt_1</t>
  </si>
  <si>
    <t>GEM 2002-2005 question. Have the technologies or procedures required for this product or service been available for more than one year?</t>
  </si>
  <si>
    <t>suwage</t>
  </si>
  <si>
    <t>Q1E1.  Has the new business paid any salaries, wages, or payments in kind, including your own, for more than three months?</t>
  </si>
  <si>
    <t>suwageyr</t>
  </si>
  <si>
    <t>Q1E2.  What was the first year the founders of the business received wages, profits, or payments in kind from this business?</t>
  </si>
  <si>
    <t>supay2</t>
  </si>
  <si>
    <t>Q1E3.  Did the founders of this business receive any wages, profits or payments in kind from this business before January 1, 2010?</t>
  </si>
  <si>
    <t>sunewcst</t>
  </si>
  <si>
    <t>Q1G1.  Will all, some, or none of your potential customers consider this product or service new and unfamiliar?</t>
  </si>
  <si>
    <t>sucompet</t>
  </si>
  <si>
    <t>Q1G2.  Right now, are there many, few, or no other businesses offering the same products or services to your potential customers?</t>
  </si>
  <si>
    <t>sunewtec</t>
  </si>
  <si>
    <t>Q1G3.  How long have the technologies or procedures required for this product or service been available?</t>
  </si>
  <si>
    <t>suexport</t>
  </si>
  <si>
    <t>Q1G4.  What proportion of your customers will normally live outside the country?</t>
  </si>
  <si>
    <t>sunowjob</t>
  </si>
  <si>
    <t>Q1H1.  Not counting the owners, how many people are currently working for this business?</t>
  </si>
  <si>
    <t>suyr5job</t>
  </si>
  <si>
    <t>Q1H2.  Not counting owners, how many people will be working for this business five years from now?</t>
  </si>
  <si>
    <t>sureason</t>
  </si>
  <si>
    <t>Q1K1.  Are you involved in this start-up to take advantage of a business opportunity or because you have no better choices for work?</t>
  </si>
  <si>
    <t>suoptype</t>
  </si>
  <si>
    <t>Q1K2.  Which do you feel, is the most important motive for pursuing this opportunity?</t>
  </si>
  <si>
    <t>sumontot</t>
  </si>
  <si>
    <t>Q2H1.  How much money, in total, will be required to start this new business?</t>
  </si>
  <si>
    <t>sumonown</t>
  </si>
  <si>
    <t>Q2H2.  How much of your own money, in total, do you expect to provide to this new business?</t>
  </si>
  <si>
    <t>suprep</t>
  </si>
  <si>
    <t>Q1C. How many months have you been involved in starting this business?</t>
  </si>
  <si>
    <t>suecon</t>
  </si>
  <si>
    <t>Q2K1.  How many points for economic value?</t>
  </si>
  <si>
    <t>susoc</t>
  </si>
  <si>
    <t>Q2K2.  How many points for societal value?</t>
  </si>
  <si>
    <t>suenvirn</t>
  </si>
  <si>
    <t>Q2K3.  How many points for environmental value?</t>
  </si>
  <si>
    <t>sustart</t>
  </si>
  <si>
    <t>Q2OA.  Compared to one year ago, starting your business now is...</t>
  </si>
  <si>
    <t>sugrow</t>
  </si>
  <si>
    <t>Q2OB.  Compared to one year ago, your expectations for growth are now...</t>
  </si>
  <si>
    <t>suoppt</t>
  </si>
  <si>
    <t>Q2OC.  What impact has the global economic slowdown had on the business opportunities for this start-up?</t>
  </si>
  <si>
    <t>su_om</t>
  </si>
  <si>
    <t>Q2C.  Is this the same business as you referred to in the previous questions, or is it a different business?</t>
  </si>
  <si>
    <t>omown</t>
  </si>
  <si>
    <t>Q2D1.  Do you personally own all, part, or none of this business?</t>
  </si>
  <si>
    <t>omowners</t>
  </si>
  <si>
    <t>Q2D2.  How many people, including yourself, both own and manage this business?</t>
  </si>
  <si>
    <t>omwageyr</t>
  </si>
  <si>
    <t>Q2E2.  What was the first year the founders of the business received wages, profits, or payments in kind from this business?</t>
  </si>
  <si>
    <t>ompay2</t>
  </si>
  <si>
    <t>Q2E3. Did the founders of this business receive any wages, profits or payments in kind from this business before January 1, 2010?</t>
  </si>
  <si>
    <t>omnewcst</t>
  </si>
  <si>
    <t>Q2G1.  Do all, some, or none of your potential customers consider this product or service new and unfamiliar?</t>
  </si>
  <si>
    <t>omcompet</t>
  </si>
  <si>
    <t>Q2G2.  Right now, are there many, few, or no other businesses offering the same products or services to your potential customers?</t>
  </si>
  <si>
    <t>omnewtec</t>
  </si>
  <si>
    <t>Q2G3.  How long have the technologies or procedures required for this product or service been available?</t>
  </si>
  <si>
    <t>omexport</t>
  </si>
  <si>
    <t>Q2G4.  What proportion of your customers normally live outside the country?</t>
  </si>
  <si>
    <t>omnowjob</t>
  </si>
  <si>
    <t>Q2H1.  Not counting the owners, how many people are currently working for this business?</t>
  </si>
  <si>
    <t>omyr5job</t>
  </si>
  <si>
    <t>Q2H2.  Not counting owners, how many people will be working for this business five years from now?</t>
  </si>
  <si>
    <t>omreason</t>
  </si>
  <si>
    <t>Q2K1.  Were you involved in this start-up to take advantage of a business opportunity or because you had no better choices for work?</t>
  </si>
  <si>
    <t>omoptype</t>
  </si>
  <si>
    <t>Q2K2.  Which do you feel, was the most important motive for pursuing this opportunity?</t>
  </si>
  <si>
    <t>bafund</t>
  </si>
  <si>
    <t>Q4B.  Approximately how much, in total, have you personally provided to these business start-ups in the past three years, not counting any investments in publicly traded stocks or mutual funds?</t>
  </si>
  <si>
    <t>barel</t>
  </si>
  <si>
    <t>Q4C.  What was your relationship with the person that received your most recent personal investment?</t>
  </si>
  <si>
    <t>sutype</t>
  </si>
  <si>
    <t>START UP: Business type SIC 4digit - coded (Q2E)</t>
  </si>
  <si>
    <t>omtype</t>
  </si>
  <si>
    <t>OWN-MANAGE: Business type SIC 4digit - coded (Q3D)</t>
  </si>
  <si>
    <t>batype</t>
  </si>
  <si>
    <t>BUSS ANGEL:FIRM TYPE,4D ISIC[UN,R3,1990]</t>
  </si>
  <si>
    <t>sutype1d</t>
  </si>
  <si>
    <t>START-UP:   FIRM TYPE,1D ISIC[UN,R3,1990]</t>
  </si>
  <si>
    <t>omtype1d</t>
  </si>
  <si>
    <t>OWN-MANAGE: FIRM TYPE,1D ISIC[UN,R3,1990]</t>
  </si>
  <si>
    <t>batype1d</t>
  </si>
  <si>
    <t>BUSS ANGEL: FIRM TYPE,1D ISIC[UN,R3,1990]</t>
  </si>
  <si>
    <t>sutype4c</t>
  </si>
  <si>
    <t>START-UP:   FIRM TYPE,4 CATEG ISIC[R3,90]</t>
  </si>
  <si>
    <t>omtype4c</t>
  </si>
  <si>
    <t>OWN-MANAGE: FIRM TYPE,4 CATEG ISIC[R3,90]</t>
  </si>
  <si>
    <t>batype4c</t>
  </si>
  <si>
    <t>BUSS ANGEL: FIRM TYPE,4 CATEG ISIC[R3,90]</t>
  </si>
  <si>
    <t>sureas_o</t>
  </si>
  <si>
    <t>START UP: Other reason r involved - coded (Q2G)</t>
  </si>
  <si>
    <t>omreas_o</t>
  </si>
  <si>
    <t>OWN-MANAGE: Other reason r involved - coded (Q3G)</t>
  </si>
  <si>
    <t>gemwork</t>
  </si>
  <si>
    <t>GEMWORK. GEM harmonized work status</t>
  </si>
  <si>
    <t>gemwork3</t>
  </si>
  <si>
    <t>GEMWORK3. GEM harmonized work status: 3 categories</t>
  </si>
  <si>
    <t>gemeduc</t>
  </si>
  <si>
    <t>GEMEDUC. GEM harmonized educational attaiment</t>
  </si>
  <si>
    <t>gemhhinc</t>
  </si>
  <si>
    <t>GEMHHINC. GEM income recoded into thirds</t>
  </si>
  <si>
    <t>suboanw</t>
  </si>
  <si>
    <t>Actively involved in start-up effort, owner, no wages yet</t>
  </si>
  <si>
    <t>babybuso</t>
  </si>
  <si>
    <t>Manages and owns a business that is up to 42 months old</t>
  </si>
  <si>
    <t>estbbuso</t>
  </si>
  <si>
    <t>Manages and owns a business that is older than 42 months</t>
  </si>
  <si>
    <t>teayy</t>
  </si>
  <si>
    <t>Involved in Total early-stage Entrepreneurial Activity</t>
  </si>
  <si>
    <t>busowner</t>
  </si>
  <si>
    <t>Business owner of running business (no nascent) incl agriculture</t>
  </si>
  <si>
    <t>bo_exagr</t>
  </si>
  <si>
    <t>Business owner of running business (no nascent) excl agriculture</t>
  </si>
  <si>
    <t>teayysta</t>
  </si>
  <si>
    <t>TEA 20yy: Stage of activity</t>
  </si>
  <si>
    <t>teayyopp</t>
  </si>
  <si>
    <t>Involved in Opportunity early-stage Entrepreneurial Activity</t>
  </si>
  <si>
    <t>teayynec</t>
  </si>
  <si>
    <t>Involved in Necessity early-stage Entrepreneurial Activity</t>
  </si>
  <si>
    <t>teayyoth</t>
  </si>
  <si>
    <t>Involved in Entrepreneurial Activity, cannot code motive</t>
  </si>
  <si>
    <t>teanec_p</t>
  </si>
  <si>
    <t>TEA: Necessity driven (only values for early-stage entrepreneurs)</t>
  </si>
  <si>
    <t>teayyido</t>
  </si>
  <si>
    <t>TEA: Improvement driven opportunity</t>
  </si>
  <si>
    <t>eb_yyido</t>
  </si>
  <si>
    <t>EB: Improvement driven opportunity</t>
  </si>
  <si>
    <t>teaoptyp</t>
  </si>
  <si>
    <t>TEA: Opportunity type, 4 categories</t>
  </si>
  <si>
    <t>eb_optyp</t>
  </si>
  <si>
    <t>BB: Opportunity type, 4 categories</t>
  </si>
  <si>
    <t>teayymal</t>
  </si>
  <si>
    <t>Involved in TEA, male</t>
  </si>
  <si>
    <t>teayyfem</t>
  </si>
  <si>
    <t>Involved in TEA, female</t>
  </si>
  <si>
    <t>busangyy</t>
  </si>
  <si>
    <t>Informal investor in the last 3 years</t>
  </si>
  <si>
    <t>eb_cust</t>
  </si>
  <si>
    <t>EB: many (potential) customers consider product new/unfamiliar?</t>
  </si>
  <si>
    <t>eb_comp</t>
  </si>
  <si>
    <t>EB: How many businesses offer the same products?</t>
  </si>
  <si>
    <t>eb_tech</t>
  </si>
  <si>
    <t>EB: How long have the technologies or procedures required for this product or service been available?</t>
  </si>
  <si>
    <t>eb_tech_</t>
  </si>
  <si>
    <t>EB: Were the technologies or procedures available more than a year ago?</t>
  </si>
  <si>
    <t>teacust</t>
  </si>
  <si>
    <t>TEA: How many (potential) customers consider product new/unfamiliar?</t>
  </si>
  <si>
    <t>teacomp</t>
  </si>
  <si>
    <t>TEA: How many businesses offer the same products?</t>
  </si>
  <si>
    <t>teatech</t>
  </si>
  <si>
    <t>TEA: How long have the technologies or procedures required for this product or service been available?</t>
  </si>
  <si>
    <t>teatech_</t>
  </si>
  <si>
    <t>TEA: Were the technologies or procedures available more than a year ago?</t>
  </si>
  <si>
    <t>teayyntc</t>
  </si>
  <si>
    <t>TEA: new technology</t>
  </si>
  <si>
    <t>eb_yyntc</t>
  </si>
  <si>
    <t>EB: new technology</t>
  </si>
  <si>
    <t>teayynpm</t>
  </si>
  <si>
    <t>TEA: new product market combination</t>
  </si>
  <si>
    <t>eb_yynpm</t>
  </si>
  <si>
    <t>EB: new product market combination</t>
  </si>
  <si>
    <t>teanpmwk</t>
  </si>
  <si>
    <t>TEA: new product or limited competition</t>
  </si>
  <si>
    <t>eb_npmwk</t>
  </si>
  <si>
    <t>EB: new product or limited competition</t>
  </si>
  <si>
    <t>teayynwp</t>
  </si>
  <si>
    <t>TEA: product is new to all or some customers</t>
  </si>
  <si>
    <t>eb_yynwp</t>
  </si>
  <si>
    <t>EB: product is new to all or some customers</t>
  </si>
  <si>
    <t>su_job5y</t>
  </si>
  <si>
    <t>SU: expected number of jobs in 5 years (max set at 2000)</t>
  </si>
  <si>
    <t>bb_job5y</t>
  </si>
  <si>
    <t>BB: expected number of jobs in 5 years (max set at 2000)</t>
  </si>
  <si>
    <t>teajob5y</t>
  </si>
  <si>
    <t>TEA: expected number of jobs in 5 years (max set at 2000)</t>
  </si>
  <si>
    <t>eb_job5y</t>
  </si>
  <si>
    <t>EB: expected number of jobs in 5 years (max set at 2000)</t>
  </si>
  <si>
    <t>teajobnw</t>
  </si>
  <si>
    <t>TEA: number of jobs in 20yy (max set at 2000)</t>
  </si>
  <si>
    <t>eb_jobnw</t>
  </si>
  <si>
    <t>EB: number of jobs in 20yy (max set at 2000)</t>
  </si>
  <si>
    <t>teayyj5y</t>
  </si>
  <si>
    <t>TEA: expected number of jobs, 4 categories</t>
  </si>
  <si>
    <t>eb_yyj5y</t>
  </si>
  <si>
    <t>EB: expected number of jobs, 4 categories</t>
  </si>
  <si>
    <t>teayyjnw</t>
  </si>
  <si>
    <t>TEA: current number of jobs, 4 categories</t>
  </si>
  <si>
    <t>eb_yyjnw</t>
  </si>
  <si>
    <t>EB: current number of jobs, 4 categories</t>
  </si>
  <si>
    <t>teajobgr</t>
  </si>
  <si>
    <t>TEA: Expected job growth (persons) in 5 years</t>
  </si>
  <si>
    <t>eb_jobgr</t>
  </si>
  <si>
    <t>EB: Expected job growth (persons) in 5 years</t>
  </si>
  <si>
    <t>teajobgp</t>
  </si>
  <si>
    <t>TEA: Expected job growth (percentage) in 5 years</t>
  </si>
  <si>
    <t>eb_jobgp</t>
  </si>
  <si>
    <t>EB: Expected job growth (percentage) in 5 years</t>
  </si>
  <si>
    <t>teayyjob</t>
  </si>
  <si>
    <t>TEA: Exp. job growth &gt;=10 persons and &gt;=50 percent</t>
  </si>
  <si>
    <t>eb_yyjob</t>
  </si>
  <si>
    <t>EB: Exp. job growth &gt;=10 persons and &gt;=50 percent</t>
  </si>
  <si>
    <t>teayyemp</t>
  </si>
  <si>
    <t>Involved in TEA, any jobs now or in 5 years</t>
  </si>
  <si>
    <t>eb_yyemp</t>
  </si>
  <si>
    <t>EB: any jobs now or in 5 years</t>
  </si>
  <si>
    <t>teayyjg5</t>
  </si>
  <si>
    <t>TEA: expects more than 5 employees in next five years</t>
  </si>
  <si>
    <t>eb_yyjg5</t>
  </si>
  <si>
    <t>EB: expects more than 5 employees in next five years</t>
  </si>
  <si>
    <t>teayyhjg</t>
  </si>
  <si>
    <t>Involved in TEA, expects more than 19 jobs in 5 years</t>
  </si>
  <si>
    <t>su_yyhjg</t>
  </si>
  <si>
    <t>SU: expects more than 19 jobs in 5 years</t>
  </si>
  <si>
    <t>bb_yyhjg</t>
  </si>
  <si>
    <t>BB: expects more than 19 jobs in 5 years</t>
  </si>
  <si>
    <t>eb_yyhjg</t>
  </si>
  <si>
    <t>EB: expects more than 19 jobs in 5 years</t>
  </si>
  <si>
    <t>teahjg_r</t>
  </si>
  <si>
    <t>TEA and job growth expectation 20+</t>
  </si>
  <si>
    <t>teasjg_r</t>
  </si>
  <si>
    <t>TEA and job growth expectation 5+</t>
  </si>
  <si>
    <t>su_owner</t>
  </si>
  <si>
    <t>SU: number of owners</t>
  </si>
  <si>
    <t>bb_owner</t>
  </si>
  <si>
    <t>BB: number of owners</t>
  </si>
  <si>
    <t>eb_owner</t>
  </si>
  <si>
    <t>EB: number of owners</t>
  </si>
  <si>
    <t>teaowner</t>
  </si>
  <si>
    <t>TEA: number of owners</t>
  </si>
  <si>
    <t>futsupyy</t>
  </si>
  <si>
    <t>Expects to start-up in the next 3 years</t>
  </si>
  <si>
    <t>futsupno</t>
  </si>
  <si>
    <t>Expects to start-up in the next 3 years (nascent entrepreneurs and owner-managers excluded)</t>
  </si>
  <si>
    <t>discenyy</t>
  </si>
  <si>
    <t>Shut down a business in the past 12 months</t>
  </si>
  <si>
    <t>knowenyy</t>
  </si>
  <si>
    <t>Knows a person who started a business in the past 2 years</t>
  </si>
  <si>
    <t>opportyy</t>
  </si>
  <si>
    <t>Sees good opportunities for starting a business in the next 6 months</t>
  </si>
  <si>
    <t>suskilyy</t>
  </si>
  <si>
    <t>Has the required knowledge/skills to start a business</t>
  </si>
  <si>
    <t>frfailyy</t>
  </si>
  <si>
    <t>Fear of failure would prevent R to start a business</t>
  </si>
  <si>
    <t>frfailop</t>
  </si>
  <si>
    <t>Fear of failure would prevent R to start a business (only for those Rs who see good opportunities for starting a business)</t>
  </si>
  <si>
    <t>equaliyy</t>
  </si>
  <si>
    <t>Pop est: all inhabitants prefer uniform living standard</t>
  </si>
  <si>
    <t>nbgoodyy</t>
  </si>
  <si>
    <t>Pop est: starting a business is considered as a good carreer choice</t>
  </si>
  <si>
    <t>nbstatyy</t>
  </si>
  <si>
    <t>Pop est: persons growing a succesful new business receive high status</t>
  </si>
  <si>
    <t>nbmediyy</t>
  </si>
  <si>
    <t>Pop est: lots of media coverage for new businesses</t>
  </si>
  <si>
    <t>teayyexp</t>
  </si>
  <si>
    <t>TEA: export intensity (percentage of foreign customers)</t>
  </si>
  <si>
    <t>eb_yyexp</t>
  </si>
  <si>
    <t>EB: export intensity (percentage of foreign customers)</t>
  </si>
  <si>
    <t>teaexp5c</t>
  </si>
  <si>
    <t>TEA: export intensity, 5 categories</t>
  </si>
  <si>
    <t>eb_exp5c</t>
  </si>
  <si>
    <t>EB: export intensity, 5 categories</t>
  </si>
  <si>
    <t>teayyint</t>
  </si>
  <si>
    <t>TEA: at least 25% of the customers come from other countries</t>
  </si>
  <si>
    <t>teayyin2</t>
  </si>
  <si>
    <t>TEA: at least some of the customers come from other countries</t>
  </si>
  <si>
    <t>su_type</t>
  </si>
  <si>
    <t>SU: Industry: SIC 4-digit code (2001-2008; older versions of ISIC)</t>
  </si>
  <si>
    <t>bb_type</t>
  </si>
  <si>
    <t>BB: Industry: SIC 4-digit code (2001-2008; older versions of ISIC)</t>
  </si>
  <si>
    <t>eb_type</t>
  </si>
  <si>
    <t>EB: Industry: SIC 4-digit code (2001-2008; older versions of ISIC)</t>
  </si>
  <si>
    <t>ba_type</t>
  </si>
  <si>
    <t>BA: Industry: SIC 4-digit code (2001-2008; older versions of ISIC)</t>
  </si>
  <si>
    <t>teatype</t>
  </si>
  <si>
    <t>TEA: Industry: SIC 4-digit code (2001-2008; older versions of ISIC)</t>
  </si>
  <si>
    <t>su_yytec</t>
  </si>
  <si>
    <t>SU: Technology sector</t>
  </si>
  <si>
    <t>bb_yytec</t>
  </si>
  <si>
    <t>BB: Technology sector</t>
  </si>
  <si>
    <t>eb_yytec</t>
  </si>
  <si>
    <t>EB: Technology sector</t>
  </si>
  <si>
    <t>ba_yytec</t>
  </si>
  <si>
    <t>BA: Technology sector</t>
  </si>
  <si>
    <t>teayytec</t>
  </si>
  <si>
    <t>TEA: Technology sector</t>
  </si>
  <si>
    <t>extyytec</t>
  </si>
  <si>
    <t>Existing firm: Technology sector</t>
  </si>
  <si>
    <t>su_sic4c</t>
  </si>
  <si>
    <t>SU:   FIRM TYPE,4 CATEG ISIC[R3,90]</t>
  </si>
  <si>
    <t>bb_sic4c</t>
  </si>
  <si>
    <t>BB:   FIRM TYPE,4 CATEG ISIC[R3,90]</t>
  </si>
  <si>
    <t>eb_sic4c</t>
  </si>
  <si>
    <t>EB:   FIRM TYPE,4 CATEG ISIC[R3,90]</t>
  </si>
  <si>
    <t>ba_sic4c</t>
  </si>
  <si>
    <t>BA:   FIRM TYPE,4 CATEG ISIC[R3,90]</t>
  </si>
  <si>
    <t>teasic4c</t>
  </si>
  <si>
    <t>TEA:   FIRM TYPE,4 CATEG ISIC[R3,90]</t>
  </si>
  <si>
    <t>su_sic1d</t>
  </si>
  <si>
    <t>SU: Industry SIC code 1 digit</t>
  </si>
  <si>
    <t>bb_sic1d</t>
  </si>
  <si>
    <t>BB: Industry SIC code 1 digit</t>
  </si>
  <si>
    <t>eb_sic1d</t>
  </si>
  <si>
    <t>EB: Industry SIC code 1 digit</t>
  </si>
  <si>
    <t>ba_sic1d</t>
  </si>
  <si>
    <t>BA: Industry SIC code 1 digit</t>
  </si>
  <si>
    <t>teasic1d</t>
  </si>
  <si>
    <t>TEA: Industry SIC code 1 digit</t>
  </si>
  <si>
    <t>prevent</t>
  </si>
  <si>
    <t>STARTED A BUSINESS IN THE PAST THAT OWNED AND MANAGED</t>
  </si>
  <si>
    <t>sumonslf</t>
  </si>
  <si>
    <t>START-UP:NASCENT TOTAL INVESTED AMOUNT FROM SELF</t>
  </si>
  <si>
    <t>suserial</t>
  </si>
  <si>
    <t>START-UP: PREVIOUSLY OWNED AND MANAGED A BUSINESS IN THE PAST</t>
  </si>
  <si>
    <t>sumontus</t>
  </si>
  <si>
    <t>START-UP:TOTAL MONEY REQUIRED       -US$</t>
  </si>
  <si>
    <t>sumonous</t>
  </si>
  <si>
    <t>START-UP:PERSONAL MONEY INVESTED    -US$</t>
  </si>
  <si>
    <t>omserial</t>
  </si>
  <si>
    <t>OWN-MANAGE: PREVIOUSLY OWNED AND MANAGED A BUSINESS BEFORE THIS ONE</t>
  </si>
  <si>
    <t>exbuscon</t>
  </si>
  <si>
    <t>Q3C1.  Did the business continue its business activities after you quit?</t>
  </si>
  <si>
    <t>exreason</t>
  </si>
  <si>
    <t>Q3C2.  What was the most important reason for quitting this business?</t>
  </si>
  <si>
    <t>suoptp_o</t>
  </si>
  <si>
    <t>START UP: OTHER OPPORTUNITY TYPE - CODED (Q2Gi)</t>
  </si>
  <si>
    <t>omoptp_o</t>
  </si>
  <si>
    <t>OWN-MANAGE: OTHER OPPORTUNITY TYPE - CODED (Q3Gi)</t>
  </si>
  <si>
    <t>barel_o</t>
  </si>
  <si>
    <t>OWN-MANAGE: OTHER RELATIONSHIP TO ENTREPR - CODED (Q4C)</t>
  </si>
  <si>
    <t>exreas_o</t>
  </si>
  <si>
    <t>DISCONT ENTR: OTHER REASON FOR EXIT - CODED (Q5A)</t>
  </si>
  <si>
    <t>busang_a</t>
  </si>
  <si>
    <t>Respondent is informal investor from Q1D and amount invested are not equal to zero</t>
  </si>
  <si>
    <t>currency</t>
  </si>
  <si>
    <t>Country currency</t>
  </si>
  <si>
    <t>character</t>
  </si>
  <si>
    <t>usd_ct</t>
  </si>
  <si>
    <t>United States dollar conversion rate</t>
  </si>
  <si>
    <t>omrstart</t>
  </si>
  <si>
    <t>spet6a1</t>
  </si>
  <si>
    <t>sp6a1avc</t>
  </si>
  <si>
    <t>spet6a2</t>
  </si>
  <si>
    <t>spet6b1</t>
  </si>
  <si>
    <t>sp6b1avc</t>
  </si>
  <si>
    <t>spet6b2</t>
  </si>
  <si>
    <t>sp6b2avc</t>
  </si>
  <si>
    <t>spet6b3</t>
  </si>
  <si>
    <t>sp6b3avc</t>
  </si>
  <si>
    <t>spet6b4</t>
  </si>
  <si>
    <t>sp6b4avc</t>
  </si>
  <si>
    <t>spet6b5</t>
  </si>
  <si>
    <t>sp6b5avc</t>
  </si>
  <si>
    <t>spet6b6</t>
  </si>
  <si>
    <t>spet6b7</t>
  </si>
  <si>
    <t>sp6b7bvc</t>
  </si>
  <si>
    <t>spet6b8</t>
  </si>
  <si>
    <t>occu</t>
  </si>
  <si>
    <t>hhsize</t>
  </si>
  <si>
    <t>omecon</t>
  </si>
  <si>
    <t>omsoc</t>
  </si>
  <si>
    <t>omenvirn</t>
  </si>
  <si>
    <t>omstart</t>
  </si>
  <si>
    <t>omgrow</t>
  </si>
  <si>
    <t>omoppt</t>
  </si>
  <si>
    <t>excrisis</t>
  </si>
  <si>
    <t>gemoccu</t>
  </si>
  <si>
    <t>uneduc</t>
  </si>
  <si>
    <t>sestart</t>
  </si>
  <si>
    <t>sestact</t>
  </si>
  <si>
    <t>sestdif</t>
  </si>
  <si>
    <t>sestper</t>
  </si>
  <si>
    <t>sestjob</t>
  </si>
  <si>
    <t>sest3mn</t>
  </si>
  <si>
    <t>sestyr</t>
  </si>
  <si>
    <t>sestwork</t>
  </si>
  <si>
    <t>sestvol</t>
  </si>
  <si>
    <t>sestpart</t>
  </si>
  <si>
    <t>sest5wor</t>
  </si>
  <si>
    <t>sestincm</t>
  </si>
  <si>
    <t>sestsale</t>
  </si>
  <si>
    <t>sestecon</t>
  </si>
  <si>
    <t>sestsoci</t>
  </si>
  <si>
    <t>sestenvi</t>
  </si>
  <si>
    <t>sestmsur</t>
  </si>
  <si>
    <t>sesttype</t>
  </si>
  <si>
    <t>sestprod</t>
  </si>
  <si>
    <t>sestdelv</t>
  </si>
  <si>
    <t>sestprmo</t>
  </si>
  <si>
    <t>sestnich</t>
  </si>
  <si>
    <t>sestelse</t>
  </si>
  <si>
    <t>seowndif</t>
  </si>
  <si>
    <t>seonper</t>
  </si>
  <si>
    <t>seonjob</t>
  </si>
  <si>
    <t>seonyr</t>
  </si>
  <si>
    <t>seonwork</t>
  </si>
  <si>
    <t>seonvol</t>
  </si>
  <si>
    <t>seonpart</t>
  </si>
  <si>
    <t>seon5wor</t>
  </si>
  <si>
    <t>seonincm</t>
  </si>
  <si>
    <t>seonsale</t>
  </si>
  <si>
    <t>seonecon</t>
  </si>
  <si>
    <t>seonsoci</t>
  </si>
  <si>
    <t>seonenvi</t>
  </si>
  <si>
    <t>seonmsur</t>
  </si>
  <si>
    <t>seontype</t>
  </si>
  <si>
    <t>seonprod</t>
  </si>
  <si>
    <t>seondelv</t>
  </si>
  <si>
    <t>seonprmo</t>
  </si>
  <si>
    <t>seonnich</t>
  </si>
  <si>
    <t>seonelse</t>
  </si>
  <si>
    <t>SU_ISIC4_4D</t>
  </si>
  <si>
    <t>BB_ISIC4_4D</t>
  </si>
  <si>
    <t>EB_ISIC4_4D</t>
  </si>
  <si>
    <t>TEAISIC4_4D</t>
  </si>
  <si>
    <t>occufull</t>
  </si>
  <si>
    <t>occupart</t>
  </si>
  <si>
    <t>occuself</t>
  </si>
  <si>
    <t>occuseek</t>
  </si>
  <si>
    <t>occurd</t>
  </si>
  <si>
    <t>occustu</t>
  </si>
  <si>
    <t>occuhome</t>
  </si>
  <si>
    <t>occuselfmo</t>
  </si>
  <si>
    <t>sebaby</t>
  </si>
  <si>
    <t>se_tea</t>
  </si>
  <si>
    <t>seestab</t>
  </si>
  <si>
    <t>NGO</t>
  </si>
  <si>
    <t>TRAD_NGO</t>
  </si>
  <si>
    <t>NFP_SE</t>
  </si>
  <si>
    <t>Hybrid_SE</t>
  </si>
  <si>
    <t>For_Profit_SE</t>
  </si>
  <si>
    <t>se_tea_overlap</t>
  </si>
  <si>
    <t>se_tea_nooverlap</t>
  </si>
  <si>
    <t>tea_nooverlap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</si>
</sst>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Border="0" applyAlignment="0"/>
  </cellStyleXfs>
  <cellXfs count="3">
    <xf numFmtId="0" fontId="0" fillId="0" borderId="0" xfId="0"/>
    <xf numFmtId="0" fontId="2" fillId="0" borderId="0" xfId="0" applyFont="1" applyAlignment="1">
      <alignment horizontal="center"/>
    </xf>
    <xf numFmtId="0" fontId="0" fillId="2" borderId="0" xfId="0" applyFill="1"/>
  </cellXfs>
  <cellStyles count="2">
    <cellStyle name="Normal" xfId="0" builtinId="0"/>
    <cellStyle name="Normal 2" xfId="1" xr:uid="{C02B1D4D-16F6-4917-9120-91FF1D11C39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05F9B-BB0C-4710-8CB7-538B0E1832EA}">
  <dimension ref="A1:C211"/>
  <sheetViews>
    <sheetView topLeftCell="B1" workbookViewId="0">
      <selection activeCell="C2" sqref="C2"/>
    </sheetView>
  </sheetViews>
  <sheetFormatPr baseColWidth="10" defaultRowHeight="15" x14ac:dyDescent="0.25"/>
  <cols>
    <col min="1" max="2" width="176.28515625" bestFit="1" customWidth="1"/>
  </cols>
  <sheetData>
    <row r="1" spans="1:3" x14ac:dyDescent="0.25">
      <c r="A1" s="1" t="s">
        <v>1</v>
      </c>
      <c r="B1" s="1" t="s">
        <v>1</v>
      </c>
    </row>
    <row r="2" spans="1:3" x14ac:dyDescent="0.25">
      <c r="A2" t="s">
        <v>6</v>
      </c>
      <c r="B2" t="s">
        <v>6</v>
      </c>
      <c r="C2" t="str">
        <f>+IF(B2=A2,"Correcto","Revisar")</f>
        <v>Correcto</v>
      </c>
    </row>
    <row r="3" spans="1:3" x14ac:dyDescent="0.25">
      <c r="A3" t="s">
        <v>9</v>
      </c>
      <c r="B3" t="s">
        <v>9</v>
      </c>
      <c r="C3" t="str">
        <f t="shared" ref="C3:C66" si="0">+IF(B3=A3,"Correcto","Revisar")</f>
        <v>Correcto</v>
      </c>
    </row>
    <row r="4" spans="1:3" x14ac:dyDescent="0.25">
      <c r="A4" t="s">
        <v>11</v>
      </c>
      <c r="B4" t="s">
        <v>11</v>
      </c>
      <c r="C4" t="str">
        <f t="shared" si="0"/>
        <v>Correcto</v>
      </c>
    </row>
    <row r="5" spans="1:3" x14ac:dyDescent="0.25">
      <c r="A5" t="s">
        <v>13</v>
      </c>
      <c r="B5" t="s">
        <v>13</v>
      </c>
      <c r="C5" t="str">
        <f t="shared" si="0"/>
        <v>Correcto</v>
      </c>
    </row>
    <row r="6" spans="1:3" x14ac:dyDescent="0.25">
      <c r="A6" t="s">
        <v>16</v>
      </c>
      <c r="B6" t="s">
        <v>16</v>
      </c>
      <c r="C6" t="str">
        <f t="shared" si="0"/>
        <v>Correcto</v>
      </c>
    </row>
    <row r="7" spans="1:3" x14ac:dyDescent="0.25">
      <c r="A7" t="s">
        <v>18</v>
      </c>
      <c r="B7" t="s">
        <v>18</v>
      </c>
      <c r="C7" t="str">
        <f t="shared" si="0"/>
        <v>Correcto</v>
      </c>
    </row>
    <row r="8" spans="1:3" x14ac:dyDescent="0.25">
      <c r="A8" t="s">
        <v>20</v>
      </c>
      <c r="B8" t="s">
        <v>20</v>
      </c>
      <c r="C8" t="str">
        <f t="shared" si="0"/>
        <v>Correcto</v>
      </c>
    </row>
    <row r="9" spans="1:3" x14ac:dyDescent="0.25">
      <c r="A9" t="s">
        <v>22</v>
      </c>
      <c r="B9" t="s">
        <v>22</v>
      </c>
      <c r="C9" t="str">
        <f t="shared" si="0"/>
        <v>Correcto</v>
      </c>
    </row>
    <row r="10" spans="1:3" x14ac:dyDescent="0.25">
      <c r="A10" t="s">
        <v>24</v>
      </c>
      <c r="B10" t="s">
        <v>24</v>
      </c>
      <c r="C10" t="str">
        <f t="shared" si="0"/>
        <v>Correcto</v>
      </c>
    </row>
    <row r="11" spans="1:3" x14ac:dyDescent="0.25">
      <c r="A11" t="s">
        <v>26</v>
      </c>
      <c r="B11" t="s">
        <v>26</v>
      </c>
      <c r="C11" t="str">
        <f t="shared" si="0"/>
        <v>Correcto</v>
      </c>
    </row>
    <row r="12" spans="1:3" x14ac:dyDescent="0.25">
      <c r="A12" t="s">
        <v>28</v>
      </c>
      <c r="B12" t="s">
        <v>28</v>
      </c>
      <c r="C12" t="str">
        <f t="shared" si="0"/>
        <v>Correcto</v>
      </c>
    </row>
    <row r="13" spans="1:3" x14ac:dyDescent="0.25">
      <c r="A13" t="s">
        <v>30</v>
      </c>
      <c r="B13" t="s">
        <v>30</v>
      </c>
      <c r="C13" t="str">
        <f t="shared" si="0"/>
        <v>Correcto</v>
      </c>
    </row>
    <row r="14" spans="1:3" x14ac:dyDescent="0.25">
      <c r="A14" t="s">
        <v>32</v>
      </c>
      <c r="B14" t="s">
        <v>32</v>
      </c>
      <c r="C14" t="str">
        <f t="shared" si="0"/>
        <v>Correcto</v>
      </c>
    </row>
    <row r="15" spans="1:3" x14ac:dyDescent="0.25">
      <c r="A15" t="s">
        <v>34</v>
      </c>
      <c r="B15" t="s">
        <v>34</v>
      </c>
      <c r="C15" t="str">
        <f t="shared" si="0"/>
        <v>Correcto</v>
      </c>
    </row>
    <row r="16" spans="1:3" x14ac:dyDescent="0.25">
      <c r="A16" t="s">
        <v>36</v>
      </c>
      <c r="B16" t="s">
        <v>36</v>
      </c>
      <c r="C16" t="str">
        <f t="shared" si="0"/>
        <v>Correcto</v>
      </c>
    </row>
    <row r="17" spans="1:3" x14ac:dyDescent="0.25">
      <c r="A17" t="s">
        <v>38</v>
      </c>
      <c r="B17" t="s">
        <v>38</v>
      </c>
      <c r="C17" t="str">
        <f t="shared" si="0"/>
        <v>Correcto</v>
      </c>
    </row>
    <row r="18" spans="1:3" x14ac:dyDescent="0.25">
      <c r="A18" t="s">
        <v>40</v>
      </c>
      <c r="B18" t="s">
        <v>40</v>
      </c>
      <c r="C18" t="str">
        <f t="shared" si="0"/>
        <v>Correcto</v>
      </c>
    </row>
    <row r="19" spans="1:3" x14ac:dyDescent="0.25">
      <c r="A19" t="s">
        <v>42</v>
      </c>
      <c r="B19" t="s">
        <v>42</v>
      </c>
      <c r="C19" t="str">
        <f t="shared" si="0"/>
        <v>Correcto</v>
      </c>
    </row>
    <row r="20" spans="1:3" x14ac:dyDescent="0.25">
      <c r="A20" t="s">
        <v>44</v>
      </c>
      <c r="B20" t="s">
        <v>44</v>
      </c>
      <c r="C20" t="str">
        <f t="shared" si="0"/>
        <v>Correcto</v>
      </c>
    </row>
    <row r="21" spans="1:3" x14ac:dyDescent="0.25">
      <c r="A21" t="s">
        <v>46</v>
      </c>
      <c r="B21" t="s">
        <v>46</v>
      </c>
      <c r="C21" t="str">
        <f t="shared" si="0"/>
        <v>Correcto</v>
      </c>
    </row>
    <row r="22" spans="1:3" x14ac:dyDescent="0.25">
      <c r="A22" t="s">
        <v>48</v>
      </c>
      <c r="B22" t="s">
        <v>48</v>
      </c>
      <c r="C22" t="str">
        <f t="shared" si="0"/>
        <v>Correcto</v>
      </c>
    </row>
    <row r="23" spans="1:3" x14ac:dyDescent="0.25">
      <c r="A23" t="s">
        <v>50</v>
      </c>
      <c r="B23" t="s">
        <v>50</v>
      </c>
      <c r="C23" t="str">
        <f t="shared" si="0"/>
        <v>Correcto</v>
      </c>
    </row>
    <row r="24" spans="1:3" x14ac:dyDescent="0.25">
      <c r="A24" t="s">
        <v>52</v>
      </c>
      <c r="B24" t="s">
        <v>52</v>
      </c>
      <c r="C24" t="str">
        <f t="shared" si="0"/>
        <v>Correcto</v>
      </c>
    </row>
    <row r="25" spans="1:3" x14ac:dyDescent="0.25">
      <c r="A25" t="s">
        <v>54</v>
      </c>
      <c r="B25" t="s">
        <v>54</v>
      </c>
      <c r="C25" t="str">
        <f t="shared" si="0"/>
        <v>Correcto</v>
      </c>
    </row>
    <row r="26" spans="1:3" x14ac:dyDescent="0.25">
      <c r="A26" t="s">
        <v>56</v>
      </c>
      <c r="B26" t="s">
        <v>56</v>
      </c>
      <c r="C26" t="str">
        <f t="shared" si="0"/>
        <v>Correcto</v>
      </c>
    </row>
    <row r="27" spans="1:3" x14ac:dyDescent="0.25">
      <c r="A27" t="s">
        <v>58</v>
      </c>
      <c r="B27" t="s">
        <v>58</v>
      </c>
      <c r="C27" t="str">
        <f t="shared" si="0"/>
        <v>Correcto</v>
      </c>
    </row>
    <row r="28" spans="1:3" x14ac:dyDescent="0.25">
      <c r="A28" t="s">
        <v>60</v>
      </c>
      <c r="B28" t="s">
        <v>60</v>
      </c>
      <c r="C28" t="str">
        <f t="shared" si="0"/>
        <v>Correcto</v>
      </c>
    </row>
    <row r="29" spans="1:3" x14ac:dyDescent="0.25">
      <c r="A29" t="s">
        <v>62</v>
      </c>
      <c r="B29" t="s">
        <v>62</v>
      </c>
      <c r="C29" t="str">
        <f t="shared" si="0"/>
        <v>Correcto</v>
      </c>
    </row>
    <row r="30" spans="1:3" x14ac:dyDescent="0.25">
      <c r="A30" t="s">
        <v>64</v>
      </c>
      <c r="B30" t="s">
        <v>64</v>
      </c>
      <c r="C30" t="str">
        <f t="shared" si="0"/>
        <v>Correcto</v>
      </c>
    </row>
    <row r="31" spans="1:3" x14ac:dyDescent="0.25">
      <c r="A31" t="s">
        <v>66</v>
      </c>
      <c r="B31" t="s">
        <v>66</v>
      </c>
      <c r="C31" t="str">
        <f t="shared" si="0"/>
        <v>Correcto</v>
      </c>
    </row>
    <row r="32" spans="1:3" x14ac:dyDescent="0.25">
      <c r="A32" t="s">
        <v>68</v>
      </c>
      <c r="B32" t="s">
        <v>68</v>
      </c>
      <c r="C32" t="str">
        <f t="shared" si="0"/>
        <v>Correcto</v>
      </c>
    </row>
    <row r="33" spans="1:3" x14ac:dyDescent="0.25">
      <c r="A33" t="s">
        <v>70</v>
      </c>
      <c r="B33" t="s">
        <v>70</v>
      </c>
      <c r="C33" t="str">
        <f t="shared" si="0"/>
        <v>Correcto</v>
      </c>
    </row>
    <row r="34" spans="1:3" x14ac:dyDescent="0.25">
      <c r="A34" t="s">
        <v>72</v>
      </c>
      <c r="B34" t="s">
        <v>72</v>
      </c>
      <c r="C34" t="str">
        <f t="shared" si="0"/>
        <v>Correcto</v>
      </c>
    </row>
    <row r="35" spans="1:3" x14ac:dyDescent="0.25">
      <c r="A35" t="s">
        <v>74</v>
      </c>
      <c r="B35" t="s">
        <v>400</v>
      </c>
      <c r="C35" t="str">
        <f t="shared" si="0"/>
        <v>Revisar</v>
      </c>
    </row>
    <row r="36" spans="1:3" x14ac:dyDescent="0.25">
      <c r="A36" t="s">
        <v>76</v>
      </c>
      <c r="B36" t="s">
        <v>402</v>
      </c>
      <c r="C36" t="str">
        <f t="shared" si="0"/>
        <v>Revisar</v>
      </c>
    </row>
    <row r="37" spans="1:3" x14ac:dyDescent="0.25">
      <c r="A37" t="s">
        <v>78</v>
      </c>
      <c r="B37" t="s">
        <v>404</v>
      </c>
      <c r="C37" t="str">
        <f t="shared" si="0"/>
        <v>Revisar</v>
      </c>
    </row>
    <row r="38" spans="1:3" x14ac:dyDescent="0.25">
      <c r="A38" t="s">
        <v>80</v>
      </c>
      <c r="B38" t="s">
        <v>406</v>
      </c>
      <c r="C38" t="str">
        <f t="shared" si="0"/>
        <v>Revisar</v>
      </c>
    </row>
    <row r="39" spans="1:3" x14ac:dyDescent="0.25">
      <c r="A39" t="s">
        <v>82</v>
      </c>
      <c r="B39" t="s">
        <v>74</v>
      </c>
      <c r="C39" t="str">
        <f t="shared" si="0"/>
        <v>Revisar</v>
      </c>
    </row>
    <row r="40" spans="1:3" x14ac:dyDescent="0.25">
      <c r="A40" t="s">
        <v>84</v>
      </c>
      <c r="B40" t="s">
        <v>76</v>
      </c>
      <c r="C40" t="str">
        <f t="shared" si="0"/>
        <v>Revisar</v>
      </c>
    </row>
    <row r="41" spans="1:3" x14ac:dyDescent="0.25">
      <c r="A41" t="s">
        <v>86</v>
      </c>
      <c r="B41" t="s">
        <v>78</v>
      </c>
      <c r="C41" t="str">
        <f t="shared" si="0"/>
        <v>Revisar</v>
      </c>
    </row>
    <row r="42" spans="1:3" x14ac:dyDescent="0.25">
      <c r="A42" t="s">
        <v>88</v>
      </c>
      <c r="B42" t="s">
        <v>408</v>
      </c>
      <c r="C42" t="str">
        <f t="shared" si="0"/>
        <v>Revisar</v>
      </c>
    </row>
    <row r="43" spans="1:3" x14ac:dyDescent="0.25">
      <c r="A43" t="s">
        <v>90</v>
      </c>
      <c r="B43" t="s">
        <v>80</v>
      </c>
      <c r="C43" t="str">
        <f t="shared" si="0"/>
        <v>Revisar</v>
      </c>
    </row>
    <row r="44" spans="1:3" x14ac:dyDescent="0.25">
      <c r="A44" t="s">
        <v>92</v>
      </c>
      <c r="B44" t="s">
        <v>82</v>
      </c>
      <c r="C44" t="str">
        <f t="shared" si="0"/>
        <v>Revisar</v>
      </c>
    </row>
    <row r="45" spans="1:3" x14ac:dyDescent="0.25">
      <c r="A45" t="s">
        <v>94</v>
      </c>
      <c r="B45" t="s">
        <v>84</v>
      </c>
      <c r="C45" t="str">
        <f t="shared" si="0"/>
        <v>Revisar</v>
      </c>
    </row>
    <row r="46" spans="1:3" x14ac:dyDescent="0.25">
      <c r="A46" t="s">
        <v>96</v>
      </c>
      <c r="B46" t="s">
        <v>86</v>
      </c>
      <c r="C46" t="str">
        <f t="shared" si="0"/>
        <v>Revisar</v>
      </c>
    </row>
    <row r="47" spans="1:3" x14ac:dyDescent="0.25">
      <c r="A47" t="s">
        <v>98</v>
      </c>
      <c r="B47" t="s">
        <v>88</v>
      </c>
      <c r="C47" t="str">
        <f t="shared" si="0"/>
        <v>Revisar</v>
      </c>
    </row>
    <row r="48" spans="1:3" x14ac:dyDescent="0.25">
      <c r="A48" t="s">
        <v>100</v>
      </c>
      <c r="B48" t="s">
        <v>90</v>
      </c>
      <c r="C48" t="str">
        <f t="shared" si="0"/>
        <v>Revisar</v>
      </c>
    </row>
    <row r="49" spans="1:3" x14ac:dyDescent="0.25">
      <c r="A49" t="s">
        <v>102</v>
      </c>
      <c r="B49" t="s">
        <v>92</v>
      </c>
      <c r="C49" t="str">
        <f t="shared" si="0"/>
        <v>Revisar</v>
      </c>
    </row>
    <row r="50" spans="1:3" x14ac:dyDescent="0.25">
      <c r="A50" t="s">
        <v>104</v>
      </c>
      <c r="B50" t="s">
        <v>94</v>
      </c>
      <c r="C50" t="str">
        <f t="shared" si="0"/>
        <v>Revisar</v>
      </c>
    </row>
    <row r="51" spans="1:3" x14ac:dyDescent="0.25">
      <c r="A51" t="s">
        <v>106</v>
      </c>
      <c r="B51" t="s">
        <v>96</v>
      </c>
      <c r="C51" t="str">
        <f t="shared" si="0"/>
        <v>Revisar</v>
      </c>
    </row>
    <row r="52" spans="1:3" x14ac:dyDescent="0.25">
      <c r="A52" t="s">
        <v>108</v>
      </c>
      <c r="B52" t="s">
        <v>98</v>
      </c>
      <c r="C52" t="str">
        <f t="shared" si="0"/>
        <v>Revisar</v>
      </c>
    </row>
    <row r="53" spans="1:3" x14ac:dyDescent="0.25">
      <c r="A53" t="s">
        <v>110</v>
      </c>
      <c r="B53" t="s">
        <v>100</v>
      </c>
      <c r="C53" t="str">
        <f t="shared" si="0"/>
        <v>Revisar</v>
      </c>
    </row>
    <row r="54" spans="1:3" x14ac:dyDescent="0.25">
      <c r="A54" t="s">
        <v>112</v>
      </c>
      <c r="B54" t="s">
        <v>102</v>
      </c>
      <c r="C54" t="str">
        <f t="shared" si="0"/>
        <v>Revisar</v>
      </c>
    </row>
    <row r="55" spans="1:3" x14ac:dyDescent="0.25">
      <c r="A55" t="s">
        <v>114</v>
      </c>
      <c r="B55" t="s">
        <v>104</v>
      </c>
      <c r="C55" t="str">
        <f t="shared" si="0"/>
        <v>Revisar</v>
      </c>
    </row>
    <row r="56" spans="1:3" x14ac:dyDescent="0.25">
      <c r="A56" t="s">
        <v>116</v>
      </c>
      <c r="B56" t="s">
        <v>106</v>
      </c>
      <c r="C56" t="str">
        <f t="shared" si="0"/>
        <v>Revisar</v>
      </c>
    </row>
    <row r="57" spans="1:3" x14ac:dyDescent="0.25">
      <c r="A57" t="s">
        <v>118</v>
      </c>
      <c r="B57" t="s">
        <v>108</v>
      </c>
      <c r="C57" t="str">
        <f t="shared" si="0"/>
        <v>Revisar</v>
      </c>
    </row>
    <row r="58" spans="1:3" x14ac:dyDescent="0.25">
      <c r="A58" t="s">
        <v>120</v>
      </c>
      <c r="B58" t="s">
        <v>110</v>
      </c>
      <c r="C58" t="str">
        <f t="shared" si="0"/>
        <v>Revisar</v>
      </c>
    </row>
    <row r="59" spans="1:3" x14ac:dyDescent="0.25">
      <c r="A59" t="s">
        <v>122</v>
      </c>
      <c r="B59" t="s">
        <v>112</v>
      </c>
      <c r="C59" t="str">
        <f t="shared" si="0"/>
        <v>Revisar</v>
      </c>
    </row>
    <row r="60" spans="1:3" x14ac:dyDescent="0.25">
      <c r="A60" t="s">
        <v>124</v>
      </c>
      <c r="B60" t="s">
        <v>114</v>
      </c>
      <c r="C60" t="str">
        <f t="shared" si="0"/>
        <v>Revisar</v>
      </c>
    </row>
    <row r="61" spans="1:3" x14ac:dyDescent="0.25">
      <c r="A61" t="s">
        <v>126</v>
      </c>
      <c r="B61" t="s">
        <v>116</v>
      </c>
      <c r="C61" t="str">
        <f t="shared" si="0"/>
        <v>Revisar</v>
      </c>
    </row>
    <row r="62" spans="1:3" x14ac:dyDescent="0.25">
      <c r="A62" t="s">
        <v>128</v>
      </c>
      <c r="B62" t="s">
        <v>118</v>
      </c>
      <c r="C62" t="str">
        <f t="shared" si="0"/>
        <v>Revisar</v>
      </c>
    </row>
    <row r="63" spans="1:3" x14ac:dyDescent="0.25">
      <c r="A63" t="s">
        <v>130</v>
      </c>
      <c r="B63" t="s">
        <v>120</v>
      </c>
      <c r="C63" t="str">
        <f t="shared" si="0"/>
        <v>Revisar</v>
      </c>
    </row>
    <row r="64" spans="1:3" x14ac:dyDescent="0.25">
      <c r="A64" t="s">
        <v>132</v>
      </c>
      <c r="B64" t="s">
        <v>122</v>
      </c>
      <c r="C64" t="str">
        <f t="shared" si="0"/>
        <v>Revisar</v>
      </c>
    </row>
    <row r="65" spans="1:3" x14ac:dyDescent="0.25">
      <c r="A65" t="s">
        <v>134</v>
      </c>
      <c r="B65" t="s">
        <v>124</v>
      </c>
      <c r="C65" t="str">
        <f t="shared" si="0"/>
        <v>Revisar</v>
      </c>
    </row>
    <row r="66" spans="1:3" x14ac:dyDescent="0.25">
      <c r="A66" t="s">
        <v>136</v>
      </c>
      <c r="B66" t="s">
        <v>126</v>
      </c>
      <c r="C66" t="str">
        <f t="shared" si="0"/>
        <v>Revisar</v>
      </c>
    </row>
    <row r="67" spans="1:3" x14ac:dyDescent="0.25">
      <c r="A67" t="s">
        <v>138</v>
      </c>
      <c r="B67" t="s">
        <v>128</v>
      </c>
      <c r="C67" t="str">
        <f t="shared" ref="C67:C130" si="1">+IF(B67=A67,"Correcto","Revisar")</f>
        <v>Revisar</v>
      </c>
    </row>
    <row r="68" spans="1:3" x14ac:dyDescent="0.25">
      <c r="A68" t="s">
        <v>140</v>
      </c>
      <c r="B68" t="s">
        <v>130</v>
      </c>
      <c r="C68" t="str">
        <f t="shared" si="1"/>
        <v>Revisar</v>
      </c>
    </row>
    <row r="69" spans="1:3" x14ac:dyDescent="0.25">
      <c r="A69" t="s">
        <v>142</v>
      </c>
      <c r="B69" t="s">
        <v>132</v>
      </c>
      <c r="C69" t="str">
        <f t="shared" si="1"/>
        <v>Revisar</v>
      </c>
    </row>
    <row r="70" spans="1:3" x14ac:dyDescent="0.25">
      <c r="A70" t="s">
        <v>144</v>
      </c>
      <c r="B70" t="s">
        <v>134</v>
      </c>
      <c r="C70" t="str">
        <f t="shared" si="1"/>
        <v>Revisar</v>
      </c>
    </row>
    <row r="71" spans="1:3" x14ac:dyDescent="0.25">
      <c r="A71" t="s">
        <v>146</v>
      </c>
      <c r="B71" t="s">
        <v>136</v>
      </c>
      <c r="C71" t="str">
        <f t="shared" si="1"/>
        <v>Revisar</v>
      </c>
    </row>
    <row r="72" spans="1:3" x14ac:dyDescent="0.25">
      <c r="A72" t="s">
        <v>148</v>
      </c>
      <c r="B72" t="s">
        <v>138</v>
      </c>
      <c r="C72" t="str">
        <f t="shared" si="1"/>
        <v>Revisar</v>
      </c>
    </row>
    <row r="73" spans="1:3" x14ac:dyDescent="0.25">
      <c r="A73" t="s">
        <v>150</v>
      </c>
      <c r="B73" t="s">
        <v>140</v>
      </c>
      <c r="C73" t="str">
        <f t="shared" si="1"/>
        <v>Revisar</v>
      </c>
    </row>
    <row r="74" spans="1:3" x14ac:dyDescent="0.25">
      <c r="A74" t="s">
        <v>152</v>
      </c>
      <c r="B74" t="s">
        <v>142</v>
      </c>
      <c r="C74" t="str">
        <f t="shared" si="1"/>
        <v>Revisar</v>
      </c>
    </row>
    <row r="75" spans="1:3" x14ac:dyDescent="0.25">
      <c r="A75" t="s">
        <v>154</v>
      </c>
      <c r="B75" t="s">
        <v>144</v>
      </c>
      <c r="C75" t="str">
        <f t="shared" si="1"/>
        <v>Revisar</v>
      </c>
    </row>
    <row r="76" spans="1:3" x14ac:dyDescent="0.25">
      <c r="A76" t="s">
        <v>156</v>
      </c>
      <c r="B76" t="s">
        <v>146</v>
      </c>
      <c r="C76" t="str">
        <f t="shared" si="1"/>
        <v>Revisar</v>
      </c>
    </row>
    <row r="77" spans="1:3" x14ac:dyDescent="0.25">
      <c r="A77" t="s">
        <v>158</v>
      </c>
      <c r="B77" t="s">
        <v>148</v>
      </c>
      <c r="C77" t="str">
        <f t="shared" si="1"/>
        <v>Revisar</v>
      </c>
    </row>
    <row r="78" spans="1:3" x14ac:dyDescent="0.25">
      <c r="A78" t="s">
        <v>160</v>
      </c>
      <c r="B78" t="s">
        <v>150</v>
      </c>
      <c r="C78" t="str">
        <f t="shared" si="1"/>
        <v>Revisar</v>
      </c>
    </row>
    <row r="79" spans="1:3" x14ac:dyDescent="0.25">
      <c r="A79" t="s">
        <v>162</v>
      </c>
      <c r="B79" t="s">
        <v>152</v>
      </c>
      <c r="C79" t="str">
        <f t="shared" si="1"/>
        <v>Revisar</v>
      </c>
    </row>
    <row r="80" spans="1:3" x14ac:dyDescent="0.25">
      <c r="A80" t="s">
        <v>164</v>
      </c>
      <c r="B80" t="s">
        <v>154</v>
      </c>
      <c r="C80" t="str">
        <f t="shared" si="1"/>
        <v>Revisar</v>
      </c>
    </row>
    <row r="81" spans="1:3" x14ac:dyDescent="0.25">
      <c r="A81" t="s">
        <v>166</v>
      </c>
      <c r="B81" t="s">
        <v>156</v>
      </c>
      <c r="C81" t="str">
        <f t="shared" si="1"/>
        <v>Revisar</v>
      </c>
    </row>
    <row r="82" spans="1:3" x14ac:dyDescent="0.25">
      <c r="A82" t="s">
        <v>168</v>
      </c>
      <c r="B82" t="s">
        <v>158</v>
      </c>
      <c r="C82" t="str">
        <f t="shared" si="1"/>
        <v>Revisar</v>
      </c>
    </row>
    <row r="83" spans="1:3" x14ac:dyDescent="0.25">
      <c r="A83" t="s">
        <v>170</v>
      </c>
      <c r="B83" t="s">
        <v>160</v>
      </c>
      <c r="C83" t="str">
        <f t="shared" si="1"/>
        <v>Revisar</v>
      </c>
    </row>
    <row r="84" spans="1:3" x14ac:dyDescent="0.25">
      <c r="A84" t="s">
        <v>172</v>
      </c>
      <c r="B84" t="s">
        <v>410</v>
      </c>
      <c r="C84" t="str">
        <f t="shared" si="1"/>
        <v>Revisar</v>
      </c>
    </row>
    <row r="85" spans="1:3" x14ac:dyDescent="0.25">
      <c r="A85" t="s">
        <v>174</v>
      </c>
      <c r="B85" t="s">
        <v>412</v>
      </c>
      <c r="C85" t="str">
        <f t="shared" si="1"/>
        <v>Revisar</v>
      </c>
    </row>
    <row r="86" spans="1:3" x14ac:dyDescent="0.25">
      <c r="A86" t="s">
        <v>176</v>
      </c>
      <c r="B86" t="s">
        <v>162</v>
      </c>
      <c r="C86" t="str">
        <f t="shared" si="1"/>
        <v>Revisar</v>
      </c>
    </row>
    <row r="87" spans="1:3" x14ac:dyDescent="0.25">
      <c r="A87" t="s">
        <v>178</v>
      </c>
      <c r="B87" t="s">
        <v>164</v>
      </c>
      <c r="C87" t="str">
        <f t="shared" si="1"/>
        <v>Revisar</v>
      </c>
    </row>
    <row r="88" spans="1:3" x14ac:dyDescent="0.25">
      <c r="A88" t="s">
        <v>180</v>
      </c>
      <c r="B88" t="s">
        <v>166</v>
      </c>
      <c r="C88" t="str">
        <f t="shared" si="1"/>
        <v>Revisar</v>
      </c>
    </row>
    <row r="89" spans="1:3" x14ac:dyDescent="0.25">
      <c r="A89" t="s">
        <v>182</v>
      </c>
      <c r="B89" t="s">
        <v>168</v>
      </c>
      <c r="C89" t="str">
        <f t="shared" si="1"/>
        <v>Revisar</v>
      </c>
    </row>
    <row r="90" spans="1:3" x14ac:dyDescent="0.25">
      <c r="A90" t="s">
        <v>184</v>
      </c>
      <c r="B90" t="s">
        <v>170</v>
      </c>
      <c r="C90" t="str">
        <f t="shared" si="1"/>
        <v>Revisar</v>
      </c>
    </row>
    <row r="91" spans="1:3" x14ac:dyDescent="0.25">
      <c r="A91" t="s">
        <v>186</v>
      </c>
      <c r="B91" t="s">
        <v>172</v>
      </c>
      <c r="C91" t="str">
        <f t="shared" si="1"/>
        <v>Revisar</v>
      </c>
    </row>
    <row r="92" spans="1:3" x14ac:dyDescent="0.25">
      <c r="A92" t="s">
        <v>188</v>
      </c>
      <c r="B92" t="s">
        <v>174</v>
      </c>
      <c r="C92" t="str">
        <f t="shared" si="1"/>
        <v>Revisar</v>
      </c>
    </row>
    <row r="93" spans="1:3" x14ac:dyDescent="0.25">
      <c r="A93" t="s">
        <v>190</v>
      </c>
      <c r="B93" t="s">
        <v>176</v>
      </c>
      <c r="C93" t="str">
        <f t="shared" si="1"/>
        <v>Revisar</v>
      </c>
    </row>
    <row r="94" spans="1:3" x14ac:dyDescent="0.25">
      <c r="A94" t="s">
        <v>192</v>
      </c>
      <c r="B94" t="s">
        <v>178</v>
      </c>
      <c r="C94" t="str">
        <f t="shared" si="1"/>
        <v>Revisar</v>
      </c>
    </row>
    <row r="95" spans="1:3" x14ac:dyDescent="0.25">
      <c r="A95" t="s">
        <v>194</v>
      </c>
      <c r="B95" t="s">
        <v>180</v>
      </c>
      <c r="C95" t="str">
        <f t="shared" si="1"/>
        <v>Revisar</v>
      </c>
    </row>
    <row r="96" spans="1:3" x14ac:dyDescent="0.25">
      <c r="A96" t="s">
        <v>196</v>
      </c>
      <c r="B96" t="s">
        <v>182</v>
      </c>
      <c r="C96" t="str">
        <f t="shared" si="1"/>
        <v>Revisar</v>
      </c>
    </row>
    <row r="97" spans="1:3" x14ac:dyDescent="0.25">
      <c r="A97" t="s">
        <v>198</v>
      </c>
      <c r="B97" t="s">
        <v>184</v>
      </c>
      <c r="C97" t="str">
        <f t="shared" si="1"/>
        <v>Revisar</v>
      </c>
    </row>
    <row r="98" spans="1:3" x14ac:dyDescent="0.25">
      <c r="A98" t="s">
        <v>200</v>
      </c>
      <c r="B98" t="s">
        <v>186</v>
      </c>
      <c r="C98" t="str">
        <f t="shared" si="1"/>
        <v>Revisar</v>
      </c>
    </row>
    <row r="99" spans="1:3" x14ac:dyDescent="0.25">
      <c r="A99" t="s">
        <v>202</v>
      </c>
      <c r="B99" t="s">
        <v>188</v>
      </c>
      <c r="C99" t="str">
        <f t="shared" si="1"/>
        <v>Revisar</v>
      </c>
    </row>
    <row r="100" spans="1:3" x14ac:dyDescent="0.25">
      <c r="A100" t="s">
        <v>204</v>
      </c>
      <c r="B100" t="s">
        <v>190</v>
      </c>
      <c r="C100" t="str">
        <f t="shared" si="1"/>
        <v>Revisar</v>
      </c>
    </row>
    <row r="101" spans="1:3" x14ac:dyDescent="0.25">
      <c r="A101" t="s">
        <v>206</v>
      </c>
      <c r="B101" t="s">
        <v>414</v>
      </c>
      <c r="C101" t="str">
        <f t="shared" si="1"/>
        <v>Revisar</v>
      </c>
    </row>
    <row r="102" spans="1:3" x14ac:dyDescent="0.25">
      <c r="A102" t="s">
        <v>208</v>
      </c>
      <c r="B102" t="s">
        <v>416</v>
      </c>
      <c r="C102" t="str">
        <f t="shared" si="1"/>
        <v>Revisar</v>
      </c>
    </row>
    <row r="103" spans="1:3" x14ac:dyDescent="0.25">
      <c r="A103" t="s">
        <v>210</v>
      </c>
      <c r="B103" t="s">
        <v>418</v>
      </c>
      <c r="C103" t="str">
        <f t="shared" si="1"/>
        <v>Revisar</v>
      </c>
    </row>
    <row r="104" spans="1:3" x14ac:dyDescent="0.25">
      <c r="A104" t="s">
        <v>212</v>
      </c>
      <c r="B104" t="s">
        <v>420</v>
      </c>
      <c r="C104" t="str">
        <f t="shared" si="1"/>
        <v>Revisar</v>
      </c>
    </row>
    <row r="105" spans="1:3" x14ac:dyDescent="0.25">
      <c r="A105" t="s">
        <v>214</v>
      </c>
      <c r="B105" t="s">
        <v>422</v>
      </c>
      <c r="C105" t="str">
        <f t="shared" si="1"/>
        <v>Revisar</v>
      </c>
    </row>
    <row r="106" spans="1:3" x14ac:dyDescent="0.25">
      <c r="A106" t="s">
        <v>216</v>
      </c>
      <c r="B106" t="s">
        <v>424</v>
      </c>
      <c r="C106" t="str">
        <f t="shared" si="1"/>
        <v>Revisar</v>
      </c>
    </row>
    <row r="107" spans="1:3" x14ac:dyDescent="0.25">
      <c r="A107" t="s">
        <v>218</v>
      </c>
      <c r="B107" t="s">
        <v>427</v>
      </c>
      <c r="C107" t="str">
        <f t="shared" si="1"/>
        <v>Revisar</v>
      </c>
    </row>
    <row r="108" spans="1:3" x14ac:dyDescent="0.25">
      <c r="A108" t="s">
        <v>220</v>
      </c>
      <c r="B108" t="s">
        <v>192</v>
      </c>
      <c r="C108" t="str">
        <f t="shared" si="1"/>
        <v>Revisar</v>
      </c>
    </row>
    <row r="109" spans="1:3" x14ac:dyDescent="0.25">
      <c r="A109" t="s">
        <v>222</v>
      </c>
      <c r="B109" t="s">
        <v>194</v>
      </c>
      <c r="C109" t="str">
        <f t="shared" si="1"/>
        <v>Revisar</v>
      </c>
    </row>
    <row r="110" spans="1:3" x14ac:dyDescent="0.25">
      <c r="A110" t="s">
        <v>224</v>
      </c>
      <c r="B110" t="s">
        <v>196</v>
      </c>
      <c r="C110" t="str">
        <f t="shared" si="1"/>
        <v>Revisar</v>
      </c>
    </row>
    <row r="111" spans="1:3" x14ac:dyDescent="0.25">
      <c r="A111" t="s">
        <v>226</v>
      </c>
      <c r="B111" t="s">
        <v>198</v>
      </c>
      <c r="C111" t="str">
        <f t="shared" si="1"/>
        <v>Revisar</v>
      </c>
    </row>
    <row r="112" spans="1:3" x14ac:dyDescent="0.25">
      <c r="A112" t="s">
        <v>228</v>
      </c>
      <c r="B112" t="s">
        <v>200</v>
      </c>
      <c r="C112" t="str">
        <f t="shared" si="1"/>
        <v>Revisar</v>
      </c>
    </row>
    <row r="113" spans="1:3" x14ac:dyDescent="0.25">
      <c r="A113" t="s">
        <v>230</v>
      </c>
      <c r="B113" t="s">
        <v>202</v>
      </c>
      <c r="C113" t="str">
        <f t="shared" si="1"/>
        <v>Revisar</v>
      </c>
    </row>
    <row r="114" spans="1:3" x14ac:dyDescent="0.25">
      <c r="A114" t="s">
        <v>232</v>
      </c>
      <c r="B114" t="s">
        <v>204</v>
      </c>
      <c r="C114" t="str">
        <f t="shared" si="1"/>
        <v>Revisar</v>
      </c>
    </row>
    <row r="115" spans="1:3" x14ac:dyDescent="0.25">
      <c r="A115" t="s">
        <v>234</v>
      </c>
      <c r="B115" t="s">
        <v>206</v>
      </c>
      <c r="C115" t="str">
        <f t="shared" si="1"/>
        <v>Revisar</v>
      </c>
    </row>
    <row r="116" spans="1:3" x14ac:dyDescent="0.25">
      <c r="A116" t="s">
        <v>236</v>
      </c>
      <c r="B116" t="s">
        <v>208</v>
      </c>
      <c r="C116" t="str">
        <f t="shared" si="1"/>
        <v>Revisar</v>
      </c>
    </row>
    <row r="117" spans="1:3" x14ac:dyDescent="0.25">
      <c r="A117" t="s">
        <v>238</v>
      </c>
      <c r="B117" t="s">
        <v>210</v>
      </c>
      <c r="C117" t="str">
        <f t="shared" si="1"/>
        <v>Revisar</v>
      </c>
    </row>
    <row r="118" spans="1:3" x14ac:dyDescent="0.25">
      <c r="A118" t="s">
        <v>240</v>
      </c>
      <c r="B118" t="s">
        <v>212</v>
      </c>
      <c r="C118" t="str">
        <f t="shared" si="1"/>
        <v>Revisar</v>
      </c>
    </row>
    <row r="119" spans="1:3" x14ac:dyDescent="0.25">
      <c r="A119" t="s">
        <v>242</v>
      </c>
      <c r="B119" t="s">
        <v>214</v>
      </c>
      <c r="C119" t="str">
        <f t="shared" si="1"/>
        <v>Revisar</v>
      </c>
    </row>
    <row r="120" spans="1:3" x14ac:dyDescent="0.25">
      <c r="A120" t="s">
        <v>244</v>
      </c>
      <c r="B120" t="s">
        <v>216</v>
      </c>
      <c r="C120" t="str">
        <f t="shared" si="1"/>
        <v>Revisar</v>
      </c>
    </row>
    <row r="121" spans="1:3" x14ac:dyDescent="0.25">
      <c r="A121" t="s">
        <v>246</v>
      </c>
      <c r="B121" t="s">
        <v>218</v>
      </c>
      <c r="C121" t="str">
        <f t="shared" si="1"/>
        <v>Revisar</v>
      </c>
    </row>
    <row r="122" spans="1:3" x14ac:dyDescent="0.25">
      <c r="A122" t="s">
        <v>248</v>
      </c>
      <c r="B122" t="s">
        <v>220</v>
      </c>
      <c r="C122" t="str">
        <f t="shared" si="1"/>
        <v>Revisar</v>
      </c>
    </row>
    <row r="123" spans="1:3" x14ac:dyDescent="0.25">
      <c r="A123" t="s">
        <v>250</v>
      </c>
      <c r="B123" t="s">
        <v>222</v>
      </c>
      <c r="C123" t="str">
        <f t="shared" si="1"/>
        <v>Revisar</v>
      </c>
    </row>
    <row r="124" spans="1:3" x14ac:dyDescent="0.25">
      <c r="A124" t="s">
        <v>252</v>
      </c>
      <c r="B124" t="s">
        <v>224</v>
      </c>
      <c r="C124" t="str">
        <f t="shared" si="1"/>
        <v>Revisar</v>
      </c>
    </row>
    <row r="125" spans="1:3" x14ac:dyDescent="0.25">
      <c r="A125" t="s">
        <v>254</v>
      </c>
      <c r="B125" t="s">
        <v>226</v>
      </c>
      <c r="C125" t="str">
        <f t="shared" si="1"/>
        <v>Revisar</v>
      </c>
    </row>
    <row r="126" spans="1:3" x14ac:dyDescent="0.25">
      <c r="A126" t="s">
        <v>256</v>
      </c>
      <c r="B126" t="s">
        <v>228</v>
      </c>
      <c r="C126" t="str">
        <f t="shared" si="1"/>
        <v>Revisar</v>
      </c>
    </row>
    <row r="127" spans="1:3" x14ac:dyDescent="0.25">
      <c r="A127" t="s">
        <v>258</v>
      </c>
      <c r="B127" t="s">
        <v>230</v>
      </c>
      <c r="C127" t="str">
        <f t="shared" si="1"/>
        <v>Revisar</v>
      </c>
    </row>
    <row r="128" spans="1:3" x14ac:dyDescent="0.25">
      <c r="A128" t="s">
        <v>260</v>
      </c>
      <c r="B128" t="s">
        <v>232</v>
      </c>
      <c r="C128" t="str">
        <f t="shared" si="1"/>
        <v>Revisar</v>
      </c>
    </row>
    <row r="129" spans="1:3" x14ac:dyDescent="0.25">
      <c r="A129" t="s">
        <v>262</v>
      </c>
      <c r="B129" t="s">
        <v>234</v>
      </c>
      <c r="C129" t="str">
        <f t="shared" si="1"/>
        <v>Revisar</v>
      </c>
    </row>
    <row r="130" spans="1:3" x14ac:dyDescent="0.25">
      <c r="A130" t="s">
        <v>264</v>
      </c>
      <c r="B130" t="s">
        <v>236</v>
      </c>
      <c r="C130" t="str">
        <f t="shared" si="1"/>
        <v>Revisar</v>
      </c>
    </row>
    <row r="131" spans="1:3" x14ac:dyDescent="0.25">
      <c r="A131" t="s">
        <v>266</v>
      </c>
      <c r="B131" t="s">
        <v>238</v>
      </c>
      <c r="C131" t="str">
        <f t="shared" ref="C131:C194" si="2">+IF(B131=A131,"Correcto","Revisar")</f>
        <v>Revisar</v>
      </c>
    </row>
    <row r="132" spans="1:3" x14ac:dyDescent="0.25">
      <c r="A132" t="s">
        <v>268</v>
      </c>
      <c r="B132" t="s">
        <v>240</v>
      </c>
      <c r="C132" t="str">
        <f t="shared" si="2"/>
        <v>Revisar</v>
      </c>
    </row>
    <row r="133" spans="1:3" x14ac:dyDescent="0.25">
      <c r="A133" t="s">
        <v>270</v>
      </c>
      <c r="B133" t="s">
        <v>242</v>
      </c>
      <c r="C133" t="str">
        <f t="shared" si="2"/>
        <v>Revisar</v>
      </c>
    </row>
    <row r="134" spans="1:3" x14ac:dyDescent="0.25">
      <c r="A134" t="s">
        <v>272</v>
      </c>
      <c r="B134" t="s">
        <v>244</v>
      </c>
      <c r="C134" t="str">
        <f t="shared" si="2"/>
        <v>Revisar</v>
      </c>
    </row>
    <row r="135" spans="1:3" x14ac:dyDescent="0.25">
      <c r="A135" t="s">
        <v>274</v>
      </c>
      <c r="B135" t="s">
        <v>246</v>
      </c>
      <c r="C135" t="str">
        <f t="shared" si="2"/>
        <v>Revisar</v>
      </c>
    </row>
    <row r="136" spans="1:3" x14ac:dyDescent="0.25">
      <c r="A136" t="s">
        <v>276</v>
      </c>
      <c r="B136" t="s">
        <v>248</v>
      </c>
      <c r="C136" t="str">
        <f t="shared" si="2"/>
        <v>Revisar</v>
      </c>
    </row>
    <row r="137" spans="1:3" x14ac:dyDescent="0.25">
      <c r="A137" t="s">
        <v>278</v>
      </c>
      <c r="B137" t="s">
        <v>250</v>
      </c>
      <c r="C137" t="str">
        <f t="shared" si="2"/>
        <v>Revisar</v>
      </c>
    </row>
    <row r="138" spans="1:3" x14ac:dyDescent="0.25">
      <c r="A138" t="s">
        <v>280</v>
      </c>
      <c r="B138" t="s">
        <v>252</v>
      </c>
      <c r="C138" t="str">
        <f t="shared" si="2"/>
        <v>Revisar</v>
      </c>
    </row>
    <row r="139" spans="1:3" x14ac:dyDescent="0.25">
      <c r="A139" t="s">
        <v>282</v>
      </c>
      <c r="B139" t="s">
        <v>254</v>
      </c>
      <c r="C139" t="str">
        <f t="shared" si="2"/>
        <v>Revisar</v>
      </c>
    </row>
    <row r="140" spans="1:3" x14ac:dyDescent="0.25">
      <c r="A140" t="s">
        <v>284</v>
      </c>
      <c r="B140" t="s">
        <v>256</v>
      </c>
      <c r="C140" t="str">
        <f t="shared" si="2"/>
        <v>Revisar</v>
      </c>
    </row>
    <row r="141" spans="1:3" x14ac:dyDescent="0.25">
      <c r="A141" t="s">
        <v>286</v>
      </c>
      <c r="B141" t="s">
        <v>258</v>
      </c>
      <c r="C141" t="str">
        <f t="shared" si="2"/>
        <v>Revisar</v>
      </c>
    </row>
    <row r="142" spans="1:3" x14ac:dyDescent="0.25">
      <c r="A142" t="s">
        <v>288</v>
      </c>
      <c r="B142" t="s">
        <v>260</v>
      </c>
      <c r="C142" t="str">
        <f t="shared" si="2"/>
        <v>Revisar</v>
      </c>
    </row>
    <row r="143" spans="1:3" x14ac:dyDescent="0.25">
      <c r="A143" t="s">
        <v>290</v>
      </c>
      <c r="B143" t="s">
        <v>262</v>
      </c>
      <c r="C143" t="str">
        <f t="shared" si="2"/>
        <v>Revisar</v>
      </c>
    </row>
    <row r="144" spans="1:3" x14ac:dyDescent="0.25">
      <c r="A144" t="s">
        <v>292</v>
      </c>
      <c r="B144" t="s">
        <v>264</v>
      </c>
      <c r="C144" t="str">
        <f t="shared" si="2"/>
        <v>Revisar</v>
      </c>
    </row>
    <row r="145" spans="1:3" x14ac:dyDescent="0.25">
      <c r="A145" t="s">
        <v>294</v>
      </c>
      <c r="B145" t="s">
        <v>266</v>
      </c>
      <c r="C145" t="str">
        <f t="shared" si="2"/>
        <v>Revisar</v>
      </c>
    </row>
    <row r="146" spans="1:3" x14ac:dyDescent="0.25">
      <c r="A146" t="s">
        <v>296</v>
      </c>
      <c r="B146" t="s">
        <v>268</v>
      </c>
      <c r="C146" t="str">
        <f t="shared" si="2"/>
        <v>Revisar</v>
      </c>
    </row>
    <row r="147" spans="1:3" x14ac:dyDescent="0.25">
      <c r="A147" t="s">
        <v>298</v>
      </c>
      <c r="B147" t="s">
        <v>270</v>
      </c>
      <c r="C147" t="str">
        <f t="shared" si="2"/>
        <v>Revisar</v>
      </c>
    </row>
    <row r="148" spans="1:3" x14ac:dyDescent="0.25">
      <c r="A148" t="s">
        <v>300</v>
      </c>
      <c r="B148" t="s">
        <v>272</v>
      </c>
      <c r="C148" t="str">
        <f t="shared" si="2"/>
        <v>Revisar</v>
      </c>
    </row>
    <row r="149" spans="1:3" x14ac:dyDescent="0.25">
      <c r="A149" t="s">
        <v>302</v>
      </c>
      <c r="B149" t="s">
        <v>274</v>
      </c>
      <c r="C149" t="str">
        <f t="shared" si="2"/>
        <v>Revisar</v>
      </c>
    </row>
    <row r="150" spans="1:3" x14ac:dyDescent="0.25">
      <c r="A150" t="s">
        <v>304</v>
      </c>
      <c r="B150" t="s">
        <v>276</v>
      </c>
      <c r="C150" t="str">
        <f t="shared" si="2"/>
        <v>Revisar</v>
      </c>
    </row>
    <row r="151" spans="1:3" x14ac:dyDescent="0.25">
      <c r="A151" t="s">
        <v>306</v>
      </c>
      <c r="B151" t="s">
        <v>278</v>
      </c>
      <c r="C151" t="str">
        <f t="shared" si="2"/>
        <v>Revisar</v>
      </c>
    </row>
    <row r="152" spans="1:3" x14ac:dyDescent="0.25">
      <c r="A152" t="s">
        <v>308</v>
      </c>
      <c r="B152" t="s">
        <v>280</v>
      </c>
      <c r="C152" t="str">
        <f t="shared" si="2"/>
        <v>Revisar</v>
      </c>
    </row>
    <row r="153" spans="1:3" x14ac:dyDescent="0.25">
      <c r="A153" t="s">
        <v>310</v>
      </c>
      <c r="B153" t="s">
        <v>282</v>
      </c>
      <c r="C153" t="str">
        <f t="shared" si="2"/>
        <v>Revisar</v>
      </c>
    </row>
    <row r="154" spans="1:3" x14ac:dyDescent="0.25">
      <c r="A154" t="s">
        <v>312</v>
      </c>
      <c r="B154" t="s">
        <v>284</v>
      </c>
      <c r="C154" t="str">
        <f t="shared" si="2"/>
        <v>Revisar</v>
      </c>
    </row>
    <row r="155" spans="1:3" x14ac:dyDescent="0.25">
      <c r="A155" t="s">
        <v>314</v>
      </c>
      <c r="B155" t="s">
        <v>286</v>
      </c>
      <c r="C155" t="str">
        <f t="shared" si="2"/>
        <v>Revisar</v>
      </c>
    </row>
    <row r="156" spans="1:3" x14ac:dyDescent="0.25">
      <c r="A156" t="s">
        <v>316</v>
      </c>
      <c r="B156" t="s">
        <v>288</v>
      </c>
      <c r="C156" t="str">
        <f t="shared" si="2"/>
        <v>Revisar</v>
      </c>
    </row>
    <row r="157" spans="1:3" x14ac:dyDescent="0.25">
      <c r="A157" t="s">
        <v>318</v>
      </c>
      <c r="B157" t="s">
        <v>290</v>
      </c>
      <c r="C157" t="str">
        <f t="shared" si="2"/>
        <v>Revisar</v>
      </c>
    </row>
    <row r="158" spans="1:3" x14ac:dyDescent="0.25">
      <c r="A158" t="s">
        <v>320</v>
      </c>
      <c r="B158" t="s">
        <v>292</v>
      </c>
      <c r="C158" t="str">
        <f t="shared" si="2"/>
        <v>Revisar</v>
      </c>
    </row>
    <row r="159" spans="1:3" x14ac:dyDescent="0.25">
      <c r="A159" t="s">
        <v>322</v>
      </c>
      <c r="B159" t="s">
        <v>294</v>
      </c>
      <c r="C159" t="str">
        <f t="shared" si="2"/>
        <v>Revisar</v>
      </c>
    </row>
    <row r="160" spans="1:3" x14ac:dyDescent="0.25">
      <c r="A160" t="s">
        <v>324</v>
      </c>
      <c r="B160" t="s">
        <v>296</v>
      </c>
      <c r="C160" t="str">
        <f t="shared" si="2"/>
        <v>Revisar</v>
      </c>
    </row>
    <row r="161" spans="1:3" x14ac:dyDescent="0.25">
      <c r="A161" t="s">
        <v>326</v>
      </c>
      <c r="B161" t="s">
        <v>298</v>
      </c>
      <c r="C161" t="str">
        <f t="shared" si="2"/>
        <v>Revisar</v>
      </c>
    </row>
    <row r="162" spans="1:3" x14ac:dyDescent="0.25">
      <c r="A162" t="s">
        <v>328</v>
      </c>
      <c r="B162" t="s">
        <v>300</v>
      </c>
      <c r="C162" t="str">
        <f t="shared" si="2"/>
        <v>Revisar</v>
      </c>
    </row>
    <row r="163" spans="1:3" x14ac:dyDescent="0.25">
      <c r="A163" t="s">
        <v>330</v>
      </c>
      <c r="B163" t="s">
        <v>302</v>
      </c>
      <c r="C163" t="str">
        <f t="shared" si="2"/>
        <v>Revisar</v>
      </c>
    </row>
    <row r="164" spans="1:3" x14ac:dyDescent="0.25">
      <c r="A164" t="s">
        <v>332</v>
      </c>
      <c r="B164" t="s">
        <v>304</v>
      </c>
      <c r="C164" t="str">
        <f t="shared" si="2"/>
        <v>Revisar</v>
      </c>
    </row>
    <row r="165" spans="1:3" x14ac:dyDescent="0.25">
      <c r="A165" t="s">
        <v>334</v>
      </c>
      <c r="B165" t="s">
        <v>306</v>
      </c>
      <c r="C165" t="str">
        <f t="shared" si="2"/>
        <v>Revisar</v>
      </c>
    </row>
    <row r="166" spans="1:3" x14ac:dyDescent="0.25">
      <c r="A166" t="s">
        <v>336</v>
      </c>
      <c r="B166" t="s">
        <v>308</v>
      </c>
      <c r="C166" t="str">
        <f t="shared" si="2"/>
        <v>Revisar</v>
      </c>
    </row>
    <row r="167" spans="1:3" x14ac:dyDescent="0.25">
      <c r="A167" t="s">
        <v>338</v>
      </c>
      <c r="B167" t="s">
        <v>310</v>
      </c>
      <c r="C167" t="str">
        <f t="shared" si="2"/>
        <v>Revisar</v>
      </c>
    </row>
    <row r="168" spans="1:3" x14ac:dyDescent="0.25">
      <c r="A168" t="s">
        <v>340</v>
      </c>
      <c r="B168" t="s">
        <v>312</v>
      </c>
      <c r="C168" t="str">
        <f t="shared" si="2"/>
        <v>Revisar</v>
      </c>
    </row>
    <row r="169" spans="1:3" x14ac:dyDescent="0.25">
      <c r="A169" t="s">
        <v>342</v>
      </c>
      <c r="B169" t="s">
        <v>314</v>
      </c>
      <c r="C169" t="str">
        <f t="shared" si="2"/>
        <v>Revisar</v>
      </c>
    </row>
    <row r="170" spans="1:3" x14ac:dyDescent="0.25">
      <c r="A170" t="s">
        <v>344</v>
      </c>
      <c r="B170" t="s">
        <v>316</v>
      </c>
      <c r="C170" t="str">
        <f t="shared" si="2"/>
        <v>Revisar</v>
      </c>
    </row>
    <row r="171" spans="1:3" x14ac:dyDescent="0.25">
      <c r="A171" t="s">
        <v>346</v>
      </c>
      <c r="B171" t="s">
        <v>318</v>
      </c>
      <c r="C171" t="str">
        <f t="shared" si="2"/>
        <v>Revisar</v>
      </c>
    </row>
    <row r="172" spans="1:3" x14ac:dyDescent="0.25">
      <c r="A172" t="s">
        <v>348</v>
      </c>
      <c r="B172" t="s">
        <v>320</v>
      </c>
      <c r="C172" t="str">
        <f t="shared" si="2"/>
        <v>Revisar</v>
      </c>
    </row>
    <row r="173" spans="1:3" x14ac:dyDescent="0.25">
      <c r="A173" t="s">
        <v>350</v>
      </c>
      <c r="B173" t="s">
        <v>322</v>
      </c>
      <c r="C173" t="str">
        <f t="shared" si="2"/>
        <v>Revisar</v>
      </c>
    </row>
    <row r="174" spans="1:3" x14ac:dyDescent="0.25">
      <c r="A174" t="s">
        <v>352</v>
      </c>
      <c r="B174" t="s">
        <v>324</v>
      </c>
      <c r="C174" t="str">
        <f t="shared" si="2"/>
        <v>Revisar</v>
      </c>
    </row>
    <row r="175" spans="1:3" x14ac:dyDescent="0.25">
      <c r="A175" t="s">
        <v>354</v>
      </c>
      <c r="B175" t="s">
        <v>326</v>
      </c>
      <c r="C175" t="str">
        <f t="shared" si="2"/>
        <v>Revisar</v>
      </c>
    </row>
    <row r="176" spans="1:3" x14ac:dyDescent="0.25">
      <c r="A176" t="s">
        <v>356</v>
      </c>
      <c r="B176" t="s">
        <v>328</v>
      </c>
      <c r="C176" t="str">
        <f t="shared" si="2"/>
        <v>Revisar</v>
      </c>
    </row>
    <row r="177" spans="1:3" x14ac:dyDescent="0.25">
      <c r="A177" t="s">
        <v>358</v>
      </c>
      <c r="B177" t="s">
        <v>330</v>
      </c>
      <c r="C177" t="str">
        <f t="shared" si="2"/>
        <v>Revisar</v>
      </c>
    </row>
    <row r="178" spans="1:3" x14ac:dyDescent="0.25">
      <c r="A178" t="s">
        <v>360</v>
      </c>
      <c r="B178" t="s">
        <v>332</v>
      </c>
      <c r="C178" t="str">
        <f t="shared" si="2"/>
        <v>Revisar</v>
      </c>
    </row>
    <row r="179" spans="1:3" x14ac:dyDescent="0.25">
      <c r="A179" t="s">
        <v>362</v>
      </c>
      <c r="B179" t="s">
        <v>334</v>
      </c>
      <c r="C179" t="str">
        <f t="shared" si="2"/>
        <v>Revisar</v>
      </c>
    </row>
    <row r="180" spans="1:3" x14ac:dyDescent="0.25">
      <c r="A180" t="s">
        <v>364</v>
      </c>
      <c r="B180" t="s">
        <v>336</v>
      </c>
      <c r="C180" t="str">
        <f t="shared" si="2"/>
        <v>Revisar</v>
      </c>
    </row>
    <row r="181" spans="1:3" x14ac:dyDescent="0.25">
      <c r="A181" t="s">
        <v>366</v>
      </c>
      <c r="B181" t="s">
        <v>338</v>
      </c>
      <c r="C181" t="str">
        <f t="shared" si="2"/>
        <v>Revisar</v>
      </c>
    </row>
    <row r="182" spans="1:3" x14ac:dyDescent="0.25">
      <c r="A182" t="s">
        <v>368</v>
      </c>
      <c r="B182" t="s">
        <v>340</v>
      </c>
      <c r="C182" t="str">
        <f t="shared" si="2"/>
        <v>Revisar</v>
      </c>
    </row>
    <row r="183" spans="1:3" x14ac:dyDescent="0.25">
      <c r="A183" t="s">
        <v>370</v>
      </c>
      <c r="B183" t="s">
        <v>342</v>
      </c>
      <c r="C183" t="str">
        <f t="shared" si="2"/>
        <v>Revisar</v>
      </c>
    </row>
    <row r="184" spans="1:3" x14ac:dyDescent="0.25">
      <c r="A184" t="s">
        <v>372</v>
      </c>
      <c r="B184" t="s">
        <v>344</v>
      </c>
      <c r="C184" t="str">
        <f t="shared" si="2"/>
        <v>Revisar</v>
      </c>
    </row>
    <row r="185" spans="1:3" x14ac:dyDescent="0.25">
      <c r="A185" t="s">
        <v>374</v>
      </c>
      <c r="B185" t="s">
        <v>346</v>
      </c>
      <c r="C185" t="str">
        <f t="shared" si="2"/>
        <v>Revisar</v>
      </c>
    </row>
    <row r="186" spans="1:3" x14ac:dyDescent="0.25">
      <c r="A186" t="s">
        <v>376</v>
      </c>
      <c r="B186" t="s">
        <v>348</v>
      </c>
      <c r="C186" t="str">
        <f t="shared" si="2"/>
        <v>Revisar</v>
      </c>
    </row>
    <row r="187" spans="1:3" x14ac:dyDescent="0.25">
      <c r="A187" t="s">
        <v>378</v>
      </c>
      <c r="B187" t="s">
        <v>350</v>
      </c>
      <c r="C187" t="str">
        <f t="shared" si="2"/>
        <v>Revisar</v>
      </c>
    </row>
    <row r="188" spans="1:3" x14ac:dyDescent="0.25">
      <c r="A188" t="s">
        <v>380</v>
      </c>
      <c r="B188" t="s">
        <v>352</v>
      </c>
      <c r="C188" t="str">
        <f t="shared" si="2"/>
        <v>Revisar</v>
      </c>
    </row>
    <row r="189" spans="1:3" x14ac:dyDescent="0.25">
      <c r="A189" t="s">
        <v>382</v>
      </c>
      <c r="B189" t="s">
        <v>354</v>
      </c>
      <c r="C189" t="str">
        <f t="shared" si="2"/>
        <v>Revisar</v>
      </c>
    </row>
    <row r="190" spans="1:3" x14ac:dyDescent="0.25">
      <c r="A190" t="s">
        <v>384</v>
      </c>
      <c r="B190" t="s">
        <v>356</v>
      </c>
      <c r="C190" t="str">
        <f t="shared" si="2"/>
        <v>Revisar</v>
      </c>
    </row>
    <row r="191" spans="1:3" x14ac:dyDescent="0.25">
      <c r="A191" t="s">
        <v>386</v>
      </c>
      <c r="B191" t="s">
        <v>358</v>
      </c>
      <c r="C191" t="str">
        <f t="shared" si="2"/>
        <v>Revisar</v>
      </c>
    </row>
    <row r="192" spans="1:3" x14ac:dyDescent="0.25">
      <c r="A192" t="s">
        <v>388</v>
      </c>
      <c r="B192" t="s">
        <v>360</v>
      </c>
      <c r="C192" t="str">
        <f t="shared" si="2"/>
        <v>Revisar</v>
      </c>
    </row>
    <row r="193" spans="1:3" x14ac:dyDescent="0.25">
      <c r="A193" t="s">
        <v>390</v>
      </c>
      <c r="B193" t="s">
        <v>362</v>
      </c>
      <c r="C193" t="str">
        <f t="shared" si="2"/>
        <v>Revisar</v>
      </c>
    </row>
    <row r="194" spans="1:3" x14ac:dyDescent="0.25">
      <c r="A194" t="s">
        <v>392</v>
      </c>
      <c r="B194" t="s">
        <v>364</v>
      </c>
      <c r="C194" t="str">
        <f t="shared" si="2"/>
        <v>Revisar</v>
      </c>
    </row>
    <row r="195" spans="1:3" x14ac:dyDescent="0.25">
      <c r="A195" t="s">
        <v>394</v>
      </c>
      <c r="B195" t="s">
        <v>366</v>
      </c>
      <c r="C195" t="str">
        <f t="shared" ref="C195:C211" si="3">+IF(B195=A195,"Correcto","Revisar")</f>
        <v>Revisar</v>
      </c>
    </row>
    <row r="196" spans="1:3" x14ac:dyDescent="0.25">
      <c r="A196" t="s">
        <v>396</v>
      </c>
      <c r="B196" t="s">
        <v>368</v>
      </c>
      <c r="C196" t="str">
        <f t="shared" si="3"/>
        <v>Revisar</v>
      </c>
    </row>
    <row r="197" spans="1:3" x14ac:dyDescent="0.25">
      <c r="B197" t="s">
        <v>370</v>
      </c>
      <c r="C197" t="str">
        <f t="shared" si="3"/>
        <v>Revisar</v>
      </c>
    </row>
    <row r="198" spans="1:3" x14ac:dyDescent="0.25">
      <c r="B198" t="s">
        <v>372</v>
      </c>
      <c r="C198" t="str">
        <f t="shared" si="3"/>
        <v>Revisar</v>
      </c>
    </row>
    <row r="199" spans="1:3" x14ac:dyDescent="0.25">
      <c r="B199" t="s">
        <v>374</v>
      </c>
      <c r="C199" t="str">
        <f t="shared" si="3"/>
        <v>Revisar</v>
      </c>
    </row>
    <row r="200" spans="1:3" x14ac:dyDescent="0.25">
      <c r="B200" t="s">
        <v>376</v>
      </c>
      <c r="C200" t="str">
        <f t="shared" si="3"/>
        <v>Revisar</v>
      </c>
    </row>
    <row r="201" spans="1:3" x14ac:dyDescent="0.25">
      <c r="B201" t="s">
        <v>378</v>
      </c>
      <c r="C201" t="str">
        <f t="shared" si="3"/>
        <v>Revisar</v>
      </c>
    </row>
    <row r="202" spans="1:3" x14ac:dyDescent="0.25">
      <c r="B202" t="s">
        <v>380</v>
      </c>
      <c r="C202" t="str">
        <f t="shared" si="3"/>
        <v>Revisar</v>
      </c>
    </row>
    <row r="203" spans="1:3" x14ac:dyDescent="0.25">
      <c r="B203" t="s">
        <v>382</v>
      </c>
      <c r="C203" t="str">
        <f t="shared" si="3"/>
        <v>Revisar</v>
      </c>
    </row>
    <row r="204" spans="1:3" x14ac:dyDescent="0.25">
      <c r="B204" t="s">
        <v>384</v>
      </c>
      <c r="C204" t="str">
        <f t="shared" si="3"/>
        <v>Revisar</v>
      </c>
    </row>
    <row r="205" spans="1:3" x14ac:dyDescent="0.25">
      <c r="B205" t="s">
        <v>386</v>
      </c>
      <c r="C205" t="str">
        <f t="shared" si="3"/>
        <v>Revisar</v>
      </c>
    </row>
    <row r="206" spans="1:3" x14ac:dyDescent="0.25">
      <c r="B206" t="s">
        <v>388</v>
      </c>
      <c r="C206" t="str">
        <f t="shared" si="3"/>
        <v>Revisar</v>
      </c>
    </row>
    <row r="207" spans="1:3" x14ac:dyDescent="0.25">
      <c r="B207" t="s">
        <v>390</v>
      </c>
      <c r="C207" t="str">
        <f t="shared" si="3"/>
        <v>Revisar</v>
      </c>
    </row>
    <row r="208" spans="1:3" x14ac:dyDescent="0.25">
      <c r="B208" t="s">
        <v>392</v>
      </c>
      <c r="C208" t="str">
        <f t="shared" si="3"/>
        <v>Revisar</v>
      </c>
    </row>
    <row r="209" spans="2:3" x14ac:dyDescent="0.25">
      <c r="B209" t="s">
        <v>394</v>
      </c>
      <c r="C209" t="str">
        <f t="shared" si="3"/>
        <v>Revisar</v>
      </c>
    </row>
    <row r="210" spans="2:3" x14ac:dyDescent="0.25">
      <c r="B210" t="s">
        <v>396</v>
      </c>
      <c r="C210" t="str">
        <f t="shared" si="3"/>
        <v>Revisar</v>
      </c>
    </row>
    <row r="211" spans="2:3" x14ac:dyDescent="0.25">
      <c r="C211" t="str">
        <f t="shared" si="3"/>
        <v>Correcto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CB436-D475-47DA-AB01-AC9A14CAD2A2}">
  <dimension ref="A1:E196"/>
  <sheetViews>
    <sheetView topLeftCell="A153" workbookViewId="0">
      <selection activeCell="A153" sqref="A1:A1048576"/>
    </sheetView>
  </sheetViews>
  <sheetFormatPr baseColWidth="10" defaultColWidth="9.140625" defaultRowHeight="15" x14ac:dyDescent="0.25"/>
  <cols>
    <col min="2" max="2" width="176.28515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t="s">
        <v>5</v>
      </c>
      <c r="B2" t="s">
        <v>6</v>
      </c>
      <c r="D2" t="s">
        <v>7</v>
      </c>
      <c r="E2">
        <v>0</v>
      </c>
    </row>
    <row r="3" spans="1:5" x14ac:dyDescent="0.25">
      <c r="A3" t="s">
        <v>8</v>
      </c>
      <c r="B3" t="s">
        <v>9</v>
      </c>
      <c r="D3" t="s">
        <v>7</v>
      </c>
      <c r="E3">
        <v>0</v>
      </c>
    </row>
    <row r="4" spans="1:5" x14ac:dyDescent="0.25">
      <c r="A4" t="s">
        <v>10</v>
      </c>
      <c r="B4" t="s">
        <v>11</v>
      </c>
      <c r="D4" t="s">
        <v>7</v>
      </c>
      <c r="E4">
        <v>0</v>
      </c>
    </row>
    <row r="5" spans="1:5" x14ac:dyDescent="0.25">
      <c r="A5" t="s">
        <v>12</v>
      </c>
      <c r="B5" t="s">
        <v>13</v>
      </c>
      <c r="C5" t="s">
        <v>14</v>
      </c>
      <c r="D5" t="s">
        <v>7</v>
      </c>
      <c r="E5">
        <v>0</v>
      </c>
    </row>
    <row r="6" spans="1:5" x14ac:dyDescent="0.25">
      <c r="A6" t="s">
        <v>15</v>
      </c>
      <c r="B6" t="s">
        <v>16</v>
      </c>
      <c r="D6" t="s">
        <v>7</v>
      </c>
      <c r="E6">
        <v>0</v>
      </c>
    </row>
    <row r="7" spans="1:5" x14ac:dyDescent="0.25">
      <c r="A7" t="s">
        <v>17</v>
      </c>
      <c r="B7" t="s">
        <v>18</v>
      </c>
      <c r="D7" t="s">
        <v>7</v>
      </c>
      <c r="E7">
        <v>25402</v>
      </c>
    </row>
    <row r="8" spans="1:5" x14ac:dyDescent="0.25">
      <c r="A8" t="s">
        <v>19</v>
      </c>
      <c r="B8" t="s">
        <v>20</v>
      </c>
      <c r="D8" t="s">
        <v>7</v>
      </c>
      <c r="E8">
        <v>4683</v>
      </c>
    </row>
    <row r="9" spans="1:5" x14ac:dyDescent="0.25">
      <c r="A9" t="s">
        <v>21</v>
      </c>
      <c r="B9" t="s">
        <v>22</v>
      </c>
      <c r="C9" t="s">
        <v>14</v>
      </c>
      <c r="D9" t="s">
        <v>7</v>
      </c>
      <c r="E9">
        <v>0</v>
      </c>
    </row>
    <row r="10" spans="1:5" x14ac:dyDescent="0.25">
      <c r="A10" t="s">
        <v>23</v>
      </c>
      <c r="B10" t="s">
        <v>24</v>
      </c>
      <c r="C10" t="s">
        <v>14</v>
      </c>
      <c r="D10" t="s">
        <v>7</v>
      </c>
      <c r="E10">
        <v>94</v>
      </c>
    </row>
    <row r="11" spans="1:5" x14ac:dyDescent="0.25">
      <c r="A11" t="s">
        <v>25</v>
      </c>
      <c r="B11" t="s">
        <v>26</v>
      </c>
      <c r="C11" t="s">
        <v>14</v>
      </c>
      <c r="D11" t="s">
        <v>7</v>
      </c>
      <c r="E11">
        <v>6929</v>
      </c>
    </row>
    <row r="12" spans="1:5" x14ac:dyDescent="0.25">
      <c r="A12" t="s">
        <v>27</v>
      </c>
      <c r="B12" t="s">
        <v>28</v>
      </c>
      <c r="C12" t="s">
        <v>14</v>
      </c>
      <c r="D12" t="s">
        <v>7</v>
      </c>
      <c r="E12">
        <v>2441</v>
      </c>
    </row>
    <row r="13" spans="1:5" x14ac:dyDescent="0.25">
      <c r="A13" t="s">
        <v>29</v>
      </c>
      <c r="B13" t="s">
        <v>30</v>
      </c>
      <c r="C13" t="s">
        <v>14</v>
      </c>
      <c r="D13" t="s">
        <v>7</v>
      </c>
      <c r="E13">
        <v>902</v>
      </c>
    </row>
    <row r="14" spans="1:5" x14ac:dyDescent="0.25">
      <c r="A14" t="s">
        <v>31</v>
      </c>
      <c r="B14" t="s">
        <v>32</v>
      </c>
      <c r="C14" t="s">
        <v>14</v>
      </c>
      <c r="D14" t="s">
        <v>7</v>
      </c>
      <c r="E14">
        <v>929</v>
      </c>
    </row>
    <row r="15" spans="1:5" x14ac:dyDescent="0.25">
      <c r="A15" t="s">
        <v>33</v>
      </c>
      <c r="B15" t="s">
        <v>34</v>
      </c>
      <c r="C15" t="s">
        <v>14</v>
      </c>
      <c r="D15" t="s">
        <v>7</v>
      </c>
      <c r="E15">
        <v>838</v>
      </c>
    </row>
    <row r="16" spans="1:5" x14ac:dyDescent="0.25">
      <c r="A16" t="s">
        <v>35</v>
      </c>
      <c r="B16" t="s">
        <v>36</v>
      </c>
      <c r="C16" t="s">
        <v>14</v>
      </c>
      <c r="D16" t="s">
        <v>7</v>
      </c>
      <c r="E16">
        <v>902</v>
      </c>
    </row>
    <row r="17" spans="1:5" x14ac:dyDescent="0.25">
      <c r="A17" t="s">
        <v>37</v>
      </c>
      <c r="B17" t="s">
        <v>38</v>
      </c>
      <c r="C17" t="s">
        <v>14</v>
      </c>
      <c r="D17" t="s">
        <v>7</v>
      </c>
      <c r="E17">
        <v>8543</v>
      </c>
    </row>
    <row r="18" spans="1:5" x14ac:dyDescent="0.25">
      <c r="A18" t="s">
        <v>39</v>
      </c>
      <c r="B18" t="s">
        <v>40</v>
      </c>
      <c r="C18" t="s">
        <v>14</v>
      </c>
      <c r="D18" t="s">
        <v>7</v>
      </c>
      <c r="E18">
        <v>1827</v>
      </c>
    </row>
    <row r="19" spans="1:5" x14ac:dyDescent="0.25">
      <c r="A19" t="s">
        <v>41</v>
      </c>
      <c r="B19" t="s">
        <v>42</v>
      </c>
      <c r="C19" t="s">
        <v>14</v>
      </c>
      <c r="D19" t="s">
        <v>7</v>
      </c>
      <c r="E19">
        <v>85912</v>
      </c>
    </row>
    <row r="20" spans="1:5" x14ac:dyDescent="0.25">
      <c r="A20" t="s">
        <v>43</v>
      </c>
      <c r="B20" t="s">
        <v>44</v>
      </c>
      <c r="C20" t="s">
        <v>14</v>
      </c>
      <c r="D20" t="s">
        <v>7</v>
      </c>
      <c r="E20">
        <v>119906</v>
      </c>
    </row>
    <row r="21" spans="1:5" x14ac:dyDescent="0.25">
      <c r="A21" t="s">
        <v>45</v>
      </c>
      <c r="B21" t="s">
        <v>46</v>
      </c>
      <c r="C21" t="s">
        <v>14</v>
      </c>
      <c r="D21" t="s">
        <v>7</v>
      </c>
      <c r="E21">
        <v>90011</v>
      </c>
    </row>
    <row r="22" spans="1:5" x14ac:dyDescent="0.25">
      <c r="A22" t="s">
        <v>47</v>
      </c>
      <c r="B22" t="s">
        <v>48</v>
      </c>
      <c r="C22" t="s">
        <v>14</v>
      </c>
      <c r="D22" t="s">
        <v>7</v>
      </c>
      <c r="E22">
        <v>89817</v>
      </c>
    </row>
    <row r="23" spans="1:5" x14ac:dyDescent="0.25">
      <c r="A23" t="s">
        <v>49</v>
      </c>
      <c r="B23" t="s">
        <v>50</v>
      </c>
      <c r="C23" t="s">
        <v>14</v>
      </c>
      <c r="D23" t="s">
        <v>7</v>
      </c>
      <c r="E23">
        <v>102565</v>
      </c>
    </row>
    <row r="24" spans="1:5" x14ac:dyDescent="0.25">
      <c r="A24" t="s">
        <v>51</v>
      </c>
      <c r="B24" t="s">
        <v>52</v>
      </c>
      <c r="C24" t="s">
        <v>14</v>
      </c>
      <c r="D24" t="s">
        <v>7</v>
      </c>
      <c r="E24">
        <v>107484</v>
      </c>
    </row>
    <row r="25" spans="1:5" x14ac:dyDescent="0.25">
      <c r="A25" t="s">
        <v>53</v>
      </c>
      <c r="B25" t="s">
        <v>54</v>
      </c>
      <c r="C25" t="s">
        <v>14</v>
      </c>
      <c r="D25" t="s">
        <v>7</v>
      </c>
      <c r="E25">
        <v>103731</v>
      </c>
    </row>
    <row r="26" spans="1:5" x14ac:dyDescent="0.25">
      <c r="A26" t="s">
        <v>55</v>
      </c>
      <c r="B26" t="s">
        <v>56</v>
      </c>
      <c r="C26" t="s">
        <v>14</v>
      </c>
      <c r="D26" t="s">
        <v>7</v>
      </c>
      <c r="E26">
        <v>97370</v>
      </c>
    </row>
    <row r="27" spans="1:5" x14ac:dyDescent="0.25">
      <c r="A27" t="s">
        <v>57</v>
      </c>
      <c r="B27" t="s">
        <v>58</v>
      </c>
      <c r="C27" t="s">
        <v>14</v>
      </c>
      <c r="D27" t="s">
        <v>7</v>
      </c>
      <c r="E27">
        <v>269329</v>
      </c>
    </row>
    <row r="28" spans="1:5" x14ac:dyDescent="0.25">
      <c r="A28" t="s">
        <v>59</v>
      </c>
      <c r="B28" t="s">
        <v>60</v>
      </c>
      <c r="C28" t="s">
        <v>14</v>
      </c>
      <c r="D28" t="s">
        <v>7</v>
      </c>
      <c r="E28">
        <v>276132</v>
      </c>
    </row>
    <row r="29" spans="1:5" x14ac:dyDescent="0.25">
      <c r="A29" t="s">
        <v>61</v>
      </c>
      <c r="B29" t="s">
        <v>62</v>
      </c>
      <c r="C29" t="s">
        <v>14</v>
      </c>
      <c r="D29" t="s">
        <v>7</v>
      </c>
      <c r="E29">
        <v>276278</v>
      </c>
    </row>
    <row r="30" spans="1:5" x14ac:dyDescent="0.25">
      <c r="A30" t="s">
        <v>63</v>
      </c>
      <c r="B30" t="s">
        <v>64</v>
      </c>
      <c r="C30" t="s">
        <v>14</v>
      </c>
      <c r="D30" t="s">
        <v>7</v>
      </c>
      <c r="E30">
        <v>284521</v>
      </c>
    </row>
    <row r="31" spans="1:5" x14ac:dyDescent="0.25">
      <c r="A31" t="s">
        <v>65</v>
      </c>
      <c r="B31" t="s">
        <v>66</v>
      </c>
      <c r="C31" t="s">
        <v>14</v>
      </c>
      <c r="D31" t="s">
        <v>7</v>
      </c>
      <c r="E31">
        <v>287952</v>
      </c>
    </row>
    <row r="32" spans="1:5" x14ac:dyDescent="0.25">
      <c r="A32" t="s">
        <v>67</v>
      </c>
      <c r="B32" t="s">
        <v>68</v>
      </c>
      <c r="C32" t="s">
        <v>14</v>
      </c>
      <c r="D32" t="s">
        <v>7</v>
      </c>
      <c r="E32">
        <v>285856</v>
      </c>
    </row>
    <row r="33" spans="1:5" x14ac:dyDescent="0.25">
      <c r="A33" t="s">
        <v>69</v>
      </c>
      <c r="B33" t="s">
        <v>70</v>
      </c>
      <c r="C33" t="s">
        <v>14</v>
      </c>
      <c r="D33" t="s">
        <v>7</v>
      </c>
      <c r="E33">
        <v>277314</v>
      </c>
    </row>
    <row r="34" spans="1:5" x14ac:dyDescent="0.25">
      <c r="A34" t="s">
        <v>71</v>
      </c>
      <c r="B34" t="s">
        <v>72</v>
      </c>
      <c r="C34" t="s">
        <v>14</v>
      </c>
      <c r="D34" t="s">
        <v>7</v>
      </c>
      <c r="E34">
        <v>278566</v>
      </c>
    </row>
    <row r="35" spans="1:5" x14ac:dyDescent="0.25">
      <c r="A35" t="s">
        <v>73</v>
      </c>
      <c r="B35" t="s">
        <v>74</v>
      </c>
      <c r="C35" t="s">
        <v>14</v>
      </c>
      <c r="D35" t="s">
        <v>7</v>
      </c>
      <c r="E35">
        <v>278044</v>
      </c>
    </row>
    <row r="36" spans="1:5" x14ac:dyDescent="0.25">
      <c r="A36" t="s">
        <v>75</v>
      </c>
      <c r="B36" t="s">
        <v>76</v>
      </c>
      <c r="C36" t="s">
        <v>14</v>
      </c>
      <c r="D36" t="s">
        <v>7</v>
      </c>
      <c r="E36">
        <v>286843</v>
      </c>
    </row>
    <row r="37" spans="1:5" x14ac:dyDescent="0.25">
      <c r="A37" t="s">
        <v>77</v>
      </c>
      <c r="B37" t="s">
        <v>78</v>
      </c>
      <c r="C37" t="s">
        <v>14</v>
      </c>
      <c r="D37" t="s">
        <v>7</v>
      </c>
      <c r="E37">
        <v>282079</v>
      </c>
    </row>
    <row r="38" spans="1:5" x14ac:dyDescent="0.25">
      <c r="A38" t="s">
        <v>79</v>
      </c>
      <c r="B38" t="s">
        <v>80</v>
      </c>
      <c r="D38" t="s">
        <v>7</v>
      </c>
      <c r="E38">
        <v>289336</v>
      </c>
    </row>
    <row r="39" spans="1:5" x14ac:dyDescent="0.25">
      <c r="A39" t="s">
        <v>81</v>
      </c>
      <c r="B39" t="s">
        <v>82</v>
      </c>
      <c r="D39" t="s">
        <v>7</v>
      </c>
      <c r="E39">
        <v>289336</v>
      </c>
    </row>
    <row r="40" spans="1:5" x14ac:dyDescent="0.25">
      <c r="A40" t="s">
        <v>83</v>
      </c>
      <c r="B40" t="s">
        <v>84</v>
      </c>
      <c r="C40" t="s">
        <v>14</v>
      </c>
      <c r="D40" t="s">
        <v>7</v>
      </c>
      <c r="E40">
        <v>283460</v>
      </c>
    </row>
    <row r="41" spans="1:5" x14ac:dyDescent="0.25">
      <c r="A41" t="s">
        <v>85</v>
      </c>
      <c r="B41" t="s">
        <v>86</v>
      </c>
      <c r="C41" t="s">
        <v>14</v>
      </c>
      <c r="D41" t="s">
        <v>7</v>
      </c>
      <c r="E41">
        <v>283333</v>
      </c>
    </row>
    <row r="42" spans="1:5" x14ac:dyDescent="0.25">
      <c r="A42" t="s">
        <v>87</v>
      </c>
      <c r="B42" t="s">
        <v>88</v>
      </c>
      <c r="C42" t="s">
        <v>14</v>
      </c>
      <c r="D42" t="s">
        <v>7</v>
      </c>
      <c r="E42">
        <v>289336</v>
      </c>
    </row>
    <row r="43" spans="1:5" x14ac:dyDescent="0.25">
      <c r="A43" t="s">
        <v>89</v>
      </c>
      <c r="B43" t="s">
        <v>90</v>
      </c>
      <c r="C43" t="s">
        <v>14</v>
      </c>
      <c r="D43" t="s">
        <v>7</v>
      </c>
      <c r="E43">
        <v>289336</v>
      </c>
    </row>
    <row r="44" spans="1:5" x14ac:dyDescent="0.25">
      <c r="A44" t="s">
        <v>91</v>
      </c>
      <c r="B44" t="s">
        <v>92</v>
      </c>
      <c r="C44" t="s">
        <v>14</v>
      </c>
      <c r="D44" t="s">
        <v>7</v>
      </c>
      <c r="E44">
        <v>276301</v>
      </c>
    </row>
    <row r="45" spans="1:5" x14ac:dyDescent="0.25">
      <c r="A45" t="s">
        <v>93</v>
      </c>
      <c r="B45" t="s">
        <v>94</v>
      </c>
      <c r="C45" t="s">
        <v>14</v>
      </c>
      <c r="D45" t="s">
        <v>7</v>
      </c>
      <c r="E45">
        <v>286110</v>
      </c>
    </row>
    <row r="46" spans="1:5" x14ac:dyDescent="0.25">
      <c r="A46" t="s">
        <v>95</v>
      </c>
      <c r="B46" t="s">
        <v>96</v>
      </c>
      <c r="C46" t="s">
        <v>14</v>
      </c>
      <c r="D46" t="s">
        <v>7</v>
      </c>
      <c r="E46">
        <v>289336</v>
      </c>
    </row>
    <row r="47" spans="1:5" x14ac:dyDescent="0.25">
      <c r="A47" t="s">
        <v>97</v>
      </c>
      <c r="B47" t="s">
        <v>98</v>
      </c>
      <c r="C47" t="s">
        <v>14</v>
      </c>
      <c r="D47" t="s">
        <v>7</v>
      </c>
      <c r="E47">
        <v>276410</v>
      </c>
    </row>
    <row r="48" spans="1:5" x14ac:dyDescent="0.25">
      <c r="A48" t="s">
        <v>99</v>
      </c>
      <c r="B48" t="s">
        <v>100</v>
      </c>
      <c r="C48" t="s">
        <v>14</v>
      </c>
      <c r="D48" t="s">
        <v>7</v>
      </c>
      <c r="E48">
        <v>276208</v>
      </c>
    </row>
    <row r="49" spans="1:5" x14ac:dyDescent="0.25">
      <c r="A49" t="s">
        <v>101</v>
      </c>
      <c r="B49" t="s">
        <v>102</v>
      </c>
      <c r="C49" t="s">
        <v>14</v>
      </c>
      <c r="D49" t="s">
        <v>7</v>
      </c>
      <c r="E49">
        <v>277008</v>
      </c>
    </row>
    <row r="50" spans="1:5" x14ac:dyDescent="0.25">
      <c r="A50" t="s">
        <v>103</v>
      </c>
      <c r="B50" t="s">
        <v>104</v>
      </c>
      <c r="C50" t="s">
        <v>14</v>
      </c>
      <c r="D50" t="s">
        <v>7</v>
      </c>
      <c r="E50">
        <v>277128</v>
      </c>
    </row>
    <row r="51" spans="1:5" x14ac:dyDescent="0.25">
      <c r="A51" t="s">
        <v>105</v>
      </c>
      <c r="B51" t="s">
        <v>106</v>
      </c>
      <c r="C51" t="s">
        <v>14</v>
      </c>
      <c r="D51" t="s">
        <v>7</v>
      </c>
      <c r="E51">
        <v>285087</v>
      </c>
    </row>
    <row r="52" spans="1:5" x14ac:dyDescent="0.25">
      <c r="A52" t="s">
        <v>107</v>
      </c>
      <c r="B52" t="s">
        <v>108</v>
      </c>
      <c r="C52" t="s">
        <v>14</v>
      </c>
      <c r="D52" t="s">
        <v>7</v>
      </c>
      <c r="E52">
        <v>278455</v>
      </c>
    </row>
    <row r="53" spans="1:5" x14ac:dyDescent="0.25">
      <c r="A53" t="s">
        <v>109</v>
      </c>
      <c r="B53" t="s">
        <v>110</v>
      </c>
      <c r="C53" t="s">
        <v>14</v>
      </c>
      <c r="D53" t="s">
        <v>7</v>
      </c>
      <c r="E53">
        <v>276232</v>
      </c>
    </row>
    <row r="54" spans="1:5" x14ac:dyDescent="0.25">
      <c r="A54" t="s">
        <v>111</v>
      </c>
      <c r="B54" t="s">
        <v>112</v>
      </c>
      <c r="C54" t="s">
        <v>14</v>
      </c>
      <c r="D54" t="s">
        <v>7</v>
      </c>
      <c r="E54">
        <v>280688</v>
      </c>
    </row>
    <row r="55" spans="1:5" x14ac:dyDescent="0.25">
      <c r="A55" t="s">
        <v>113</v>
      </c>
      <c r="B55" t="s">
        <v>114</v>
      </c>
      <c r="C55" t="s">
        <v>14</v>
      </c>
      <c r="D55" t="s">
        <v>7</v>
      </c>
      <c r="E55">
        <v>278049</v>
      </c>
    </row>
    <row r="56" spans="1:5" x14ac:dyDescent="0.25">
      <c r="A56" t="s">
        <v>115</v>
      </c>
      <c r="B56" t="s">
        <v>116</v>
      </c>
      <c r="C56" t="s">
        <v>14</v>
      </c>
      <c r="D56" t="s">
        <v>7</v>
      </c>
      <c r="E56">
        <v>281209</v>
      </c>
    </row>
    <row r="57" spans="1:5" x14ac:dyDescent="0.25">
      <c r="A57" t="s">
        <v>117</v>
      </c>
      <c r="B57" t="s">
        <v>118</v>
      </c>
      <c r="C57" t="s">
        <v>14</v>
      </c>
      <c r="D57" t="s">
        <v>7</v>
      </c>
      <c r="E57">
        <v>289336</v>
      </c>
    </row>
    <row r="58" spans="1:5" x14ac:dyDescent="0.25">
      <c r="A58" t="s">
        <v>119</v>
      </c>
      <c r="B58" t="s">
        <v>120</v>
      </c>
      <c r="C58" t="s">
        <v>14</v>
      </c>
      <c r="D58" t="s">
        <v>7</v>
      </c>
      <c r="E58">
        <v>289336</v>
      </c>
    </row>
    <row r="59" spans="1:5" x14ac:dyDescent="0.25">
      <c r="A59" t="s">
        <v>121</v>
      </c>
      <c r="B59" t="s">
        <v>122</v>
      </c>
      <c r="C59" t="s">
        <v>14</v>
      </c>
      <c r="D59" t="s">
        <v>7</v>
      </c>
      <c r="E59">
        <v>289336</v>
      </c>
    </row>
    <row r="60" spans="1:5" x14ac:dyDescent="0.25">
      <c r="A60" t="s">
        <v>123</v>
      </c>
      <c r="B60" t="s">
        <v>124</v>
      </c>
      <c r="C60" t="s">
        <v>14</v>
      </c>
      <c r="D60" t="s">
        <v>7</v>
      </c>
      <c r="E60">
        <v>289336</v>
      </c>
    </row>
    <row r="61" spans="1:5" x14ac:dyDescent="0.25">
      <c r="A61" t="s">
        <v>125</v>
      </c>
      <c r="B61" t="s">
        <v>126</v>
      </c>
      <c r="C61" t="s">
        <v>14</v>
      </c>
      <c r="D61" t="s">
        <v>7</v>
      </c>
      <c r="E61">
        <v>289336</v>
      </c>
    </row>
    <row r="62" spans="1:5" x14ac:dyDescent="0.25">
      <c r="A62" t="s">
        <v>127</v>
      </c>
      <c r="B62" t="s">
        <v>128</v>
      </c>
      <c r="C62" t="s">
        <v>14</v>
      </c>
      <c r="D62" t="s">
        <v>7</v>
      </c>
      <c r="E62">
        <v>289336</v>
      </c>
    </row>
    <row r="63" spans="1:5" x14ac:dyDescent="0.25">
      <c r="A63" t="s">
        <v>129</v>
      </c>
      <c r="B63" t="s">
        <v>130</v>
      </c>
      <c r="C63" t="s">
        <v>14</v>
      </c>
      <c r="D63" t="s">
        <v>7</v>
      </c>
      <c r="E63">
        <v>289336</v>
      </c>
    </row>
    <row r="64" spans="1:5" x14ac:dyDescent="0.25">
      <c r="A64" t="s">
        <v>131</v>
      </c>
      <c r="B64" t="s">
        <v>132</v>
      </c>
      <c r="C64" t="s">
        <v>14</v>
      </c>
      <c r="D64" t="s">
        <v>7</v>
      </c>
      <c r="E64">
        <v>289336</v>
      </c>
    </row>
    <row r="65" spans="1:5" x14ac:dyDescent="0.25">
      <c r="A65" t="s">
        <v>133</v>
      </c>
      <c r="B65" t="s">
        <v>134</v>
      </c>
      <c r="C65" t="s">
        <v>14</v>
      </c>
      <c r="D65" t="s">
        <v>7</v>
      </c>
      <c r="E65">
        <v>255362</v>
      </c>
    </row>
    <row r="66" spans="1:5" x14ac:dyDescent="0.25">
      <c r="A66" t="s">
        <v>135</v>
      </c>
      <c r="B66" t="s">
        <v>136</v>
      </c>
      <c r="C66" t="s">
        <v>14</v>
      </c>
      <c r="D66" t="s">
        <v>7</v>
      </c>
      <c r="E66">
        <v>257965</v>
      </c>
    </row>
    <row r="67" spans="1:5" x14ac:dyDescent="0.25">
      <c r="A67" t="s">
        <v>137</v>
      </c>
      <c r="B67" t="s">
        <v>138</v>
      </c>
      <c r="C67" t="s">
        <v>14</v>
      </c>
      <c r="D67" t="s">
        <v>7</v>
      </c>
      <c r="E67">
        <v>263858</v>
      </c>
    </row>
    <row r="68" spans="1:5" x14ac:dyDescent="0.25">
      <c r="A68" t="s">
        <v>139</v>
      </c>
      <c r="B68" t="s">
        <v>140</v>
      </c>
      <c r="C68" t="s">
        <v>14</v>
      </c>
      <c r="D68" t="s">
        <v>7</v>
      </c>
      <c r="E68">
        <v>289336</v>
      </c>
    </row>
    <row r="69" spans="1:5" x14ac:dyDescent="0.25">
      <c r="A69" t="s">
        <v>141</v>
      </c>
      <c r="B69" t="s">
        <v>142</v>
      </c>
      <c r="C69" t="s">
        <v>14</v>
      </c>
      <c r="D69" t="s">
        <v>7</v>
      </c>
      <c r="E69">
        <v>258799</v>
      </c>
    </row>
    <row r="70" spans="1:5" x14ac:dyDescent="0.25">
      <c r="A70" t="s">
        <v>143</v>
      </c>
      <c r="B70" t="s">
        <v>144</v>
      </c>
      <c r="C70" t="s">
        <v>14</v>
      </c>
      <c r="D70" t="s">
        <v>7</v>
      </c>
      <c r="E70">
        <v>258214</v>
      </c>
    </row>
    <row r="71" spans="1:5" x14ac:dyDescent="0.25">
      <c r="A71" t="s">
        <v>145</v>
      </c>
      <c r="B71" t="s">
        <v>146</v>
      </c>
      <c r="C71" t="s">
        <v>14</v>
      </c>
      <c r="D71" t="s">
        <v>7</v>
      </c>
      <c r="E71">
        <v>260333</v>
      </c>
    </row>
    <row r="72" spans="1:5" x14ac:dyDescent="0.25">
      <c r="A72" t="s">
        <v>147</v>
      </c>
      <c r="B72" t="s">
        <v>148</v>
      </c>
      <c r="C72" t="s">
        <v>14</v>
      </c>
      <c r="D72" t="s">
        <v>7</v>
      </c>
      <c r="E72">
        <v>259285</v>
      </c>
    </row>
    <row r="73" spans="1:5" x14ac:dyDescent="0.25">
      <c r="A73" t="s">
        <v>149</v>
      </c>
      <c r="B73" t="s">
        <v>150</v>
      </c>
      <c r="C73" t="s">
        <v>14</v>
      </c>
      <c r="D73" t="s">
        <v>7</v>
      </c>
      <c r="E73">
        <v>260090</v>
      </c>
    </row>
    <row r="74" spans="1:5" x14ac:dyDescent="0.25">
      <c r="A74" t="s">
        <v>151</v>
      </c>
      <c r="B74" t="s">
        <v>152</v>
      </c>
      <c r="C74" t="s">
        <v>14</v>
      </c>
      <c r="D74" t="s">
        <v>7</v>
      </c>
      <c r="E74">
        <v>264060</v>
      </c>
    </row>
    <row r="75" spans="1:5" x14ac:dyDescent="0.25">
      <c r="A75" t="s">
        <v>153</v>
      </c>
      <c r="B75" t="s">
        <v>154</v>
      </c>
      <c r="C75" t="s">
        <v>14</v>
      </c>
      <c r="D75" t="s">
        <v>7</v>
      </c>
      <c r="E75">
        <v>259007</v>
      </c>
    </row>
    <row r="76" spans="1:5" x14ac:dyDescent="0.25">
      <c r="A76" t="s">
        <v>155</v>
      </c>
      <c r="B76" t="s">
        <v>156</v>
      </c>
      <c r="C76" t="s">
        <v>14</v>
      </c>
      <c r="D76" t="s">
        <v>7</v>
      </c>
      <c r="E76">
        <v>271478</v>
      </c>
    </row>
    <row r="77" spans="1:5" x14ac:dyDescent="0.25">
      <c r="A77" t="s">
        <v>157</v>
      </c>
      <c r="B77" t="s">
        <v>158</v>
      </c>
      <c r="C77" t="s">
        <v>14</v>
      </c>
      <c r="D77" t="s">
        <v>7</v>
      </c>
      <c r="E77">
        <v>282999</v>
      </c>
    </row>
    <row r="78" spans="1:5" x14ac:dyDescent="0.25">
      <c r="A78" t="s">
        <v>159</v>
      </c>
      <c r="B78" t="s">
        <v>160</v>
      </c>
      <c r="C78" t="s">
        <v>14</v>
      </c>
      <c r="D78" t="s">
        <v>7</v>
      </c>
      <c r="E78">
        <v>282232</v>
      </c>
    </row>
    <row r="79" spans="1:5" x14ac:dyDescent="0.25">
      <c r="A79" t="s">
        <v>161</v>
      </c>
      <c r="B79" t="s">
        <v>162</v>
      </c>
      <c r="D79" t="s">
        <v>7</v>
      </c>
      <c r="E79">
        <v>277270</v>
      </c>
    </row>
    <row r="80" spans="1:5" x14ac:dyDescent="0.25">
      <c r="A80" t="s">
        <v>163</v>
      </c>
      <c r="B80" t="s">
        <v>164</v>
      </c>
      <c r="D80" t="s">
        <v>7</v>
      </c>
      <c r="E80">
        <v>261681</v>
      </c>
    </row>
    <row r="81" spans="1:5" x14ac:dyDescent="0.25">
      <c r="A81" t="s">
        <v>165</v>
      </c>
      <c r="B81" t="s">
        <v>166</v>
      </c>
      <c r="C81" t="s">
        <v>14</v>
      </c>
      <c r="D81" t="s">
        <v>7</v>
      </c>
      <c r="E81">
        <v>283015</v>
      </c>
    </row>
    <row r="82" spans="1:5" x14ac:dyDescent="0.25">
      <c r="A82" t="s">
        <v>167</v>
      </c>
      <c r="B82" t="s">
        <v>168</v>
      </c>
      <c r="C82" t="s">
        <v>14</v>
      </c>
      <c r="D82" t="s">
        <v>7</v>
      </c>
      <c r="E82">
        <v>284419</v>
      </c>
    </row>
    <row r="83" spans="1:5" x14ac:dyDescent="0.25">
      <c r="A83" t="s">
        <v>169</v>
      </c>
      <c r="B83" t="s">
        <v>170</v>
      </c>
      <c r="C83" t="s">
        <v>14</v>
      </c>
      <c r="D83" t="s">
        <v>7</v>
      </c>
      <c r="E83">
        <v>277340</v>
      </c>
    </row>
    <row r="84" spans="1:5" x14ac:dyDescent="0.25">
      <c r="A84" t="s">
        <v>171</v>
      </c>
      <c r="B84" t="s">
        <v>172</v>
      </c>
      <c r="C84" t="s">
        <v>14</v>
      </c>
      <c r="D84" t="s">
        <v>7</v>
      </c>
      <c r="E84">
        <v>286653</v>
      </c>
    </row>
    <row r="85" spans="1:5" x14ac:dyDescent="0.25">
      <c r="A85" t="s">
        <v>173</v>
      </c>
      <c r="B85" t="s">
        <v>174</v>
      </c>
      <c r="C85" t="s">
        <v>14</v>
      </c>
      <c r="D85" t="s">
        <v>7</v>
      </c>
      <c r="E85">
        <v>284419</v>
      </c>
    </row>
    <row r="86" spans="1:5" x14ac:dyDescent="0.25">
      <c r="A86" t="s">
        <v>175</v>
      </c>
      <c r="B86" t="s">
        <v>176</v>
      </c>
      <c r="C86" t="s">
        <v>14</v>
      </c>
      <c r="D86" t="s">
        <v>7</v>
      </c>
      <c r="E86">
        <v>277340</v>
      </c>
    </row>
    <row r="87" spans="1:5" x14ac:dyDescent="0.25">
      <c r="A87" t="s">
        <v>177</v>
      </c>
      <c r="B87" t="s">
        <v>178</v>
      </c>
      <c r="C87" t="s">
        <v>14</v>
      </c>
      <c r="D87" t="s">
        <v>7</v>
      </c>
      <c r="E87">
        <v>286653</v>
      </c>
    </row>
    <row r="88" spans="1:5" x14ac:dyDescent="0.25">
      <c r="A88" t="s">
        <v>179</v>
      </c>
      <c r="B88" t="s">
        <v>180</v>
      </c>
      <c r="D88" t="s">
        <v>7</v>
      </c>
      <c r="E88">
        <v>286719</v>
      </c>
    </row>
    <row r="89" spans="1:5" x14ac:dyDescent="0.25">
      <c r="A89" t="s">
        <v>181</v>
      </c>
      <c r="B89" t="s">
        <v>182</v>
      </c>
      <c r="D89" t="s">
        <v>7</v>
      </c>
      <c r="E89">
        <v>284141</v>
      </c>
    </row>
    <row r="90" spans="1:5" x14ac:dyDescent="0.25">
      <c r="A90" t="s">
        <v>183</v>
      </c>
      <c r="B90" t="s">
        <v>184</v>
      </c>
      <c r="C90" t="s">
        <v>14</v>
      </c>
      <c r="D90" t="s">
        <v>7</v>
      </c>
      <c r="E90">
        <v>5931</v>
      </c>
    </row>
    <row r="91" spans="1:5" x14ac:dyDescent="0.25">
      <c r="A91" t="s">
        <v>185</v>
      </c>
      <c r="B91" t="s">
        <v>186</v>
      </c>
      <c r="C91" t="s">
        <v>14</v>
      </c>
      <c r="D91" t="s">
        <v>7</v>
      </c>
      <c r="E91">
        <v>5931</v>
      </c>
    </row>
    <row r="92" spans="1:5" x14ac:dyDescent="0.25">
      <c r="A92" t="s">
        <v>187</v>
      </c>
      <c r="B92" t="s">
        <v>188</v>
      </c>
      <c r="C92" t="s">
        <v>14</v>
      </c>
      <c r="D92" t="s">
        <v>7</v>
      </c>
      <c r="E92">
        <v>4675</v>
      </c>
    </row>
    <row r="93" spans="1:5" x14ac:dyDescent="0.25">
      <c r="A93" t="s">
        <v>189</v>
      </c>
      <c r="B93" t="s">
        <v>190</v>
      </c>
      <c r="C93" t="s">
        <v>14</v>
      </c>
      <c r="D93" t="s">
        <v>7</v>
      </c>
      <c r="E93">
        <v>48946</v>
      </c>
    </row>
    <row r="94" spans="1:5" x14ac:dyDescent="0.25">
      <c r="A94" t="s">
        <v>191</v>
      </c>
      <c r="B94" t="s">
        <v>192</v>
      </c>
      <c r="C94" t="s">
        <v>14</v>
      </c>
      <c r="D94" t="s">
        <v>7</v>
      </c>
      <c r="E94">
        <v>0</v>
      </c>
    </row>
    <row r="95" spans="1:5" x14ac:dyDescent="0.25">
      <c r="A95" t="s">
        <v>193</v>
      </c>
      <c r="B95" t="s">
        <v>194</v>
      </c>
      <c r="C95" t="s">
        <v>14</v>
      </c>
      <c r="D95" t="s">
        <v>7</v>
      </c>
      <c r="E95">
        <v>0</v>
      </c>
    </row>
    <row r="96" spans="1:5" x14ac:dyDescent="0.25">
      <c r="A96" t="s">
        <v>195</v>
      </c>
      <c r="B96" t="s">
        <v>196</v>
      </c>
      <c r="C96" t="s">
        <v>14</v>
      </c>
      <c r="D96" t="s">
        <v>7</v>
      </c>
      <c r="E96">
        <v>0</v>
      </c>
    </row>
    <row r="97" spans="1:5" x14ac:dyDescent="0.25">
      <c r="A97" t="s">
        <v>197</v>
      </c>
      <c r="B97" t="s">
        <v>198</v>
      </c>
      <c r="C97" t="s">
        <v>14</v>
      </c>
      <c r="D97" t="s">
        <v>7</v>
      </c>
      <c r="E97">
        <v>0</v>
      </c>
    </row>
    <row r="98" spans="1:5" x14ac:dyDescent="0.25">
      <c r="A98" t="s">
        <v>199</v>
      </c>
      <c r="B98" t="s">
        <v>200</v>
      </c>
      <c r="C98" t="s">
        <v>14</v>
      </c>
      <c r="D98" t="s">
        <v>7</v>
      </c>
      <c r="E98">
        <v>0</v>
      </c>
    </row>
    <row r="99" spans="1:5" x14ac:dyDescent="0.25">
      <c r="A99" t="s">
        <v>201</v>
      </c>
      <c r="B99" t="s">
        <v>202</v>
      </c>
      <c r="C99" t="s">
        <v>14</v>
      </c>
      <c r="D99" t="s">
        <v>7</v>
      </c>
      <c r="E99">
        <v>0</v>
      </c>
    </row>
    <row r="100" spans="1:5" x14ac:dyDescent="0.25">
      <c r="A100" t="s">
        <v>203</v>
      </c>
      <c r="B100" t="s">
        <v>204</v>
      </c>
      <c r="C100" t="s">
        <v>14</v>
      </c>
      <c r="D100" t="s">
        <v>7</v>
      </c>
      <c r="E100">
        <v>269357</v>
      </c>
    </row>
    <row r="101" spans="1:5" x14ac:dyDescent="0.25">
      <c r="A101" t="s">
        <v>205</v>
      </c>
      <c r="B101" t="s">
        <v>206</v>
      </c>
      <c r="C101" t="s">
        <v>14</v>
      </c>
      <c r="D101" t="s">
        <v>7</v>
      </c>
      <c r="E101">
        <v>0</v>
      </c>
    </row>
    <row r="102" spans="1:5" x14ac:dyDescent="0.25">
      <c r="A102" t="s">
        <v>207</v>
      </c>
      <c r="B102" t="s">
        <v>208</v>
      </c>
      <c r="C102" t="s">
        <v>14</v>
      </c>
      <c r="D102" t="s">
        <v>7</v>
      </c>
      <c r="E102">
        <v>0</v>
      </c>
    </row>
    <row r="103" spans="1:5" x14ac:dyDescent="0.25">
      <c r="A103" t="s">
        <v>209</v>
      </c>
      <c r="B103" t="s">
        <v>210</v>
      </c>
      <c r="C103" t="s">
        <v>14</v>
      </c>
      <c r="D103" t="s">
        <v>7</v>
      </c>
      <c r="E103">
        <v>0</v>
      </c>
    </row>
    <row r="104" spans="1:5" x14ac:dyDescent="0.25">
      <c r="A104" t="s">
        <v>211</v>
      </c>
      <c r="B104" t="s">
        <v>212</v>
      </c>
      <c r="C104" t="s">
        <v>14</v>
      </c>
      <c r="D104" t="s">
        <v>7</v>
      </c>
      <c r="E104">
        <v>269357</v>
      </c>
    </row>
    <row r="105" spans="1:5" x14ac:dyDescent="0.25">
      <c r="A105" t="s">
        <v>213</v>
      </c>
      <c r="B105" t="s">
        <v>214</v>
      </c>
      <c r="C105" t="s">
        <v>14</v>
      </c>
      <c r="D105" t="s">
        <v>7</v>
      </c>
      <c r="E105">
        <v>269357</v>
      </c>
    </row>
    <row r="106" spans="1:5" x14ac:dyDescent="0.25">
      <c r="A106" t="s">
        <v>215</v>
      </c>
      <c r="B106" t="s">
        <v>216</v>
      </c>
      <c r="C106" t="s">
        <v>14</v>
      </c>
      <c r="D106" t="s">
        <v>7</v>
      </c>
      <c r="E106">
        <v>271457</v>
      </c>
    </row>
    <row r="107" spans="1:5" x14ac:dyDescent="0.25">
      <c r="A107" t="s">
        <v>217</v>
      </c>
      <c r="B107" t="s">
        <v>218</v>
      </c>
      <c r="C107" t="s">
        <v>14</v>
      </c>
      <c r="D107" t="s">
        <v>7</v>
      </c>
      <c r="E107">
        <v>278546</v>
      </c>
    </row>
    <row r="108" spans="1:5" x14ac:dyDescent="0.25">
      <c r="A108" t="s">
        <v>219</v>
      </c>
      <c r="B108" t="s">
        <v>220</v>
      </c>
      <c r="C108" t="s">
        <v>14</v>
      </c>
      <c r="D108" t="s">
        <v>7</v>
      </c>
      <c r="E108">
        <v>280499</v>
      </c>
    </row>
    <row r="109" spans="1:5" x14ac:dyDescent="0.25">
      <c r="A109" t="s">
        <v>221</v>
      </c>
      <c r="B109" t="s">
        <v>222</v>
      </c>
      <c r="C109" t="s">
        <v>14</v>
      </c>
      <c r="D109" t="s">
        <v>7</v>
      </c>
      <c r="E109">
        <v>155404</v>
      </c>
    </row>
    <row r="110" spans="1:5" x14ac:dyDescent="0.25">
      <c r="A110" t="s">
        <v>223</v>
      </c>
      <c r="B110" t="s">
        <v>224</v>
      </c>
      <c r="C110" t="s">
        <v>14</v>
      </c>
      <c r="D110" t="s">
        <v>7</v>
      </c>
      <c r="E110">
        <v>133838</v>
      </c>
    </row>
    <row r="111" spans="1:5" x14ac:dyDescent="0.25">
      <c r="A111" t="s">
        <v>225</v>
      </c>
      <c r="B111" t="s">
        <v>226</v>
      </c>
      <c r="C111" t="s">
        <v>14</v>
      </c>
      <c r="D111" t="s">
        <v>7</v>
      </c>
      <c r="E111">
        <v>0</v>
      </c>
    </row>
    <row r="112" spans="1:5" x14ac:dyDescent="0.25">
      <c r="A112" t="s">
        <v>227</v>
      </c>
      <c r="B112" t="s">
        <v>228</v>
      </c>
      <c r="C112" t="s">
        <v>14</v>
      </c>
      <c r="D112" t="s">
        <v>7</v>
      </c>
      <c r="E112">
        <v>271468</v>
      </c>
    </row>
    <row r="113" spans="1:5" x14ac:dyDescent="0.25">
      <c r="A113" t="s">
        <v>229</v>
      </c>
      <c r="B113" t="s">
        <v>230</v>
      </c>
      <c r="C113" t="s">
        <v>14</v>
      </c>
      <c r="D113" t="s">
        <v>7</v>
      </c>
      <c r="E113">
        <v>271463</v>
      </c>
    </row>
    <row r="114" spans="1:5" x14ac:dyDescent="0.25">
      <c r="A114" t="s">
        <v>231</v>
      </c>
      <c r="B114" t="s">
        <v>232</v>
      </c>
      <c r="C114" t="s">
        <v>14</v>
      </c>
      <c r="D114" t="s">
        <v>7</v>
      </c>
      <c r="E114">
        <v>271471</v>
      </c>
    </row>
    <row r="115" spans="1:5" x14ac:dyDescent="0.25">
      <c r="A115" t="s">
        <v>233</v>
      </c>
      <c r="B115" t="s">
        <v>234</v>
      </c>
      <c r="C115" t="s">
        <v>14</v>
      </c>
      <c r="D115" t="s">
        <v>7</v>
      </c>
      <c r="E115">
        <v>289336</v>
      </c>
    </row>
    <row r="116" spans="1:5" x14ac:dyDescent="0.25">
      <c r="A116" t="s">
        <v>235</v>
      </c>
      <c r="B116" t="s">
        <v>236</v>
      </c>
      <c r="C116" t="s">
        <v>14</v>
      </c>
      <c r="D116" t="s">
        <v>7</v>
      </c>
      <c r="E116">
        <v>269381</v>
      </c>
    </row>
    <row r="117" spans="1:5" x14ac:dyDescent="0.25">
      <c r="A117" t="s">
        <v>237</v>
      </c>
      <c r="B117" t="s">
        <v>238</v>
      </c>
      <c r="C117" t="s">
        <v>14</v>
      </c>
      <c r="D117" t="s">
        <v>7</v>
      </c>
      <c r="E117">
        <v>269379</v>
      </c>
    </row>
    <row r="118" spans="1:5" x14ac:dyDescent="0.25">
      <c r="A118" t="s">
        <v>239</v>
      </c>
      <c r="B118" t="s">
        <v>240</v>
      </c>
      <c r="C118" t="s">
        <v>14</v>
      </c>
      <c r="D118" t="s">
        <v>7</v>
      </c>
      <c r="E118">
        <v>269397</v>
      </c>
    </row>
    <row r="119" spans="1:5" x14ac:dyDescent="0.25">
      <c r="A119" t="s">
        <v>241</v>
      </c>
      <c r="B119" t="s">
        <v>242</v>
      </c>
      <c r="C119" t="s">
        <v>14</v>
      </c>
      <c r="D119" t="s">
        <v>7</v>
      </c>
      <c r="E119">
        <v>289336</v>
      </c>
    </row>
    <row r="120" spans="1:5" x14ac:dyDescent="0.25">
      <c r="A120" t="s">
        <v>243</v>
      </c>
      <c r="B120" t="s">
        <v>244</v>
      </c>
      <c r="C120" t="s">
        <v>14</v>
      </c>
      <c r="D120" t="s">
        <v>7</v>
      </c>
      <c r="E120">
        <v>269357</v>
      </c>
    </row>
    <row r="121" spans="1:5" x14ac:dyDescent="0.25">
      <c r="A121" t="s">
        <v>245</v>
      </c>
      <c r="B121" t="s">
        <v>246</v>
      </c>
      <c r="C121" t="s">
        <v>14</v>
      </c>
      <c r="D121" t="s">
        <v>7</v>
      </c>
      <c r="E121">
        <v>271457</v>
      </c>
    </row>
    <row r="122" spans="1:5" x14ac:dyDescent="0.25">
      <c r="A122" t="s">
        <v>247</v>
      </c>
      <c r="B122" t="s">
        <v>248</v>
      </c>
      <c r="C122" t="s">
        <v>14</v>
      </c>
      <c r="D122" t="s">
        <v>7</v>
      </c>
      <c r="E122">
        <v>269357</v>
      </c>
    </row>
    <row r="123" spans="1:5" x14ac:dyDescent="0.25">
      <c r="A123" t="s">
        <v>249</v>
      </c>
      <c r="B123" t="s">
        <v>250</v>
      </c>
      <c r="C123" t="s">
        <v>14</v>
      </c>
      <c r="D123" t="s">
        <v>7</v>
      </c>
      <c r="E123">
        <v>271457</v>
      </c>
    </row>
    <row r="124" spans="1:5" x14ac:dyDescent="0.25">
      <c r="A124" t="s">
        <v>251</v>
      </c>
      <c r="B124" t="s">
        <v>252</v>
      </c>
      <c r="C124" t="s">
        <v>14</v>
      </c>
      <c r="D124" t="s">
        <v>7</v>
      </c>
      <c r="E124">
        <v>269357</v>
      </c>
    </row>
    <row r="125" spans="1:5" x14ac:dyDescent="0.25">
      <c r="A125" t="s">
        <v>253</v>
      </c>
      <c r="B125" t="s">
        <v>254</v>
      </c>
      <c r="C125" t="s">
        <v>14</v>
      </c>
      <c r="D125" t="s">
        <v>7</v>
      </c>
      <c r="E125">
        <v>267549</v>
      </c>
    </row>
    <row r="126" spans="1:5" x14ac:dyDescent="0.25">
      <c r="A126" t="s">
        <v>255</v>
      </c>
      <c r="B126" t="s">
        <v>256</v>
      </c>
      <c r="C126" t="s">
        <v>14</v>
      </c>
      <c r="D126" t="s">
        <v>7</v>
      </c>
      <c r="E126">
        <v>269357</v>
      </c>
    </row>
    <row r="127" spans="1:5" x14ac:dyDescent="0.25">
      <c r="A127" t="s">
        <v>257</v>
      </c>
      <c r="B127" t="s">
        <v>258</v>
      </c>
      <c r="C127" t="s">
        <v>14</v>
      </c>
      <c r="D127" t="s">
        <v>7</v>
      </c>
      <c r="E127">
        <v>271457</v>
      </c>
    </row>
    <row r="128" spans="1:5" x14ac:dyDescent="0.25">
      <c r="A128" t="s">
        <v>259</v>
      </c>
      <c r="B128" t="s">
        <v>260</v>
      </c>
      <c r="D128" t="s">
        <v>7</v>
      </c>
      <c r="E128">
        <v>280197</v>
      </c>
    </row>
    <row r="129" spans="1:5" x14ac:dyDescent="0.25">
      <c r="A129" t="s">
        <v>261</v>
      </c>
      <c r="B129" t="s">
        <v>262</v>
      </c>
      <c r="D129" t="s">
        <v>7</v>
      </c>
      <c r="E129">
        <v>279878</v>
      </c>
    </row>
    <row r="130" spans="1:5" x14ac:dyDescent="0.25">
      <c r="A130" t="s">
        <v>263</v>
      </c>
      <c r="B130" t="s">
        <v>264</v>
      </c>
      <c r="D130" t="s">
        <v>7</v>
      </c>
      <c r="E130">
        <v>0</v>
      </c>
    </row>
    <row r="131" spans="1:5" x14ac:dyDescent="0.25">
      <c r="A131" t="s">
        <v>265</v>
      </c>
      <c r="B131" t="s">
        <v>266</v>
      </c>
      <c r="D131" t="s">
        <v>7</v>
      </c>
      <c r="E131">
        <v>272210</v>
      </c>
    </row>
    <row r="132" spans="1:5" x14ac:dyDescent="0.25">
      <c r="A132" t="s">
        <v>267</v>
      </c>
      <c r="B132" t="s">
        <v>268</v>
      </c>
      <c r="D132" t="s">
        <v>7</v>
      </c>
      <c r="E132">
        <v>278628</v>
      </c>
    </row>
    <row r="133" spans="1:5" x14ac:dyDescent="0.25">
      <c r="A133" t="s">
        <v>269</v>
      </c>
      <c r="B133" t="s">
        <v>270</v>
      </c>
      <c r="D133" t="s">
        <v>7</v>
      </c>
      <c r="E133">
        <v>271457</v>
      </c>
    </row>
    <row r="134" spans="1:5" x14ac:dyDescent="0.25">
      <c r="A134" t="s">
        <v>271</v>
      </c>
      <c r="B134" t="s">
        <v>272</v>
      </c>
      <c r="C134" t="s">
        <v>14</v>
      </c>
      <c r="D134" t="s">
        <v>7</v>
      </c>
      <c r="E134">
        <v>273058</v>
      </c>
    </row>
    <row r="135" spans="1:5" x14ac:dyDescent="0.25">
      <c r="A135" t="s">
        <v>273</v>
      </c>
      <c r="B135" t="s">
        <v>274</v>
      </c>
      <c r="C135" t="s">
        <v>14</v>
      </c>
      <c r="D135" t="s">
        <v>7</v>
      </c>
      <c r="E135">
        <v>271585</v>
      </c>
    </row>
    <row r="136" spans="1:5" x14ac:dyDescent="0.25">
      <c r="A136" t="s">
        <v>275</v>
      </c>
      <c r="B136" t="s">
        <v>276</v>
      </c>
      <c r="C136" t="s">
        <v>14</v>
      </c>
      <c r="D136" t="s">
        <v>7</v>
      </c>
      <c r="E136">
        <v>278628</v>
      </c>
    </row>
    <row r="137" spans="1:5" x14ac:dyDescent="0.25">
      <c r="A137" t="s">
        <v>277</v>
      </c>
      <c r="B137" t="s">
        <v>278</v>
      </c>
      <c r="C137" t="s">
        <v>14</v>
      </c>
      <c r="D137" t="s">
        <v>7</v>
      </c>
      <c r="E137">
        <v>271640</v>
      </c>
    </row>
    <row r="138" spans="1:5" x14ac:dyDescent="0.25">
      <c r="A138" t="s">
        <v>279</v>
      </c>
      <c r="B138" t="s">
        <v>280</v>
      </c>
      <c r="D138" t="s">
        <v>7</v>
      </c>
      <c r="E138">
        <v>269357</v>
      </c>
    </row>
    <row r="139" spans="1:5" x14ac:dyDescent="0.25">
      <c r="A139" t="s">
        <v>281</v>
      </c>
      <c r="B139" t="s">
        <v>282</v>
      </c>
      <c r="D139" t="s">
        <v>7</v>
      </c>
      <c r="E139">
        <v>271457</v>
      </c>
    </row>
    <row r="140" spans="1:5" x14ac:dyDescent="0.25">
      <c r="A140" t="s">
        <v>283</v>
      </c>
      <c r="B140" t="s">
        <v>284</v>
      </c>
      <c r="D140" t="s">
        <v>7</v>
      </c>
      <c r="E140">
        <v>271556</v>
      </c>
    </row>
    <row r="141" spans="1:5" x14ac:dyDescent="0.25">
      <c r="A141" t="s">
        <v>285</v>
      </c>
      <c r="B141" t="s">
        <v>286</v>
      </c>
      <c r="D141" t="s">
        <v>7</v>
      </c>
      <c r="E141">
        <v>272210</v>
      </c>
    </row>
    <row r="142" spans="1:5" x14ac:dyDescent="0.25">
      <c r="A142" t="s">
        <v>287</v>
      </c>
      <c r="B142" t="s">
        <v>288</v>
      </c>
      <c r="C142" t="s">
        <v>14</v>
      </c>
      <c r="D142" t="s">
        <v>7</v>
      </c>
      <c r="E142">
        <v>286584</v>
      </c>
    </row>
    <row r="143" spans="1:5" x14ac:dyDescent="0.25">
      <c r="A143" t="s">
        <v>289</v>
      </c>
      <c r="B143" t="s">
        <v>290</v>
      </c>
      <c r="C143" t="s">
        <v>14</v>
      </c>
      <c r="D143" t="s">
        <v>7</v>
      </c>
      <c r="E143">
        <v>288589</v>
      </c>
    </row>
    <row r="144" spans="1:5" x14ac:dyDescent="0.25">
      <c r="A144" t="s">
        <v>291</v>
      </c>
      <c r="B144" t="s">
        <v>292</v>
      </c>
      <c r="C144" t="s">
        <v>14</v>
      </c>
      <c r="D144" t="s">
        <v>7</v>
      </c>
      <c r="E144">
        <v>0</v>
      </c>
    </row>
    <row r="145" spans="1:5" x14ac:dyDescent="0.25">
      <c r="A145" t="s">
        <v>293</v>
      </c>
      <c r="B145" t="s">
        <v>294</v>
      </c>
      <c r="C145" t="s">
        <v>14</v>
      </c>
      <c r="D145" t="s">
        <v>7</v>
      </c>
      <c r="E145">
        <v>0</v>
      </c>
    </row>
    <row r="146" spans="1:5" x14ac:dyDescent="0.25">
      <c r="A146" t="s">
        <v>295</v>
      </c>
      <c r="B146" t="s">
        <v>296</v>
      </c>
      <c r="C146" t="s">
        <v>14</v>
      </c>
      <c r="D146" t="s">
        <v>7</v>
      </c>
      <c r="E146">
        <v>269357</v>
      </c>
    </row>
    <row r="147" spans="1:5" x14ac:dyDescent="0.25">
      <c r="A147" t="s">
        <v>297</v>
      </c>
      <c r="B147" t="s">
        <v>298</v>
      </c>
      <c r="C147" t="s">
        <v>14</v>
      </c>
      <c r="D147" t="s">
        <v>7</v>
      </c>
      <c r="E147">
        <v>271457</v>
      </c>
    </row>
    <row r="148" spans="1:5" x14ac:dyDescent="0.25">
      <c r="A148" t="s">
        <v>299</v>
      </c>
      <c r="B148" t="s">
        <v>300</v>
      </c>
      <c r="C148" t="s">
        <v>14</v>
      </c>
      <c r="D148" t="s">
        <v>7</v>
      </c>
      <c r="E148">
        <v>0</v>
      </c>
    </row>
    <row r="149" spans="1:5" x14ac:dyDescent="0.25">
      <c r="A149" t="s">
        <v>301</v>
      </c>
      <c r="B149" t="s">
        <v>302</v>
      </c>
      <c r="C149" t="s">
        <v>14</v>
      </c>
      <c r="D149" t="s">
        <v>7</v>
      </c>
      <c r="E149">
        <v>0</v>
      </c>
    </row>
    <row r="150" spans="1:5" x14ac:dyDescent="0.25">
      <c r="A150" t="s">
        <v>303</v>
      </c>
      <c r="B150" t="s">
        <v>304</v>
      </c>
      <c r="C150" t="s">
        <v>14</v>
      </c>
      <c r="D150" t="s">
        <v>7</v>
      </c>
      <c r="E150">
        <v>0</v>
      </c>
    </row>
    <row r="151" spans="1:5" x14ac:dyDescent="0.25">
      <c r="A151" t="s">
        <v>305</v>
      </c>
      <c r="B151" t="s">
        <v>306</v>
      </c>
      <c r="C151" t="s">
        <v>14</v>
      </c>
      <c r="D151" t="s">
        <v>7</v>
      </c>
      <c r="E151">
        <v>0</v>
      </c>
    </row>
    <row r="152" spans="1:5" x14ac:dyDescent="0.25">
      <c r="A152" t="s">
        <v>307</v>
      </c>
      <c r="B152" t="s">
        <v>308</v>
      </c>
      <c r="C152" t="s">
        <v>14</v>
      </c>
      <c r="D152" t="s">
        <v>7</v>
      </c>
      <c r="E152">
        <v>269357</v>
      </c>
    </row>
    <row r="153" spans="1:5" x14ac:dyDescent="0.25">
      <c r="A153" t="s">
        <v>309</v>
      </c>
      <c r="B153" t="s">
        <v>310</v>
      </c>
      <c r="C153" t="s">
        <v>14</v>
      </c>
      <c r="D153" t="s">
        <v>7</v>
      </c>
      <c r="E153">
        <v>269357</v>
      </c>
    </row>
    <row r="154" spans="1:5" x14ac:dyDescent="0.25">
      <c r="A154" t="s">
        <v>311</v>
      </c>
      <c r="B154" t="s">
        <v>312</v>
      </c>
      <c r="C154" t="s">
        <v>14</v>
      </c>
      <c r="D154" t="s">
        <v>7</v>
      </c>
      <c r="E154">
        <v>278415</v>
      </c>
    </row>
    <row r="155" spans="1:5" x14ac:dyDescent="0.25">
      <c r="A155" t="s">
        <v>313</v>
      </c>
      <c r="B155" t="s">
        <v>314</v>
      </c>
      <c r="C155" t="s">
        <v>14</v>
      </c>
      <c r="D155" t="s">
        <v>7</v>
      </c>
      <c r="E155">
        <v>279407</v>
      </c>
    </row>
    <row r="156" spans="1:5" x14ac:dyDescent="0.25">
      <c r="A156" t="s">
        <v>315</v>
      </c>
      <c r="B156" t="s">
        <v>316</v>
      </c>
      <c r="C156" t="s">
        <v>14</v>
      </c>
      <c r="D156" t="s">
        <v>7</v>
      </c>
      <c r="E156">
        <v>271458</v>
      </c>
    </row>
    <row r="157" spans="1:5" x14ac:dyDescent="0.25">
      <c r="A157" t="s">
        <v>317</v>
      </c>
      <c r="B157" t="s">
        <v>318</v>
      </c>
      <c r="C157" t="s">
        <v>14</v>
      </c>
      <c r="D157" t="s">
        <v>7</v>
      </c>
      <c r="E157">
        <v>269714</v>
      </c>
    </row>
    <row r="158" spans="1:5" x14ac:dyDescent="0.25">
      <c r="A158" t="s">
        <v>319</v>
      </c>
      <c r="B158" t="s">
        <v>320</v>
      </c>
      <c r="C158" t="s">
        <v>14</v>
      </c>
      <c r="D158" t="s">
        <v>7</v>
      </c>
      <c r="E158">
        <v>8543</v>
      </c>
    </row>
    <row r="159" spans="1:5" x14ac:dyDescent="0.25">
      <c r="A159" t="s">
        <v>321</v>
      </c>
      <c r="B159" t="s">
        <v>322</v>
      </c>
      <c r="C159" t="s">
        <v>14</v>
      </c>
      <c r="D159" t="s">
        <v>7</v>
      </c>
      <c r="E159">
        <v>44051</v>
      </c>
    </row>
    <row r="160" spans="1:5" x14ac:dyDescent="0.25">
      <c r="A160" t="s">
        <v>323</v>
      </c>
      <c r="B160" t="s">
        <v>324</v>
      </c>
      <c r="C160" t="s">
        <v>14</v>
      </c>
      <c r="D160" t="s">
        <v>7</v>
      </c>
      <c r="E160">
        <v>1827</v>
      </c>
    </row>
    <row r="161" spans="1:5" x14ac:dyDescent="0.25">
      <c r="A161" t="s">
        <v>325</v>
      </c>
      <c r="B161" t="s">
        <v>326</v>
      </c>
      <c r="C161" t="s">
        <v>14</v>
      </c>
      <c r="D161" t="s">
        <v>7</v>
      </c>
      <c r="E161">
        <v>123113</v>
      </c>
    </row>
    <row r="162" spans="1:5" x14ac:dyDescent="0.25">
      <c r="A162" t="s">
        <v>327</v>
      </c>
      <c r="B162" t="s">
        <v>328</v>
      </c>
      <c r="C162" t="s">
        <v>14</v>
      </c>
      <c r="D162" t="s">
        <v>7</v>
      </c>
      <c r="E162">
        <v>152212</v>
      </c>
    </row>
    <row r="163" spans="1:5" x14ac:dyDescent="0.25">
      <c r="A163" t="s">
        <v>329</v>
      </c>
      <c r="B163" t="s">
        <v>330</v>
      </c>
      <c r="C163" t="s">
        <v>14</v>
      </c>
      <c r="D163" t="s">
        <v>7</v>
      </c>
      <c r="E163">
        <v>126620</v>
      </c>
    </row>
    <row r="164" spans="1:5" x14ac:dyDescent="0.25">
      <c r="A164" t="s">
        <v>331</v>
      </c>
      <c r="B164" t="s">
        <v>332</v>
      </c>
      <c r="C164" t="s">
        <v>14</v>
      </c>
      <c r="D164" t="s">
        <v>7</v>
      </c>
      <c r="E164">
        <v>126501</v>
      </c>
    </row>
    <row r="165" spans="1:5" x14ac:dyDescent="0.25">
      <c r="A165" t="s">
        <v>333</v>
      </c>
      <c r="B165" t="s">
        <v>334</v>
      </c>
      <c r="C165" t="s">
        <v>14</v>
      </c>
      <c r="D165" t="s">
        <v>7</v>
      </c>
      <c r="E165">
        <v>241088</v>
      </c>
    </row>
    <row r="166" spans="1:5" x14ac:dyDescent="0.25">
      <c r="A166" t="s">
        <v>335</v>
      </c>
      <c r="B166" t="s">
        <v>336</v>
      </c>
      <c r="C166" t="s">
        <v>14</v>
      </c>
      <c r="D166" t="s">
        <v>7</v>
      </c>
      <c r="E166">
        <v>137519</v>
      </c>
    </row>
    <row r="167" spans="1:5" x14ac:dyDescent="0.25">
      <c r="A167" t="s">
        <v>337</v>
      </c>
      <c r="B167" t="s">
        <v>338</v>
      </c>
      <c r="C167" t="s">
        <v>14</v>
      </c>
      <c r="D167" t="s">
        <v>7</v>
      </c>
      <c r="E167">
        <v>142175</v>
      </c>
    </row>
    <row r="168" spans="1:5" x14ac:dyDescent="0.25">
      <c r="A168" t="s">
        <v>339</v>
      </c>
      <c r="B168" t="s">
        <v>340</v>
      </c>
      <c r="C168" t="s">
        <v>14</v>
      </c>
      <c r="D168" t="s">
        <v>7</v>
      </c>
      <c r="E168">
        <v>138645</v>
      </c>
    </row>
    <row r="169" spans="1:5" x14ac:dyDescent="0.25">
      <c r="A169" t="s">
        <v>341</v>
      </c>
      <c r="B169" t="s">
        <v>342</v>
      </c>
      <c r="C169" t="s">
        <v>14</v>
      </c>
      <c r="D169" t="s">
        <v>7</v>
      </c>
      <c r="E169">
        <v>133048</v>
      </c>
    </row>
    <row r="170" spans="1:5" x14ac:dyDescent="0.25">
      <c r="A170" t="s">
        <v>343</v>
      </c>
      <c r="B170" t="s">
        <v>344</v>
      </c>
      <c r="C170" t="s">
        <v>14</v>
      </c>
      <c r="D170" t="s">
        <v>7</v>
      </c>
      <c r="E170">
        <v>270778</v>
      </c>
    </row>
    <row r="171" spans="1:5" x14ac:dyDescent="0.25">
      <c r="A171" t="s">
        <v>345</v>
      </c>
      <c r="B171" t="s">
        <v>346</v>
      </c>
      <c r="C171" t="s">
        <v>14</v>
      </c>
      <c r="D171" t="s">
        <v>7</v>
      </c>
      <c r="E171">
        <v>271488</v>
      </c>
    </row>
    <row r="172" spans="1:5" x14ac:dyDescent="0.25">
      <c r="A172" t="s">
        <v>347</v>
      </c>
      <c r="B172" t="s">
        <v>348</v>
      </c>
      <c r="C172" t="s">
        <v>14</v>
      </c>
      <c r="D172" t="s">
        <v>7</v>
      </c>
      <c r="E172">
        <v>270789</v>
      </c>
    </row>
    <row r="173" spans="1:5" x14ac:dyDescent="0.25">
      <c r="A173" t="s">
        <v>349</v>
      </c>
      <c r="B173" t="s">
        <v>350</v>
      </c>
      <c r="C173" t="s">
        <v>14</v>
      </c>
      <c r="D173" t="s">
        <v>7</v>
      </c>
      <c r="E173">
        <v>272225</v>
      </c>
    </row>
    <row r="174" spans="1:5" x14ac:dyDescent="0.25">
      <c r="A174" t="s">
        <v>351</v>
      </c>
      <c r="B174" t="s">
        <v>352</v>
      </c>
      <c r="C174" t="s">
        <v>14</v>
      </c>
      <c r="D174" t="s">
        <v>7</v>
      </c>
      <c r="E174">
        <v>270789</v>
      </c>
    </row>
    <row r="175" spans="1:5" x14ac:dyDescent="0.25">
      <c r="A175" t="s">
        <v>353</v>
      </c>
      <c r="B175" t="s">
        <v>354</v>
      </c>
      <c r="C175" t="s">
        <v>14</v>
      </c>
      <c r="D175" t="s">
        <v>7</v>
      </c>
      <c r="E175">
        <v>270789</v>
      </c>
    </row>
    <row r="176" spans="1:5" x14ac:dyDescent="0.25">
      <c r="A176" t="s">
        <v>355</v>
      </c>
      <c r="B176" t="s">
        <v>356</v>
      </c>
      <c r="D176" t="s">
        <v>7</v>
      </c>
      <c r="E176">
        <v>280608</v>
      </c>
    </row>
    <row r="177" spans="1:5" x14ac:dyDescent="0.25">
      <c r="A177" t="s">
        <v>357</v>
      </c>
      <c r="B177" t="s">
        <v>358</v>
      </c>
      <c r="D177" t="s">
        <v>7</v>
      </c>
      <c r="E177">
        <v>281128</v>
      </c>
    </row>
    <row r="178" spans="1:5" x14ac:dyDescent="0.25">
      <c r="A178" t="s">
        <v>359</v>
      </c>
      <c r="B178" t="s">
        <v>360</v>
      </c>
      <c r="D178" t="s">
        <v>7</v>
      </c>
      <c r="E178">
        <v>274811</v>
      </c>
    </row>
    <row r="179" spans="1:5" x14ac:dyDescent="0.25">
      <c r="A179" t="s">
        <v>361</v>
      </c>
      <c r="B179" t="s">
        <v>362</v>
      </c>
      <c r="D179" t="s">
        <v>7</v>
      </c>
      <c r="E179">
        <v>282458</v>
      </c>
    </row>
    <row r="180" spans="1:5" x14ac:dyDescent="0.25">
      <c r="A180" t="s">
        <v>363</v>
      </c>
      <c r="B180" t="s">
        <v>364</v>
      </c>
      <c r="D180" t="s">
        <v>7</v>
      </c>
      <c r="E180">
        <v>273071</v>
      </c>
    </row>
    <row r="181" spans="1:5" x14ac:dyDescent="0.25">
      <c r="A181" t="s">
        <v>365</v>
      </c>
      <c r="B181" t="s">
        <v>366</v>
      </c>
      <c r="C181" t="s">
        <v>14</v>
      </c>
      <c r="D181" t="s">
        <v>7</v>
      </c>
      <c r="E181">
        <v>278415</v>
      </c>
    </row>
    <row r="182" spans="1:5" x14ac:dyDescent="0.25">
      <c r="A182" t="s">
        <v>367</v>
      </c>
      <c r="B182" t="s">
        <v>368</v>
      </c>
      <c r="C182" t="s">
        <v>14</v>
      </c>
      <c r="D182" t="s">
        <v>7</v>
      </c>
      <c r="E182">
        <v>279407</v>
      </c>
    </row>
    <row r="183" spans="1:5" x14ac:dyDescent="0.25">
      <c r="A183" t="s">
        <v>369</v>
      </c>
      <c r="B183" t="s">
        <v>370</v>
      </c>
      <c r="C183" t="s">
        <v>14</v>
      </c>
      <c r="D183" t="s">
        <v>7</v>
      </c>
      <c r="E183">
        <v>271457</v>
      </c>
    </row>
    <row r="184" spans="1:5" x14ac:dyDescent="0.25">
      <c r="A184" t="s">
        <v>371</v>
      </c>
      <c r="B184" t="s">
        <v>372</v>
      </c>
      <c r="C184" t="s">
        <v>14</v>
      </c>
      <c r="D184" t="s">
        <v>7</v>
      </c>
      <c r="E184">
        <v>280939</v>
      </c>
    </row>
    <row r="185" spans="1:5" x14ac:dyDescent="0.25">
      <c r="A185" t="s">
        <v>373</v>
      </c>
      <c r="B185" t="s">
        <v>374</v>
      </c>
      <c r="C185" t="s">
        <v>14</v>
      </c>
      <c r="D185" t="s">
        <v>7</v>
      </c>
      <c r="E185">
        <v>269357</v>
      </c>
    </row>
    <row r="186" spans="1:5" x14ac:dyDescent="0.25">
      <c r="A186" t="s">
        <v>375</v>
      </c>
      <c r="B186" t="s">
        <v>376</v>
      </c>
      <c r="C186" t="s">
        <v>14</v>
      </c>
      <c r="D186" t="s">
        <v>7</v>
      </c>
      <c r="E186">
        <v>261849</v>
      </c>
    </row>
    <row r="187" spans="1:5" x14ac:dyDescent="0.25">
      <c r="A187" t="s">
        <v>377</v>
      </c>
      <c r="B187" t="s">
        <v>378</v>
      </c>
      <c r="C187" t="s">
        <v>14</v>
      </c>
      <c r="D187" t="s">
        <v>7</v>
      </c>
      <c r="E187">
        <v>280617</v>
      </c>
    </row>
    <row r="188" spans="1:5" x14ac:dyDescent="0.25">
      <c r="A188" t="s">
        <v>379</v>
      </c>
      <c r="B188" t="s">
        <v>380</v>
      </c>
      <c r="C188" t="s">
        <v>14</v>
      </c>
      <c r="D188" t="s">
        <v>7</v>
      </c>
      <c r="E188">
        <v>281138</v>
      </c>
    </row>
    <row r="189" spans="1:5" x14ac:dyDescent="0.25">
      <c r="A189" t="s">
        <v>381</v>
      </c>
      <c r="B189" t="s">
        <v>382</v>
      </c>
      <c r="C189" t="s">
        <v>14</v>
      </c>
      <c r="D189" t="s">
        <v>7</v>
      </c>
      <c r="E189">
        <v>274853</v>
      </c>
    </row>
    <row r="190" spans="1:5" x14ac:dyDescent="0.25">
      <c r="A190" t="s">
        <v>383</v>
      </c>
      <c r="B190" t="s">
        <v>384</v>
      </c>
      <c r="C190" t="s">
        <v>14</v>
      </c>
      <c r="D190" t="s">
        <v>7</v>
      </c>
      <c r="E190">
        <v>283021</v>
      </c>
    </row>
    <row r="191" spans="1:5" x14ac:dyDescent="0.25">
      <c r="A191" t="s">
        <v>385</v>
      </c>
      <c r="B191" t="s">
        <v>386</v>
      </c>
      <c r="C191" t="s">
        <v>14</v>
      </c>
      <c r="D191" t="s">
        <v>7</v>
      </c>
      <c r="E191">
        <v>273088</v>
      </c>
    </row>
    <row r="192" spans="1:5" x14ac:dyDescent="0.25">
      <c r="A192" t="s">
        <v>387</v>
      </c>
      <c r="B192" t="s">
        <v>388</v>
      </c>
      <c r="C192" t="s">
        <v>14</v>
      </c>
      <c r="D192" t="s">
        <v>7</v>
      </c>
      <c r="E192">
        <v>280608</v>
      </c>
    </row>
    <row r="193" spans="1:5" x14ac:dyDescent="0.25">
      <c r="A193" t="s">
        <v>389</v>
      </c>
      <c r="B193" t="s">
        <v>390</v>
      </c>
      <c r="C193" t="s">
        <v>14</v>
      </c>
      <c r="D193" t="s">
        <v>7</v>
      </c>
      <c r="E193">
        <v>281128</v>
      </c>
    </row>
    <row r="194" spans="1:5" x14ac:dyDescent="0.25">
      <c r="A194" t="s">
        <v>391</v>
      </c>
      <c r="B194" t="s">
        <v>392</v>
      </c>
      <c r="C194" t="s">
        <v>14</v>
      </c>
      <c r="D194" t="s">
        <v>7</v>
      </c>
      <c r="E194">
        <v>274812</v>
      </c>
    </row>
    <row r="195" spans="1:5" x14ac:dyDescent="0.25">
      <c r="A195" t="s">
        <v>393</v>
      </c>
      <c r="B195" t="s">
        <v>394</v>
      </c>
      <c r="C195" t="s">
        <v>14</v>
      </c>
      <c r="D195" t="s">
        <v>7</v>
      </c>
      <c r="E195">
        <v>283015</v>
      </c>
    </row>
    <row r="196" spans="1:5" x14ac:dyDescent="0.25">
      <c r="A196" t="s">
        <v>395</v>
      </c>
      <c r="B196" t="s">
        <v>396</v>
      </c>
      <c r="C196" t="s">
        <v>14</v>
      </c>
      <c r="D196" t="s">
        <v>7</v>
      </c>
      <c r="E196">
        <v>273071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3483-3BC0-40EF-9292-3E9A921AFA71}">
  <dimension ref="A1:E211"/>
  <sheetViews>
    <sheetView topLeftCell="A193" workbookViewId="0">
      <selection activeCell="A19" sqref="A1:A1048576"/>
    </sheetView>
  </sheetViews>
  <sheetFormatPr baseColWidth="10" defaultColWidth="9.140625" defaultRowHeight="15" x14ac:dyDescent="0.25"/>
  <cols>
    <col min="2" max="2" width="176.28515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t="s">
        <v>5</v>
      </c>
      <c r="B2" t="s">
        <v>6</v>
      </c>
      <c r="D2" t="s">
        <v>7</v>
      </c>
      <c r="E2">
        <v>0</v>
      </c>
    </row>
    <row r="3" spans="1:5" x14ac:dyDescent="0.25">
      <c r="A3" t="s">
        <v>8</v>
      </c>
      <c r="B3" t="s">
        <v>9</v>
      </c>
      <c r="D3" t="s">
        <v>7</v>
      </c>
      <c r="E3">
        <v>0</v>
      </c>
    </row>
    <row r="4" spans="1:5" x14ac:dyDescent="0.25">
      <c r="A4" t="s">
        <v>10</v>
      </c>
      <c r="B4" t="s">
        <v>11</v>
      </c>
      <c r="D4" t="s">
        <v>7</v>
      </c>
      <c r="E4">
        <v>0</v>
      </c>
    </row>
    <row r="5" spans="1:5" x14ac:dyDescent="0.25">
      <c r="A5" t="s">
        <v>12</v>
      </c>
      <c r="B5" t="s">
        <v>13</v>
      </c>
      <c r="C5" t="s">
        <v>14</v>
      </c>
      <c r="D5" t="s">
        <v>7</v>
      </c>
      <c r="E5">
        <v>0</v>
      </c>
    </row>
    <row r="6" spans="1:5" x14ac:dyDescent="0.25">
      <c r="A6" t="s">
        <v>15</v>
      </c>
      <c r="B6" t="s">
        <v>16</v>
      </c>
      <c r="D6" t="s">
        <v>7</v>
      </c>
      <c r="E6">
        <v>0</v>
      </c>
    </row>
    <row r="7" spans="1:5" x14ac:dyDescent="0.25">
      <c r="A7" t="s">
        <v>17</v>
      </c>
      <c r="B7" t="s">
        <v>18</v>
      </c>
      <c r="D7" t="s">
        <v>7</v>
      </c>
      <c r="E7">
        <v>8649</v>
      </c>
    </row>
    <row r="8" spans="1:5" x14ac:dyDescent="0.25">
      <c r="A8" t="s">
        <v>19</v>
      </c>
      <c r="B8" t="s">
        <v>20</v>
      </c>
      <c r="D8" t="s">
        <v>7</v>
      </c>
      <c r="E8">
        <v>3098</v>
      </c>
    </row>
    <row r="9" spans="1:5" x14ac:dyDescent="0.25">
      <c r="A9" t="s">
        <v>21</v>
      </c>
      <c r="B9" t="s">
        <v>22</v>
      </c>
      <c r="C9" t="s">
        <v>14</v>
      </c>
      <c r="D9" t="s">
        <v>7</v>
      </c>
      <c r="E9">
        <v>0</v>
      </c>
    </row>
    <row r="10" spans="1:5" x14ac:dyDescent="0.25">
      <c r="A10" t="s">
        <v>23</v>
      </c>
      <c r="B10" t="s">
        <v>24</v>
      </c>
      <c r="C10" t="s">
        <v>14</v>
      </c>
      <c r="D10" t="s">
        <v>7</v>
      </c>
      <c r="E10">
        <v>2</v>
      </c>
    </row>
    <row r="11" spans="1:5" x14ac:dyDescent="0.25">
      <c r="A11" t="s">
        <v>25</v>
      </c>
      <c r="B11" t="s">
        <v>26</v>
      </c>
      <c r="C11" t="s">
        <v>14</v>
      </c>
      <c r="D11" t="s">
        <v>7</v>
      </c>
      <c r="E11">
        <v>1524</v>
      </c>
    </row>
    <row r="12" spans="1:5" x14ac:dyDescent="0.25">
      <c r="A12" t="s">
        <v>27</v>
      </c>
      <c r="B12" t="s">
        <v>28</v>
      </c>
      <c r="C12" t="s">
        <v>14</v>
      </c>
      <c r="D12" t="s">
        <v>7</v>
      </c>
      <c r="E12">
        <v>1893</v>
      </c>
    </row>
    <row r="13" spans="1:5" x14ac:dyDescent="0.25">
      <c r="A13" t="s">
        <v>29</v>
      </c>
      <c r="B13" t="s">
        <v>30</v>
      </c>
      <c r="C13" t="s">
        <v>14</v>
      </c>
      <c r="D13" t="s">
        <v>7</v>
      </c>
      <c r="E13">
        <v>508</v>
      </c>
    </row>
    <row r="14" spans="1:5" x14ac:dyDescent="0.25">
      <c r="A14" t="s">
        <v>31</v>
      </c>
      <c r="B14" t="s">
        <v>32</v>
      </c>
      <c r="C14" t="s">
        <v>14</v>
      </c>
      <c r="D14" t="s">
        <v>7</v>
      </c>
      <c r="E14">
        <v>578</v>
      </c>
    </row>
    <row r="15" spans="1:5" x14ac:dyDescent="0.25">
      <c r="A15" t="s">
        <v>33</v>
      </c>
      <c r="B15" t="s">
        <v>34</v>
      </c>
      <c r="C15" t="s">
        <v>14</v>
      </c>
      <c r="D15" t="s">
        <v>7</v>
      </c>
      <c r="E15">
        <v>503</v>
      </c>
    </row>
    <row r="16" spans="1:5" x14ac:dyDescent="0.25">
      <c r="A16" t="s">
        <v>35</v>
      </c>
      <c r="B16" t="s">
        <v>36</v>
      </c>
      <c r="C16" t="s">
        <v>14</v>
      </c>
      <c r="D16" t="s">
        <v>7</v>
      </c>
      <c r="E16">
        <v>492</v>
      </c>
    </row>
    <row r="17" spans="1:5" x14ac:dyDescent="0.25">
      <c r="A17" t="s">
        <v>37</v>
      </c>
      <c r="B17" t="s">
        <v>38</v>
      </c>
      <c r="C17" t="s">
        <v>14</v>
      </c>
      <c r="D17" t="s">
        <v>7</v>
      </c>
      <c r="E17">
        <v>4377</v>
      </c>
    </row>
    <row r="18" spans="1:5" x14ac:dyDescent="0.25">
      <c r="A18" t="s">
        <v>39</v>
      </c>
      <c r="B18" t="s">
        <v>40</v>
      </c>
      <c r="C18" t="s">
        <v>14</v>
      </c>
      <c r="D18" t="s">
        <v>7</v>
      </c>
      <c r="E18">
        <v>680</v>
      </c>
    </row>
    <row r="19" spans="1:5" x14ac:dyDescent="0.25">
      <c r="A19" t="s">
        <v>41</v>
      </c>
      <c r="B19" t="s">
        <v>42</v>
      </c>
      <c r="C19" t="s">
        <v>14</v>
      </c>
      <c r="D19" t="s">
        <v>7</v>
      </c>
      <c r="E19">
        <v>38816</v>
      </c>
    </row>
    <row r="20" spans="1:5" x14ac:dyDescent="0.25">
      <c r="A20" t="s">
        <v>43</v>
      </c>
      <c r="B20" t="s">
        <v>44</v>
      </c>
      <c r="C20" t="s">
        <v>14</v>
      </c>
      <c r="D20" t="s">
        <v>7</v>
      </c>
      <c r="E20">
        <v>59885</v>
      </c>
    </row>
    <row r="21" spans="1:5" x14ac:dyDescent="0.25">
      <c r="A21" t="s">
        <v>45</v>
      </c>
      <c r="B21" t="s">
        <v>46</v>
      </c>
      <c r="C21" t="s">
        <v>14</v>
      </c>
      <c r="D21" t="s">
        <v>7</v>
      </c>
      <c r="E21">
        <v>42040</v>
      </c>
    </row>
    <row r="22" spans="1:5" x14ac:dyDescent="0.25">
      <c r="A22" t="s">
        <v>47</v>
      </c>
      <c r="B22" t="s">
        <v>48</v>
      </c>
      <c r="C22" t="s">
        <v>14</v>
      </c>
      <c r="D22" t="s">
        <v>7</v>
      </c>
      <c r="E22">
        <v>41811</v>
      </c>
    </row>
    <row r="23" spans="1:5" x14ac:dyDescent="0.25">
      <c r="A23" t="s">
        <v>49</v>
      </c>
      <c r="B23" t="s">
        <v>50</v>
      </c>
      <c r="C23" t="s">
        <v>14</v>
      </c>
      <c r="D23" t="s">
        <v>7</v>
      </c>
      <c r="E23">
        <v>49347</v>
      </c>
    </row>
    <row r="24" spans="1:5" x14ac:dyDescent="0.25">
      <c r="A24" t="s">
        <v>51</v>
      </c>
      <c r="B24" t="s">
        <v>52</v>
      </c>
      <c r="C24" t="s">
        <v>14</v>
      </c>
      <c r="D24" t="s">
        <v>7</v>
      </c>
      <c r="E24">
        <v>52398</v>
      </c>
    </row>
    <row r="25" spans="1:5" x14ac:dyDescent="0.25">
      <c r="A25" t="s">
        <v>53</v>
      </c>
      <c r="B25" t="s">
        <v>54</v>
      </c>
      <c r="C25" t="s">
        <v>14</v>
      </c>
      <c r="D25" t="s">
        <v>7</v>
      </c>
      <c r="E25">
        <v>50111</v>
      </c>
    </row>
    <row r="26" spans="1:5" x14ac:dyDescent="0.25">
      <c r="A26" t="s">
        <v>55</v>
      </c>
      <c r="B26" t="s">
        <v>56</v>
      </c>
      <c r="C26" t="s">
        <v>14</v>
      </c>
      <c r="D26" t="s">
        <v>7</v>
      </c>
      <c r="E26">
        <v>46396</v>
      </c>
    </row>
    <row r="27" spans="1:5" x14ac:dyDescent="0.25">
      <c r="A27" t="s">
        <v>57</v>
      </c>
      <c r="B27" t="s">
        <v>58</v>
      </c>
      <c r="C27" t="s">
        <v>14</v>
      </c>
      <c r="D27" t="s">
        <v>7</v>
      </c>
      <c r="E27">
        <v>143001</v>
      </c>
    </row>
    <row r="28" spans="1:5" x14ac:dyDescent="0.25">
      <c r="A28" t="s">
        <v>59</v>
      </c>
      <c r="B28" t="s">
        <v>60</v>
      </c>
      <c r="C28" t="s">
        <v>14</v>
      </c>
      <c r="D28" t="s">
        <v>7</v>
      </c>
      <c r="E28">
        <v>147581</v>
      </c>
    </row>
    <row r="29" spans="1:5" x14ac:dyDescent="0.25">
      <c r="A29" t="s">
        <v>61</v>
      </c>
      <c r="B29" t="s">
        <v>62</v>
      </c>
      <c r="C29" t="s">
        <v>14</v>
      </c>
      <c r="D29" t="s">
        <v>7</v>
      </c>
      <c r="E29">
        <v>147716</v>
      </c>
    </row>
    <row r="30" spans="1:5" s="2" customFormat="1" x14ac:dyDescent="0.25">
      <c r="A30" s="2" t="s">
        <v>397</v>
      </c>
      <c r="B30" s="2" t="s">
        <v>398</v>
      </c>
      <c r="C30" s="2" t="s">
        <v>14</v>
      </c>
      <c r="D30" s="2" t="s">
        <v>7</v>
      </c>
      <c r="E30" s="2">
        <v>53297</v>
      </c>
    </row>
    <row r="31" spans="1:5" x14ac:dyDescent="0.25">
      <c r="A31" t="s">
        <v>63</v>
      </c>
      <c r="B31" t="s">
        <v>64</v>
      </c>
      <c r="C31" t="s">
        <v>14</v>
      </c>
      <c r="D31" t="s">
        <v>7</v>
      </c>
      <c r="E31">
        <v>147845</v>
      </c>
    </row>
    <row r="32" spans="1:5" x14ac:dyDescent="0.25">
      <c r="A32" t="s">
        <v>65</v>
      </c>
      <c r="B32" t="s">
        <v>66</v>
      </c>
      <c r="C32" t="s">
        <v>14</v>
      </c>
      <c r="D32" t="s">
        <v>7</v>
      </c>
      <c r="E32">
        <v>155183</v>
      </c>
    </row>
    <row r="33" spans="1:5" x14ac:dyDescent="0.25">
      <c r="A33" t="s">
        <v>67</v>
      </c>
      <c r="B33" t="s">
        <v>68</v>
      </c>
      <c r="C33" t="s">
        <v>14</v>
      </c>
      <c r="D33" t="s">
        <v>7</v>
      </c>
      <c r="E33">
        <v>155183</v>
      </c>
    </row>
    <row r="34" spans="1:5" x14ac:dyDescent="0.25">
      <c r="A34" t="s">
        <v>69</v>
      </c>
      <c r="B34" t="s">
        <v>70</v>
      </c>
      <c r="C34" t="s">
        <v>14</v>
      </c>
      <c r="D34" t="s">
        <v>7</v>
      </c>
      <c r="E34">
        <v>155183</v>
      </c>
    </row>
    <row r="35" spans="1:5" x14ac:dyDescent="0.25">
      <c r="A35" t="s">
        <v>71</v>
      </c>
      <c r="B35" t="s">
        <v>72</v>
      </c>
      <c r="C35" t="s">
        <v>14</v>
      </c>
      <c r="D35" t="s">
        <v>7</v>
      </c>
      <c r="E35">
        <v>148992</v>
      </c>
    </row>
    <row r="36" spans="1:5" x14ac:dyDescent="0.25">
      <c r="A36" t="s">
        <v>399</v>
      </c>
      <c r="B36" t="s">
        <v>400</v>
      </c>
      <c r="C36" t="s">
        <v>14</v>
      </c>
      <c r="D36" t="s">
        <v>7</v>
      </c>
      <c r="E36">
        <v>148048</v>
      </c>
    </row>
    <row r="37" spans="1:5" x14ac:dyDescent="0.25">
      <c r="A37" t="s">
        <v>401</v>
      </c>
      <c r="B37" t="s">
        <v>402</v>
      </c>
      <c r="C37" t="s">
        <v>14</v>
      </c>
      <c r="D37" t="s">
        <v>7</v>
      </c>
      <c r="E37">
        <v>141847</v>
      </c>
    </row>
    <row r="38" spans="1:5" x14ac:dyDescent="0.25">
      <c r="A38" t="s">
        <v>403</v>
      </c>
      <c r="B38" t="s">
        <v>404</v>
      </c>
      <c r="D38" t="s">
        <v>7</v>
      </c>
      <c r="E38">
        <v>149200</v>
      </c>
    </row>
    <row r="39" spans="1:5" x14ac:dyDescent="0.25">
      <c r="A39" t="s">
        <v>405</v>
      </c>
      <c r="B39" t="s">
        <v>406</v>
      </c>
      <c r="D39" t="s">
        <v>7</v>
      </c>
      <c r="E39">
        <v>152473</v>
      </c>
    </row>
    <row r="40" spans="1:5" x14ac:dyDescent="0.25">
      <c r="A40" t="s">
        <v>73</v>
      </c>
      <c r="B40" t="s">
        <v>74</v>
      </c>
      <c r="C40" t="s">
        <v>14</v>
      </c>
      <c r="D40" t="s">
        <v>7</v>
      </c>
      <c r="E40">
        <v>139468</v>
      </c>
    </row>
    <row r="41" spans="1:5" x14ac:dyDescent="0.25">
      <c r="A41" t="s">
        <v>75</v>
      </c>
      <c r="B41" t="s">
        <v>76</v>
      </c>
      <c r="C41" t="s">
        <v>14</v>
      </c>
      <c r="D41" t="s">
        <v>7</v>
      </c>
      <c r="E41">
        <v>155183</v>
      </c>
    </row>
    <row r="42" spans="1:5" x14ac:dyDescent="0.25">
      <c r="A42" t="s">
        <v>77</v>
      </c>
      <c r="B42" t="s">
        <v>78</v>
      </c>
      <c r="C42" t="s">
        <v>14</v>
      </c>
      <c r="D42" t="s">
        <v>7</v>
      </c>
      <c r="E42">
        <v>155183</v>
      </c>
    </row>
    <row r="43" spans="1:5" x14ac:dyDescent="0.25">
      <c r="A43" t="s">
        <v>407</v>
      </c>
      <c r="B43" t="s">
        <v>408</v>
      </c>
      <c r="C43" t="s">
        <v>14</v>
      </c>
      <c r="D43" t="s">
        <v>7</v>
      </c>
      <c r="E43">
        <v>136284</v>
      </c>
    </row>
    <row r="44" spans="1:5" x14ac:dyDescent="0.25">
      <c r="A44" t="s">
        <v>79</v>
      </c>
      <c r="B44" t="s">
        <v>80</v>
      </c>
      <c r="D44" t="s">
        <v>7</v>
      </c>
      <c r="E44">
        <v>151801</v>
      </c>
    </row>
    <row r="45" spans="1:5" x14ac:dyDescent="0.25">
      <c r="A45" t="s">
        <v>81</v>
      </c>
      <c r="B45" t="s">
        <v>82</v>
      </c>
      <c r="D45" t="s">
        <v>7</v>
      </c>
      <c r="E45">
        <v>0</v>
      </c>
    </row>
    <row r="46" spans="1:5" x14ac:dyDescent="0.25">
      <c r="A46" t="s">
        <v>83</v>
      </c>
      <c r="B46" t="s">
        <v>84</v>
      </c>
      <c r="C46" t="s">
        <v>14</v>
      </c>
      <c r="D46" t="s">
        <v>7</v>
      </c>
      <c r="E46">
        <v>155183</v>
      </c>
    </row>
    <row r="47" spans="1:5" x14ac:dyDescent="0.25">
      <c r="A47" t="s">
        <v>85</v>
      </c>
      <c r="B47" t="s">
        <v>86</v>
      </c>
      <c r="C47" t="s">
        <v>14</v>
      </c>
      <c r="D47" t="s">
        <v>7</v>
      </c>
      <c r="E47">
        <v>151272</v>
      </c>
    </row>
    <row r="48" spans="1:5" x14ac:dyDescent="0.25">
      <c r="A48" t="s">
        <v>87</v>
      </c>
      <c r="B48" t="s">
        <v>88</v>
      </c>
      <c r="C48" t="s">
        <v>14</v>
      </c>
      <c r="D48" t="s">
        <v>7</v>
      </c>
      <c r="E48">
        <v>155183</v>
      </c>
    </row>
    <row r="49" spans="1:5" x14ac:dyDescent="0.25">
      <c r="A49" t="s">
        <v>89</v>
      </c>
      <c r="B49" t="s">
        <v>90</v>
      </c>
      <c r="C49" t="s">
        <v>14</v>
      </c>
      <c r="D49" t="s">
        <v>7</v>
      </c>
      <c r="E49">
        <v>155183</v>
      </c>
    </row>
    <row r="50" spans="1:5" x14ac:dyDescent="0.25">
      <c r="A50" t="s">
        <v>91</v>
      </c>
      <c r="B50" t="s">
        <v>92</v>
      </c>
      <c r="C50" t="s">
        <v>14</v>
      </c>
      <c r="D50" t="s">
        <v>7</v>
      </c>
      <c r="E50">
        <v>147754</v>
      </c>
    </row>
    <row r="51" spans="1:5" x14ac:dyDescent="0.25">
      <c r="A51" t="s">
        <v>93</v>
      </c>
      <c r="B51" t="s">
        <v>94</v>
      </c>
      <c r="C51" t="s">
        <v>14</v>
      </c>
      <c r="D51" t="s">
        <v>7</v>
      </c>
      <c r="E51">
        <v>153356</v>
      </c>
    </row>
    <row r="52" spans="1:5" x14ac:dyDescent="0.25">
      <c r="A52" t="s">
        <v>95</v>
      </c>
      <c r="B52" t="s">
        <v>96</v>
      </c>
      <c r="C52" t="s">
        <v>14</v>
      </c>
      <c r="D52" t="s">
        <v>7</v>
      </c>
      <c r="E52">
        <v>155183</v>
      </c>
    </row>
    <row r="53" spans="1:5" x14ac:dyDescent="0.25">
      <c r="A53" t="s">
        <v>97</v>
      </c>
      <c r="B53" t="s">
        <v>98</v>
      </c>
      <c r="C53" t="s">
        <v>14</v>
      </c>
      <c r="D53" t="s">
        <v>7</v>
      </c>
      <c r="E53">
        <v>147864</v>
      </c>
    </row>
    <row r="54" spans="1:5" x14ac:dyDescent="0.25">
      <c r="A54" t="s">
        <v>99</v>
      </c>
      <c r="B54" t="s">
        <v>100</v>
      </c>
      <c r="C54" t="s">
        <v>14</v>
      </c>
      <c r="D54" t="s">
        <v>7</v>
      </c>
      <c r="E54">
        <v>147654</v>
      </c>
    </row>
    <row r="55" spans="1:5" x14ac:dyDescent="0.25">
      <c r="A55" t="s">
        <v>101</v>
      </c>
      <c r="B55" t="s">
        <v>102</v>
      </c>
      <c r="C55" t="s">
        <v>14</v>
      </c>
      <c r="D55" t="s">
        <v>7</v>
      </c>
      <c r="E55">
        <v>148077</v>
      </c>
    </row>
    <row r="56" spans="1:5" x14ac:dyDescent="0.25">
      <c r="A56" t="s">
        <v>103</v>
      </c>
      <c r="B56" t="s">
        <v>104</v>
      </c>
      <c r="C56" t="s">
        <v>14</v>
      </c>
      <c r="D56" t="s">
        <v>7</v>
      </c>
      <c r="E56">
        <v>148236</v>
      </c>
    </row>
    <row r="57" spans="1:5" x14ac:dyDescent="0.25">
      <c r="A57" t="s">
        <v>105</v>
      </c>
      <c r="B57" t="s">
        <v>106</v>
      </c>
      <c r="C57" t="s">
        <v>14</v>
      </c>
      <c r="D57" t="s">
        <v>7</v>
      </c>
      <c r="E57">
        <v>152990</v>
      </c>
    </row>
    <row r="58" spans="1:5" x14ac:dyDescent="0.25">
      <c r="A58" t="s">
        <v>107</v>
      </c>
      <c r="B58" t="s">
        <v>108</v>
      </c>
      <c r="C58" t="s">
        <v>14</v>
      </c>
      <c r="D58" t="s">
        <v>7</v>
      </c>
      <c r="E58">
        <v>148869</v>
      </c>
    </row>
    <row r="59" spans="1:5" x14ac:dyDescent="0.25">
      <c r="A59" t="s">
        <v>109</v>
      </c>
      <c r="B59" t="s">
        <v>110</v>
      </c>
      <c r="C59" t="s">
        <v>14</v>
      </c>
      <c r="D59" t="s">
        <v>7</v>
      </c>
      <c r="E59">
        <v>148036</v>
      </c>
    </row>
    <row r="60" spans="1:5" x14ac:dyDescent="0.25">
      <c r="A60" t="s">
        <v>111</v>
      </c>
      <c r="B60" t="s">
        <v>112</v>
      </c>
      <c r="C60" t="s">
        <v>14</v>
      </c>
      <c r="D60" t="s">
        <v>7</v>
      </c>
      <c r="E60">
        <v>150886</v>
      </c>
    </row>
    <row r="61" spans="1:5" x14ac:dyDescent="0.25">
      <c r="A61" t="s">
        <v>113</v>
      </c>
      <c r="B61" t="s">
        <v>114</v>
      </c>
      <c r="C61" t="s">
        <v>14</v>
      </c>
      <c r="D61" t="s">
        <v>7</v>
      </c>
      <c r="E61">
        <v>148936</v>
      </c>
    </row>
    <row r="62" spans="1:5" x14ac:dyDescent="0.25">
      <c r="A62" t="s">
        <v>115</v>
      </c>
      <c r="B62" t="s">
        <v>116</v>
      </c>
      <c r="C62" t="s">
        <v>14</v>
      </c>
      <c r="D62" t="s">
        <v>7</v>
      </c>
      <c r="E62">
        <v>152318</v>
      </c>
    </row>
    <row r="63" spans="1:5" x14ac:dyDescent="0.25">
      <c r="A63" t="s">
        <v>117</v>
      </c>
      <c r="B63" t="s">
        <v>118</v>
      </c>
      <c r="C63" t="s">
        <v>14</v>
      </c>
      <c r="D63" t="s">
        <v>7</v>
      </c>
      <c r="E63">
        <v>155183</v>
      </c>
    </row>
    <row r="64" spans="1:5" x14ac:dyDescent="0.25">
      <c r="A64" t="s">
        <v>119</v>
      </c>
      <c r="B64" t="s">
        <v>120</v>
      </c>
      <c r="C64" t="s">
        <v>14</v>
      </c>
      <c r="D64" t="s">
        <v>7</v>
      </c>
      <c r="E64">
        <v>155183</v>
      </c>
    </row>
    <row r="65" spans="1:5" x14ac:dyDescent="0.25">
      <c r="A65" t="s">
        <v>121</v>
      </c>
      <c r="B65" t="s">
        <v>122</v>
      </c>
      <c r="C65" t="s">
        <v>14</v>
      </c>
      <c r="D65" t="s">
        <v>7</v>
      </c>
      <c r="E65">
        <v>155183</v>
      </c>
    </row>
    <row r="66" spans="1:5" x14ac:dyDescent="0.25">
      <c r="A66" t="s">
        <v>123</v>
      </c>
      <c r="B66" t="s">
        <v>124</v>
      </c>
      <c r="C66" t="s">
        <v>14</v>
      </c>
      <c r="D66" t="s">
        <v>7</v>
      </c>
      <c r="E66">
        <v>155183</v>
      </c>
    </row>
    <row r="67" spans="1:5" x14ac:dyDescent="0.25">
      <c r="A67" t="s">
        <v>125</v>
      </c>
      <c r="B67" t="s">
        <v>126</v>
      </c>
      <c r="C67" t="s">
        <v>14</v>
      </c>
      <c r="D67" t="s">
        <v>7</v>
      </c>
      <c r="E67">
        <v>155183</v>
      </c>
    </row>
    <row r="68" spans="1:5" x14ac:dyDescent="0.25">
      <c r="A68" t="s">
        <v>127</v>
      </c>
      <c r="B68" t="s">
        <v>128</v>
      </c>
      <c r="C68" t="s">
        <v>14</v>
      </c>
      <c r="D68" t="s">
        <v>7</v>
      </c>
      <c r="E68">
        <v>155183</v>
      </c>
    </row>
    <row r="69" spans="1:5" x14ac:dyDescent="0.25">
      <c r="A69" t="s">
        <v>129</v>
      </c>
      <c r="B69" t="s">
        <v>130</v>
      </c>
      <c r="C69" t="s">
        <v>14</v>
      </c>
      <c r="D69" t="s">
        <v>7</v>
      </c>
      <c r="E69">
        <v>155183</v>
      </c>
    </row>
    <row r="70" spans="1:5" x14ac:dyDescent="0.25">
      <c r="A70" t="s">
        <v>131</v>
      </c>
      <c r="B70" t="s">
        <v>132</v>
      </c>
      <c r="C70" t="s">
        <v>14</v>
      </c>
      <c r="D70" t="s">
        <v>7</v>
      </c>
      <c r="E70">
        <v>150760</v>
      </c>
    </row>
    <row r="71" spans="1:5" x14ac:dyDescent="0.25">
      <c r="A71" t="s">
        <v>133</v>
      </c>
      <c r="B71" t="s">
        <v>134</v>
      </c>
      <c r="C71" t="s">
        <v>14</v>
      </c>
      <c r="D71" t="s">
        <v>7</v>
      </c>
      <c r="E71">
        <v>137792</v>
      </c>
    </row>
    <row r="72" spans="1:5" x14ac:dyDescent="0.25">
      <c r="A72" t="s">
        <v>135</v>
      </c>
      <c r="B72" t="s">
        <v>136</v>
      </c>
      <c r="C72" t="s">
        <v>14</v>
      </c>
      <c r="D72" t="s">
        <v>7</v>
      </c>
      <c r="E72">
        <v>139082</v>
      </c>
    </row>
    <row r="73" spans="1:5" x14ac:dyDescent="0.25">
      <c r="A73" t="s">
        <v>137</v>
      </c>
      <c r="B73" t="s">
        <v>138</v>
      </c>
      <c r="C73" t="s">
        <v>14</v>
      </c>
      <c r="D73" t="s">
        <v>7</v>
      </c>
      <c r="E73">
        <v>142086</v>
      </c>
    </row>
    <row r="74" spans="1:5" x14ac:dyDescent="0.25">
      <c r="A74" t="s">
        <v>139</v>
      </c>
      <c r="B74" t="s">
        <v>140</v>
      </c>
      <c r="C74" t="s">
        <v>14</v>
      </c>
      <c r="D74" t="s">
        <v>7</v>
      </c>
      <c r="E74">
        <v>155183</v>
      </c>
    </row>
    <row r="75" spans="1:5" x14ac:dyDescent="0.25">
      <c r="A75" t="s">
        <v>141</v>
      </c>
      <c r="B75" t="s">
        <v>142</v>
      </c>
      <c r="C75" t="s">
        <v>14</v>
      </c>
      <c r="D75" t="s">
        <v>7</v>
      </c>
      <c r="E75">
        <v>139551</v>
      </c>
    </row>
    <row r="76" spans="1:5" x14ac:dyDescent="0.25">
      <c r="A76" t="s">
        <v>143</v>
      </c>
      <c r="B76" t="s">
        <v>144</v>
      </c>
      <c r="C76" t="s">
        <v>14</v>
      </c>
      <c r="D76" t="s">
        <v>7</v>
      </c>
      <c r="E76">
        <v>139066</v>
      </c>
    </row>
    <row r="77" spans="1:5" x14ac:dyDescent="0.25">
      <c r="A77" t="s">
        <v>145</v>
      </c>
      <c r="B77" t="s">
        <v>146</v>
      </c>
      <c r="C77" t="s">
        <v>14</v>
      </c>
      <c r="D77" t="s">
        <v>7</v>
      </c>
      <c r="E77">
        <v>140070</v>
      </c>
    </row>
    <row r="78" spans="1:5" x14ac:dyDescent="0.25">
      <c r="A78" t="s">
        <v>147</v>
      </c>
      <c r="B78" t="s">
        <v>148</v>
      </c>
      <c r="C78" t="s">
        <v>14</v>
      </c>
      <c r="D78" t="s">
        <v>7</v>
      </c>
      <c r="E78">
        <v>139630</v>
      </c>
    </row>
    <row r="79" spans="1:5" x14ac:dyDescent="0.25">
      <c r="A79" t="s">
        <v>149</v>
      </c>
      <c r="B79" t="s">
        <v>150</v>
      </c>
      <c r="C79" t="s">
        <v>14</v>
      </c>
      <c r="D79" t="s">
        <v>7</v>
      </c>
      <c r="E79">
        <v>139698</v>
      </c>
    </row>
    <row r="80" spans="1:5" x14ac:dyDescent="0.25">
      <c r="A80" t="s">
        <v>151</v>
      </c>
      <c r="B80" t="s">
        <v>152</v>
      </c>
      <c r="C80" t="s">
        <v>14</v>
      </c>
      <c r="D80" t="s">
        <v>7</v>
      </c>
      <c r="E80">
        <v>141964</v>
      </c>
    </row>
    <row r="81" spans="1:5" x14ac:dyDescent="0.25">
      <c r="A81" t="s">
        <v>153</v>
      </c>
      <c r="B81" t="s">
        <v>154</v>
      </c>
      <c r="C81" t="s">
        <v>14</v>
      </c>
      <c r="D81" t="s">
        <v>7</v>
      </c>
      <c r="E81">
        <v>141187</v>
      </c>
    </row>
    <row r="82" spans="1:5" x14ac:dyDescent="0.25">
      <c r="A82" t="s">
        <v>155</v>
      </c>
      <c r="B82" t="s">
        <v>156</v>
      </c>
      <c r="C82" t="s">
        <v>14</v>
      </c>
      <c r="D82" t="s">
        <v>7</v>
      </c>
      <c r="E82">
        <v>147929</v>
      </c>
    </row>
    <row r="83" spans="1:5" x14ac:dyDescent="0.25">
      <c r="A83" t="s">
        <v>157</v>
      </c>
      <c r="B83" t="s">
        <v>158</v>
      </c>
      <c r="C83" t="s">
        <v>14</v>
      </c>
      <c r="D83" t="s">
        <v>7</v>
      </c>
      <c r="E83">
        <v>151615</v>
      </c>
    </row>
    <row r="84" spans="1:5" x14ac:dyDescent="0.25">
      <c r="A84" t="s">
        <v>159</v>
      </c>
      <c r="B84" t="s">
        <v>160</v>
      </c>
      <c r="C84" t="s">
        <v>14</v>
      </c>
      <c r="D84" t="s">
        <v>7</v>
      </c>
      <c r="E84">
        <v>150693</v>
      </c>
    </row>
    <row r="85" spans="1:5" x14ac:dyDescent="0.25">
      <c r="A85" t="s">
        <v>409</v>
      </c>
      <c r="B85" t="s">
        <v>410</v>
      </c>
      <c r="C85" t="s">
        <v>14</v>
      </c>
      <c r="D85" t="s">
        <v>7</v>
      </c>
      <c r="E85">
        <v>151159</v>
      </c>
    </row>
    <row r="86" spans="1:5" x14ac:dyDescent="0.25">
      <c r="A86" t="s">
        <v>411</v>
      </c>
      <c r="B86" t="s">
        <v>412</v>
      </c>
      <c r="C86" t="s">
        <v>14</v>
      </c>
      <c r="D86" t="s">
        <v>7</v>
      </c>
      <c r="E86">
        <v>151684</v>
      </c>
    </row>
    <row r="87" spans="1:5" x14ac:dyDescent="0.25">
      <c r="A87" t="s">
        <v>161</v>
      </c>
      <c r="B87" t="s">
        <v>162</v>
      </c>
      <c r="D87" t="s">
        <v>7</v>
      </c>
      <c r="E87">
        <v>147825</v>
      </c>
    </row>
    <row r="88" spans="1:5" x14ac:dyDescent="0.25">
      <c r="A88" t="s">
        <v>163</v>
      </c>
      <c r="B88" t="s">
        <v>164</v>
      </c>
      <c r="D88" t="s">
        <v>7</v>
      </c>
      <c r="E88">
        <v>139500</v>
      </c>
    </row>
    <row r="89" spans="1:5" x14ac:dyDescent="0.25">
      <c r="A89" t="s">
        <v>165</v>
      </c>
      <c r="B89" t="s">
        <v>166</v>
      </c>
      <c r="C89" t="s">
        <v>14</v>
      </c>
      <c r="D89" t="s">
        <v>7</v>
      </c>
      <c r="E89">
        <v>155183</v>
      </c>
    </row>
    <row r="90" spans="1:5" x14ac:dyDescent="0.25">
      <c r="A90" t="s">
        <v>167</v>
      </c>
      <c r="B90" t="s">
        <v>168</v>
      </c>
      <c r="C90" t="s">
        <v>14</v>
      </c>
      <c r="D90" t="s">
        <v>7</v>
      </c>
      <c r="E90">
        <v>155183</v>
      </c>
    </row>
    <row r="91" spans="1:5" x14ac:dyDescent="0.25">
      <c r="A91" t="s">
        <v>169</v>
      </c>
      <c r="B91" t="s">
        <v>170</v>
      </c>
      <c r="C91" t="s">
        <v>14</v>
      </c>
      <c r="D91" t="s">
        <v>7</v>
      </c>
      <c r="E91">
        <v>155183</v>
      </c>
    </row>
    <row r="92" spans="1:5" x14ac:dyDescent="0.25">
      <c r="A92" t="s">
        <v>171</v>
      </c>
      <c r="B92" t="s">
        <v>172</v>
      </c>
      <c r="C92" t="s">
        <v>14</v>
      </c>
      <c r="D92" t="s">
        <v>7</v>
      </c>
      <c r="E92">
        <v>155183</v>
      </c>
    </row>
    <row r="93" spans="1:5" x14ac:dyDescent="0.25">
      <c r="A93" t="s">
        <v>173</v>
      </c>
      <c r="B93" t="s">
        <v>174</v>
      </c>
      <c r="C93" t="s">
        <v>14</v>
      </c>
      <c r="D93" t="s">
        <v>7</v>
      </c>
      <c r="E93">
        <v>155183</v>
      </c>
    </row>
    <row r="94" spans="1:5" x14ac:dyDescent="0.25">
      <c r="A94" t="s">
        <v>175</v>
      </c>
      <c r="B94" t="s">
        <v>176</v>
      </c>
      <c r="C94" t="s">
        <v>14</v>
      </c>
      <c r="D94" t="s">
        <v>7</v>
      </c>
      <c r="E94">
        <v>155183</v>
      </c>
    </row>
    <row r="95" spans="1:5" x14ac:dyDescent="0.25">
      <c r="A95" t="s">
        <v>177</v>
      </c>
      <c r="B95" t="s">
        <v>178</v>
      </c>
      <c r="C95" t="s">
        <v>14</v>
      </c>
      <c r="D95" t="s">
        <v>7</v>
      </c>
      <c r="E95">
        <v>155183</v>
      </c>
    </row>
    <row r="96" spans="1:5" x14ac:dyDescent="0.25">
      <c r="A96" t="s">
        <v>179</v>
      </c>
      <c r="B96" t="s">
        <v>180</v>
      </c>
      <c r="D96" t="s">
        <v>7</v>
      </c>
      <c r="E96">
        <v>152253</v>
      </c>
    </row>
    <row r="97" spans="1:5" x14ac:dyDescent="0.25">
      <c r="A97" t="s">
        <v>181</v>
      </c>
      <c r="B97" t="s">
        <v>182</v>
      </c>
      <c r="D97" t="s">
        <v>7</v>
      </c>
      <c r="E97">
        <v>147328</v>
      </c>
    </row>
    <row r="98" spans="1:5" x14ac:dyDescent="0.25">
      <c r="A98" t="s">
        <v>183</v>
      </c>
      <c r="B98" t="s">
        <v>184</v>
      </c>
      <c r="C98" t="s">
        <v>14</v>
      </c>
      <c r="D98" t="s">
        <v>7</v>
      </c>
      <c r="E98">
        <v>4549</v>
      </c>
    </row>
    <row r="99" spans="1:5" x14ac:dyDescent="0.25">
      <c r="A99" t="s">
        <v>185</v>
      </c>
      <c r="B99" t="s">
        <v>186</v>
      </c>
      <c r="C99" t="s">
        <v>14</v>
      </c>
      <c r="D99" t="s">
        <v>7</v>
      </c>
      <c r="E99">
        <v>4549</v>
      </c>
    </row>
    <row r="100" spans="1:5" x14ac:dyDescent="0.25">
      <c r="A100" t="s">
        <v>187</v>
      </c>
      <c r="B100" t="s">
        <v>188</v>
      </c>
      <c r="C100" t="s">
        <v>14</v>
      </c>
      <c r="D100" t="s">
        <v>7</v>
      </c>
      <c r="E100">
        <v>14541</v>
      </c>
    </row>
    <row r="101" spans="1:5" x14ac:dyDescent="0.25">
      <c r="A101" t="s">
        <v>189</v>
      </c>
      <c r="B101" t="s">
        <v>190</v>
      </c>
      <c r="C101" t="s">
        <v>14</v>
      </c>
      <c r="D101" t="s">
        <v>7</v>
      </c>
      <c r="E101">
        <v>31250</v>
      </c>
    </row>
    <row r="102" spans="1:5" x14ac:dyDescent="0.25">
      <c r="A102" t="s">
        <v>413</v>
      </c>
      <c r="B102" t="s">
        <v>414</v>
      </c>
      <c r="D102" t="s">
        <v>7</v>
      </c>
      <c r="E102">
        <v>153574</v>
      </c>
    </row>
    <row r="103" spans="1:5" x14ac:dyDescent="0.25">
      <c r="A103" t="s">
        <v>415</v>
      </c>
      <c r="B103" t="s">
        <v>416</v>
      </c>
      <c r="D103" t="s">
        <v>7</v>
      </c>
      <c r="E103">
        <v>153376</v>
      </c>
    </row>
    <row r="104" spans="1:5" x14ac:dyDescent="0.25">
      <c r="A104" t="s">
        <v>417</v>
      </c>
      <c r="B104" t="s">
        <v>418</v>
      </c>
      <c r="D104" t="s">
        <v>7</v>
      </c>
      <c r="E104">
        <v>153785</v>
      </c>
    </row>
    <row r="105" spans="1:5" x14ac:dyDescent="0.25">
      <c r="A105" t="s">
        <v>419</v>
      </c>
      <c r="B105" t="s">
        <v>420</v>
      </c>
      <c r="D105" t="s">
        <v>7</v>
      </c>
      <c r="E105">
        <v>154724</v>
      </c>
    </row>
    <row r="106" spans="1:5" x14ac:dyDescent="0.25">
      <c r="A106" t="s">
        <v>421</v>
      </c>
      <c r="B106" t="s">
        <v>422</v>
      </c>
      <c r="C106" t="s">
        <v>14</v>
      </c>
      <c r="D106" t="s">
        <v>7</v>
      </c>
      <c r="E106">
        <v>2614</v>
      </c>
    </row>
    <row r="107" spans="1:5" x14ac:dyDescent="0.25">
      <c r="A107" t="s">
        <v>423</v>
      </c>
      <c r="B107" t="s">
        <v>424</v>
      </c>
      <c r="D107" t="s">
        <v>425</v>
      </c>
      <c r="E107">
        <v>0</v>
      </c>
    </row>
    <row r="108" spans="1:5" x14ac:dyDescent="0.25">
      <c r="A108" t="s">
        <v>426</v>
      </c>
      <c r="B108" t="s">
        <v>427</v>
      </c>
      <c r="D108" t="s">
        <v>7</v>
      </c>
      <c r="E108">
        <v>2081</v>
      </c>
    </row>
    <row r="109" spans="1:5" x14ac:dyDescent="0.25">
      <c r="A109" t="s">
        <v>191</v>
      </c>
      <c r="B109" t="s">
        <v>192</v>
      </c>
      <c r="C109" t="s">
        <v>14</v>
      </c>
      <c r="D109" t="s">
        <v>7</v>
      </c>
      <c r="E109">
        <v>0</v>
      </c>
    </row>
    <row r="110" spans="1:5" x14ac:dyDescent="0.25">
      <c r="A110" t="s">
        <v>193</v>
      </c>
      <c r="B110" t="s">
        <v>194</v>
      </c>
      <c r="C110" t="s">
        <v>14</v>
      </c>
      <c r="D110" t="s">
        <v>7</v>
      </c>
      <c r="E110">
        <v>0</v>
      </c>
    </row>
    <row r="111" spans="1:5" x14ac:dyDescent="0.25">
      <c r="A111" t="s">
        <v>195</v>
      </c>
      <c r="B111" t="s">
        <v>196</v>
      </c>
      <c r="C111" t="s">
        <v>14</v>
      </c>
      <c r="D111" t="s">
        <v>7</v>
      </c>
      <c r="E111">
        <v>0</v>
      </c>
    </row>
    <row r="112" spans="1:5" x14ac:dyDescent="0.25">
      <c r="A112" t="s">
        <v>197</v>
      </c>
      <c r="B112" t="s">
        <v>198</v>
      </c>
      <c r="C112" t="s">
        <v>14</v>
      </c>
      <c r="D112" t="s">
        <v>7</v>
      </c>
      <c r="E112">
        <v>0</v>
      </c>
    </row>
    <row r="113" spans="1:5" x14ac:dyDescent="0.25">
      <c r="A113" t="s">
        <v>199</v>
      </c>
      <c r="B113" t="s">
        <v>200</v>
      </c>
      <c r="C113" t="s">
        <v>14</v>
      </c>
      <c r="D113" t="s">
        <v>7</v>
      </c>
      <c r="E113">
        <v>0</v>
      </c>
    </row>
    <row r="114" spans="1:5" x14ac:dyDescent="0.25">
      <c r="A114" t="s">
        <v>201</v>
      </c>
      <c r="B114" t="s">
        <v>202</v>
      </c>
      <c r="C114" t="s">
        <v>14</v>
      </c>
      <c r="D114" t="s">
        <v>7</v>
      </c>
      <c r="E114">
        <v>0</v>
      </c>
    </row>
    <row r="115" spans="1:5" x14ac:dyDescent="0.25">
      <c r="A115" t="s">
        <v>203</v>
      </c>
      <c r="B115" t="s">
        <v>204</v>
      </c>
      <c r="C115" t="s">
        <v>14</v>
      </c>
      <c r="D115" t="s">
        <v>7</v>
      </c>
      <c r="E115">
        <v>144098</v>
      </c>
    </row>
    <row r="116" spans="1:5" x14ac:dyDescent="0.25">
      <c r="A116" t="s">
        <v>205</v>
      </c>
      <c r="B116" t="s">
        <v>206</v>
      </c>
      <c r="C116" t="s">
        <v>14</v>
      </c>
      <c r="D116" t="s">
        <v>7</v>
      </c>
      <c r="E116">
        <v>0</v>
      </c>
    </row>
    <row r="117" spans="1:5" x14ac:dyDescent="0.25">
      <c r="A117" t="s">
        <v>207</v>
      </c>
      <c r="B117" t="s">
        <v>208</v>
      </c>
      <c r="C117" t="s">
        <v>14</v>
      </c>
      <c r="D117" t="s">
        <v>7</v>
      </c>
      <c r="E117">
        <v>0</v>
      </c>
    </row>
    <row r="118" spans="1:5" x14ac:dyDescent="0.25">
      <c r="A118" t="s">
        <v>209</v>
      </c>
      <c r="B118" t="s">
        <v>210</v>
      </c>
      <c r="C118" t="s">
        <v>14</v>
      </c>
      <c r="D118" t="s">
        <v>7</v>
      </c>
      <c r="E118">
        <v>0</v>
      </c>
    </row>
    <row r="119" spans="1:5" x14ac:dyDescent="0.25">
      <c r="A119" t="s">
        <v>211</v>
      </c>
      <c r="B119" t="s">
        <v>212</v>
      </c>
      <c r="C119" t="s">
        <v>14</v>
      </c>
      <c r="D119" t="s">
        <v>7</v>
      </c>
      <c r="E119">
        <v>144098</v>
      </c>
    </row>
    <row r="120" spans="1:5" x14ac:dyDescent="0.25">
      <c r="A120" t="s">
        <v>213</v>
      </c>
      <c r="B120" t="s">
        <v>214</v>
      </c>
      <c r="C120" t="s">
        <v>14</v>
      </c>
      <c r="D120" t="s">
        <v>7</v>
      </c>
      <c r="E120">
        <v>144098</v>
      </c>
    </row>
    <row r="121" spans="1:5" x14ac:dyDescent="0.25">
      <c r="A121" t="s">
        <v>215</v>
      </c>
      <c r="B121" t="s">
        <v>216</v>
      </c>
      <c r="C121" t="s">
        <v>14</v>
      </c>
      <c r="D121" t="s">
        <v>7</v>
      </c>
      <c r="E121">
        <v>145811</v>
      </c>
    </row>
    <row r="122" spans="1:5" x14ac:dyDescent="0.25">
      <c r="A122" t="s">
        <v>217</v>
      </c>
      <c r="B122" t="s">
        <v>218</v>
      </c>
      <c r="C122" t="s">
        <v>14</v>
      </c>
      <c r="D122" t="s">
        <v>7</v>
      </c>
      <c r="E122">
        <v>149346</v>
      </c>
    </row>
    <row r="123" spans="1:5" x14ac:dyDescent="0.25">
      <c r="A123" t="s">
        <v>219</v>
      </c>
      <c r="B123" t="s">
        <v>220</v>
      </c>
      <c r="C123" t="s">
        <v>14</v>
      </c>
      <c r="D123" t="s">
        <v>7</v>
      </c>
      <c r="E123">
        <v>151108</v>
      </c>
    </row>
    <row r="124" spans="1:5" x14ac:dyDescent="0.25">
      <c r="A124" t="s">
        <v>221</v>
      </c>
      <c r="B124" t="s">
        <v>222</v>
      </c>
      <c r="C124" t="s">
        <v>14</v>
      </c>
      <c r="D124" t="s">
        <v>7</v>
      </c>
      <c r="E124">
        <v>85101</v>
      </c>
    </row>
    <row r="125" spans="1:5" x14ac:dyDescent="0.25">
      <c r="A125" t="s">
        <v>223</v>
      </c>
      <c r="B125" t="s">
        <v>224</v>
      </c>
      <c r="C125" t="s">
        <v>14</v>
      </c>
      <c r="D125" t="s">
        <v>7</v>
      </c>
      <c r="E125">
        <v>70080</v>
      </c>
    </row>
    <row r="126" spans="1:5" x14ac:dyDescent="0.25">
      <c r="A126" t="s">
        <v>225</v>
      </c>
      <c r="B126" t="s">
        <v>226</v>
      </c>
      <c r="C126" t="s">
        <v>14</v>
      </c>
      <c r="D126" t="s">
        <v>7</v>
      </c>
      <c r="E126">
        <v>0</v>
      </c>
    </row>
    <row r="127" spans="1:5" x14ac:dyDescent="0.25">
      <c r="A127" t="s">
        <v>227</v>
      </c>
      <c r="B127" t="s">
        <v>228</v>
      </c>
      <c r="C127" t="s">
        <v>14</v>
      </c>
      <c r="D127" t="s">
        <v>7</v>
      </c>
      <c r="E127">
        <v>145818</v>
      </c>
    </row>
    <row r="128" spans="1:5" x14ac:dyDescent="0.25">
      <c r="A128" t="s">
        <v>229</v>
      </c>
      <c r="B128" t="s">
        <v>230</v>
      </c>
      <c r="C128" t="s">
        <v>14</v>
      </c>
      <c r="D128" t="s">
        <v>7</v>
      </c>
      <c r="E128">
        <v>145818</v>
      </c>
    </row>
    <row r="129" spans="1:5" x14ac:dyDescent="0.25">
      <c r="A129" t="s">
        <v>231</v>
      </c>
      <c r="B129" t="s">
        <v>232</v>
      </c>
      <c r="C129" t="s">
        <v>14</v>
      </c>
      <c r="D129" t="s">
        <v>7</v>
      </c>
      <c r="E129">
        <v>145819</v>
      </c>
    </row>
    <row r="130" spans="1:5" x14ac:dyDescent="0.25">
      <c r="A130" t="s">
        <v>233</v>
      </c>
      <c r="B130" t="s">
        <v>234</v>
      </c>
      <c r="C130" t="s">
        <v>14</v>
      </c>
      <c r="D130" t="s">
        <v>7</v>
      </c>
      <c r="E130">
        <v>155183</v>
      </c>
    </row>
    <row r="131" spans="1:5" x14ac:dyDescent="0.25">
      <c r="A131" t="s">
        <v>235</v>
      </c>
      <c r="B131" t="s">
        <v>236</v>
      </c>
      <c r="C131" t="s">
        <v>14</v>
      </c>
      <c r="D131" t="s">
        <v>7</v>
      </c>
      <c r="E131">
        <v>144107</v>
      </c>
    </row>
    <row r="132" spans="1:5" x14ac:dyDescent="0.25">
      <c r="A132" t="s">
        <v>237</v>
      </c>
      <c r="B132" t="s">
        <v>238</v>
      </c>
      <c r="C132" t="s">
        <v>14</v>
      </c>
      <c r="D132" t="s">
        <v>7</v>
      </c>
      <c r="E132">
        <v>144106</v>
      </c>
    </row>
    <row r="133" spans="1:5" x14ac:dyDescent="0.25">
      <c r="A133" t="s">
        <v>239</v>
      </c>
      <c r="B133" t="s">
        <v>240</v>
      </c>
      <c r="C133" t="s">
        <v>14</v>
      </c>
      <c r="D133" t="s">
        <v>7</v>
      </c>
      <c r="E133">
        <v>144105</v>
      </c>
    </row>
    <row r="134" spans="1:5" x14ac:dyDescent="0.25">
      <c r="A134" t="s">
        <v>241</v>
      </c>
      <c r="B134" t="s">
        <v>242</v>
      </c>
      <c r="C134" t="s">
        <v>14</v>
      </c>
      <c r="D134" t="s">
        <v>7</v>
      </c>
      <c r="E134">
        <v>155183</v>
      </c>
    </row>
    <row r="135" spans="1:5" x14ac:dyDescent="0.25">
      <c r="A135" t="s">
        <v>243</v>
      </c>
      <c r="B135" t="s">
        <v>244</v>
      </c>
      <c r="C135" t="s">
        <v>14</v>
      </c>
      <c r="D135" t="s">
        <v>7</v>
      </c>
      <c r="E135">
        <v>144098</v>
      </c>
    </row>
    <row r="136" spans="1:5" x14ac:dyDescent="0.25">
      <c r="A136" t="s">
        <v>245</v>
      </c>
      <c r="B136" t="s">
        <v>246</v>
      </c>
      <c r="C136" t="s">
        <v>14</v>
      </c>
      <c r="D136" t="s">
        <v>7</v>
      </c>
      <c r="E136">
        <v>145811</v>
      </c>
    </row>
    <row r="137" spans="1:5" x14ac:dyDescent="0.25">
      <c r="A137" t="s">
        <v>247</v>
      </c>
      <c r="B137" t="s">
        <v>248</v>
      </c>
      <c r="C137" t="s">
        <v>14</v>
      </c>
      <c r="D137" t="s">
        <v>7</v>
      </c>
      <c r="E137">
        <v>144098</v>
      </c>
    </row>
    <row r="138" spans="1:5" x14ac:dyDescent="0.25">
      <c r="A138" t="s">
        <v>249</v>
      </c>
      <c r="B138" t="s">
        <v>250</v>
      </c>
      <c r="C138" t="s">
        <v>14</v>
      </c>
      <c r="D138" t="s">
        <v>7</v>
      </c>
      <c r="E138">
        <v>145811</v>
      </c>
    </row>
    <row r="139" spans="1:5" x14ac:dyDescent="0.25">
      <c r="A139" t="s">
        <v>251</v>
      </c>
      <c r="B139" t="s">
        <v>252</v>
      </c>
      <c r="C139" t="s">
        <v>14</v>
      </c>
      <c r="D139" t="s">
        <v>7</v>
      </c>
      <c r="E139">
        <v>144098</v>
      </c>
    </row>
    <row r="140" spans="1:5" x14ac:dyDescent="0.25">
      <c r="A140" t="s">
        <v>253</v>
      </c>
      <c r="B140" t="s">
        <v>254</v>
      </c>
      <c r="C140" t="s">
        <v>14</v>
      </c>
      <c r="D140" t="s">
        <v>7</v>
      </c>
      <c r="E140">
        <v>143603</v>
      </c>
    </row>
    <row r="141" spans="1:5" x14ac:dyDescent="0.25">
      <c r="A141" t="s">
        <v>255</v>
      </c>
      <c r="B141" t="s">
        <v>256</v>
      </c>
      <c r="C141" t="s">
        <v>14</v>
      </c>
      <c r="D141" t="s">
        <v>7</v>
      </c>
      <c r="E141">
        <v>144098</v>
      </c>
    </row>
    <row r="142" spans="1:5" x14ac:dyDescent="0.25">
      <c r="A142" t="s">
        <v>257</v>
      </c>
      <c r="B142" t="s">
        <v>258</v>
      </c>
      <c r="C142" t="s">
        <v>14</v>
      </c>
      <c r="D142" t="s">
        <v>7</v>
      </c>
      <c r="E142">
        <v>145811</v>
      </c>
    </row>
    <row r="143" spans="1:5" x14ac:dyDescent="0.25">
      <c r="A143" t="s">
        <v>259</v>
      </c>
      <c r="B143" t="s">
        <v>260</v>
      </c>
      <c r="D143" t="s">
        <v>7</v>
      </c>
      <c r="E143">
        <v>150169</v>
      </c>
    </row>
    <row r="144" spans="1:5" x14ac:dyDescent="0.25">
      <c r="A144" t="s">
        <v>261</v>
      </c>
      <c r="B144" t="s">
        <v>262</v>
      </c>
      <c r="D144" t="s">
        <v>7</v>
      </c>
      <c r="E144">
        <v>149871</v>
      </c>
    </row>
    <row r="145" spans="1:5" x14ac:dyDescent="0.25">
      <c r="A145" t="s">
        <v>263</v>
      </c>
      <c r="B145" t="s">
        <v>264</v>
      </c>
      <c r="D145" t="s">
        <v>7</v>
      </c>
      <c r="E145">
        <v>0</v>
      </c>
    </row>
    <row r="146" spans="1:5" x14ac:dyDescent="0.25">
      <c r="A146" t="s">
        <v>265</v>
      </c>
      <c r="B146" t="s">
        <v>266</v>
      </c>
      <c r="D146" t="s">
        <v>7</v>
      </c>
      <c r="E146">
        <v>146083</v>
      </c>
    </row>
    <row r="147" spans="1:5" x14ac:dyDescent="0.25">
      <c r="A147" t="s">
        <v>267</v>
      </c>
      <c r="B147" t="s">
        <v>268</v>
      </c>
      <c r="D147" t="s">
        <v>7</v>
      </c>
      <c r="E147">
        <v>149472</v>
      </c>
    </row>
    <row r="148" spans="1:5" x14ac:dyDescent="0.25">
      <c r="A148" t="s">
        <v>269</v>
      </c>
      <c r="B148" t="s">
        <v>270</v>
      </c>
      <c r="D148" t="s">
        <v>7</v>
      </c>
      <c r="E148">
        <v>145811</v>
      </c>
    </row>
    <row r="149" spans="1:5" x14ac:dyDescent="0.25">
      <c r="A149" t="s">
        <v>271</v>
      </c>
      <c r="B149" t="s">
        <v>272</v>
      </c>
      <c r="C149" t="s">
        <v>14</v>
      </c>
      <c r="D149" t="s">
        <v>7</v>
      </c>
      <c r="E149">
        <v>145926</v>
      </c>
    </row>
    <row r="150" spans="1:5" x14ac:dyDescent="0.25">
      <c r="A150" t="s">
        <v>273</v>
      </c>
      <c r="B150" t="s">
        <v>274</v>
      </c>
      <c r="C150" t="s">
        <v>14</v>
      </c>
      <c r="D150" t="s">
        <v>7</v>
      </c>
      <c r="E150">
        <v>145936</v>
      </c>
    </row>
    <row r="151" spans="1:5" x14ac:dyDescent="0.25">
      <c r="A151" t="s">
        <v>275</v>
      </c>
      <c r="B151" t="s">
        <v>276</v>
      </c>
      <c r="C151" t="s">
        <v>14</v>
      </c>
      <c r="D151" t="s">
        <v>7</v>
      </c>
      <c r="E151">
        <v>149472</v>
      </c>
    </row>
    <row r="152" spans="1:5" x14ac:dyDescent="0.25">
      <c r="A152" t="s">
        <v>277</v>
      </c>
      <c r="B152" t="s">
        <v>278</v>
      </c>
      <c r="C152" t="s">
        <v>14</v>
      </c>
      <c r="D152" t="s">
        <v>7</v>
      </c>
      <c r="E152">
        <v>145885</v>
      </c>
    </row>
    <row r="153" spans="1:5" x14ac:dyDescent="0.25">
      <c r="A153" t="s">
        <v>279</v>
      </c>
      <c r="B153" t="s">
        <v>280</v>
      </c>
      <c r="D153" t="s">
        <v>7</v>
      </c>
      <c r="E153">
        <v>144098</v>
      </c>
    </row>
    <row r="154" spans="1:5" x14ac:dyDescent="0.25">
      <c r="A154" t="s">
        <v>281</v>
      </c>
      <c r="B154" t="s">
        <v>282</v>
      </c>
      <c r="D154" t="s">
        <v>7</v>
      </c>
      <c r="E154">
        <v>145811</v>
      </c>
    </row>
    <row r="155" spans="1:5" x14ac:dyDescent="0.25">
      <c r="A155" t="s">
        <v>283</v>
      </c>
      <c r="B155" t="s">
        <v>284</v>
      </c>
      <c r="D155" t="s">
        <v>7</v>
      </c>
      <c r="E155">
        <v>145093</v>
      </c>
    </row>
    <row r="156" spans="1:5" x14ac:dyDescent="0.25">
      <c r="A156" t="s">
        <v>285</v>
      </c>
      <c r="B156" t="s">
        <v>286</v>
      </c>
      <c r="D156" t="s">
        <v>7</v>
      </c>
      <c r="E156">
        <v>146079</v>
      </c>
    </row>
    <row r="157" spans="1:5" x14ac:dyDescent="0.25">
      <c r="A157" t="s">
        <v>287</v>
      </c>
      <c r="B157" t="s">
        <v>288</v>
      </c>
      <c r="C157" t="s">
        <v>14</v>
      </c>
      <c r="D157" t="s">
        <v>7</v>
      </c>
      <c r="E157">
        <v>153433</v>
      </c>
    </row>
    <row r="158" spans="1:5" x14ac:dyDescent="0.25">
      <c r="A158" t="s">
        <v>289</v>
      </c>
      <c r="B158" t="s">
        <v>290</v>
      </c>
      <c r="C158" t="s">
        <v>14</v>
      </c>
      <c r="D158" t="s">
        <v>7</v>
      </c>
      <c r="E158">
        <v>154754</v>
      </c>
    </row>
    <row r="159" spans="1:5" x14ac:dyDescent="0.25">
      <c r="A159" t="s">
        <v>291</v>
      </c>
      <c r="B159" t="s">
        <v>292</v>
      </c>
      <c r="C159" t="s">
        <v>14</v>
      </c>
      <c r="D159" t="s">
        <v>7</v>
      </c>
      <c r="E159">
        <v>0</v>
      </c>
    </row>
    <row r="160" spans="1:5" x14ac:dyDescent="0.25">
      <c r="A160" t="s">
        <v>293</v>
      </c>
      <c r="B160" t="s">
        <v>294</v>
      </c>
      <c r="C160" t="s">
        <v>14</v>
      </c>
      <c r="D160" t="s">
        <v>7</v>
      </c>
      <c r="E160">
        <v>0</v>
      </c>
    </row>
    <row r="161" spans="1:5" x14ac:dyDescent="0.25">
      <c r="A161" t="s">
        <v>295</v>
      </c>
      <c r="B161" t="s">
        <v>296</v>
      </c>
      <c r="C161" t="s">
        <v>14</v>
      </c>
      <c r="D161" t="s">
        <v>7</v>
      </c>
      <c r="E161">
        <v>144098</v>
      </c>
    </row>
    <row r="162" spans="1:5" x14ac:dyDescent="0.25">
      <c r="A162" t="s">
        <v>297</v>
      </c>
      <c r="B162" t="s">
        <v>298</v>
      </c>
      <c r="C162" t="s">
        <v>14</v>
      </c>
      <c r="D162" t="s">
        <v>7</v>
      </c>
      <c r="E162">
        <v>145811</v>
      </c>
    </row>
    <row r="163" spans="1:5" x14ac:dyDescent="0.25">
      <c r="A163" t="s">
        <v>299</v>
      </c>
      <c r="B163" t="s">
        <v>300</v>
      </c>
      <c r="C163" t="s">
        <v>14</v>
      </c>
      <c r="D163" t="s">
        <v>7</v>
      </c>
      <c r="E163">
        <v>0</v>
      </c>
    </row>
    <row r="164" spans="1:5" x14ac:dyDescent="0.25">
      <c r="A164" t="s">
        <v>301</v>
      </c>
      <c r="B164" t="s">
        <v>302</v>
      </c>
      <c r="C164" t="s">
        <v>14</v>
      </c>
      <c r="D164" t="s">
        <v>7</v>
      </c>
      <c r="E164">
        <v>0</v>
      </c>
    </row>
    <row r="165" spans="1:5" x14ac:dyDescent="0.25">
      <c r="A165" t="s">
        <v>303</v>
      </c>
      <c r="B165" t="s">
        <v>304</v>
      </c>
      <c r="C165" t="s">
        <v>14</v>
      </c>
      <c r="D165" t="s">
        <v>7</v>
      </c>
      <c r="E165">
        <v>0</v>
      </c>
    </row>
    <row r="166" spans="1:5" x14ac:dyDescent="0.25">
      <c r="A166" t="s">
        <v>305</v>
      </c>
      <c r="B166" t="s">
        <v>306</v>
      </c>
      <c r="C166" t="s">
        <v>14</v>
      </c>
      <c r="D166" t="s">
        <v>7</v>
      </c>
      <c r="E166">
        <v>0</v>
      </c>
    </row>
    <row r="167" spans="1:5" x14ac:dyDescent="0.25">
      <c r="A167" t="s">
        <v>307</v>
      </c>
      <c r="B167" t="s">
        <v>308</v>
      </c>
      <c r="C167" t="s">
        <v>14</v>
      </c>
      <c r="D167" t="s">
        <v>7</v>
      </c>
      <c r="E167">
        <v>144098</v>
      </c>
    </row>
    <row r="168" spans="1:5" x14ac:dyDescent="0.25">
      <c r="A168" t="s">
        <v>309</v>
      </c>
      <c r="B168" t="s">
        <v>310</v>
      </c>
      <c r="C168" t="s">
        <v>14</v>
      </c>
      <c r="D168" t="s">
        <v>7</v>
      </c>
      <c r="E168">
        <v>144098</v>
      </c>
    </row>
    <row r="169" spans="1:5" x14ac:dyDescent="0.25">
      <c r="A169" t="s">
        <v>311</v>
      </c>
      <c r="B169" t="s">
        <v>312</v>
      </c>
      <c r="C169" t="s">
        <v>14</v>
      </c>
      <c r="D169" t="s">
        <v>7</v>
      </c>
      <c r="E169">
        <v>149330</v>
      </c>
    </row>
    <row r="170" spans="1:5" x14ac:dyDescent="0.25">
      <c r="A170" t="s">
        <v>313</v>
      </c>
      <c r="B170" t="s">
        <v>314</v>
      </c>
      <c r="C170" t="s">
        <v>14</v>
      </c>
      <c r="D170" t="s">
        <v>7</v>
      </c>
      <c r="E170">
        <v>149690</v>
      </c>
    </row>
    <row r="171" spans="1:5" x14ac:dyDescent="0.25">
      <c r="A171" t="s">
        <v>315</v>
      </c>
      <c r="B171" t="s">
        <v>316</v>
      </c>
      <c r="C171" t="s">
        <v>14</v>
      </c>
      <c r="D171" t="s">
        <v>7</v>
      </c>
      <c r="E171">
        <v>145811</v>
      </c>
    </row>
    <row r="172" spans="1:5" x14ac:dyDescent="0.25">
      <c r="A172" t="s">
        <v>317</v>
      </c>
      <c r="B172" t="s">
        <v>318</v>
      </c>
      <c r="C172" t="s">
        <v>14</v>
      </c>
      <c r="D172" t="s">
        <v>7</v>
      </c>
      <c r="E172">
        <v>144371</v>
      </c>
    </row>
    <row r="173" spans="1:5" x14ac:dyDescent="0.25">
      <c r="A173" t="s">
        <v>319</v>
      </c>
      <c r="B173" t="s">
        <v>320</v>
      </c>
      <c r="C173" t="s">
        <v>14</v>
      </c>
      <c r="D173" t="s">
        <v>7</v>
      </c>
      <c r="E173">
        <v>4377</v>
      </c>
    </row>
    <row r="174" spans="1:5" x14ac:dyDescent="0.25">
      <c r="A174" t="s">
        <v>321</v>
      </c>
      <c r="B174" t="s">
        <v>322</v>
      </c>
      <c r="C174" t="s">
        <v>14</v>
      </c>
      <c r="D174" t="s">
        <v>7</v>
      </c>
      <c r="E174">
        <v>23673</v>
      </c>
    </row>
    <row r="175" spans="1:5" x14ac:dyDescent="0.25">
      <c r="A175" t="s">
        <v>323</v>
      </c>
      <c r="B175" t="s">
        <v>324</v>
      </c>
      <c r="C175" t="s">
        <v>14</v>
      </c>
      <c r="D175" t="s">
        <v>7</v>
      </c>
      <c r="E175">
        <v>680</v>
      </c>
    </row>
    <row r="176" spans="1:5" x14ac:dyDescent="0.25">
      <c r="A176" t="s">
        <v>325</v>
      </c>
      <c r="B176" t="s">
        <v>326</v>
      </c>
      <c r="C176" t="s">
        <v>14</v>
      </c>
      <c r="D176" t="s">
        <v>7</v>
      </c>
      <c r="E176">
        <v>60211</v>
      </c>
    </row>
    <row r="177" spans="1:5" x14ac:dyDescent="0.25">
      <c r="A177" t="s">
        <v>327</v>
      </c>
      <c r="B177" t="s">
        <v>328</v>
      </c>
      <c r="C177" t="s">
        <v>14</v>
      </c>
      <c r="D177" t="s">
        <v>7</v>
      </c>
      <c r="E177">
        <v>78456</v>
      </c>
    </row>
    <row r="178" spans="1:5" x14ac:dyDescent="0.25">
      <c r="A178" t="s">
        <v>329</v>
      </c>
      <c r="B178" t="s">
        <v>330</v>
      </c>
      <c r="C178" t="s">
        <v>14</v>
      </c>
      <c r="D178" t="s">
        <v>7</v>
      </c>
      <c r="E178">
        <v>63003</v>
      </c>
    </row>
    <row r="179" spans="1:5" x14ac:dyDescent="0.25">
      <c r="A179" t="s">
        <v>331</v>
      </c>
      <c r="B179" t="s">
        <v>332</v>
      </c>
      <c r="C179" t="s">
        <v>14</v>
      </c>
      <c r="D179" t="s">
        <v>7</v>
      </c>
      <c r="E179">
        <v>62836</v>
      </c>
    </row>
    <row r="180" spans="1:5" x14ac:dyDescent="0.25">
      <c r="A180" t="s">
        <v>333</v>
      </c>
      <c r="B180" t="s">
        <v>334</v>
      </c>
      <c r="C180" t="s">
        <v>14</v>
      </c>
      <c r="D180" t="s">
        <v>7</v>
      </c>
      <c r="E180">
        <v>127225</v>
      </c>
    </row>
    <row r="181" spans="1:5" x14ac:dyDescent="0.25">
      <c r="A181" t="s">
        <v>335</v>
      </c>
      <c r="B181" t="s">
        <v>336</v>
      </c>
      <c r="C181" t="s">
        <v>14</v>
      </c>
      <c r="D181" t="s">
        <v>7</v>
      </c>
      <c r="E181">
        <v>69564</v>
      </c>
    </row>
    <row r="182" spans="1:5" x14ac:dyDescent="0.25">
      <c r="A182" t="s">
        <v>337</v>
      </c>
      <c r="B182" t="s">
        <v>338</v>
      </c>
      <c r="C182" t="s">
        <v>14</v>
      </c>
      <c r="D182" t="s">
        <v>7</v>
      </c>
      <c r="E182">
        <v>72376</v>
      </c>
    </row>
    <row r="183" spans="1:5" x14ac:dyDescent="0.25">
      <c r="A183" t="s">
        <v>339</v>
      </c>
      <c r="B183" t="s">
        <v>340</v>
      </c>
      <c r="C183" t="s">
        <v>14</v>
      </c>
      <c r="D183" t="s">
        <v>7</v>
      </c>
      <c r="E183">
        <v>70148</v>
      </c>
    </row>
    <row r="184" spans="1:5" x14ac:dyDescent="0.25">
      <c r="A184" t="s">
        <v>341</v>
      </c>
      <c r="B184" t="s">
        <v>342</v>
      </c>
      <c r="C184" t="s">
        <v>14</v>
      </c>
      <c r="D184" t="s">
        <v>7</v>
      </c>
      <c r="E184">
        <v>67032</v>
      </c>
    </row>
    <row r="185" spans="1:5" x14ac:dyDescent="0.25">
      <c r="A185" t="s">
        <v>343</v>
      </c>
      <c r="B185" t="s">
        <v>344</v>
      </c>
      <c r="C185" t="s">
        <v>14</v>
      </c>
      <c r="D185" t="s">
        <v>7</v>
      </c>
      <c r="E185">
        <v>144875</v>
      </c>
    </row>
    <row r="186" spans="1:5" x14ac:dyDescent="0.25">
      <c r="A186" t="s">
        <v>345</v>
      </c>
      <c r="B186" t="s">
        <v>346</v>
      </c>
      <c r="C186" t="s">
        <v>14</v>
      </c>
      <c r="D186" t="s">
        <v>7</v>
      </c>
      <c r="E186">
        <v>145818</v>
      </c>
    </row>
    <row r="187" spans="1:5" x14ac:dyDescent="0.25">
      <c r="A187" t="s">
        <v>347</v>
      </c>
      <c r="B187" t="s">
        <v>348</v>
      </c>
      <c r="C187" t="s">
        <v>14</v>
      </c>
      <c r="D187" t="s">
        <v>7</v>
      </c>
      <c r="E187">
        <v>144875</v>
      </c>
    </row>
    <row r="188" spans="1:5" x14ac:dyDescent="0.25">
      <c r="A188" t="s">
        <v>349</v>
      </c>
      <c r="B188" t="s">
        <v>350</v>
      </c>
      <c r="C188" t="s">
        <v>14</v>
      </c>
      <c r="D188" t="s">
        <v>7</v>
      </c>
      <c r="E188">
        <v>146188</v>
      </c>
    </row>
    <row r="189" spans="1:5" x14ac:dyDescent="0.25">
      <c r="A189" t="s">
        <v>351</v>
      </c>
      <c r="B189" t="s">
        <v>352</v>
      </c>
      <c r="C189" t="s">
        <v>14</v>
      </c>
      <c r="D189" t="s">
        <v>7</v>
      </c>
      <c r="E189">
        <v>144875</v>
      </c>
    </row>
    <row r="190" spans="1:5" x14ac:dyDescent="0.25">
      <c r="A190" t="s">
        <v>353</v>
      </c>
      <c r="B190" t="s">
        <v>354</v>
      </c>
      <c r="C190" t="s">
        <v>14</v>
      </c>
      <c r="D190" t="s">
        <v>7</v>
      </c>
      <c r="E190">
        <v>144875</v>
      </c>
    </row>
    <row r="191" spans="1:5" x14ac:dyDescent="0.25">
      <c r="A191" t="s">
        <v>355</v>
      </c>
      <c r="B191" t="s">
        <v>356</v>
      </c>
      <c r="D191" t="s">
        <v>7</v>
      </c>
      <c r="E191">
        <v>149959</v>
      </c>
    </row>
    <row r="192" spans="1:5" x14ac:dyDescent="0.25">
      <c r="A192" t="s">
        <v>357</v>
      </c>
      <c r="B192" t="s">
        <v>358</v>
      </c>
      <c r="D192" t="s">
        <v>7</v>
      </c>
      <c r="E192">
        <v>150380</v>
      </c>
    </row>
    <row r="193" spans="1:5" x14ac:dyDescent="0.25">
      <c r="A193" t="s">
        <v>359</v>
      </c>
      <c r="B193" t="s">
        <v>360</v>
      </c>
      <c r="D193" t="s">
        <v>7</v>
      </c>
      <c r="E193">
        <v>146961</v>
      </c>
    </row>
    <row r="194" spans="1:5" x14ac:dyDescent="0.25">
      <c r="A194" t="s">
        <v>361</v>
      </c>
      <c r="B194" t="s">
        <v>362</v>
      </c>
      <c r="D194" t="s">
        <v>7</v>
      </c>
      <c r="E194">
        <v>155183</v>
      </c>
    </row>
    <row r="195" spans="1:5" x14ac:dyDescent="0.25">
      <c r="A195" t="s">
        <v>363</v>
      </c>
      <c r="B195" t="s">
        <v>364</v>
      </c>
      <c r="D195" t="s">
        <v>7</v>
      </c>
      <c r="E195">
        <v>145387</v>
      </c>
    </row>
    <row r="196" spans="1:5" x14ac:dyDescent="0.25">
      <c r="A196" t="s">
        <v>365</v>
      </c>
      <c r="B196" t="s">
        <v>366</v>
      </c>
      <c r="C196" t="s">
        <v>14</v>
      </c>
      <c r="D196" t="s">
        <v>7</v>
      </c>
      <c r="E196">
        <v>149330</v>
      </c>
    </row>
    <row r="197" spans="1:5" x14ac:dyDescent="0.25">
      <c r="A197" t="s">
        <v>367</v>
      </c>
      <c r="B197" t="s">
        <v>368</v>
      </c>
      <c r="C197" t="s">
        <v>14</v>
      </c>
      <c r="D197" t="s">
        <v>7</v>
      </c>
      <c r="E197">
        <v>149690</v>
      </c>
    </row>
    <row r="198" spans="1:5" x14ac:dyDescent="0.25">
      <c r="A198" t="s">
        <v>369</v>
      </c>
      <c r="B198" t="s">
        <v>370</v>
      </c>
      <c r="C198" t="s">
        <v>14</v>
      </c>
      <c r="D198" t="s">
        <v>7</v>
      </c>
      <c r="E198">
        <v>145811</v>
      </c>
    </row>
    <row r="199" spans="1:5" x14ac:dyDescent="0.25">
      <c r="A199" t="s">
        <v>371</v>
      </c>
      <c r="B199" t="s">
        <v>372</v>
      </c>
      <c r="C199" t="s">
        <v>14</v>
      </c>
      <c r="D199" t="s">
        <v>7</v>
      </c>
      <c r="E199">
        <v>149889</v>
      </c>
    </row>
    <row r="200" spans="1:5" x14ac:dyDescent="0.25">
      <c r="A200" t="s">
        <v>373</v>
      </c>
      <c r="B200" t="s">
        <v>374</v>
      </c>
      <c r="C200" t="s">
        <v>14</v>
      </c>
      <c r="D200" t="s">
        <v>7</v>
      </c>
      <c r="E200">
        <v>144098</v>
      </c>
    </row>
    <row r="201" spans="1:5" x14ac:dyDescent="0.25">
      <c r="A201" t="s">
        <v>375</v>
      </c>
      <c r="B201" t="s">
        <v>376</v>
      </c>
      <c r="C201" t="s">
        <v>14</v>
      </c>
      <c r="D201" t="s">
        <v>7</v>
      </c>
      <c r="E201">
        <v>140440</v>
      </c>
    </row>
    <row r="202" spans="1:5" x14ac:dyDescent="0.25">
      <c r="A202" t="s">
        <v>377</v>
      </c>
      <c r="B202" t="s">
        <v>378</v>
      </c>
      <c r="C202" t="s">
        <v>14</v>
      </c>
      <c r="D202" t="s">
        <v>7</v>
      </c>
      <c r="E202">
        <v>149977</v>
      </c>
    </row>
    <row r="203" spans="1:5" x14ac:dyDescent="0.25">
      <c r="A203" t="s">
        <v>379</v>
      </c>
      <c r="B203" t="s">
        <v>380</v>
      </c>
      <c r="C203" t="s">
        <v>14</v>
      </c>
      <c r="D203" t="s">
        <v>7</v>
      </c>
      <c r="E203">
        <v>150396</v>
      </c>
    </row>
    <row r="204" spans="1:5" x14ac:dyDescent="0.25">
      <c r="A204" t="s">
        <v>381</v>
      </c>
      <c r="B204" t="s">
        <v>382</v>
      </c>
      <c r="C204" t="s">
        <v>14</v>
      </c>
      <c r="D204" t="s">
        <v>7</v>
      </c>
      <c r="E204">
        <v>146999</v>
      </c>
    </row>
    <row r="205" spans="1:5" x14ac:dyDescent="0.25">
      <c r="A205" t="s">
        <v>383</v>
      </c>
      <c r="B205" t="s">
        <v>384</v>
      </c>
      <c r="C205" t="s">
        <v>14</v>
      </c>
      <c r="D205" t="s">
        <v>7</v>
      </c>
      <c r="E205">
        <v>155183</v>
      </c>
    </row>
    <row r="206" spans="1:5" x14ac:dyDescent="0.25">
      <c r="A206" t="s">
        <v>385</v>
      </c>
      <c r="B206" t="s">
        <v>386</v>
      </c>
      <c r="C206" t="s">
        <v>14</v>
      </c>
      <c r="D206" t="s">
        <v>7</v>
      </c>
      <c r="E206">
        <v>145420</v>
      </c>
    </row>
    <row r="207" spans="1:5" x14ac:dyDescent="0.25">
      <c r="A207" t="s">
        <v>387</v>
      </c>
      <c r="B207" t="s">
        <v>388</v>
      </c>
      <c r="C207" t="s">
        <v>14</v>
      </c>
      <c r="D207" t="s">
        <v>7</v>
      </c>
      <c r="E207">
        <v>149961</v>
      </c>
    </row>
    <row r="208" spans="1:5" x14ac:dyDescent="0.25">
      <c r="A208" t="s">
        <v>389</v>
      </c>
      <c r="B208" t="s">
        <v>390</v>
      </c>
      <c r="C208" t="s">
        <v>14</v>
      </c>
      <c r="D208" t="s">
        <v>7</v>
      </c>
      <c r="E208">
        <v>150381</v>
      </c>
    </row>
    <row r="209" spans="1:5" x14ac:dyDescent="0.25">
      <c r="A209" t="s">
        <v>391</v>
      </c>
      <c r="B209" t="s">
        <v>392</v>
      </c>
      <c r="C209" t="s">
        <v>14</v>
      </c>
      <c r="D209" t="s">
        <v>7</v>
      </c>
      <c r="E209">
        <v>146967</v>
      </c>
    </row>
    <row r="210" spans="1:5" x14ac:dyDescent="0.25">
      <c r="A210" t="s">
        <v>393</v>
      </c>
      <c r="B210" t="s">
        <v>394</v>
      </c>
      <c r="C210" t="s">
        <v>14</v>
      </c>
      <c r="D210" t="s">
        <v>7</v>
      </c>
      <c r="E210">
        <v>155183</v>
      </c>
    </row>
    <row r="211" spans="1:5" x14ac:dyDescent="0.25">
      <c r="A211" t="s">
        <v>395</v>
      </c>
      <c r="B211" t="s">
        <v>396</v>
      </c>
      <c r="C211" t="s">
        <v>14</v>
      </c>
      <c r="D211" t="s">
        <v>7</v>
      </c>
      <c r="E211">
        <v>145389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06E4-0CE1-40F2-B273-23D0E4FF1D45}">
  <dimension ref="A1:K196"/>
  <sheetViews>
    <sheetView tabSelected="1" topLeftCell="A196" workbookViewId="0">
      <selection activeCell="G196" sqref="G196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0</v>
      </c>
      <c r="C1" s="1" t="s">
        <v>0</v>
      </c>
      <c r="D1" s="1" t="s">
        <v>0</v>
      </c>
    </row>
    <row r="2" spans="1:7" x14ac:dyDescent="0.25">
      <c r="A2" t="s">
        <v>5</v>
      </c>
      <c r="B2" t="s">
        <v>5</v>
      </c>
      <c r="C2" t="s">
        <v>5</v>
      </c>
      <c r="D2" t="s">
        <v>5</v>
      </c>
      <c r="E2" t="str">
        <f>+IF(B2=A2,"Correcto","Revisar")</f>
        <v>Correcto</v>
      </c>
      <c r="F2" t="str">
        <f>+IF(C2=B2,"Correcto","Revisar")</f>
        <v>Correcto</v>
      </c>
      <c r="G2" t="str">
        <f>+IF(D2=C2,"Correcto","Revisar")</f>
        <v>Correcto</v>
      </c>
    </row>
    <row r="3" spans="1:7" x14ac:dyDescent="0.25">
      <c r="A3" t="s">
        <v>8</v>
      </c>
      <c r="B3" t="s">
        <v>8</v>
      </c>
      <c r="C3" t="s">
        <v>8</v>
      </c>
      <c r="D3" t="s">
        <v>8</v>
      </c>
      <c r="E3" t="str">
        <f>+IF(B3=A3,"Correcto","Revisar")</f>
        <v>Correcto</v>
      </c>
      <c r="F3" t="str">
        <f>+IF(C3=B3,"Correcto","Revisar")</f>
        <v>Correcto</v>
      </c>
      <c r="G3" t="str">
        <f t="shared" ref="G3:G66" si="0">+IF(D3=C3,"Correcto","Revisar")</f>
        <v>Correcto</v>
      </c>
    </row>
    <row r="4" spans="1:7" x14ac:dyDescent="0.25">
      <c r="A4" t="s">
        <v>10</v>
      </c>
      <c r="B4" t="s">
        <v>10</v>
      </c>
      <c r="C4" t="s">
        <v>10</v>
      </c>
      <c r="D4" t="s">
        <v>10</v>
      </c>
      <c r="E4" t="str">
        <f>+IF(B4=A4,"Correcto","Revisar")</f>
        <v>Correcto</v>
      </c>
      <c r="F4" t="str">
        <f>+IF(C4=B4,"Correcto","Revisar")</f>
        <v>Correcto</v>
      </c>
      <c r="G4" t="str">
        <f t="shared" si="0"/>
        <v>Correcto</v>
      </c>
    </row>
    <row r="5" spans="1:7" x14ac:dyDescent="0.25">
      <c r="A5" t="s">
        <v>12</v>
      </c>
      <c r="B5" t="s">
        <v>12</v>
      </c>
      <c r="C5" t="s">
        <v>12</v>
      </c>
      <c r="D5" t="s">
        <v>12</v>
      </c>
      <c r="E5" t="str">
        <f>+IF(B5=A5,"Correcto","Revisar")</f>
        <v>Correcto</v>
      </c>
      <c r="F5" t="str">
        <f>+IF(C5=B5,"Correcto","Revisar")</f>
        <v>Correcto</v>
      </c>
      <c r="G5" t="str">
        <f t="shared" si="0"/>
        <v>Correcto</v>
      </c>
    </row>
    <row r="6" spans="1:7" x14ac:dyDescent="0.25">
      <c r="A6" t="s">
        <v>15</v>
      </c>
      <c r="B6" t="s">
        <v>15</v>
      </c>
      <c r="C6" t="s">
        <v>15</v>
      </c>
      <c r="D6" t="s">
        <v>15</v>
      </c>
      <c r="E6" t="str">
        <f>+IF(B6=A6,"Correcto","Revisar")</f>
        <v>Correcto</v>
      </c>
      <c r="F6" t="str">
        <f>+IF(C6=B6,"Correcto","Revisar")</f>
        <v>Correcto</v>
      </c>
      <c r="G6" t="str">
        <f t="shared" si="0"/>
        <v>Correcto</v>
      </c>
    </row>
    <row r="7" spans="1:7" x14ac:dyDescent="0.25">
      <c r="A7" t="s">
        <v>17</v>
      </c>
      <c r="B7" t="s">
        <v>17</v>
      </c>
      <c r="C7" t="s">
        <v>17</v>
      </c>
      <c r="D7" t="s">
        <v>17</v>
      </c>
      <c r="E7" t="str">
        <f>+IF(B7=A7,"Correcto","Revisar")</f>
        <v>Correcto</v>
      </c>
      <c r="F7" t="str">
        <f>+IF(C7=B7,"Correcto","Revisar")</f>
        <v>Correcto</v>
      </c>
      <c r="G7" t="str">
        <f t="shared" si="0"/>
        <v>Correcto</v>
      </c>
    </row>
    <row r="8" spans="1:7" x14ac:dyDescent="0.25">
      <c r="A8" t="s">
        <v>19</v>
      </c>
      <c r="B8" t="s">
        <v>19</v>
      </c>
      <c r="C8" t="s">
        <v>19</v>
      </c>
      <c r="D8" t="s">
        <v>19</v>
      </c>
      <c r="E8" t="str">
        <f>+IF(B8=A8,"Correcto","Revisar")</f>
        <v>Correcto</v>
      </c>
      <c r="F8" t="str">
        <f>+IF(C8=B8,"Correcto","Revisar")</f>
        <v>Correcto</v>
      </c>
      <c r="G8" t="str">
        <f t="shared" si="0"/>
        <v>Correcto</v>
      </c>
    </row>
    <row r="9" spans="1:7" x14ac:dyDescent="0.25">
      <c r="A9" t="s">
        <v>21</v>
      </c>
      <c r="B9" t="s">
        <v>21</v>
      </c>
      <c r="C9" t="s">
        <v>21</v>
      </c>
      <c r="D9" t="s">
        <v>21</v>
      </c>
      <c r="E9" t="str">
        <f>+IF(B9=A9,"Correcto","Revisar")</f>
        <v>Correcto</v>
      </c>
      <c r="F9" t="str">
        <f>+IF(C9=B9,"Correcto","Revisar")</f>
        <v>Correcto</v>
      </c>
      <c r="G9" t="str">
        <f t="shared" si="0"/>
        <v>Correcto</v>
      </c>
    </row>
    <row r="10" spans="1:7" x14ac:dyDescent="0.25">
      <c r="A10" t="s">
        <v>23</v>
      </c>
      <c r="B10" t="s">
        <v>23</v>
      </c>
      <c r="C10" t="s">
        <v>23</v>
      </c>
      <c r="D10" t="s">
        <v>23</v>
      </c>
      <c r="E10" t="str">
        <f>+IF(B10=A10,"Correcto","Revisar")</f>
        <v>Correcto</v>
      </c>
      <c r="F10" t="str">
        <f>+IF(C10=B10,"Correcto","Revisar")</f>
        <v>Correcto</v>
      </c>
      <c r="G10" t="str">
        <f t="shared" si="0"/>
        <v>Correcto</v>
      </c>
    </row>
    <row r="11" spans="1:7" x14ac:dyDescent="0.25">
      <c r="A11" t="s">
        <v>25</v>
      </c>
      <c r="B11" t="s">
        <v>25</v>
      </c>
      <c r="C11" t="s">
        <v>25</v>
      </c>
      <c r="D11" t="s">
        <v>25</v>
      </c>
      <c r="E11" t="str">
        <f>+IF(B11=A11,"Correcto","Revisar")</f>
        <v>Correcto</v>
      </c>
      <c r="F11" t="str">
        <f>+IF(C11=B11,"Correcto","Revisar")</f>
        <v>Correcto</v>
      </c>
      <c r="G11" t="str">
        <f t="shared" si="0"/>
        <v>Correcto</v>
      </c>
    </row>
    <row r="12" spans="1:7" x14ac:dyDescent="0.25">
      <c r="A12" t="s">
        <v>27</v>
      </c>
      <c r="B12" t="s">
        <v>27</v>
      </c>
      <c r="C12" t="s">
        <v>27</v>
      </c>
      <c r="D12" t="s">
        <v>27</v>
      </c>
      <c r="E12" t="str">
        <f>+IF(B12=A12,"Correcto","Revisar")</f>
        <v>Correcto</v>
      </c>
      <c r="F12" t="str">
        <f>+IF(C12=B12,"Correcto","Revisar")</f>
        <v>Correcto</v>
      </c>
      <c r="G12" t="str">
        <f t="shared" si="0"/>
        <v>Correcto</v>
      </c>
    </row>
    <row r="13" spans="1:7" x14ac:dyDescent="0.25">
      <c r="A13" t="s">
        <v>29</v>
      </c>
      <c r="B13" t="s">
        <v>29</v>
      </c>
      <c r="C13" t="s">
        <v>29</v>
      </c>
      <c r="D13" t="s">
        <v>29</v>
      </c>
      <c r="E13" t="str">
        <f>+IF(B13=A13,"Correcto","Revisar")</f>
        <v>Correcto</v>
      </c>
      <c r="F13" t="str">
        <f>+IF(C13=B13,"Correcto","Revisar")</f>
        <v>Correcto</v>
      </c>
      <c r="G13" t="str">
        <f t="shared" si="0"/>
        <v>Correcto</v>
      </c>
    </row>
    <row r="14" spans="1:7" x14ac:dyDescent="0.25">
      <c r="A14" t="s">
        <v>31</v>
      </c>
      <c r="B14" t="s">
        <v>31</v>
      </c>
      <c r="C14" t="s">
        <v>31</v>
      </c>
      <c r="D14" t="s">
        <v>31</v>
      </c>
      <c r="E14" t="str">
        <f>+IF(B14=A14,"Correcto","Revisar")</f>
        <v>Correcto</v>
      </c>
      <c r="F14" t="str">
        <f>+IF(C14=B14,"Correcto","Revisar")</f>
        <v>Correcto</v>
      </c>
      <c r="G14" t="str">
        <f t="shared" si="0"/>
        <v>Correcto</v>
      </c>
    </row>
    <row r="15" spans="1:7" x14ac:dyDescent="0.25">
      <c r="A15" t="s">
        <v>33</v>
      </c>
      <c r="B15" t="s">
        <v>33</v>
      </c>
      <c r="C15" t="s">
        <v>33</v>
      </c>
      <c r="D15" t="s">
        <v>33</v>
      </c>
      <c r="E15" t="str">
        <f>+IF(B15=A15,"Correcto","Revisar")</f>
        <v>Correcto</v>
      </c>
      <c r="F15" t="str">
        <f>+IF(C15=B15,"Correcto","Revisar")</f>
        <v>Correcto</v>
      </c>
      <c r="G15" t="str">
        <f t="shared" si="0"/>
        <v>Correcto</v>
      </c>
    </row>
    <row r="16" spans="1:7" x14ac:dyDescent="0.25">
      <c r="A16" t="s">
        <v>35</v>
      </c>
      <c r="B16" t="s">
        <v>35</v>
      </c>
      <c r="C16" t="s">
        <v>35</v>
      </c>
      <c r="D16" t="s">
        <v>35</v>
      </c>
      <c r="E16" t="str">
        <f>+IF(B16=A16,"Correcto","Revisar")</f>
        <v>Correcto</v>
      </c>
      <c r="F16" t="str">
        <f>+IF(C16=B16,"Correcto","Revisar")</f>
        <v>Correcto</v>
      </c>
      <c r="G16" t="str">
        <f t="shared" si="0"/>
        <v>Correcto</v>
      </c>
    </row>
    <row r="17" spans="1:11" x14ac:dyDescent="0.25">
      <c r="A17" t="s">
        <v>37</v>
      </c>
      <c r="B17" t="s">
        <v>37</v>
      </c>
      <c r="C17" t="s">
        <v>37</v>
      </c>
      <c r="D17" t="s">
        <v>37</v>
      </c>
      <c r="E17" t="str">
        <f>+IF(B17=A17,"Correcto","Revisar")</f>
        <v>Correcto</v>
      </c>
      <c r="F17" t="str">
        <f>+IF(C17=B17,"Correcto","Revisar")</f>
        <v>Correcto</v>
      </c>
      <c r="G17" t="str">
        <f t="shared" si="0"/>
        <v>Correcto</v>
      </c>
    </row>
    <row r="18" spans="1:11" x14ac:dyDescent="0.25">
      <c r="A18" t="s">
        <v>39</v>
      </c>
      <c r="B18" t="s">
        <v>39</v>
      </c>
      <c r="C18" t="s">
        <v>39</v>
      </c>
      <c r="D18" t="s">
        <v>39</v>
      </c>
      <c r="E18" t="str">
        <f>+IF(B18=A18,"Correcto","Revisar")</f>
        <v>Correcto</v>
      </c>
      <c r="F18" t="str">
        <f>+IF(C18=B18,"Correcto","Revisar")</f>
        <v>Correcto</v>
      </c>
      <c r="G18" t="str">
        <f t="shared" si="0"/>
        <v>Correcto</v>
      </c>
    </row>
    <row r="19" spans="1:11" x14ac:dyDescent="0.25">
      <c r="A19" t="s">
        <v>41</v>
      </c>
      <c r="B19" t="s">
        <v>41</v>
      </c>
      <c r="C19" t="s">
        <v>41</v>
      </c>
      <c r="D19" t="s">
        <v>41</v>
      </c>
      <c r="E19" t="str">
        <f>+IF(B19=A19,"Correcto","Revisar")</f>
        <v>Correcto</v>
      </c>
      <c r="F19" t="str">
        <f>+IF(C19=B19,"Correcto","Revisar")</f>
        <v>Correcto</v>
      </c>
      <c r="G19" t="str">
        <f t="shared" si="0"/>
        <v>Correcto</v>
      </c>
    </row>
    <row r="20" spans="1:11" x14ac:dyDescent="0.25">
      <c r="A20" t="s">
        <v>43</v>
      </c>
      <c r="B20" t="s">
        <v>43</v>
      </c>
      <c r="C20" t="s">
        <v>43</v>
      </c>
      <c r="D20" t="s">
        <v>43</v>
      </c>
      <c r="E20" t="str">
        <f>+IF(B20=A20,"Correcto","Revisar")</f>
        <v>Correcto</v>
      </c>
      <c r="F20" t="str">
        <f>+IF(C20=B20,"Correcto","Revisar")</f>
        <v>Correcto</v>
      </c>
      <c r="G20" t="str">
        <f t="shared" si="0"/>
        <v>Correcto</v>
      </c>
    </row>
    <row r="21" spans="1:11" x14ac:dyDescent="0.25">
      <c r="A21" t="s">
        <v>45</v>
      </c>
      <c r="B21" t="s">
        <v>45</v>
      </c>
      <c r="C21" t="s">
        <v>45</v>
      </c>
      <c r="D21" t="s">
        <v>45</v>
      </c>
      <c r="E21" t="str">
        <f>+IF(B21=A21,"Correcto","Revisar")</f>
        <v>Correcto</v>
      </c>
      <c r="F21" t="str">
        <f>+IF(C21=B21,"Correcto","Revisar")</f>
        <v>Correcto</v>
      </c>
      <c r="G21" t="str">
        <f t="shared" si="0"/>
        <v>Correcto</v>
      </c>
    </row>
    <row r="22" spans="1:11" x14ac:dyDescent="0.25">
      <c r="A22" t="s">
        <v>47</v>
      </c>
      <c r="B22" t="s">
        <v>47</v>
      </c>
      <c r="C22" t="s">
        <v>47</v>
      </c>
      <c r="D22" t="s">
        <v>47</v>
      </c>
      <c r="E22" t="str">
        <f>+IF(B22=A22,"Correcto","Revisar")</f>
        <v>Correcto</v>
      </c>
      <c r="F22" t="str">
        <f>+IF(C22=B22,"Correcto","Revisar")</f>
        <v>Correcto</v>
      </c>
      <c r="G22" t="str">
        <f t="shared" si="0"/>
        <v>Correcto</v>
      </c>
    </row>
    <row r="23" spans="1:11" x14ac:dyDescent="0.25">
      <c r="A23" t="s">
        <v>49</v>
      </c>
      <c r="B23" t="s">
        <v>49</v>
      </c>
      <c r="C23" t="s">
        <v>49</v>
      </c>
      <c r="D23" t="s">
        <v>49</v>
      </c>
      <c r="E23" t="str">
        <f>+IF(B23=A23,"Correcto","Revisar")</f>
        <v>Correcto</v>
      </c>
      <c r="F23" t="str">
        <f>+IF(C23=B23,"Correcto","Revisar")</f>
        <v>Correcto</v>
      </c>
      <c r="G23" t="str">
        <f t="shared" si="0"/>
        <v>Correcto</v>
      </c>
    </row>
    <row r="24" spans="1:11" x14ac:dyDescent="0.25">
      <c r="A24" t="s">
        <v>51</v>
      </c>
      <c r="B24" t="s">
        <v>51</v>
      </c>
      <c r="C24" t="s">
        <v>51</v>
      </c>
      <c r="D24" t="s">
        <v>51</v>
      </c>
      <c r="E24" t="str">
        <f>+IF(B24=A24,"Correcto","Revisar")</f>
        <v>Correcto</v>
      </c>
      <c r="F24" t="str">
        <f>+IF(C24=B24,"Correcto","Revisar")</f>
        <v>Correcto</v>
      </c>
      <c r="G24" t="str">
        <f t="shared" si="0"/>
        <v>Correcto</v>
      </c>
    </row>
    <row r="25" spans="1:11" x14ac:dyDescent="0.25">
      <c r="A25" t="s">
        <v>53</v>
      </c>
      <c r="B25" t="s">
        <v>53</v>
      </c>
      <c r="C25" t="s">
        <v>53</v>
      </c>
      <c r="D25" t="s">
        <v>53</v>
      </c>
      <c r="E25" t="str">
        <f>+IF(B25=A25,"Correcto","Revisar")</f>
        <v>Correcto</v>
      </c>
      <c r="F25" t="str">
        <f>+IF(C25=B25,"Correcto","Revisar")</f>
        <v>Correcto</v>
      </c>
      <c r="G25" t="str">
        <f t="shared" si="0"/>
        <v>Correcto</v>
      </c>
    </row>
    <row r="26" spans="1:11" x14ac:dyDescent="0.25">
      <c r="A26" t="s">
        <v>55</v>
      </c>
      <c r="B26" t="s">
        <v>55</v>
      </c>
      <c r="C26" t="s">
        <v>55</v>
      </c>
      <c r="D26" t="s">
        <v>55</v>
      </c>
      <c r="E26" t="str">
        <f>+IF(B26=A26,"Correcto","Revisar")</f>
        <v>Correcto</v>
      </c>
      <c r="F26" t="str">
        <f>+IF(C26=B26,"Correcto","Revisar")</f>
        <v>Correcto</v>
      </c>
      <c r="G26" t="str">
        <f t="shared" si="0"/>
        <v>Correcto</v>
      </c>
    </row>
    <row r="27" spans="1:11" x14ac:dyDescent="0.25">
      <c r="A27" t="s">
        <v>57</v>
      </c>
      <c r="B27" t="s">
        <v>57</v>
      </c>
      <c r="C27" t="s">
        <v>57</v>
      </c>
      <c r="D27" t="s">
        <v>57</v>
      </c>
      <c r="E27" t="str">
        <f>+IF(B27=A27,"Correcto","Revisar")</f>
        <v>Correcto</v>
      </c>
      <c r="F27" t="str">
        <f>+IF(C27=B27,"Correcto","Revisar")</f>
        <v>Correcto</v>
      </c>
      <c r="G27" t="str">
        <f t="shared" si="0"/>
        <v>Correcto</v>
      </c>
    </row>
    <row r="28" spans="1:11" x14ac:dyDescent="0.25">
      <c r="A28" t="s">
        <v>59</v>
      </c>
      <c r="B28" t="s">
        <v>59</v>
      </c>
      <c r="C28" t="s">
        <v>59</v>
      </c>
      <c r="D28" t="s">
        <v>59</v>
      </c>
      <c r="E28" t="str">
        <f>+IF(B28=A28,"Correcto","Revisar")</f>
        <v>Correcto</v>
      </c>
      <c r="F28" t="str">
        <f>+IF(C28=B28,"Correcto","Revisar")</f>
        <v>Correcto</v>
      </c>
      <c r="G28" t="str">
        <f t="shared" si="0"/>
        <v>Correcto</v>
      </c>
    </row>
    <row r="29" spans="1:11" x14ac:dyDescent="0.25">
      <c r="A29" t="s">
        <v>61</v>
      </c>
      <c r="B29" t="s">
        <v>61</v>
      </c>
      <c r="C29" t="s">
        <v>61</v>
      </c>
      <c r="D29" t="s">
        <v>61</v>
      </c>
      <c r="E29" t="str">
        <f>+IF(B29=A29,"Correcto","Revisar")</f>
        <v>Correcto</v>
      </c>
      <c r="F29" t="str">
        <f>+IF(C29=B29,"Correcto","Revisar")</f>
        <v>Correcto</v>
      </c>
      <c r="G29" t="str">
        <f t="shared" si="0"/>
        <v>Correcto</v>
      </c>
      <c r="I29">
        <v>2007</v>
      </c>
      <c r="J29">
        <v>2008</v>
      </c>
      <c r="K29">
        <v>2009</v>
      </c>
    </row>
    <row r="30" spans="1:11" x14ac:dyDescent="0.25">
      <c r="A30" t="s">
        <v>63</v>
      </c>
      <c r="B30" t="s">
        <v>63</v>
      </c>
      <c r="C30" t="s">
        <v>63</v>
      </c>
      <c r="D30" t="s">
        <v>63</v>
      </c>
      <c r="E30" t="str">
        <f>+IF(B30=A30,"Correcto","Revisar")</f>
        <v>Correcto</v>
      </c>
      <c r="F30" t="str">
        <f>+IF(C30=B30,"Correcto","Revisar")</f>
        <v>Correcto</v>
      </c>
      <c r="G30" t="str">
        <f t="shared" si="0"/>
        <v>Correcto</v>
      </c>
      <c r="I30" t="s">
        <v>397</v>
      </c>
      <c r="J30" t="s">
        <v>397</v>
      </c>
      <c r="K30" t="s">
        <v>446</v>
      </c>
    </row>
    <row r="31" spans="1:11" x14ac:dyDescent="0.25">
      <c r="A31" t="s">
        <v>65</v>
      </c>
      <c r="B31" t="s">
        <v>65</v>
      </c>
      <c r="C31" t="s">
        <v>65</v>
      </c>
      <c r="D31" t="s">
        <v>65</v>
      </c>
      <c r="E31" t="str">
        <f>+IF(B31=A31,"Correcto","Revisar")</f>
        <v>Correcto</v>
      </c>
      <c r="F31" t="str">
        <f>+IF(C31=B31,"Correcto","Revisar")</f>
        <v>Correcto</v>
      </c>
      <c r="G31" t="str">
        <f t="shared" si="0"/>
        <v>Correcto</v>
      </c>
      <c r="I31" t="s">
        <v>399</v>
      </c>
      <c r="J31" t="s">
        <v>399</v>
      </c>
      <c r="K31" t="s">
        <v>447</v>
      </c>
    </row>
    <row r="32" spans="1:11" x14ac:dyDescent="0.25">
      <c r="A32" t="s">
        <v>67</v>
      </c>
      <c r="B32" t="s">
        <v>67</v>
      </c>
      <c r="C32" t="s">
        <v>67</v>
      </c>
      <c r="D32" t="s">
        <v>67</v>
      </c>
      <c r="E32" t="str">
        <f>+IF(B32=A32,"Correcto","Revisar")</f>
        <v>Correcto</v>
      </c>
      <c r="F32" t="str">
        <f>+IF(C32=B32,"Correcto","Revisar")</f>
        <v>Correcto</v>
      </c>
      <c r="G32" t="str">
        <f t="shared" si="0"/>
        <v>Correcto</v>
      </c>
      <c r="I32" t="s">
        <v>401</v>
      </c>
      <c r="J32" t="s">
        <v>401</v>
      </c>
      <c r="K32" t="s">
        <v>397</v>
      </c>
    </row>
    <row r="33" spans="1:11" x14ac:dyDescent="0.25">
      <c r="A33" t="s">
        <v>69</v>
      </c>
      <c r="B33" t="s">
        <v>69</v>
      </c>
      <c r="C33" t="s">
        <v>69</v>
      </c>
      <c r="D33" t="s">
        <v>69</v>
      </c>
      <c r="E33" t="str">
        <f>+IF(B33=A33,"Correcto","Revisar")</f>
        <v>Correcto</v>
      </c>
      <c r="F33" t="str">
        <f>+IF(C33=B33,"Correcto","Revisar")</f>
        <v>Correcto</v>
      </c>
      <c r="G33" t="str">
        <f t="shared" si="0"/>
        <v>Correcto</v>
      </c>
      <c r="I33" t="s">
        <v>403</v>
      </c>
      <c r="J33" t="s">
        <v>403</v>
      </c>
      <c r="K33" t="s">
        <v>399</v>
      </c>
    </row>
    <row r="34" spans="1:11" x14ac:dyDescent="0.25">
      <c r="A34" t="s">
        <v>71</v>
      </c>
      <c r="B34" t="s">
        <v>71</v>
      </c>
      <c r="C34" t="s">
        <v>71</v>
      </c>
      <c r="D34" t="s">
        <v>71</v>
      </c>
      <c r="E34" t="str">
        <f>+IF(B34=A34,"Correcto","Revisar")</f>
        <v>Correcto</v>
      </c>
      <c r="F34" t="str">
        <f>+IF(C34=B34,"Correcto","Revisar")</f>
        <v>Correcto</v>
      </c>
      <c r="G34" t="str">
        <f t="shared" si="0"/>
        <v>Correcto</v>
      </c>
      <c r="I34" t="s">
        <v>405</v>
      </c>
      <c r="J34" t="s">
        <v>405</v>
      </c>
      <c r="K34" t="s">
        <v>401</v>
      </c>
    </row>
    <row r="35" spans="1:11" x14ac:dyDescent="0.25">
      <c r="A35" t="s">
        <v>73</v>
      </c>
      <c r="B35" t="s">
        <v>73</v>
      </c>
      <c r="C35" t="s">
        <v>73</v>
      </c>
      <c r="D35" t="s">
        <v>73</v>
      </c>
      <c r="E35" t="str">
        <f>+IF(B35=A35,"Correcto","Revisar")</f>
        <v>Correcto</v>
      </c>
      <c r="F35" t="str">
        <f>+IF(C35=B35,"Correcto","Revisar")</f>
        <v>Correcto</v>
      </c>
      <c r="G35" t="str">
        <f t="shared" si="0"/>
        <v>Correcto</v>
      </c>
      <c r="I35" t="s">
        <v>407</v>
      </c>
      <c r="J35" t="s">
        <v>407</v>
      </c>
      <c r="K35" t="s">
        <v>403</v>
      </c>
    </row>
    <row r="36" spans="1:11" x14ac:dyDescent="0.25">
      <c r="A36" t="s">
        <v>75</v>
      </c>
      <c r="B36" t="s">
        <v>75</v>
      </c>
      <c r="C36" t="s">
        <v>75</v>
      </c>
      <c r="D36" t="s">
        <v>75</v>
      </c>
      <c r="E36" t="str">
        <f>+IF(B36=A36,"Correcto","Revisar")</f>
        <v>Correcto</v>
      </c>
      <c r="F36" t="str">
        <f>+IF(C36=B36,"Correcto","Revisar")</f>
        <v>Correcto</v>
      </c>
      <c r="G36" t="str">
        <f t="shared" si="0"/>
        <v>Correcto</v>
      </c>
      <c r="I36" t="s">
        <v>409</v>
      </c>
      <c r="J36" t="s">
        <v>428</v>
      </c>
      <c r="K36" t="s">
        <v>405</v>
      </c>
    </row>
    <row r="37" spans="1:11" x14ac:dyDescent="0.25">
      <c r="A37" t="s">
        <v>77</v>
      </c>
      <c r="B37" t="s">
        <v>77</v>
      </c>
      <c r="C37" t="s">
        <v>77</v>
      </c>
      <c r="D37" t="s">
        <v>77</v>
      </c>
      <c r="E37" t="str">
        <f>+IF(B37=A37,"Correcto","Revisar")</f>
        <v>Correcto</v>
      </c>
      <c r="F37" t="str">
        <f>+IF(C37=B37,"Correcto","Revisar")</f>
        <v>Correcto</v>
      </c>
      <c r="G37" t="str">
        <f t="shared" si="0"/>
        <v>Correcto</v>
      </c>
      <c r="I37" t="s">
        <v>411</v>
      </c>
      <c r="J37" t="s">
        <v>409</v>
      </c>
      <c r="K37" t="s">
        <v>407</v>
      </c>
    </row>
    <row r="38" spans="1:11" x14ac:dyDescent="0.25">
      <c r="A38" t="s">
        <v>79</v>
      </c>
      <c r="B38" t="s">
        <v>79</v>
      </c>
      <c r="C38" t="s">
        <v>79</v>
      </c>
      <c r="D38" t="s">
        <v>79</v>
      </c>
      <c r="E38" t="str">
        <f>+IF(B38=A38,"Correcto","Revisar")</f>
        <v>Correcto</v>
      </c>
      <c r="F38" t="str">
        <f>+IF(C38=B38,"Correcto","Revisar")</f>
        <v>Correcto</v>
      </c>
      <c r="G38" t="str">
        <f t="shared" si="0"/>
        <v>Correcto</v>
      </c>
      <c r="I38" t="s">
        <v>413</v>
      </c>
      <c r="J38" t="s">
        <v>411</v>
      </c>
      <c r="K38" t="s">
        <v>428</v>
      </c>
    </row>
    <row r="39" spans="1:11" x14ac:dyDescent="0.25">
      <c r="A39" t="s">
        <v>81</v>
      </c>
      <c r="B39" t="s">
        <v>81</v>
      </c>
      <c r="C39" t="s">
        <v>81</v>
      </c>
      <c r="D39" t="s">
        <v>81</v>
      </c>
      <c r="E39" t="str">
        <f>+IF(B39=A39,"Correcto","Revisar")</f>
        <v>Correcto</v>
      </c>
      <c r="F39" t="str">
        <f>+IF(C39=B39,"Correcto","Revisar")</f>
        <v>Correcto</v>
      </c>
      <c r="G39" t="str">
        <f t="shared" si="0"/>
        <v>Correcto</v>
      </c>
      <c r="I39" t="s">
        <v>415</v>
      </c>
      <c r="J39" t="s">
        <v>413</v>
      </c>
      <c r="K39" t="s">
        <v>448</v>
      </c>
    </row>
    <row r="40" spans="1:11" x14ac:dyDescent="0.25">
      <c r="A40" t="s">
        <v>83</v>
      </c>
      <c r="B40" t="s">
        <v>83</v>
      </c>
      <c r="C40" t="s">
        <v>83</v>
      </c>
      <c r="D40" t="s">
        <v>83</v>
      </c>
      <c r="E40" t="str">
        <f>+IF(B40=A40,"Correcto","Revisar")</f>
        <v>Correcto</v>
      </c>
      <c r="F40" t="str">
        <f>+IF(C40=B40,"Correcto","Revisar")</f>
        <v>Correcto</v>
      </c>
      <c r="G40" t="str">
        <f t="shared" si="0"/>
        <v>Correcto</v>
      </c>
      <c r="I40" t="s">
        <v>417</v>
      </c>
      <c r="J40" t="s">
        <v>415</v>
      </c>
      <c r="K40" t="s">
        <v>449</v>
      </c>
    </row>
    <row r="41" spans="1:11" x14ac:dyDescent="0.25">
      <c r="A41" t="s">
        <v>85</v>
      </c>
      <c r="B41" t="s">
        <v>85</v>
      </c>
      <c r="C41" t="s">
        <v>85</v>
      </c>
      <c r="D41" t="s">
        <v>85</v>
      </c>
      <c r="E41" t="str">
        <f>+IF(B41=A41,"Correcto","Revisar")</f>
        <v>Correcto</v>
      </c>
      <c r="F41" t="str">
        <f>+IF(C41=B41,"Correcto","Revisar")</f>
        <v>Correcto</v>
      </c>
      <c r="G41" t="str">
        <f t="shared" si="0"/>
        <v>Correcto</v>
      </c>
      <c r="I41" t="s">
        <v>419</v>
      </c>
      <c r="J41" t="s">
        <v>417</v>
      </c>
      <c r="K41" t="s">
        <v>450</v>
      </c>
    </row>
    <row r="42" spans="1:11" x14ac:dyDescent="0.25">
      <c r="A42" t="s">
        <v>87</v>
      </c>
      <c r="B42" t="s">
        <v>87</v>
      </c>
      <c r="C42" t="s">
        <v>87</v>
      </c>
      <c r="D42" t="s">
        <v>87</v>
      </c>
      <c r="E42" t="str">
        <f>+IF(B42=A42,"Correcto","Revisar")</f>
        <v>Correcto</v>
      </c>
      <c r="F42" t="str">
        <f>+IF(C42=B42,"Correcto","Revisar")</f>
        <v>Correcto</v>
      </c>
      <c r="G42" t="str">
        <f t="shared" si="0"/>
        <v>Correcto</v>
      </c>
      <c r="I42" t="s">
        <v>421</v>
      </c>
      <c r="J42" t="s">
        <v>419</v>
      </c>
      <c r="K42" t="s">
        <v>451</v>
      </c>
    </row>
    <row r="43" spans="1:11" x14ac:dyDescent="0.25">
      <c r="A43" t="s">
        <v>89</v>
      </c>
      <c r="B43" t="s">
        <v>89</v>
      </c>
      <c r="C43" t="s">
        <v>89</v>
      </c>
      <c r="D43" t="s">
        <v>89</v>
      </c>
      <c r="E43" t="str">
        <f>+IF(B43=A43,"Correcto","Revisar")</f>
        <v>Correcto</v>
      </c>
      <c r="F43" t="str">
        <f>+IF(C43=B43,"Correcto","Revisar")</f>
        <v>Correcto</v>
      </c>
      <c r="G43" t="str">
        <f t="shared" si="0"/>
        <v>Correcto</v>
      </c>
      <c r="I43" t="s">
        <v>423</v>
      </c>
      <c r="J43" t="s">
        <v>421</v>
      </c>
      <c r="K43" t="s">
        <v>452</v>
      </c>
    </row>
    <row r="44" spans="1:11" x14ac:dyDescent="0.25">
      <c r="A44" t="s">
        <v>91</v>
      </c>
      <c r="B44" t="s">
        <v>91</v>
      </c>
      <c r="C44" t="s">
        <v>91</v>
      </c>
      <c r="D44" t="s">
        <v>91</v>
      </c>
      <c r="E44" t="str">
        <f>+IF(B44=A44,"Correcto","Revisar")</f>
        <v>Correcto</v>
      </c>
      <c r="F44" t="str">
        <f>+IF(C44=B44,"Correcto","Revisar")</f>
        <v>Correcto</v>
      </c>
      <c r="G44" t="str">
        <f t="shared" si="0"/>
        <v>Correcto</v>
      </c>
      <c r="I44" t="s">
        <v>426</v>
      </c>
      <c r="J44" t="s">
        <v>423</v>
      </c>
      <c r="K44" t="s">
        <v>453</v>
      </c>
    </row>
    <row r="45" spans="1:11" x14ac:dyDescent="0.25">
      <c r="A45" t="s">
        <v>93</v>
      </c>
      <c r="B45" t="s">
        <v>93</v>
      </c>
      <c r="C45" t="s">
        <v>93</v>
      </c>
      <c r="D45" t="s">
        <v>93</v>
      </c>
      <c r="E45" t="str">
        <f>+IF(B45=A45,"Correcto","Revisar")</f>
        <v>Correcto</v>
      </c>
      <c r="F45" t="str">
        <f>+IF(C45=B45,"Correcto","Revisar")</f>
        <v>Correcto</v>
      </c>
      <c r="G45" t="str">
        <f t="shared" si="0"/>
        <v>Correcto</v>
      </c>
      <c r="J45" t="s">
        <v>426</v>
      </c>
      <c r="K45" t="s">
        <v>409</v>
      </c>
    </row>
    <row r="46" spans="1:11" x14ac:dyDescent="0.25">
      <c r="A46" t="s">
        <v>95</v>
      </c>
      <c r="B46" t="s">
        <v>95</v>
      </c>
      <c r="C46" t="s">
        <v>95</v>
      </c>
      <c r="D46" t="s">
        <v>95</v>
      </c>
      <c r="E46" t="str">
        <f>+IF(B46=A46,"Correcto","Revisar")</f>
        <v>Correcto</v>
      </c>
      <c r="F46" t="str">
        <f>+IF(C46=B46,"Correcto","Revisar")</f>
        <v>Correcto</v>
      </c>
      <c r="G46" t="str">
        <f t="shared" si="0"/>
        <v>Correcto</v>
      </c>
      <c r="J46" t="s">
        <v>429</v>
      </c>
      <c r="K46" t="s">
        <v>411</v>
      </c>
    </row>
    <row r="47" spans="1:11" x14ac:dyDescent="0.25">
      <c r="A47" t="s">
        <v>97</v>
      </c>
      <c r="B47" t="s">
        <v>97</v>
      </c>
      <c r="C47" t="s">
        <v>97</v>
      </c>
      <c r="D47" t="s">
        <v>97</v>
      </c>
      <c r="E47" t="str">
        <f>+IF(B47=A47,"Correcto","Revisar")</f>
        <v>Correcto</v>
      </c>
      <c r="F47" t="str">
        <f>+IF(C47=B47,"Correcto","Revisar")</f>
        <v>Correcto</v>
      </c>
      <c r="G47" t="str">
        <f t="shared" si="0"/>
        <v>Correcto</v>
      </c>
      <c r="J47" t="s">
        <v>430</v>
      </c>
      <c r="K47" t="s">
        <v>454</v>
      </c>
    </row>
    <row r="48" spans="1:11" x14ac:dyDescent="0.25">
      <c r="A48" t="s">
        <v>99</v>
      </c>
      <c r="B48" t="s">
        <v>99</v>
      </c>
      <c r="C48" t="s">
        <v>99</v>
      </c>
      <c r="D48" t="s">
        <v>99</v>
      </c>
      <c r="E48" t="str">
        <f>+IF(B48=A48,"Correcto","Revisar")</f>
        <v>Correcto</v>
      </c>
      <c r="F48" t="str">
        <f>+IF(C48=B48,"Correcto","Revisar")</f>
        <v>Correcto</v>
      </c>
      <c r="G48" t="str">
        <f t="shared" si="0"/>
        <v>Correcto</v>
      </c>
      <c r="J48" t="s">
        <v>431</v>
      </c>
      <c r="K48" t="s">
        <v>455</v>
      </c>
    </row>
    <row r="49" spans="1:11" x14ac:dyDescent="0.25">
      <c r="A49" t="s">
        <v>101</v>
      </c>
      <c r="B49" t="s">
        <v>101</v>
      </c>
      <c r="C49" t="s">
        <v>101</v>
      </c>
      <c r="D49" t="s">
        <v>101</v>
      </c>
      <c r="E49" t="str">
        <f>+IF(B49=A49,"Correcto","Revisar")</f>
        <v>Correcto</v>
      </c>
      <c r="F49" t="str">
        <f>+IF(C49=B49,"Correcto","Revisar")</f>
        <v>Correcto</v>
      </c>
      <c r="G49" t="str">
        <f t="shared" si="0"/>
        <v>Correcto</v>
      </c>
      <c r="J49" t="s">
        <v>432</v>
      </c>
      <c r="K49" t="s">
        <v>456</v>
      </c>
    </row>
    <row r="50" spans="1:11" x14ac:dyDescent="0.25">
      <c r="A50" t="s">
        <v>103</v>
      </c>
      <c r="B50" t="s">
        <v>103</v>
      </c>
      <c r="C50" t="s">
        <v>103</v>
      </c>
      <c r="D50" t="s">
        <v>103</v>
      </c>
      <c r="E50" t="str">
        <f>+IF(B50=A50,"Correcto","Revisar")</f>
        <v>Correcto</v>
      </c>
      <c r="F50" t="str">
        <f>+IF(C50=B50,"Correcto","Revisar")</f>
        <v>Correcto</v>
      </c>
      <c r="G50" t="str">
        <f t="shared" si="0"/>
        <v>Correcto</v>
      </c>
      <c r="J50" t="s">
        <v>433</v>
      </c>
      <c r="K50" t="s">
        <v>413</v>
      </c>
    </row>
    <row r="51" spans="1:11" x14ac:dyDescent="0.25">
      <c r="A51" t="s">
        <v>105</v>
      </c>
      <c r="B51" t="s">
        <v>105</v>
      </c>
      <c r="C51" t="s">
        <v>105</v>
      </c>
      <c r="D51" t="s">
        <v>105</v>
      </c>
      <c r="E51" t="str">
        <f>+IF(B51=A51,"Correcto","Revisar")</f>
        <v>Correcto</v>
      </c>
      <c r="F51" t="str">
        <f>+IF(C51=B51,"Correcto","Revisar")</f>
        <v>Correcto</v>
      </c>
      <c r="G51" t="str">
        <f t="shared" si="0"/>
        <v>Correcto</v>
      </c>
      <c r="J51" t="s">
        <v>434</v>
      </c>
      <c r="K51" t="s">
        <v>415</v>
      </c>
    </row>
    <row r="52" spans="1:11" x14ac:dyDescent="0.25">
      <c r="A52" t="s">
        <v>107</v>
      </c>
      <c r="B52" t="s">
        <v>107</v>
      </c>
      <c r="C52" t="s">
        <v>107</v>
      </c>
      <c r="D52" t="s">
        <v>107</v>
      </c>
      <c r="E52" t="str">
        <f>+IF(B52=A52,"Correcto","Revisar")</f>
        <v>Correcto</v>
      </c>
      <c r="F52" t="str">
        <f>+IF(C52=B52,"Correcto","Revisar")</f>
        <v>Correcto</v>
      </c>
      <c r="G52" t="str">
        <f t="shared" si="0"/>
        <v>Correcto</v>
      </c>
      <c r="J52" t="s">
        <v>435</v>
      </c>
      <c r="K52" t="s">
        <v>417</v>
      </c>
    </row>
    <row r="53" spans="1:11" x14ac:dyDescent="0.25">
      <c r="A53" t="s">
        <v>109</v>
      </c>
      <c r="B53" t="s">
        <v>109</v>
      </c>
      <c r="C53" t="s">
        <v>109</v>
      </c>
      <c r="D53" t="s">
        <v>109</v>
      </c>
      <c r="E53" t="str">
        <f>+IF(B53=A53,"Correcto","Revisar")</f>
        <v>Correcto</v>
      </c>
      <c r="F53" t="str">
        <f>+IF(C53=B53,"Correcto","Revisar")</f>
        <v>Correcto</v>
      </c>
      <c r="G53" t="str">
        <f t="shared" si="0"/>
        <v>Correcto</v>
      </c>
      <c r="J53" t="s">
        <v>436</v>
      </c>
      <c r="K53" t="s">
        <v>419</v>
      </c>
    </row>
    <row r="54" spans="1:11" x14ac:dyDescent="0.25">
      <c r="A54" t="s">
        <v>111</v>
      </c>
      <c r="B54" t="s">
        <v>111</v>
      </c>
      <c r="C54" t="s">
        <v>111</v>
      </c>
      <c r="D54" t="s">
        <v>111</v>
      </c>
      <c r="E54" t="str">
        <f>+IF(B54=A54,"Correcto","Revisar")</f>
        <v>Correcto</v>
      </c>
      <c r="F54" t="str">
        <f>+IF(C54=B54,"Correcto","Revisar")</f>
        <v>Correcto</v>
      </c>
      <c r="G54" t="str">
        <f t="shared" si="0"/>
        <v>Correcto</v>
      </c>
      <c r="J54" t="s">
        <v>437</v>
      </c>
      <c r="K54" t="s">
        <v>421</v>
      </c>
    </row>
    <row r="55" spans="1:11" x14ac:dyDescent="0.25">
      <c r="A55" t="s">
        <v>113</v>
      </c>
      <c r="B55" t="s">
        <v>113</v>
      </c>
      <c r="C55" t="s">
        <v>113</v>
      </c>
      <c r="D55" t="s">
        <v>113</v>
      </c>
      <c r="E55" t="str">
        <f>+IF(B55=A55,"Correcto","Revisar")</f>
        <v>Correcto</v>
      </c>
      <c r="F55" t="str">
        <f>+IF(C55=B55,"Correcto","Revisar")</f>
        <v>Correcto</v>
      </c>
      <c r="G55" t="str">
        <f t="shared" si="0"/>
        <v>Correcto</v>
      </c>
      <c r="J55" t="s">
        <v>438</v>
      </c>
      <c r="K55" t="s">
        <v>423</v>
      </c>
    </row>
    <row r="56" spans="1:11" x14ac:dyDescent="0.25">
      <c r="A56" t="s">
        <v>115</v>
      </c>
      <c r="B56" t="s">
        <v>115</v>
      </c>
      <c r="C56" t="s">
        <v>115</v>
      </c>
      <c r="D56" t="s">
        <v>115</v>
      </c>
      <c r="E56" t="str">
        <f>+IF(B56=A56,"Correcto","Revisar")</f>
        <v>Correcto</v>
      </c>
      <c r="F56" t="str">
        <f>+IF(C56=B56,"Correcto","Revisar")</f>
        <v>Correcto</v>
      </c>
      <c r="G56" t="str">
        <f t="shared" si="0"/>
        <v>Correcto</v>
      </c>
      <c r="J56" t="s">
        <v>439</v>
      </c>
      <c r="K56" t="s">
        <v>426</v>
      </c>
    </row>
    <row r="57" spans="1:11" x14ac:dyDescent="0.25">
      <c r="A57" t="s">
        <v>117</v>
      </c>
      <c r="B57" t="s">
        <v>117</v>
      </c>
      <c r="C57" t="s">
        <v>117</v>
      </c>
      <c r="D57" t="s">
        <v>117</v>
      </c>
      <c r="E57" t="str">
        <f>+IF(B57=A57,"Correcto","Revisar")</f>
        <v>Correcto</v>
      </c>
      <c r="F57" t="str">
        <f>+IF(C57=B57,"Correcto","Revisar")</f>
        <v>Correcto</v>
      </c>
      <c r="G57" t="str">
        <f t="shared" si="0"/>
        <v>Correcto</v>
      </c>
      <c r="J57" t="s">
        <v>440</v>
      </c>
      <c r="K57" t="s">
        <v>457</v>
      </c>
    </row>
    <row r="58" spans="1:11" x14ac:dyDescent="0.25">
      <c r="A58" t="s">
        <v>119</v>
      </c>
      <c r="B58" t="s">
        <v>119</v>
      </c>
      <c r="C58" t="s">
        <v>119</v>
      </c>
      <c r="D58" t="s">
        <v>119</v>
      </c>
      <c r="E58" t="str">
        <f>+IF(B58=A58,"Correcto","Revisar")</f>
        <v>Correcto</v>
      </c>
      <c r="F58" t="str">
        <f>+IF(C58=B58,"Correcto","Revisar")</f>
        <v>Correcto</v>
      </c>
      <c r="G58" t="str">
        <f t="shared" si="0"/>
        <v>Correcto</v>
      </c>
      <c r="J58" t="s">
        <v>441</v>
      </c>
      <c r="K58" t="s">
        <v>458</v>
      </c>
    </row>
    <row r="59" spans="1:11" x14ac:dyDescent="0.25">
      <c r="A59" t="s">
        <v>121</v>
      </c>
      <c r="B59" t="s">
        <v>121</v>
      </c>
      <c r="C59" t="s">
        <v>121</v>
      </c>
      <c r="D59" t="s">
        <v>121</v>
      </c>
      <c r="E59" t="str">
        <f>+IF(B59=A59,"Correcto","Revisar")</f>
        <v>Correcto</v>
      </c>
      <c r="F59" t="str">
        <f>+IF(C59=B59,"Correcto","Revisar")</f>
        <v>Correcto</v>
      </c>
      <c r="G59" t="str">
        <f t="shared" si="0"/>
        <v>Correcto</v>
      </c>
      <c r="J59" t="s">
        <v>442</v>
      </c>
      <c r="K59" t="s">
        <v>459</v>
      </c>
    </row>
    <row r="60" spans="1:11" x14ac:dyDescent="0.25">
      <c r="A60" t="s">
        <v>123</v>
      </c>
      <c r="B60" t="s">
        <v>123</v>
      </c>
      <c r="C60" t="s">
        <v>123</v>
      </c>
      <c r="D60" t="s">
        <v>123</v>
      </c>
      <c r="E60" t="str">
        <f>+IF(B60=A60,"Correcto","Revisar")</f>
        <v>Correcto</v>
      </c>
      <c r="F60" t="str">
        <f>+IF(C60=B60,"Correcto","Revisar")</f>
        <v>Correcto</v>
      </c>
      <c r="G60" t="str">
        <f t="shared" si="0"/>
        <v>Correcto</v>
      </c>
      <c r="J60" t="s">
        <v>443</v>
      </c>
      <c r="K60" t="s">
        <v>460</v>
      </c>
    </row>
    <row r="61" spans="1:11" x14ac:dyDescent="0.25">
      <c r="A61" t="s">
        <v>125</v>
      </c>
      <c r="B61" t="s">
        <v>125</v>
      </c>
      <c r="C61" t="s">
        <v>125</v>
      </c>
      <c r="D61" t="s">
        <v>125</v>
      </c>
      <c r="E61" t="str">
        <f>+IF(B61=A61,"Correcto","Revisar")</f>
        <v>Correcto</v>
      </c>
      <c r="F61" t="str">
        <f>+IF(C61=B61,"Correcto","Revisar")</f>
        <v>Correcto</v>
      </c>
      <c r="G61" t="str">
        <f t="shared" si="0"/>
        <v>Correcto</v>
      </c>
      <c r="J61" t="s">
        <v>444</v>
      </c>
      <c r="K61" t="s">
        <v>461</v>
      </c>
    </row>
    <row r="62" spans="1:11" x14ac:dyDescent="0.25">
      <c r="A62" t="s">
        <v>127</v>
      </c>
      <c r="B62" t="s">
        <v>127</v>
      </c>
      <c r="C62" t="s">
        <v>127</v>
      </c>
      <c r="D62" t="s">
        <v>127</v>
      </c>
      <c r="E62" t="str">
        <f>+IF(B62=A62,"Correcto","Revisar")</f>
        <v>Correcto</v>
      </c>
      <c r="F62" t="str">
        <f>+IF(C62=B62,"Correcto","Revisar")</f>
        <v>Correcto</v>
      </c>
      <c r="G62" t="str">
        <f t="shared" si="0"/>
        <v>Correcto</v>
      </c>
      <c r="J62" t="s">
        <v>445</v>
      </c>
      <c r="K62" t="s">
        <v>462</v>
      </c>
    </row>
    <row r="63" spans="1:11" x14ac:dyDescent="0.25">
      <c r="A63" t="s">
        <v>129</v>
      </c>
      <c r="B63" t="s">
        <v>129</v>
      </c>
      <c r="C63" t="s">
        <v>129</v>
      </c>
      <c r="D63" t="s">
        <v>129</v>
      </c>
      <c r="E63" t="str">
        <f>+IF(B63=A63,"Correcto","Revisar")</f>
        <v>Correcto</v>
      </c>
      <c r="F63" t="str">
        <f>+IF(C63=B63,"Correcto","Revisar")</f>
        <v>Correcto</v>
      </c>
      <c r="G63" t="str">
        <f t="shared" si="0"/>
        <v>Correcto</v>
      </c>
      <c r="K63" t="s">
        <v>463</v>
      </c>
    </row>
    <row r="64" spans="1:11" x14ac:dyDescent="0.25">
      <c r="A64" t="s">
        <v>131</v>
      </c>
      <c r="B64" t="s">
        <v>131</v>
      </c>
      <c r="C64" t="s">
        <v>131</v>
      </c>
      <c r="D64" t="s">
        <v>131</v>
      </c>
      <c r="E64" t="str">
        <f>+IF(B64=A64,"Correcto","Revisar")</f>
        <v>Correcto</v>
      </c>
      <c r="F64" t="str">
        <f>+IF(C64=B64,"Correcto","Revisar")</f>
        <v>Correcto</v>
      </c>
      <c r="G64" t="str">
        <f t="shared" si="0"/>
        <v>Correcto</v>
      </c>
      <c r="K64" t="s">
        <v>464</v>
      </c>
    </row>
    <row r="65" spans="1:11" x14ac:dyDescent="0.25">
      <c r="A65" t="s">
        <v>133</v>
      </c>
      <c r="B65" t="s">
        <v>133</v>
      </c>
      <c r="C65" t="s">
        <v>133</v>
      </c>
      <c r="D65" t="s">
        <v>133</v>
      </c>
      <c r="E65" t="str">
        <f>+IF(B65=A65,"Correcto","Revisar")</f>
        <v>Correcto</v>
      </c>
      <c r="F65" t="str">
        <f>+IF(C65=B65,"Correcto","Revisar")</f>
        <v>Correcto</v>
      </c>
      <c r="G65" t="str">
        <f t="shared" si="0"/>
        <v>Correcto</v>
      </c>
      <c r="K65" t="s">
        <v>465</v>
      </c>
    </row>
    <row r="66" spans="1:11" x14ac:dyDescent="0.25">
      <c r="A66" t="s">
        <v>135</v>
      </c>
      <c r="B66" t="s">
        <v>135</v>
      </c>
      <c r="C66" t="s">
        <v>135</v>
      </c>
      <c r="D66" t="s">
        <v>135</v>
      </c>
      <c r="E66" t="str">
        <f>+IF(B66=A66,"Correcto","Revisar")</f>
        <v>Correcto</v>
      </c>
      <c r="F66" t="str">
        <f>+IF(C66=B66,"Correcto","Revisar")</f>
        <v>Correcto</v>
      </c>
      <c r="G66" t="str">
        <f t="shared" si="0"/>
        <v>Correcto</v>
      </c>
      <c r="K66" t="s">
        <v>466</v>
      </c>
    </row>
    <row r="67" spans="1:11" x14ac:dyDescent="0.25">
      <c r="A67" t="s">
        <v>137</v>
      </c>
      <c r="B67" t="s">
        <v>137</v>
      </c>
      <c r="C67" t="s">
        <v>137</v>
      </c>
      <c r="D67" t="s">
        <v>137</v>
      </c>
      <c r="E67" t="str">
        <f>+IF(B67=A67,"Correcto","Revisar")</f>
        <v>Correcto</v>
      </c>
      <c r="F67" t="str">
        <f>+IF(C67=B67,"Correcto","Revisar")</f>
        <v>Correcto</v>
      </c>
      <c r="G67" t="str">
        <f t="shared" ref="G67:G130" si="1">+IF(D67=C67,"Correcto","Revisar")</f>
        <v>Correcto</v>
      </c>
      <c r="K67" t="s">
        <v>467</v>
      </c>
    </row>
    <row r="68" spans="1:11" x14ac:dyDescent="0.25">
      <c r="A68" t="s">
        <v>139</v>
      </c>
      <c r="B68" t="s">
        <v>139</v>
      </c>
      <c r="C68" t="s">
        <v>139</v>
      </c>
      <c r="D68" t="s">
        <v>139</v>
      </c>
      <c r="E68" t="str">
        <f>+IF(B68=A68,"Correcto","Revisar")</f>
        <v>Correcto</v>
      </c>
      <c r="F68" t="str">
        <f>+IF(C68=B68,"Correcto","Revisar")</f>
        <v>Correcto</v>
      </c>
      <c r="G68" t="str">
        <f t="shared" si="1"/>
        <v>Correcto</v>
      </c>
      <c r="K68" t="s">
        <v>468</v>
      </c>
    </row>
    <row r="69" spans="1:11" x14ac:dyDescent="0.25">
      <c r="A69" t="s">
        <v>141</v>
      </c>
      <c r="B69" t="s">
        <v>141</v>
      </c>
      <c r="C69" t="s">
        <v>141</v>
      </c>
      <c r="D69" t="s">
        <v>141</v>
      </c>
      <c r="E69" t="str">
        <f>+IF(B69=A69,"Correcto","Revisar")</f>
        <v>Correcto</v>
      </c>
      <c r="F69" t="str">
        <f>+IF(C69=B69,"Correcto","Revisar")</f>
        <v>Correcto</v>
      </c>
      <c r="G69" t="str">
        <f t="shared" si="1"/>
        <v>Correcto</v>
      </c>
      <c r="K69" t="s">
        <v>469</v>
      </c>
    </row>
    <row r="70" spans="1:11" x14ac:dyDescent="0.25">
      <c r="A70" t="s">
        <v>143</v>
      </c>
      <c r="B70" t="s">
        <v>143</v>
      </c>
      <c r="C70" t="s">
        <v>143</v>
      </c>
      <c r="D70" t="s">
        <v>143</v>
      </c>
      <c r="E70" t="str">
        <f>+IF(B70=A70,"Correcto","Revisar")</f>
        <v>Correcto</v>
      </c>
      <c r="F70" t="str">
        <f>+IF(C70=B70,"Correcto","Revisar")</f>
        <v>Correcto</v>
      </c>
      <c r="G70" t="str">
        <f t="shared" si="1"/>
        <v>Correcto</v>
      </c>
      <c r="K70" t="s">
        <v>470</v>
      </c>
    </row>
    <row r="71" spans="1:11" x14ac:dyDescent="0.25">
      <c r="A71" t="s">
        <v>145</v>
      </c>
      <c r="B71" t="s">
        <v>145</v>
      </c>
      <c r="C71" t="s">
        <v>145</v>
      </c>
      <c r="D71" t="s">
        <v>145</v>
      </c>
      <c r="E71" t="str">
        <f>+IF(B71=A71,"Correcto","Revisar")</f>
        <v>Correcto</v>
      </c>
      <c r="F71" t="str">
        <f>+IF(C71=B71,"Correcto","Revisar")</f>
        <v>Correcto</v>
      </c>
      <c r="G71" t="str">
        <f t="shared" si="1"/>
        <v>Correcto</v>
      </c>
      <c r="K71" t="s">
        <v>471</v>
      </c>
    </row>
    <row r="72" spans="1:11" x14ac:dyDescent="0.25">
      <c r="A72" t="s">
        <v>147</v>
      </c>
      <c r="B72" t="s">
        <v>147</v>
      </c>
      <c r="C72" t="s">
        <v>147</v>
      </c>
      <c r="D72" t="s">
        <v>147</v>
      </c>
      <c r="E72" t="str">
        <f>+IF(B72=A72,"Correcto","Revisar")</f>
        <v>Correcto</v>
      </c>
      <c r="F72" t="str">
        <f>+IF(C72=B72,"Correcto","Revisar")</f>
        <v>Correcto</v>
      </c>
      <c r="G72" t="str">
        <f t="shared" si="1"/>
        <v>Correcto</v>
      </c>
      <c r="K72" t="s">
        <v>472</v>
      </c>
    </row>
    <row r="73" spans="1:11" x14ac:dyDescent="0.25">
      <c r="A73" t="s">
        <v>149</v>
      </c>
      <c r="B73" t="s">
        <v>149</v>
      </c>
      <c r="C73" t="s">
        <v>149</v>
      </c>
      <c r="D73" t="s">
        <v>149</v>
      </c>
      <c r="E73" t="str">
        <f>+IF(B73=A73,"Correcto","Revisar")</f>
        <v>Correcto</v>
      </c>
      <c r="F73" t="str">
        <f>+IF(C73=B73,"Correcto","Revisar")</f>
        <v>Correcto</v>
      </c>
      <c r="G73" t="str">
        <f t="shared" si="1"/>
        <v>Correcto</v>
      </c>
      <c r="K73" t="s">
        <v>473</v>
      </c>
    </row>
    <row r="74" spans="1:11" x14ac:dyDescent="0.25">
      <c r="A74" t="s">
        <v>151</v>
      </c>
      <c r="B74" t="s">
        <v>151</v>
      </c>
      <c r="C74" t="s">
        <v>151</v>
      </c>
      <c r="D74" t="s">
        <v>151</v>
      </c>
      <c r="E74" t="str">
        <f>+IF(B74=A74,"Correcto","Revisar")</f>
        <v>Correcto</v>
      </c>
      <c r="F74" t="str">
        <f>+IF(C74=B74,"Correcto","Revisar")</f>
        <v>Correcto</v>
      </c>
      <c r="G74" t="str">
        <f t="shared" si="1"/>
        <v>Correcto</v>
      </c>
      <c r="K74" t="s">
        <v>474</v>
      </c>
    </row>
    <row r="75" spans="1:11" x14ac:dyDescent="0.25">
      <c r="A75" t="s">
        <v>153</v>
      </c>
      <c r="B75" t="s">
        <v>153</v>
      </c>
      <c r="C75" t="s">
        <v>153</v>
      </c>
      <c r="D75" t="s">
        <v>153</v>
      </c>
      <c r="E75" t="str">
        <f>+IF(B75=A75,"Correcto","Revisar")</f>
        <v>Correcto</v>
      </c>
      <c r="F75" t="str">
        <f>+IF(C75=B75,"Correcto","Revisar")</f>
        <v>Correcto</v>
      </c>
      <c r="G75" t="str">
        <f t="shared" si="1"/>
        <v>Correcto</v>
      </c>
      <c r="K75" t="s">
        <v>475</v>
      </c>
    </row>
    <row r="76" spans="1:11" x14ac:dyDescent="0.25">
      <c r="A76" t="s">
        <v>155</v>
      </c>
      <c r="B76" t="s">
        <v>155</v>
      </c>
      <c r="C76" t="s">
        <v>155</v>
      </c>
      <c r="D76" t="s">
        <v>155</v>
      </c>
      <c r="E76" t="str">
        <f>+IF(B76=A76,"Correcto","Revisar")</f>
        <v>Correcto</v>
      </c>
      <c r="F76" t="str">
        <f>+IF(C76=B76,"Correcto","Revisar")</f>
        <v>Correcto</v>
      </c>
      <c r="G76" t="str">
        <f t="shared" si="1"/>
        <v>Correcto</v>
      </c>
      <c r="K76" t="s">
        <v>476</v>
      </c>
    </row>
    <row r="77" spans="1:11" x14ac:dyDescent="0.25">
      <c r="A77" t="s">
        <v>157</v>
      </c>
      <c r="B77" t="s">
        <v>157</v>
      </c>
      <c r="C77" t="s">
        <v>157</v>
      </c>
      <c r="D77" t="s">
        <v>157</v>
      </c>
      <c r="E77" t="str">
        <f>+IF(B77=A77,"Correcto","Revisar")</f>
        <v>Correcto</v>
      </c>
      <c r="F77" t="str">
        <f>+IF(C77=B77,"Correcto","Revisar")</f>
        <v>Correcto</v>
      </c>
      <c r="G77" t="str">
        <f t="shared" si="1"/>
        <v>Correcto</v>
      </c>
      <c r="K77" t="s">
        <v>477</v>
      </c>
    </row>
    <row r="78" spans="1:11" x14ac:dyDescent="0.25">
      <c r="A78" t="s">
        <v>159</v>
      </c>
      <c r="B78" t="s">
        <v>159</v>
      </c>
      <c r="C78" t="s">
        <v>159</v>
      </c>
      <c r="D78" t="s">
        <v>159</v>
      </c>
      <c r="E78" t="str">
        <f>+IF(B78=A78,"Correcto","Revisar")</f>
        <v>Correcto</v>
      </c>
      <c r="F78" t="str">
        <f>+IF(C78=B78,"Correcto","Revisar")</f>
        <v>Correcto</v>
      </c>
      <c r="G78" t="str">
        <f t="shared" si="1"/>
        <v>Correcto</v>
      </c>
      <c r="K78" t="s">
        <v>478</v>
      </c>
    </row>
    <row r="79" spans="1:11" x14ac:dyDescent="0.25">
      <c r="A79" t="s">
        <v>161</v>
      </c>
      <c r="B79" t="s">
        <v>161</v>
      </c>
      <c r="C79" t="s">
        <v>161</v>
      </c>
      <c r="D79" t="s">
        <v>161</v>
      </c>
      <c r="E79" t="str">
        <f>+IF(B79=A79,"Correcto","Revisar")</f>
        <v>Correcto</v>
      </c>
      <c r="F79" t="str">
        <f>+IF(C79=B79,"Correcto","Revisar")</f>
        <v>Correcto</v>
      </c>
      <c r="G79" t="str">
        <f t="shared" si="1"/>
        <v>Correcto</v>
      </c>
      <c r="K79" t="s">
        <v>479</v>
      </c>
    </row>
    <row r="80" spans="1:11" x14ac:dyDescent="0.25">
      <c r="A80" t="s">
        <v>163</v>
      </c>
      <c r="B80" t="s">
        <v>163</v>
      </c>
      <c r="C80" t="s">
        <v>163</v>
      </c>
      <c r="D80" t="s">
        <v>163</v>
      </c>
      <c r="E80" t="str">
        <f>+IF(B80=A80,"Correcto","Revisar")</f>
        <v>Correcto</v>
      </c>
      <c r="F80" t="str">
        <f>+IF(C80=B80,"Correcto","Revisar")</f>
        <v>Correcto</v>
      </c>
      <c r="G80" t="str">
        <f t="shared" si="1"/>
        <v>Correcto</v>
      </c>
      <c r="K80" t="s">
        <v>480</v>
      </c>
    </row>
    <row r="81" spans="1:11" x14ac:dyDescent="0.25">
      <c r="A81" t="s">
        <v>165</v>
      </c>
      <c r="B81" t="s">
        <v>165</v>
      </c>
      <c r="C81" t="s">
        <v>165</v>
      </c>
      <c r="D81" t="s">
        <v>165</v>
      </c>
      <c r="E81" t="str">
        <f>+IF(B81=A81,"Correcto","Revisar")</f>
        <v>Correcto</v>
      </c>
      <c r="F81" t="str">
        <f>+IF(C81=B81,"Correcto","Revisar")</f>
        <v>Correcto</v>
      </c>
      <c r="G81" t="str">
        <f t="shared" si="1"/>
        <v>Correcto</v>
      </c>
      <c r="K81" t="s">
        <v>481</v>
      </c>
    </row>
    <row r="82" spans="1:11" x14ac:dyDescent="0.25">
      <c r="A82" t="s">
        <v>167</v>
      </c>
      <c r="B82" t="s">
        <v>167</v>
      </c>
      <c r="C82" t="s">
        <v>167</v>
      </c>
      <c r="D82" t="s">
        <v>167</v>
      </c>
      <c r="E82" t="str">
        <f>+IF(B82=A82,"Correcto","Revisar")</f>
        <v>Correcto</v>
      </c>
      <c r="F82" t="str">
        <f>+IF(C82=B82,"Correcto","Revisar")</f>
        <v>Correcto</v>
      </c>
      <c r="G82" t="str">
        <f t="shared" si="1"/>
        <v>Correcto</v>
      </c>
      <c r="K82" t="s">
        <v>482</v>
      </c>
    </row>
    <row r="83" spans="1:11" x14ac:dyDescent="0.25">
      <c r="A83" t="s">
        <v>169</v>
      </c>
      <c r="B83" t="s">
        <v>169</v>
      </c>
      <c r="C83" t="s">
        <v>169</v>
      </c>
      <c r="D83" t="s">
        <v>169</v>
      </c>
      <c r="E83" t="str">
        <f>+IF(B83=A83,"Correcto","Revisar")</f>
        <v>Correcto</v>
      </c>
      <c r="F83" t="str">
        <f>+IF(C83=B83,"Correcto","Revisar")</f>
        <v>Correcto</v>
      </c>
      <c r="G83" t="str">
        <f t="shared" si="1"/>
        <v>Correcto</v>
      </c>
      <c r="K83" t="s">
        <v>483</v>
      </c>
    </row>
    <row r="84" spans="1:11" x14ac:dyDescent="0.25">
      <c r="A84" t="s">
        <v>171</v>
      </c>
      <c r="B84" t="s">
        <v>171</v>
      </c>
      <c r="C84" t="s">
        <v>171</v>
      </c>
      <c r="D84" t="s">
        <v>171</v>
      </c>
      <c r="E84" t="str">
        <f>+IF(B84=A84,"Correcto","Revisar")</f>
        <v>Correcto</v>
      </c>
      <c r="F84" t="str">
        <f>+IF(C84=B84,"Correcto","Revisar")</f>
        <v>Correcto</v>
      </c>
      <c r="G84" t="str">
        <f t="shared" si="1"/>
        <v>Correcto</v>
      </c>
      <c r="K84" t="s">
        <v>484</v>
      </c>
    </row>
    <row r="85" spans="1:11" x14ac:dyDescent="0.25">
      <c r="A85" t="s">
        <v>173</v>
      </c>
      <c r="B85" t="s">
        <v>173</v>
      </c>
      <c r="C85" t="s">
        <v>173</v>
      </c>
      <c r="D85" t="s">
        <v>173</v>
      </c>
      <c r="E85" t="str">
        <f>+IF(B85=A85,"Correcto","Revisar")</f>
        <v>Correcto</v>
      </c>
      <c r="F85" t="str">
        <f>+IF(C85=B85,"Correcto","Revisar")</f>
        <v>Correcto</v>
      </c>
      <c r="G85" t="str">
        <f t="shared" si="1"/>
        <v>Correcto</v>
      </c>
      <c r="K85" t="s">
        <v>485</v>
      </c>
    </row>
    <row r="86" spans="1:11" x14ac:dyDescent="0.25">
      <c r="A86" t="s">
        <v>175</v>
      </c>
      <c r="B86" t="s">
        <v>175</v>
      </c>
      <c r="C86" t="s">
        <v>175</v>
      </c>
      <c r="D86" t="s">
        <v>175</v>
      </c>
      <c r="E86" t="str">
        <f>+IF(B86=A86,"Correcto","Revisar")</f>
        <v>Correcto</v>
      </c>
      <c r="F86" t="str">
        <f>+IF(C86=B86,"Correcto","Revisar")</f>
        <v>Correcto</v>
      </c>
      <c r="G86" t="str">
        <f t="shared" si="1"/>
        <v>Correcto</v>
      </c>
      <c r="K86" t="s">
        <v>486</v>
      </c>
    </row>
    <row r="87" spans="1:11" x14ac:dyDescent="0.25">
      <c r="A87" t="s">
        <v>177</v>
      </c>
      <c r="B87" t="s">
        <v>177</v>
      </c>
      <c r="C87" t="s">
        <v>177</v>
      </c>
      <c r="D87" t="s">
        <v>177</v>
      </c>
      <c r="E87" t="str">
        <f>+IF(B87=A87,"Correcto","Revisar")</f>
        <v>Correcto</v>
      </c>
      <c r="F87" t="str">
        <f>+IF(C87=B87,"Correcto","Revisar")</f>
        <v>Correcto</v>
      </c>
      <c r="G87" t="str">
        <f t="shared" si="1"/>
        <v>Correcto</v>
      </c>
      <c r="K87" t="s">
        <v>487</v>
      </c>
    </row>
    <row r="88" spans="1:11" x14ac:dyDescent="0.25">
      <c r="A88" t="s">
        <v>179</v>
      </c>
      <c r="B88" t="s">
        <v>179</v>
      </c>
      <c r="C88" t="s">
        <v>179</v>
      </c>
      <c r="D88" t="s">
        <v>179</v>
      </c>
      <c r="E88" t="str">
        <f>+IF(B88=A88,"Correcto","Revisar")</f>
        <v>Correcto</v>
      </c>
      <c r="F88" t="str">
        <f>+IF(C88=B88,"Correcto","Revisar")</f>
        <v>Correcto</v>
      </c>
      <c r="G88" t="str">
        <f t="shared" si="1"/>
        <v>Correcto</v>
      </c>
      <c r="K88" t="s">
        <v>488</v>
      </c>
    </row>
    <row r="89" spans="1:11" x14ac:dyDescent="0.25">
      <c r="A89" t="s">
        <v>181</v>
      </c>
      <c r="B89" t="s">
        <v>181</v>
      </c>
      <c r="C89" t="s">
        <v>181</v>
      </c>
      <c r="D89" t="s">
        <v>181</v>
      </c>
      <c r="E89" t="str">
        <f>+IF(B89=A89,"Correcto","Revisar")</f>
        <v>Correcto</v>
      </c>
      <c r="F89" t="str">
        <f>+IF(C89=B89,"Correcto","Revisar")</f>
        <v>Correcto</v>
      </c>
      <c r="G89" t="str">
        <f t="shared" si="1"/>
        <v>Correcto</v>
      </c>
      <c r="K89" t="s">
        <v>489</v>
      </c>
    </row>
    <row r="90" spans="1:11" x14ac:dyDescent="0.25">
      <c r="A90" t="s">
        <v>183</v>
      </c>
      <c r="B90" t="s">
        <v>183</v>
      </c>
      <c r="C90" t="s">
        <v>183</v>
      </c>
      <c r="D90" t="s">
        <v>183</v>
      </c>
      <c r="E90" t="str">
        <f>+IF(B90=A90,"Correcto","Revisar")</f>
        <v>Correcto</v>
      </c>
      <c r="F90" t="str">
        <f>+IF(C90=B90,"Correcto","Revisar")</f>
        <v>Correcto</v>
      </c>
      <c r="G90" t="str">
        <f t="shared" si="1"/>
        <v>Correcto</v>
      </c>
      <c r="K90" t="s">
        <v>490</v>
      </c>
    </row>
    <row r="91" spans="1:11" x14ac:dyDescent="0.25">
      <c r="A91" t="s">
        <v>185</v>
      </c>
      <c r="B91" t="s">
        <v>185</v>
      </c>
      <c r="C91" t="s">
        <v>185</v>
      </c>
      <c r="D91" t="s">
        <v>185</v>
      </c>
      <c r="E91" t="str">
        <f>+IF(B91=A91,"Correcto","Revisar")</f>
        <v>Correcto</v>
      </c>
      <c r="F91" t="str">
        <f>+IF(C91=B91,"Correcto","Revisar")</f>
        <v>Correcto</v>
      </c>
      <c r="G91" t="str">
        <f t="shared" si="1"/>
        <v>Correcto</v>
      </c>
      <c r="K91" t="s">
        <v>491</v>
      </c>
    </row>
    <row r="92" spans="1:11" x14ac:dyDescent="0.25">
      <c r="A92" t="s">
        <v>187</v>
      </c>
      <c r="B92" t="s">
        <v>187</v>
      </c>
      <c r="C92" t="s">
        <v>187</v>
      </c>
      <c r="D92" t="s">
        <v>187</v>
      </c>
      <c r="E92" t="str">
        <f>+IF(B92=A92,"Correcto","Revisar")</f>
        <v>Correcto</v>
      </c>
      <c r="F92" t="str">
        <f>+IF(C92=B92,"Correcto","Revisar")</f>
        <v>Correcto</v>
      </c>
      <c r="G92" t="str">
        <f t="shared" si="1"/>
        <v>Correcto</v>
      </c>
      <c r="K92" t="s">
        <v>492</v>
      </c>
    </row>
    <row r="93" spans="1:11" x14ac:dyDescent="0.25">
      <c r="A93" t="s">
        <v>189</v>
      </c>
      <c r="B93" t="s">
        <v>189</v>
      </c>
      <c r="C93" t="s">
        <v>189</v>
      </c>
      <c r="D93" t="s">
        <v>189</v>
      </c>
      <c r="E93" t="str">
        <f>+IF(B93=A93,"Correcto","Revisar")</f>
        <v>Correcto</v>
      </c>
      <c r="F93" t="str">
        <f>+IF(C93=B93,"Correcto","Revisar")</f>
        <v>Correcto</v>
      </c>
      <c r="G93" t="str">
        <f t="shared" si="1"/>
        <v>Correcto</v>
      </c>
      <c r="K93" t="s">
        <v>493</v>
      </c>
    </row>
    <row r="94" spans="1:11" x14ac:dyDescent="0.25">
      <c r="A94" t="s">
        <v>191</v>
      </c>
      <c r="B94" t="s">
        <v>191</v>
      </c>
      <c r="C94" t="s">
        <v>191</v>
      </c>
      <c r="D94" t="s">
        <v>191</v>
      </c>
      <c r="E94" t="str">
        <f>+IF(B94=A94,"Correcto","Revisar")</f>
        <v>Correcto</v>
      </c>
      <c r="F94" t="str">
        <f>+IF(C94=B94,"Correcto","Revisar")</f>
        <v>Correcto</v>
      </c>
      <c r="G94" t="str">
        <f t="shared" si="1"/>
        <v>Correcto</v>
      </c>
      <c r="K94" t="s">
        <v>494</v>
      </c>
    </row>
    <row r="95" spans="1:11" x14ac:dyDescent="0.25">
      <c r="A95" t="s">
        <v>193</v>
      </c>
      <c r="B95" t="s">
        <v>193</v>
      </c>
      <c r="C95" t="s">
        <v>193</v>
      </c>
      <c r="D95" t="s">
        <v>193</v>
      </c>
      <c r="E95" t="str">
        <f>+IF(B95=A95,"Correcto","Revisar")</f>
        <v>Correcto</v>
      </c>
      <c r="F95" t="str">
        <f>+IF(C95=B95,"Correcto","Revisar")</f>
        <v>Correcto</v>
      </c>
      <c r="G95" t="str">
        <f t="shared" si="1"/>
        <v>Correcto</v>
      </c>
      <c r="K95" t="s">
        <v>495</v>
      </c>
    </row>
    <row r="96" spans="1:11" x14ac:dyDescent="0.25">
      <c r="A96" t="s">
        <v>195</v>
      </c>
      <c r="B96" t="s">
        <v>195</v>
      </c>
      <c r="C96" t="s">
        <v>195</v>
      </c>
      <c r="D96" t="s">
        <v>195</v>
      </c>
      <c r="E96" t="str">
        <f>+IF(B96=A96,"Correcto","Revisar")</f>
        <v>Correcto</v>
      </c>
      <c r="F96" t="str">
        <f>+IF(C96=B96,"Correcto","Revisar")</f>
        <v>Correcto</v>
      </c>
      <c r="G96" t="str">
        <f t="shared" si="1"/>
        <v>Correcto</v>
      </c>
      <c r="K96" t="s">
        <v>496</v>
      </c>
    </row>
    <row r="97" spans="1:11" x14ac:dyDescent="0.25">
      <c r="A97" t="s">
        <v>197</v>
      </c>
      <c r="B97" t="s">
        <v>197</v>
      </c>
      <c r="C97" t="s">
        <v>197</v>
      </c>
      <c r="D97" t="s">
        <v>197</v>
      </c>
      <c r="E97" t="str">
        <f>+IF(B97=A97,"Correcto","Revisar")</f>
        <v>Correcto</v>
      </c>
      <c r="F97" t="str">
        <f>+IF(C97=B97,"Correcto","Revisar")</f>
        <v>Correcto</v>
      </c>
      <c r="G97" t="str">
        <f t="shared" si="1"/>
        <v>Correcto</v>
      </c>
      <c r="K97" t="s">
        <v>497</v>
      </c>
    </row>
    <row r="98" spans="1:11" x14ac:dyDescent="0.25">
      <c r="A98" t="s">
        <v>199</v>
      </c>
      <c r="B98" t="s">
        <v>199</v>
      </c>
      <c r="C98" t="s">
        <v>199</v>
      </c>
      <c r="D98" t="s">
        <v>199</v>
      </c>
      <c r="E98" t="str">
        <f>+IF(B98=A98,"Correcto","Revisar")</f>
        <v>Correcto</v>
      </c>
      <c r="F98" t="str">
        <f>+IF(C98=B98,"Correcto","Revisar")</f>
        <v>Correcto</v>
      </c>
      <c r="G98" t="str">
        <f t="shared" si="1"/>
        <v>Correcto</v>
      </c>
      <c r="K98" t="s">
        <v>498</v>
      </c>
    </row>
    <row r="99" spans="1:11" x14ac:dyDescent="0.25">
      <c r="A99" t="s">
        <v>201</v>
      </c>
      <c r="B99" t="s">
        <v>201</v>
      </c>
      <c r="C99" t="s">
        <v>201</v>
      </c>
      <c r="D99" t="s">
        <v>201</v>
      </c>
      <c r="E99" t="str">
        <f>+IF(B99=A99,"Correcto","Revisar")</f>
        <v>Correcto</v>
      </c>
      <c r="F99" t="str">
        <f>+IF(C99=B99,"Correcto","Revisar")</f>
        <v>Correcto</v>
      </c>
      <c r="G99" t="str">
        <f t="shared" si="1"/>
        <v>Correcto</v>
      </c>
      <c r="K99" t="s">
        <v>499</v>
      </c>
    </row>
    <row r="100" spans="1:11" x14ac:dyDescent="0.25">
      <c r="A100" t="s">
        <v>203</v>
      </c>
      <c r="B100" t="s">
        <v>203</v>
      </c>
      <c r="C100" t="s">
        <v>203</v>
      </c>
      <c r="D100" t="s">
        <v>203</v>
      </c>
      <c r="E100" t="str">
        <f>+IF(B100=A100,"Correcto","Revisar")</f>
        <v>Correcto</v>
      </c>
      <c r="F100" t="str">
        <f>+IF(C100=B100,"Correcto","Revisar")</f>
        <v>Correcto</v>
      </c>
      <c r="G100" t="str">
        <f t="shared" si="1"/>
        <v>Correcto</v>
      </c>
      <c r="K100" t="s">
        <v>500</v>
      </c>
    </row>
    <row r="101" spans="1:11" x14ac:dyDescent="0.25">
      <c r="A101" t="s">
        <v>205</v>
      </c>
      <c r="B101" t="s">
        <v>205</v>
      </c>
      <c r="C101" t="s">
        <v>205</v>
      </c>
      <c r="D101" t="s">
        <v>205</v>
      </c>
      <c r="E101" t="str">
        <f>+IF(B101=A101,"Correcto","Revisar")</f>
        <v>Correcto</v>
      </c>
      <c r="F101" t="str">
        <f>+IF(C101=B101,"Correcto","Revisar")</f>
        <v>Correcto</v>
      </c>
      <c r="G101" t="str">
        <f t="shared" si="1"/>
        <v>Correcto</v>
      </c>
      <c r="K101" t="s">
        <v>501</v>
      </c>
    </row>
    <row r="102" spans="1:11" x14ac:dyDescent="0.25">
      <c r="A102" t="s">
        <v>207</v>
      </c>
      <c r="B102" t="s">
        <v>207</v>
      </c>
      <c r="C102" t="s">
        <v>207</v>
      </c>
      <c r="D102" t="s">
        <v>207</v>
      </c>
      <c r="E102" t="str">
        <f>+IF(B102=A102,"Correcto","Revisar")</f>
        <v>Correcto</v>
      </c>
      <c r="F102" t="str">
        <f>+IF(C102=B102,"Correcto","Revisar")</f>
        <v>Correcto</v>
      </c>
      <c r="G102" t="str">
        <f t="shared" si="1"/>
        <v>Correcto</v>
      </c>
      <c r="K102" t="s">
        <v>502</v>
      </c>
    </row>
    <row r="103" spans="1:11" x14ac:dyDescent="0.25">
      <c r="A103" t="s">
        <v>209</v>
      </c>
      <c r="B103" t="s">
        <v>209</v>
      </c>
      <c r="C103" t="s">
        <v>209</v>
      </c>
      <c r="D103" t="s">
        <v>209</v>
      </c>
      <c r="E103" t="str">
        <f>+IF(B103=A103,"Correcto","Revisar")</f>
        <v>Correcto</v>
      </c>
      <c r="F103" t="str">
        <f>+IF(C103=B103,"Correcto","Revisar")</f>
        <v>Correcto</v>
      </c>
      <c r="G103" t="str">
        <f t="shared" si="1"/>
        <v>Correcto</v>
      </c>
      <c r="K103" t="s">
        <v>503</v>
      </c>
    </row>
    <row r="104" spans="1:11" x14ac:dyDescent="0.25">
      <c r="A104" t="s">
        <v>211</v>
      </c>
      <c r="B104" t="s">
        <v>211</v>
      </c>
      <c r="C104" t="s">
        <v>211</v>
      </c>
      <c r="D104" t="s">
        <v>211</v>
      </c>
      <c r="E104" t="str">
        <f>+IF(B104=A104,"Correcto","Revisar")</f>
        <v>Correcto</v>
      </c>
      <c r="F104" t="str">
        <f>+IF(C104=B104,"Correcto","Revisar")</f>
        <v>Correcto</v>
      </c>
      <c r="G104" t="str">
        <f t="shared" si="1"/>
        <v>Correcto</v>
      </c>
      <c r="K104" t="s">
        <v>504</v>
      </c>
    </row>
    <row r="105" spans="1:11" x14ac:dyDescent="0.25">
      <c r="A105" t="s">
        <v>213</v>
      </c>
      <c r="B105" t="s">
        <v>213</v>
      </c>
      <c r="C105" t="s">
        <v>213</v>
      </c>
      <c r="D105" t="s">
        <v>213</v>
      </c>
      <c r="E105" t="str">
        <f>+IF(B105=A105,"Correcto","Revisar")</f>
        <v>Correcto</v>
      </c>
      <c r="F105" t="str">
        <f>+IF(C105=B105,"Correcto","Revisar")</f>
        <v>Correcto</v>
      </c>
      <c r="G105" t="str">
        <f t="shared" si="1"/>
        <v>Correcto</v>
      </c>
      <c r="K105" t="s">
        <v>505</v>
      </c>
    </row>
    <row r="106" spans="1:11" x14ac:dyDescent="0.25">
      <c r="A106" t="s">
        <v>215</v>
      </c>
      <c r="B106" t="s">
        <v>215</v>
      </c>
      <c r="C106" t="s">
        <v>215</v>
      </c>
      <c r="D106" t="s">
        <v>215</v>
      </c>
      <c r="E106" t="str">
        <f>+IF(B106=A106,"Correcto","Revisar")</f>
        <v>Correcto</v>
      </c>
      <c r="F106" t="str">
        <f>+IF(C106=B106,"Correcto","Revisar")</f>
        <v>Correcto</v>
      </c>
      <c r="G106" t="str">
        <f t="shared" si="1"/>
        <v>Correcto</v>
      </c>
      <c r="K106" t="s">
        <v>506</v>
      </c>
    </row>
    <row r="107" spans="1:11" x14ac:dyDescent="0.25">
      <c r="A107" t="s">
        <v>217</v>
      </c>
      <c r="B107" t="s">
        <v>217</v>
      </c>
      <c r="C107" t="s">
        <v>217</v>
      </c>
      <c r="D107" t="s">
        <v>217</v>
      </c>
      <c r="E107" t="str">
        <f>+IF(B107=A107,"Correcto","Revisar")</f>
        <v>Correcto</v>
      </c>
      <c r="F107" t="str">
        <f>+IF(C107=B107,"Correcto","Revisar")</f>
        <v>Correcto</v>
      </c>
      <c r="G107" t="str">
        <f t="shared" si="1"/>
        <v>Correcto</v>
      </c>
      <c r="K107" t="s">
        <v>507</v>
      </c>
    </row>
    <row r="108" spans="1:11" x14ac:dyDescent="0.25">
      <c r="A108" t="s">
        <v>219</v>
      </c>
      <c r="B108" t="s">
        <v>219</v>
      </c>
      <c r="C108" t="s">
        <v>219</v>
      </c>
      <c r="D108" t="s">
        <v>219</v>
      </c>
      <c r="E108" t="str">
        <f>+IF(B108=A108,"Correcto","Revisar")</f>
        <v>Correcto</v>
      </c>
      <c r="F108" t="str">
        <f>+IF(C108=B108,"Correcto","Revisar")</f>
        <v>Correcto</v>
      </c>
      <c r="G108" t="str">
        <f t="shared" si="1"/>
        <v>Correcto</v>
      </c>
      <c r="K108" t="s">
        <v>508</v>
      </c>
    </row>
    <row r="109" spans="1:11" x14ac:dyDescent="0.25">
      <c r="A109" t="s">
        <v>221</v>
      </c>
      <c r="B109" t="s">
        <v>221</v>
      </c>
      <c r="C109" t="s">
        <v>221</v>
      </c>
      <c r="D109" t="s">
        <v>221</v>
      </c>
      <c r="E109" t="str">
        <f>+IF(B109=A109,"Correcto","Revisar")</f>
        <v>Correcto</v>
      </c>
      <c r="F109" t="str">
        <f>+IF(C109=B109,"Correcto","Revisar")</f>
        <v>Correcto</v>
      </c>
      <c r="G109" t="str">
        <f t="shared" si="1"/>
        <v>Correcto</v>
      </c>
      <c r="K109" t="s">
        <v>509</v>
      </c>
    </row>
    <row r="110" spans="1:11" x14ac:dyDescent="0.25">
      <c r="A110" t="s">
        <v>223</v>
      </c>
      <c r="B110" t="s">
        <v>223</v>
      </c>
      <c r="C110" t="s">
        <v>223</v>
      </c>
      <c r="D110" t="s">
        <v>223</v>
      </c>
      <c r="E110" t="str">
        <f>+IF(B110=A110,"Correcto","Revisar")</f>
        <v>Correcto</v>
      </c>
      <c r="F110" t="str">
        <f>+IF(C110=B110,"Correcto","Revisar")</f>
        <v>Correcto</v>
      </c>
      <c r="G110" t="str">
        <f t="shared" si="1"/>
        <v>Correcto</v>
      </c>
      <c r="K110" t="s">
        <v>510</v>
      </c>
    </row>
    <row r="111" spans="1:11" x14ac:dyDescent="0.25">
      <c r="A111" t="s">
        <v>225</v>
      </c>
      <c r="B111" t="s">
        <v>225</v>
      </c>
      <c r="C111" t="s">
        <v>225</v>
      </c>
      <c r="D111" t="s">
        <v>225</v>
      </c>
      <c r="E111" t="str">
        <f>+IF(B111=A111,"Correcto","Revisar")</f>
        <v>Correcto</v>
      </c>
      <c r="F111" t="str">
        <f>+IF(C111=B111,"Correcto","Revisar")</f>
        <v>Correcto</v>
      </c>
      <c r="G111" t="str">
        <f t="shared" si="1"/>
        <v>Correcto</v>
      </c>
      <c r="K111" t="s">
        <v>511</v>
      </c>
    </row>
    <row r="112" spans="1:11" x14ac:dyDescent="0.25">
      <c r="A112" t="s">
        <v>227</v>
      </c>
      <c r="B112" t="s">
        <v>227</v>
      </c>
      <c r="C112" t="s">
        <v>227</v>
      </c>
      <c r="D112" t="s">
        <v>227</v>
      </c>
      <c r="E112" t="str">
        <f>+IF(B112=A112,"Correcto","Revisar")</f>
        <v>Correcto</v>
      </c>
      <c r="F112" t="str">
        <f>+IF(C112=B112,"Correcto","Revisar")</f>
        <v>Correcto</v>
      </c>
      <c r="G112" t="str">
        <f t="shared" si="1"/>
        <v>Correcto</v>
      </c>
      <c r="K112" t="s">
        <v>512</v>
      </c>
    </row>
    <row r="113" spans="1:11" x14ac:dyDescent="0.25">
      <c r="A113" t="s">
        <v>229</v>
      </c>
      <c r="B113" t="s">
        <v>229</v>
      </c>
      <c r="C113" t="s">
        <v>229</v>
      </c>
      <c r="D113" t="s">
        <v>229</v>
      </c>
      <c r="E113" t="str">
        <f>+IF(B113=A113,"Correcto","Revisar")</f>
        <v>Correcto</v>
      </c>
      <c r="F113" t="str">
        <f>+IF(C113=B113,"Correcto","Revisar")</f>
        <v>Correcto</v>
      </c>
      <c r="G113" t="str">
        <f t="shared" si="1"/>
        <v>Correcto</v>
      </c>
      <c r="K113" t="s">
        <v>513</v>
      </c>
    </row>
    <row r="114" spans="1:11" x14ac:dyDescent="0.25">
      <c r="A114" t="s">
        <v>231</v>
      </c>
      <c r="B114" t="s">
        <v>231</v>
      </c>
      <c r="C114" t="s">
        <v>231</v>
      </c>
      <c r="D114" t="s">
        <v>231</v>
      </c>
      <c r="E114" t="str">
        <f>+IF(B114=A114,"Correcto","Revisar")</f>
        <v>Correcto</v>
      </c>
      <c r="F114" t="str">
        <f>+IF(C114=B114,"Correcto","Revisar")</f>
        <v>Correcto</v>
      </c>
      <c r="G114" t="str">
        <f t="shared" si="1"/>
        <v>Correcto</v>
      </c>
      <c r="K114" t="s">
        <v>514</v>
      </c>
    </row>
    <row r="115" spans="1:11" x14ac:dyDescent="0.25">
      <c r="A115" t="s">
        <v>233</v>
      </c>
      <c r="B115" t="s">
        <v>233</v>
      </c>
      <c r="C115" t="s">
        <v>233</v>
      </c>
      <c r="D115" t="s">
        <v>233</v>
      </c>
      <c r="E115" t="str">
        <f>+IF(B115=A115,"Correcto","Revisar")</f>
        <v>Correcto</v>
      </c>
      <c r="F115" t="str">
        <f>+IF(C115=B115,"Correcto","Revisar")</f>
        <v>Correcto</v>
      </c>
      <c r="G115" t="str">
        <f t="shared" si="1"/>
        <v>Correcto</v>
      </c>
      <c r="K115" t="s">
        <v>515</v>
      </c>
    </row>
    <row r="116" spans="1:11" x14ac:dyDescent="0.25">
      <c r="A116" t="s">
        <v>235</v>
      </c>
      <c r="B116" t="s">
        <v>235</v>
      </c>
      <c r="C116" t="s">
        <v>235</v>
      </c>
      <c r="D116" t="s">
        <v>235</v>
      </c>
      <c r="E116" t="str">
        <f>+IF(B116=A116,"Correcto","Revisar")</f>
        <v>Correcto</v>
      </c>
      <c r="F116" t="str">
        <f>+IF(C116=B116,"Correcto","Revisar")</f>
        <v>Correcto</v>
      </c>
      <c r="G116" t="str">
        <f t="shared" si="1"/>
        <v>Correcto</v>
      </c>
      <c r="K116" t="s">
        <v>516</v>
      </c>
    </row>
    <row r="117" spans="1:11" x14ac:dyDescent="0.25">
      <c r="A117" t="s">
        <v>237</v>
      </c>
      <c r="B117" t="s">
        <v>237</v>
      </c>
      <c r="C117" t="s">
        <v>237</v>
      </c>
      <c r="D117" t="s">
        <v>237</v>
      </c>
      <c r="E117" t="str">
        <f>+IF(B117=A117,"Correcto","Revisar")</f>
        <v>Correcto</v>
      </c>
      <c r="F117" t="str">
        <f>+IF(C117=B117,"Correcto","Revisar")</f>
        <v>Correcto</v>
      </c>
      <c r="G117" t="str">
        <f t="shared" si="1"/>
        <v>Correcto</v>
      </c>
      <c r="K117" t="s">
        <v>517</v>
      </c>
    </row>
    <row r="118" spans="1:11" x14ac:dyDescent="0.25">
      <c r="A118" t="s">
        <v>239</v>
      </c>
      <c r="B118" t="s">
        <v>239</v>
      </c>
      <c r="C118" t="s">
        <v>239</v>
      </c>
      <c r="D118" t="s">
        <v>239</v>
      </c>
      <c r="E118" t="str">
        <f>+IF(B118=A118,"Correcto","Revisar")</f>
        <v>Correcto</v>
      </c>
      <c r="F118" t="str">
        <f>+IF(C118=B118,"Correcto","Revisar")</f>
        <v>Correcto</v>
      </c>
      <c r="G118" t="str">
        <f t="shared" si="1"/>
        <v>Correcto</v>
      </c>
      <c r="K118" t="s">
        <v>518</v>
      </c>
    </row>
    <row r="119" spans="1:11" x14ac:dyDescent="0.25">
      <c r="A119" t="s">
        <v>241</v>
      </c>
      <c r="B119" t="s">
        <v>241</v>
      </c>
      <c r="C119" t="s">
        <v>241</v>
      </c>
      <c r="D119" t="s">
        <v>241</v>
      </c>
      <c r="E119" t="str">
        <f>+IF(B119=A119,"Correcto","Revisar")</f>
        <v>Correcto</v>
      </c>
      <c r="F119" t="str">
        <f>+IF(C119=B119,"Correcto","Revisar")</f>
        <v>Correcto</v>
      </c>
      <c r="G119" t="str">
        <f t="shared" si="1"/>
        <v>Correcto</v>
      </c>
      <c r="K119" t="s">
        <v>519</v>
      </c>
    </row>
    <row r="120" spans="1:11" x14ac:dyDescent="0.25">
      <c r="A120" t="s">
        <v>243</v>
      </c>
      <c r="B120" t="s">
        <v>243</v>
      </c>
      <c r="C120" t="s">
        <v>243</v>
      </c>
      <c r="D120" t="s">
        <v>243</v>
      </c>
      <c r="E120" t="str">
        <f>+IF(B120=A120,"Correcto","Revisar")</f>
        <v>Correcto</v>
      </c>
      <c r="F120" t="str">
        <f>+IF(C120=B120,"Correcto","Revisar")</f>
        <v>Correcto</v>
      </c>
      <c r="G120" t="str">
        <f t="shared" si="1"/>
        <v>Correcto</v>
      </c>
      <c r="K120" t="s">
        <v>520</v>
      </c>
    </row>
    <row r="121" spans="1:11" x14ac:dyDescent="0.25">
      <c r="A121" t="s">
        <v>245</v>
      </c>
      <c r="B121" t="s">
        <v>245</v>
      </c>
      <c r="C121" t="s">
        <v>245</v>
      </c>
      <c r="D121" t="s">
        <v>245</v>
      </c>
      <c r="E121" t="str">
        <f>+IF(B121=A121,"Correcto","Revisar")</f>
        <v>Correcto</v>
      </c>
      <c r="F121" t="str">
        <f>+IF(C121=B121,"Correcto","Revisar")</f>
        <v>Correcto</v>
      </c>
      <c r="G121" t="str">
        <f t="shared" si="1"/>
        <v>Correcto</v>
      </c>
      <c r="K121" t="s">
        <v>521</v>
      </c>
    </row>
    <row r="122" spans="1:11" x14ac:dyDescent="0.25">
      <c r="A122" t="s">
        <v>247</v>
      </c>
      <c r="B122" t="s">
        <v>247</v>
      </c>
      <c r="C122" t="s">
        <v>247</v>
      </c>
      <c r="D122" t="s">
        <v>247</v>
      </c>
      <c r="E122" t="str">
        <f>+IF(B122=A122,"Correcto","Revisar")</f>
        <v>Correcto</v>
      </c>
      <c r="F122" t="str">
        <f>+IF(C122=B122,"Correcto","Revisar")</f>
        <v>Correcto</v>
      </c>
      <c r="G122" t="str">
        <f t="shared" si="1"/>
        <v>Correcto</v>
      </c>
      <c r="K122" t="s">
        <v>522</v>
      </c>
    </row>
    <row r="123" spans="1:11" x14ac:dyDescent="0.25">
      <c r="A123" t="s">
        <v>249</v>
      </c>
      <c r="B123" t="s">
        <v>249</v>
      </c>
      <c r="C123" t="s">
        <v>249</v>
      </c>
      <c r="D123" t="s">
        <v>249</v>
      </c>
      <c r="E123" t="str">
        <f>+IF(B123=A123,"Correcto","Revisar")</f>
        <v>Correcto</v>
      </c>
      <c r="F123" t="str">
        <f>+IF(C123=B123,"Correcto","Revisar")</f>
        <v>Correcto</v>
      </c>
      <c r="G123" t="str">
        <f t="shared" si="1"/>
        <v>Correcto</v>
      </c>
    </row>
    <row r="124" spans="1:11" x14ac:dyDescent="0.25">
      <c r="A124" t="s">
        <v>251</v>
      </c>
      <c r="B124" t="s">
        <v>251</v>
      </c>
      <c r="C124" t="s">
        <v>251</v>
      </c>
      <c r="D124" t="s">
        <v>251</v>
      </c>
      <c r="E124" t="str">
        <f>+IF(B124=A124,"Correcto","Revisar")</f>
        <v>Correcto</v>
      </c>
      <c r="F124" t="str">
        <f>+IF(C124=B124,"Correcto","Revisar")</f>
        <v>Correcto</v>
      </c>
      <c r="G124" t="str">
        <f t="shared" si="1"/>
        <v>Correcto</v>
      </c>
    </row>
    <row r="125" spans="1:11" x14ac:dyDescent="0.25">
      <c r="A125" t="s">
        <v>253</v>
      </c>
      <c r="B125" t="s">
        <v>253</v>
      </c>
      <c r="C125" t="s">
        <v>253</v>
      </c>
      <c r="D125" t="s">
        <v>253</v>
      </c>
      <c r="E125" t="str">
        <f>+IF(B125=A125,"Correcto","Revisar")</f>
        <v>Correcto</v>
      </c>
      <c r="F125" t="str">
        <f>+IF(C125=B125,"Correcto","Revisar")</f>
        <v>Correcto</v>
      </c>
      <c r="G125" t="str">
        <f t="shared" si="1"/>
        <v>Correcto</v>
      </c>
    </row>
    <row r="126" spans="1:11" x14ac:dyDescent="0.25">
      <c r="A126" t="s">
        <v>255</v>
      </c>
      <c r="B126" t="s">
        <v>255</v>
      </c>
      <c r="C126" t="s">
        <v>255</v>
      </c>
      <c r="D126" t="s">
        <v>255</v>
      </c>
      <c r="E126" t="str">
        <f>+IF(B126=A126,"Correcto","Revisar")</f>
        <v>Correcto</v>
      </c>
      <c r="F126" t="str">
        <f>+IF(C126=B126,"Correcto","Revisar")</f>
        <v>Correcto</v>
      </c>
      <c r="G126" t="str">
        <f t="shared" si="1"/>
        <v>Correcto</v>
      </c>
    </row>
    <row r="127" spans="1:11" x14ac:dyDescent="0.25">
      <c r="A127" t="s">
        <v>257</v>
      </c>
      <c r="B127" t="s">
        <v>257</v>
      </c>
      <c r="C127" t="s">
        <v>257</v>
      </c>
      <c r="D127" t="s">
        <v>257</v>
      </c>
      <c r="E127" t="str">
        <f>+IF(B127=A127,"Correcto","Revisar")</f>
        <v>Correcto</v>
      </c>
      <c r="F127" t="str">
        <f>+IF(C127=B127,"Correcto","Revisar")</f>
        <v>Correcto</v>
      </c>
      <c r="G127" t="str">
        <f t="shared" si="1"/>
        <v>Correcto</v>
      </c>
    </row>
    <row r="128" spans="1:11" x14ac:dyDescent="0.25">
      <c r="A128" t="s">
        <v>259</v>
      </c>
      <c r="B128" t="s">
        <v>259</v>
      </c>
      <c r="C128" t="s">
        <v>259</v>
      </c>
      <c r="D128" t="s">
        <v>259</v>
      </c>
      <c r="E128" t="str">
        <f>+IF(B128=A128,"Correcto","Revisar")</f>
        <v>Correcto</v>
      </c>
      <c r="F128" t="str">
        <f>+IF(C128=B128,"Correcto","Revisar")</f>
        <v>Correcto</v>
      </c>
      <c r="G128" t="str">
        <f t="shared" si="1"/>
        <v>Correcto</v>
      </c>
    </row>
    <row r="129" spans="1:7" x14ac:dyDescent="0.25">
      <c r="A129" t="s">
        <v>261</v>
      </c>
      <c r="B129" t="s">
        <v>261</v>
      </c>
      <c r="C129" t="s">
        <v>261</v>
      </c>
      <c r="D129" t="s">
        <v>261</v>
      </c>
      <c r="E129" t="str">
        <f>+IF(B129=A129,"Correcto","Revisar")</f>
        <v>Correcto</v>
      </c>
      <c r="F129" t="str">
        <f>+IF(C129=B129,"Correcto","Revisar")</f>
        <v>Correcto</v>
      </c>
      <c r="G129" t="str">
        <f t="shared" si="1"/>
        <v>Correcto</v>
      </c>
    </row>
    <row r="130" spans="1:7" x14ac:dyDescent="0.25">
      <c r="A130" t="s">
        <v>263</v>
      </c>
      <c r="B130" t="s">
        <v>263</v>
      </c>
      <c r="C130" t="s">
        <v>263</v>
      </c>
      <c r="D130" t="s">
        <v>263</v>
      </c>
      <c r="E130" t="str">
        <f>+IF(B130=A130,"Correcto","Revisar")</f>
        <v>Correcto</v>
      </c>
      <c r="F130" t="str">
        <f>+IF(C130=B130,"Correcto","Revisar")</f>
        <v>Correcto</v>
      </c>
      <c r="G130" t="str">
        <f t="shared" si="1"/>
        <v>Correcto</v>
      </c>
    </row>
    <row r="131" spans="1:7" x14ac:dyDescent="0.25">
      <c r="A131" t="s">
        <v>265</v>
      </c>
      <c r="B131" t="s">
        <v>265</v>
      </c>
      <c r="C131" t="s">
        <v>265</v>
      </c>
      <c r="D131" t="s">
        <v>265</v>
      </c>
      <c r="E131" t="str">
        <f>+IF(B131=A131,"Correcto","Revisar")</f>
        <v>Correcto</v>
      </c>
      <c r="F131" t="str">
        <f>+IF(C131=B131,"Correcto","Revisar")</f>
        <v>Correcto</v>
      </c>
      <c r="G131" t="str">
        <f t="shared" ref="G131:G194" si="2">+IF(D131=C131,"Correcto","Revisar")</f>
        <v>Correcto</v>
      </c>
    </row>
    <row r="132" spans="1:7" x14ac:dyDescent="0.25">
      <c r="A132" t="s">
        <v>267</v>
      </c>
      <c r="B132" t="s">
        <v>267</v>
      </c>
      <c r="C132" t="s">
        <v>267</v>
      </c>
      <c r="D132" t="s">
        <v>267</v>
      </c>
      <c r="E132" t="str">
        <f>+IF(B132=A132,"Correcto","Revisar")</f>
        <v>Correcto</v>
      </c>
      <c r="F132" t="str">
        <f>+IF(C132=B132,"Correcto","Revisar")</f>
        <v>Correcto</v>
      </c>
      <c r="G132" t="str">
        <f t="shared" si="2"/>
        <v>Correcto</v>
      </c>
    </row>
    <row r="133" spans="1:7" x14ac:dyDescent="0.25">
      <c r="A133" t="s">
        <v>269</v>
      </c>
      <c r="B133" t="s">
        <v>269</v>
      </c>
      <c r="C133" t="s">
        <v>269</v>
      </c>
      <c r="D133" t="s">
        <v>269</v>
      </c>
      <c r="E133" t="str">
        <f>+IF(B133=A133,"Correcto","Revisar")</f>
        <v>Correcto</v>
      </c>
      <c r="F133" t="str">
        <f>+IF(C133=B133,"Correcto","Revisar")</f>
        <v>Correcto</v>
      </c>
      <c r="G133" t="str">
        <f t="shared" si="2"/>
        <v>Correcto</v>
      </c>
    </row>
    <row r="134" spans="1:7" x14ac:dyDescent="0.25">
      <c r="A134" t="s">
        <v>271</v>
      </c>
      <c r="B134" t="s">
        <v>271</v>
      </c>
      <c r="C134" t="s">
        <v>271</v>
      </c>
      <c r="D134" t="s">
        <v>271</v>
      </c>
      <c r="E134" t="str">
        <f>+IF(B134=A134,"Correcto","Revisar")</f>
        <v>Correcto</v>
      </c>
      <c r="F134" t="str">
        <f>+IF(C134=B134,"Correcto","Revisar")</f>
        <v>Correcto</v>
      </c>
      <c r="G134" t="str">
        <f t="shared" si="2"/>
        <v>Correcto</v>
      </c>
    </row>
    <row r="135" spans="1:7" x14ac:dyDescent="0.25">
      <c r="A135" t="s">
        <v>273</v>
      </c>
      <c r="B135" t="s">
        <v>273</v>
      </c>
      <c r="C135" t="s">
        <v>273</v>
      </c>
      <c r="D135" t="s">
        <v>273</v>
      </c>
      <c r="E135" t="str">
        <f>+IF(B135=A135,"Correcto","Revisar")</f>
        <v>Correcto</v>
      </c>
      <c r="F135" t="str">
        <f>+IF(C135=B135,"Correcto","Revisar")</f>
        <v>Correcto</v>
      </c>
      <c r="G135" t="str">
        <f t="shared" si="2"/>
        <v>Correcto</v>
      </c>
    </row>
    <row r="136" spans="1:7" x14ac:dyDescent="0.25">
      <c r="A136" t="s">
        <v>275</v>
      </c>
      <c r="B136" t="s">
        <v>275</v>
      </c>
      <c r="C136" t="s">
        <v>275</v>
      </c>
      <c r="D136" t="s">
        <v>275</v>
      </c>
      <c r="E136" t="str">
        <f>+IF(B136=A136,"Correcto","Revisar")</f>
        <v>Correcto</v>
      </c>
      <c r="F136" t="str">
        <f>+IF(C136=B136,"Correcto","Revisar")</f>
        <v>Correcto</v>
      </c>
      <c r="G136" t="str">
        <f t="shared" si="2"/>
        <v>Correcto</v>
      </c>
    </row>
    <row r="137" spans="1:7" x14ac:dyDescent="0.25">
      <c r="A137" t="s">
        <v>277</v>
      </c>
      <c r="B137" t="s">
        <v>277</v>
      </c>
      <c r="C137" t="s">
        <v>277</v>
      </c>
      <c r="D137" t="s">
        <v>277</v>
      </c>
      <c r="E137" t="str">
        <f>+IF(B137=A137,"Correcto","Revisar")</f>
        <v>Correcto</v>
      </c>
      <c r="F137" t="str">
        <f>+IF(C137=B137,"Correcto","Revisar")</f>
        <v>Correcto</v>
      </c>
      <c r="G137" t="str">
        <f t="shared" si="2"/>
        <v>Correcto</v>
      </c>
    </row>
    <row r="138" spans="1:7" x14ac:dyDescent="0.25">
      <c r="A138" t="s">
        <v>279</v>
      </c>
      <c r="B138" t="s">
        <v>279</v>
      </c>
      <c r="C138" t="s">
        <v>279</v>
      </c>
      <c r="D138" t="s">
        <v>279</v>
      </c>
      <c r="E138" t="str">
        <f>+IF(B138=A138,"Correcto","Revisar")</f>
        <v>Correcto</v>
      </c>
      <c r="F138" t="str">
        <f>+IF(C138=B138,"Correcto","Revisar")</f>
        <v>Correcto</v>
      </c>
      <c r="G138" t="str">
        <f t="shared" si="2"/>
        <v>Correcto</v>
      </c>
    </row>
    <row r="139" spans="1:7" x14ac:dyDescent="0.25">
      <c r="A139" t="s">
        <v>281</v>
      </c>
      <c r="B139" t="s">
        <v>281</v>
      </c>
      <c r="C139" t="s">
        <v>281</v>
      </c>
      <c r="D139" t="s">
        <v>281</v>
      </c>
      <c r="E139" t="str">
        <f>+IF(B139=A139,"Correcto","Revisar")</f>
        <v>Correcto</v>
      </c>
      <c r="F139" t="str">
        <f>+IF(C139=B139,"Correcto","Revisar")</f>
        <v>Correcto</v>
      </c>
      <c r="G139" t="str">
        <f t="shared" si="2"/>
        <v>Correcto</v>
      </c>
    </row>
    <row r="140" spans="1:7" x14ac:dyDescent="0.25">
      <c r="A140" t="s">
        <v>283</v>
      </c>
      <c r="B140" t="s">
        <v>283</v>
      </c>
      <c r="C140" t="s">
        <v>283</v>
      </c>
      <c r="D140" t="s">
        <v>283</v>
      </c>
      <c r="E140" t="str">
        <f>+IF(B140=A140,"Correcto","Revisar")</f>
        <v>Correcto</v>
      </c>
      <c r="F140" t="str">
        <f>+IF(C140=B140,"Correcto","Revisar")</f>
        <v>Correcto</v>
      </c>
      <c r="G140" t="str">
        <f t="shared" si="2"/>
        <v>Correcto</v>
      </c>
    </row>
    <row r="141" spans="1:7" x14ac:dyDescent="0.25">
      <c r="A141" t="s">
        <v>285</v>
      </c>
      <c r="B141" t="s">
        <v>285</v>
      </c>
      <c r="C141" t="s">
        <v>285</v>
      </c>
      <c r="D141" t="s">
        <v>285</v>
      </c>
      <c r="E141" t="str">
        <f>+IF(B141=A141,"Correcto","Revisar")</f>
        <v>Correcto</v>
      </c>
      <c r="F141" t="str">
        <f>+IF(C141=B141,"Correcto","Revisar")</f>
        <v>Correcto</v>
      </c>
      <c r="G141" t="str">
        <f t="shared" si="2"/>
        <v>Correcto</v>
      </c>
    </row>
    <row r="142" spans="1:7" x14ac:dyDescent="0.25">
      <c r="A142" t="s">
        <v>287</v>
      </c>
      <c r="B142" t="s">
        <v>287</v>
      </c>
      <c r="C142" t="s">
        <v>287</v>
      </c>
      <c r="D142" t="s">
        <v>287</v>
      </c>
      <c r="E142" t="str">
        <f>+IF(B142=A142,"Correcto","Revisar")</f>
        <v>Correcto</v>
      </c>
      <c r="F142" t="str">
        <f>+IF(C142=B142,"Correcto","Revisar")</f>
        <v>Correcto</v>
      </c>
      <c r="G142" t="str">
        <f t="shared" si="2"/>
        <v>Correcto</v>
      </c>
    </row>
    <row r="143" spans="1:7" x14ac:dyDescent="0.25">
      <c r="A143" t="s">
        <v>289</v>
      </c>
      <c r="B143" t="s">
        <v>289</v>
      </c>
      <c r="C143" t="s">
        <v>289</v>
      </c>
      <c r="D143" t="s">
        <v>289</v>
      </c>
      <c r="E143" t="str">
        <f>+IF(B143=A143,"Correcto","Revisar")</f>
        <v>Correcto</v>
      </c>
      <c r="F143" t="str">
        <f>+IF(C143=B143,"Correcto","Revisar")</f>
        <v>Correcto</v>
      </c>
      <c r="G143" t="str">
        <f t="shared" si="2"/>
        <v>Correcto</v>
      </c>
    </row>
    <row r="144" spans="1:7" x14ac:dyDescent="0.25">
      <c r="A144" t="s">
        <v>291</v>
      </c>
      <c r="B144" t="s">
        <v>291</v>
      </c>
      <c r="C144" t="s">
        <v>291</v>
      </c>
      <c r="D144" t="s">
        <v>291</v>
      </c>
      <c r="E144" t="str">
        <f>+IF(B144=A144,"Correcto","Revisar")</f>
        <v>Correcto</v>
      </c>
      <c r="F144" t="str">
        <f>+IF(C144=B144,"Correcto","Revisar")</f>
        <v>Correcto</v>
      </c>
      <c r="G144" t="str">
        <f t="shared" si="2"/>
        <v>Correcto</v>
      </c>
    </row>
    <row r="145" spans="1:7" x14ac:dyDescent="0.25">
      <c r="A145" t="s">
        <v>293</v>
      </c>
      <c r="B145" t="s">
        <v>293</v>
      </c>
      <c r="C145" t="s">
        <v>293</v>
      </c>
      <c r="D145" t="s">
        <v>293</v>
      </c>
      <c r="E145" t="str">
        <f>+IF(B145=A145,"Correcto","Revisar")</f>
        <v>Correcto</v>
      </c>
      <c r="F145" t="str">
        <f>+IF(C145=B145,"Correcto","Revisar")</f>
        <v>Correcto</v>
      </c>
      <c r="G145" t="str">
        <f t="shared" si="2"/>
        <v>Correcto</v>
      </c>
    </row>
    <row r="146" spans="1:7" x14ac:dyDescent="0.25">
      <c r="A146" t="s">
        <v>295</v>
      </c>
      <c r="B146" t="s">
        <v>295</v>
      </c>
      <c r="C146" t="s">
        <v>295</v>
      </c>
      <c r="D146" t="s">
        <v>295</v>
      </c>
      <c r="E146" t="str">
        <f>+IF(B146=A146,"Correcto","Revisar")</f>
        <v>Correcto</v>
      </c>
      <c r="F146" t="str">
        <f>+IF(C146=B146,"Correcto","Revisar")</f>
        <v>Correcto</v>
      </c>
      <c r="G146" t="str">
        <f t="shared" si="2"/>
        <v>Correcto</v>
      </c>
    </row>
    <row r="147" spans="1:7" x14ac:dyDescent="0.25">
      <c r="A147" t="s">
        <v>297</v>
      </c>
      <c r="B147" t="s">
        <v>297</v>
      </c>
      <c r="C147" t="s">
        <v>297</v>
      </c>
      <c r="D147" t="s">
        <v>297</v>
      </c>
      <c r="E147" t="str">
        <f>+IF(B147=A147,"Correcto","Revisar")</f>
        <v>Correcto</v>
      </c>
      <c r="F147" t="str">
        <f>+IF(C147=B147,"Correcto","Revisar")</f>
        <v>Correcto</v>
      </c>
      <c r="G147" t="str">
        <f t="shared" si="2"/>
        <v>Correcto</v>
      </c>
    </row>
    <row r="148" spans="1:7" x14ac:dyDescent="0.25">
      <c r="A148" t="s">
        <v>299</v>
      </c>
      <c r="B148" t="s">
        <v>299</v>
      </c>
      <c r="C148" t="s">
        <v>299</v>
      </c>
      <c r="D148" t="s">
        <v>299</v>
      </c>
      <c r="E148" t="str">
        <f>+IF(B148=A148,"Correcto","Revisar")</f>
        <v>Correcto</v>
      </c>
      <c r="F148" t="str">
        <f>+IF(C148=B148,"Correcto","Revisar")</f>
        <v>Correcto</v>
      </c>
      <c r="G148" t="str">
        <f t="shared" si="2"/>
        <v>Correcto</v>
      </c>
    </row>
    <row r="149" spans="1:7" x14ac:dyDescent="0.25">
      <c r="A149" t="s">
        <v>301</v>
      </c>
      <c r="B149" t="s">
        <v>301</v>
      </c>
      <c r="C149" t="s">
        <v>301</v>
      </c>
      <c r="D149" t="s">
        <v>301</v>
      </c>
      <c r="E149" t="str">
        <f>+IF(B149=A149,"Correcto","Revisar")</f>
        <v>Correcto</v>
      </c>
      <c r="F149" t="str">
        <f>+IF(C149=B149,"Correcto","Revisar")</f>
        <v>Correcto</v>
      </c>
      <c r="G149" t="str">
        <f t="shared" si="2"/>
        <v>Correcto</v>
      </c>
    </row>
    <row r="150" spans="1:7" x14ac:dyDescent="0.25">
      <c r="A150" t="s">
        <v>303</v>
      </c>
      <c r="B150" t="s">
        <v>303</v>
      </c>
      <c r="C150" t="s">
        <v>303</v>
      </c>
      <c r="D150" t="s">
        <v>303</v>
      </c>
      <c r="E150" t="str">
        <f>+IF(B150=A150,"Correcto","Revisar")</f>
        <v>Correcto</v>
      </c>
      <c r="F150" t="str">
        <f>+IF(C150=B150,"Correcto","Revisar")</f>
        <v>Correcto</v>
      </c>
      <c r="G150" t="str">
        <f t="shared" si="2"/>
        <v>Correcto</v>
      </c>
    </row>
    <row r="151" spans="1:7" x14ac:dyDescent="0.25">
      <c r="A151" t="s">
        <v>305</v>
      </c>
      <c r="B151" t="s">
        <v>305</v>
      </c>
      <c r="C151" t="s">
        <v>305</v>
      </c>
      <c r="D151" t="s">
        <v>305</v>
      </c>
      <c r="E151" t="str">
        <f>+IF(B151=A151,"Correcto","Revisar")</f>
        <v>Correcto</v>
      </c>
      <c r="F151" t="str">
        <f>+IF(C151=B151,"Correcto","Revisar")</f>
        <v>Correcto</v>
      </c>
      <c r="G151" t="str">
        <f t="shared" si="2"/>
        <v>Correcto</v>
      </c>
    </row>
    <row r="152" spans="1:7" x14ac:dyDescent="0.25">
      <c r="A152" t="s">
        <v>307</v>
      </c>
      <c r="B152" t="s">
        <v>307</v>
      </c>
      <c r="C152" t="s">
        <v>307</v>
      </c>
      <c r="D152" t="s">
        <v>307</v>
      </c>
      <c r="E152" t="str">
        <f>+IF(B152=A152,"Correcto","Revisar")</f>
        <v>Correcto</v>
      </c>
      <c r="F152" t="str">
        <f>+IF(C152=B152,"Correcto","Revisar")</f>
        <v>Correcto</v>
      </c>
      <c r="G152" t="str">
        <f t="shared" si="2"/>
        <v>Correcto</v>
      </c>
    </row>
    <row r="153" spans="1:7" x14ac:dyDescent="0.25">
      <c r="A153" t="s">
        <v>309</v>
      </c>
      <c r="B153" t="s">
        <v>309</v>
      </c>
      <c r="C153" t="s">
        <v>309</v>
      </c>
      <c r="D153" t="s">
        <v>309</v>
      </c>
      <c r="E153" t="str">
        <f>+IF(B153=A153,"Correcto","Revisar")</f>
        <v>Correcto</v>
      </c>
      <c r="F153" t="str">
        <f>+IF(C153=B153,"Correcto","Revisar")</f>
        <v>Correcto</v>
      </c>
      <c r="G153" t="str">
        <f t="shared" si="2"/>
        <v>Correcto</v>
      </c>
    </row>
    <row r="154" spans="1:7" x14ac:dyDescent="0.25">
      <c r="A154" t="s">
        <v>311</v>
      </c>
      <c r="B154" t="s">
        <v>311</v>
      </c>
      <c r="C154" t="s">
        <v>311</v>
      </c>
      <c r="D154" t="s">
        <v>311</v>
      </c>
      <c r="E154" t="str">
        <f>+IF(B154=A154,"Correcto","Revisar")</f>
        <v>Correcto</v>
      </c>
      <c r="F154" t="str">
        <f>+IF(C154=B154,"Correcto","Revisar")</f>
        <v>Correcto</v>
      </c>
      <c r="G154" t="str">
        <f t="shared" si="2"/>
        <v>Correcto</v>
      </c>
    </row>
    <row r="155" spans="1:7" x14ac:dyDescent="0.25">
      <c r="A155" t="s">
        <v>313</v>
      </c>
      <c r="B155" t="s">
        <v>313</v>
      </c>
      <c r="C155" t="s">
        <v>313</v>
      </c>
      <c r="D155" t="s">
        <v>313</v>
      </c>
      <c r="E155" t="str">
        <f>+IF(B155=A155,"Correcto","Revisar")</f>
        <v>Correcto</v>
      </c>
      <c r="F155" t="str">
        <f>+IF(C155=B155,"Correcto","Revisar")</f>
        <v>Correcto</v>
      </c>
      <c r="G155" t="str">
        <f t="shared" si="2"/>
        <v>Correcto</v>
      </c>
    </row>
    <row r="156" spans="1:7" x14ac:dyDescent="0.25">
      <c r="A156" t="s">
        <v>315</v>
      </c>
      <c r="B156" t="s">
        <v>315</v>
      </c>
      <c r="C156" t="s">
        <v>315</v>
      </c>
      <c r="D156" t="s">
        <v>315</v>
      </c>
      <c r="E156" t="str">
        <f>+IF(B156=A156,"Correcto","Revisar")</f>
        <v>Correcto</v>
      </c>
      <c r="F156" t="str">
        <f>+IF(C156=B156,"Correcto","Revisar")</f>
        <v>Correcto</v>
      </c>
      <c r="G156" t="str">
        <f t="shared" si="2"/>
        <v>Correcto</v>
      </c>
    </row>
    <row r="157" spans="1:7" x14ac:dyDescent="0.25">
      <c r="A157" t="s">
        <v>317</v>
      </c>
      <c r="B157" t="s">
        <v>317</v>
      </c>
      <c r="C157" t="s">
        <v>317</v>
      </c>
      <c r="D157" t="s">
        <v>317</v>
      </c>
      <c r="E157" t="str">
        <f>+IF(B157=A157,"Correcto","Revisar")</f>
        <v>Correcto</v>
      </c>
      <c r="F157" t="str">
        <f>+IF(C157=B157,"Correcto","Revisar")</f>
        <v>Correcto</v>
      </c>
      <c r="G157" t="str">
        <f t="shared" si="2"/>
        <v>Correcto</v>
      </c>
    </row>
    <row r="158" spans="1:7" x14ac:dyDescent="0.25">
      <c r="A158" t="s">
        <v>319</v>
      </c>
      <c r="B158" t="s">
        <v>319</v>
      </c>
      <c r="C158" t="s">
        <v>319</v>
      </c>
      <c r="D158" t="s">
        <v>319</v>
      </c>
      <c r="E158" t="str">
        <f>+IF(B158=A158,"Correcto","Revisar")</f>
        <v>Correcto</v>
      </c>
      <c r="F158" t="str">
        <f>+IF(C158=B158,"Correcto","Revisar")</f>
        <v>Correcto</v>
      </c>
      <c r="G158" t="str">
        <f t="shared" si="2"/>
        <v>Correcto</v>
      </c>
    </row>
    <row r="159" spans="1:7" x14ac:dyDescent="0.25">
      <c r="A159" t="s">
        <v>321</v>
      </c>
      <c r="B159" t="s">
        <v>321</v>
      </c>
      <c r="C159" t="s">
        <v>321</v>
      </c>
      <c r="D159" t="s">
        <v>321</v>
      </c>
      <c r="E159" t="str">
        <f>+IF(B159=A159,"Correcto","Revisar")</f>
        <v>Correcto</v>
      </c>
      <c r="F159" t="str">
        <f>+IF(C159=B159,"Correcto","Revisar")</f>
        <v>Correcto</v>
      </c>
      <c r="G159" t="str">
        <f t="shared" si="2"/>
        <v>Correcto</v>
      </c>
    </row>
    <row r="160" spans="1:7" x14ac:dyDescent="0.25">
      <c r="A160" t="s">
        <v>323</v>
      </c>
      <c r="B160" t="s">
        <v>323</v>
      </c>
      <c r="C160" t="s">
        <v>323</v>
      </c>
      <c r="D160" t="s">
        <v>323</v>
      </c>
      <c r="E160" t="str">
        <f>+IF(B160=A160,"Correcto","Revisar")</f>
        <v>Correcto</v>
      </c>
      <c r="F160" t="str">
        <f>+IF(C160=B160,"Correcto","Revisar")</f>
        <v>Correcto</v>
      </c>
      <c r="G160" t="str">
        <f t="shared" si="2"/>
        <v>Correcto</v>
      </c>
    </row>
    <row r="161" spans="1:7" x14ac:dyDescent="0.25">
      <c r="A161" t="s">
        <v>325</v>
      </c>
      <c r="B161" t="s">
        <v>325</v>
      </c>
      <c r="C161" t="s">
        <v>325</v>
      </c>
      <c r="D161" t="s">
        <v>325</v>
      </c>
      <c r="E161" t="str">
        <f>+IF(B161=A161,"Correcto","Revisar")</f>
        <v>Correcto</v>
      </c>
      <c r="F161" t="str">
        <f>+IF(C161=B161,"Correcto","Revisar")</f>
        <v>Correcto</v>
      </c>
      <c r="G161" t="str">
        <f t="shared" si="2"/>
        <v>Correcto</v>
      </c>
    </row>
    <row r="162" spans="1:7" x14ac:dyDescent="0.25">
      <c r="A162" t="s">
        <v>327</v>
      </c>
      <c r="B162" t="s">
        <v>327</v>
      </c>
      <c r="C162" t="s">
        <v>327</v>
      </c>
      <c r="D162" t="s">
        <v>327</v>
      </c>
      <c r="E162" t="str">
        <f>+IF(B162=A162,"Correcto","Revisar")</f>
        <v>Correcto</v>
      </c>
      <c r="F162" t="str">
        <f>+IF(C162=B162,"Correcto","Revisar")</f>
        <v>Correcto</v>
      </c>
      <c r="G162" t="str">
        <f t="shared" si="2"/>
        <v>Correcto</v>
      </c>
    </row>
    <row r="163" spans="1:7" x14ac:dyDescent="0.25">
      <c r="A163" t="s">
        <v>329</v>
      </c>
      <c r="B163" t="s">
        <v>329</v>
      </c>
      <c r="C163" t="s">
        <v>329</v>
      </c>
      <c r="D163" t="s">
        <v>329</v>
      </c>
      <c r="E163" t="str">
        <f>+IF(B163=A163,"Correcto","Revisar")</f>
        <v>Correcto</v>
      </c>
      <c r="F163" t="str">
        <f>+IF(C163=B163,"Correcto","Revisar")</f>
        <v>Correcto</v>
      </c>
      <c r="G163" t="str">
        <f t="shared" si="2"/>
        <v>Correcto</v>
      </c>
    </row>
    <row r="164" spans="1:7" x14ac:dyDescent="0.25">
      <c r="A164" t="s">
        <v>331</v>
      </c>
      <c r="B164" t="s">
        <v>331</v>
      </c>
      <c r="C164" t="s">
        <v>331</v>
      </c>
      <c r="D164" t="s">
        <v>331</v>
      </c>
      <c r="E164" t="str">
        <f>+IF(B164=A164,"Correcto","Revisar")</f>
        <v>Correcto</v>
      </c>
      <c r="F164" t="str">
        <f>+IF(C164=B164,"Correcto","Revisar")</f>
        <v>Correcto</v>
      </c>
      <c r="G164" t="str">
        <f t="shared" si="2"/>
        <v>Correcto</v>
      </c>
    </row>
    <row r="165" spans="1:7" x14ac:dyDescent="0.25">
      <c r="A165" t="s">
        <v>333</v>
      </c>
      <c r="B165" t="s">
        <v>333</v>
      </c>
      <c r="C165" t="s">
        <v>333</v>
      </c>
      <c r="D165" t="s">
        <v>333</v>
      </c>
      <c r="E165" t="str">
        <f>+IF(B165=A165,"Correcto","Revisar")</f>
        <v>Correcto</v>
      </c>
      <c r="F165" t="str">
        <f>+IF(C165=B165,"Correcto","Revisar")</f>
        <v>Correcto</v>
      </c>
      <c r="G165" t="str">
        <f t="shared" si="2"/>
        <v>Correcto</v>
      </c>
    </row>
    <row r="166" spans="1:7" x14ac:dyDescent="0.25">
      <c r="A166" t="s">
        <v>335</v>
      </c>
      <c r="B166" t="s">
        <v>335</v>
      </c>
      <c r="C166" t="s">
        <v>335</v>
      </c>
      <c r="D166" t="s">
        <v>335</v>
      </c>
      <c r="E166" t="str">
        <f>+IF(B166=A166,"Correcto","Revisar")</f>
        <v>Correcto</v>
      </c>
      <c r="F166" t="str">
        <f>+IF(C166=B166,"Correcto","Revisar")</f>
        <v>Correcto</v>
      </c>
      <c r="G166" t="str">
        <f t="shared" si="2"/>
        <v>Correcto</v>
      </c>
    </row>
    <row r="167" spans="1:7" x14ac:dyDescent="0.25">
      <c r="A167" t="s">
        <v>337</v>
      </c>
      <c r="B167" t="s">
        <v>337</v>
      </c>
      <c r="C167" t="s">
        <v>337</v>
      </c>
      <c r="D167" t="s">
        <v>337</v>
      </c>
      <c r="E167" t="str">
        <f>+IF(B167=A167,"Correcto","Revisar")</f>
        <v>Correcto</v>
      </c>
      <c r="F167" t="str">
        <f>+IF(C167=B167,"Correcto","Revisar")</f>
        <v>Correcto</v>
      </c>
      <c r="G167" t="str">
        <f t="shared" si="2"/>
        <v>Correcto</v>
      </c>
    </row>
    <row r="168" spans="1:7" x14ac:dyDescent="0.25">
      <c r="A168" t="s">
        <v>339</v>
      </c>
      <c r="B168" t="s">
        <v>339</v>
      </c>
      <c r="C168" t="s">
        <v>339</v>
      </c>
      <c r="D168" t="s">
        <v>339</v>
      </c>
      <c r="E168" t="str">
        <f>+IF(B168=A168,"Correcto","Revisar")</f>
        <v>Correcto</v>
      </c>
      <c r="F168" t="str">
        <f>+IF(C168=B168,"Correcto","Revisar")</f>
        <v>Correcto</v>
      </c>
      <c r="G168" t="str">
        <f t="shared" si="2"/>
        <v>Correcto</v>
      </c>
    </row>
    <row r="169" spans="1:7" x14ac:dyDescent="0.25">
      <c r="A169" t="s">
        <v>341</v>
      </c>
      <c r="B169" t="s">
        <v>341</v>
      </c>
      <c r="C169" t="s">
        <v>341</v>
      </c>
      <c r="D169" t="s">
        <v>341</v>
      </c>
      <c r="E169" t="str">
        <f>+IF(B169=A169,"Correcto","Revisar")</f>
        <v>Correcto</v>
      </c>
      <c r="F169" t="str">
        <f>+IF(C169=B169,"Correcto","Revisar")</f>
        <v>Correcto</v>
      </c>
      <c r="G169" t="str">
        <f t="shared" si="2"/>
        <v>Correcto</v>
      </c>
    </row>
    <row r="170" spans="1:7" x14ac:dyDescent="0.25">
      <c r="A170" t="s">
        <v>343</v>
      </c>
      <c r="B170" t="s">
        <v>343</v>
      </c>
      <c r="C170" t="s">
        <v>343</v>
      </c>
      <c r="D170" t="s">
        <v>343</v>
      </c>
      <c r="E170" t="str">
        <f>+IF(B170=A170,"Correcto","Revisar")</f>
        <v>Correcto</v>
      </c>
      <c r="F170" t="str">
        <f>+IF(C170=B170,"Correcto","Revisar")</f>
        <v>Correcto</v>
      </c>
      <c r="G170" t="str">
        <f t="shared" si="2"/>
        <v>Correcto</v>
      </c>
    </row>
    <row r="171" spans="1:7" x14ac:dyDescent="0.25">
      <c r="A171" t="s">
        <v>345</v>
      </c>
      <c r="B171" t="s">
        <v>345</v>
      </c>
      <c r="C171" t="s">
        <v>345</v>
      </c>
      <c r="D171" t="s">
        <v>345</v>
      </c>
      <c r="E171" t="str">
        <f>+IF(B171=A171,"Correcto","Revisar")</f>
        <v>Correcto</v>
      </c>
      <c r="F171" t="str">
        <f>+IF(C171=B171,"Correcto","Revisar")</f>
        <v>Correcto</v>
      </c>
      <c r="G171" t="str">
        <f t="shared" si="2"/>
        <v>Correcto</v>
      </c>
    </row>
    <row r="172" spans="1:7" x14ac:dyDescent="0.25">
      <c r="A172" t="s">
        <v>347</v>
      </c>
      <c r="B172" t="s">
        <v>347</v>
      </c>
      <c r="C172" t="s">
        <v>347</v>
      </c>
      <c r="D172" t="s">
        <v>347</v>
      </c>
      <c r="E172" t="str">
        <f>+IF(B172=A172,"Correcto","Revisar")</f>
        <v>Correcto</v>
      </c>
      <c r="F172" t="str">
        <f>+IF(C172=B172,"Correcto","Revisar")</f>
        <v>Correcto</v>
      </c>
      <c r="G172" t="str">
        <f t="shared" si="2"/>
        <v>Correcto</v>
      </c>
    </row>
    <row r="173" spans="1:7" x14ac:dyDescent="0.25">
      <c r="A173" t="s">
        <v>349</v>
      </c>
      <c r="B173" t="s">
        <v>349</v>
      </c>
      <c r="C173" t="s">
        <v>349</v>
      </c>
      <c r="D173" t="s">
        <v>349</v>
      </c>
      <c r="E173" t="str">
        <f>+IF(B173=A173,"Correcto","Revisar")</f>
        <v>Correcto</v>
      </c>
      <c r="F173" t="str">
        <f>+IF(C173=B173,"Correcto","Revisar")</f>
        <v>Correcto</v>
      </c>
      <c r="G173" t="str">
        <f t="shared" si="2"/>
        <v>Correcto</v>
      </c>
    </row>
    <row r="174" spans="1:7" x14ac:dyDescent="0.25">
      <c r="A174" t="s">
        <v>351</v>
      </c>
      <c r="B174" t="s">
        <v>351</v>
      </c>
      <c r="C174" t="s">
        <v>351</v>
      </c>
      <c r="D174" t="s">
        <v>351</v>
      </c>
      <c r="E174" t="str">
        <f>+IF(B174=A174,"Correcto","Revisar")</f>
        <v>Correcto</v>
      </c>
      <c r="F174" t="str">
        <f>+IF(C174=B174,"Correcto","Revisar")</f>
        <v>Correcto</v>
      </c>
      <c r="G174" t="str">
        <f t="shared" si="2"/>
        <v>Correcto</v>
      </c>
    </row>
    <row r="175" spans="1:7" x14ac:dyDescent="0.25">
      <c r="A175" t="s">
        <v>353</v>
      </c>
      <c r="B175" t="s">
        <v>353</v>
      </c>
      <c r="C175" t="s">
        <v>353</v>
      </c>
      <c r="D175" t="s">
        <v>353</v>
      </c>
      <c r="E175" t="str">
        <f>+IF(B175=A175,"Correcto","Revisar")</f>
        <v>Correcto</v>
      </c>
      <c r="F175" t="str">
        <f>+IF(C175=B175,"Correcto","Revisar")</f>
        <v>Correcto</v>
      </c>
      <c r="G175" t="str">
        <f t="shared" si="2"/>
        <v>Correcto</v>
      </c>
    </row>
    <row r="176" spans="1:7" x14ac:dyDescent="0.25">
      <c r="A176" t="s">
        <v>355</v>
      </c>
      <c r="B176" t="s">
        <v>355</v>
      </c>
      <c r="C176" t="s">
        <v>355</v>
      </c>
      <c r="D176" t="s">
        <v>355</v>
      </c>
      <c r="E176" t="str">
        <f>+IF(B176=A176,"Correcto","Revisar")</f>
        <v>Correcto</v>
      </c>
      <c r="F176" t="str">
        <f>+IF(C176=B176,"Correcto","Revisar")</f>
        <v>Correcto</v>
      </c>
      <c r="G176" t="str">
        <f t="shared" si="2"/>
        <v>Correcto</v>
      </c>
    </row>
    <row r="177" spans="1:7" x14ac:dyDescent="0.25">
      <c r="A177" t="s">
        <v>357</v>
      </c>
      <c r="B177" t="s">
        <v>357</v>
      </c>
      <c r="C177" t="s">
        <v>357</v>
      </c>
      <c r="D177" t="s">
        <v>357</v>
      </c>
      <c r="E177" t="str">
        <f>+IF(B177=A177,"Correcto","Revisar")</f>
        <v>Correcto</v>
      </c>
      <c r="F177" t="str">
        <f>+IF(C177=B177,"Correcto","Revisar")</f>
        <v>Correcto</v>
      </c>
      <c r="G177" t="str">
        <f t="shared" si="2"/>
        <v>Correcto</v>
      </c>
    </row>
    <row r="178" spans="1:7" x14ac:dyDescent="0.25">
      <c r="A178" t="s">
        <v>359</v>
      </c>
      <c r="B178" t="s">
        <v>359</v>
      </c>
      <c r="C178" t="s">
        <v>359</v>
      </c>
      <c r="D178" t="s">
        <v>359</v>
      </c>
      <c r="E178" t="str">
        <f>+IF(B178=A178,"Correcto","Revisar")</f>
        <v>Correcto</v>
      </c>
      <c r="F178" t="str">
        <f>+IF(C178=B178,"Correcto","Revisar")</f>
        <v>Correcto</v>
      </c>
      <c r="G178" t="str">
        <f t="shared" si="2"/>
        <v>Correcto</v>
      </c>
    </row>
    <row r="179" spans="1:7" x14ac:dyDescent="0.25">
      <c r="A179" t="s">
        <v>361</v>
      </c>
      <c r="B179" t="s">
        <v>361</v>
      </c>
      <c r="C179" t="s">
        <v>361</v>
      </c>
      <c r="D179" t="s">
        <v>361</v>
      </c>
      <c r="E179" t="str">
        <f>+IF(B179=A179,"Correcto","Revisar")</f>
        <v>Correcto</v>
      </c>
      <c r="F179" t="str">
        <f>+IF(C179=B179,"Correcto","Revisar")</f>
        <v>Correcto</v>
      </c>
      <c r="G179" t="str">
        <f t="shared" si="2"/>
        <v>Correcto</v>
      </c>
    </row>
    <row r="180" spans="1:7" x14ac:dyDescent="0.25">
      <c r="A180" t="s">
        <v>363</v>
      </c>
      <c r="B180" t="s">
        <v>363</v>
      </c>
      <c r="C180" t="s">
        <v>363</v>
      </c>
      <c r="D180" t="s">
        <v>363</v>
      </c>
      <c r="E180" t="str">
        <f>+IF(B180=A180,"Correcto","Revisar")</f>
        <v>Correcto</v>
      </c>
      <c r="F180" t="str">
        <f>+IF(C180=B180,"Correcto","Revisar")</f>
        <v>Correcto</v>
      </c>
      <c r="G180" t="str">
        <f t="shared" si="2"/>
        <v>Correcto</v>
      </c>
    </row>
    <row r="181" spans="1:7" x14ac:dyDescent="0.25">
      <c r="A181" t="s">
        <v>365</v>
      </c>
      <c r="B181" t="s">
        <v>365</v>
      </c>
      <c r="C181" t="s">
        <v>365</v>
      </c>
      <c r="D181" t="s">
        <v>365</v>
      </c>
      <c r="E181" t="str">
        <f>+IF(B181=A181,"Correcto","Revisar")</f>
        <v>Correcto</v>
      </c>
      <c r="F181" t="str">
        <f>+IF(C181=B181,"Correcto","Revisar")</f>
        <v>Correcto</v>
      </c>
      <c r="G181" t="str">
        <f t="shared" si="2"/>
        <v>Correcto</v>
      </c>
    </row>
    <row r="182" spans="1:7" x14ac:dyDescent="0.25">
      <c r="A182" t="s">
        <v>367</v>
      </c>
      <c r="B182" t="s">
        <v>367</v>
      </c>
      <c r="C182" t="s">
        <v>367</v>
      </c>
      <c r="D182" t="s">
        <v>367</v>
      </c>
      <c r="E182" t="str">
        <f>+IF(B182=A182,"Correcto","Revisar")</f>
        <v>Correcto</v>
      </c>
      <c r="F182" t="str">
        <f>+IF(C182=B182,"Correcto","Revisar")</f>
        <v>Correcto</v>
      </c>
      <c r="G182" t="str">
        <f t="shared" si="2"/>
        <v>Correcto</v>
      </c>
    </row>
    <row r="183" spans="1:7" x14ac:dyDescent="0.25">
      <c r="A183" t="s">
        <v>369</v>
      </c>
      <c r="B183" t="s">
        <v>369</v>
      </c>
      <c r="C183" t="s">
        <v>369</v>
      </c>
      <c r="D183" t="s">
        <v>369</v>
      </c>
      <c r="E183" t="str">
        <f>+IF(B183=A183,"Correcto","Revisar")</f>
        <v>Correcto</v>
      </c>
      <c r="F183" t="str">
        <f>+IF(C183=B183,"Correcto","Revisar")</f>
        <v>Correcto</v>
      </c>
      <c r="G183" t="str">
        <f t="shared" si="2"/>
        <v>Correcto</v>
      </c>
    </row>
    <row r="184" spans="1:7" x14ac:dyDescent="0.25">
      <c r="A184" t="s">
        <v>371</v>
      </c>
      <c r="B184" t="s">
        <v>371</v>
      </c>
      <c r="C184" t="s">
        <v>371</v>
      </c>
      <c r="D184" t="s">
        <v>371</v>
      </c>
      <c r="E184" t="str">
        <f>+IF(B184=A184,"Correcto","Revisar")</f>
        <v>Correcto</v>
      </c>
      <c r="F184" t="str">
        <f>+IF(C184=B184,"Correcto","Revisar")</f>
        <v>Correcto</v>
      </c>
      <c r="G184" t="str">
        <f t="shared" si="2"/>
        <v>Correcto</v>
      </c>
    </row>
    <row r="185" spans="1:7" x14ac:dyDescent="0.25">
      <c r="A185" t="s">
        <v>373</v>
      </c>
      <c r="B185" t="s">
        <v>373</v>
      </c>
      <c r="C185" t="s">
        <v>373</v>
      </c>
      <c r="D185" t="s">
        <v>373</v>
      </c>
      <c r="E185" t="str">
        <f>+IF(B185=A185,"Correcto","Revisar")</f>
        <v>Correcto</v>
      </c>
      <c r="F185" t="str">
        <f>+IF(C185=B185,"Correcto","Revisar")</f>
        <v>Correcto</v>
      </c>
      <c r="G185" t="str">
        <f t="shared" si="2"/>
        <v>Correcto</v>
      </c>
    </row>
    <row r="186" spans="1:7" x14ac:dyDescent="0.25">
      <c r="A186" t="s">
        <v>375</v>
      </c>
      <c r="B186" t="s">
        <v>375</v>
      </c>
      <c r="C186" t="s">
        <v>375</v>
      </c>
      <c r="D186" t="s">
        <v>375</v>
      </c>
      <c r="E186" t="str">
        <f>+IF(B186=A186,"Correcto","Revisar")</f>
        <v>Correcto</v>
      </c>
      <c r="F186" t="str">
        <f>+IF(C186=B186,"Correcto","Revisar")</f>
        <v>Correcto</v>
      </c>
      <c r="G186" t="str">
        <f t="shared" si="2"/>
        <v>Correcto</v>
      </c>
    </row>
    <row r="187" spans="1:7" x14ac:dyDescent="0.25">
      <c r="A187" t="s">
        <v>377</v>
      </c>
      <c r="B187" t="s">
        <v>377</v>
      </c>
      <c r="C187" t="s">
        <v>377</v>
      </c>
      <c r="D187" t="s">
        <v>377</v>
      </c>
      <c r="E187" t="str">
        <f>+IF(B187=A187,"Correcto","Revisar")</f>
        <v>Correcto</v>
      </c>
      <c r="F187" t="str">
        <f>+IF(C187=B187,"Correcto","Revisar")</f>
        <v>Correcto</v>
      </c>
      <c r="G187" t="str">
        <f t="shared" si="2"/>
        <v>Correcto</v>
      </c>
    </row>
    <row r="188" spans="1:7" x14ac:dyDescent="0.25">
      <c r="A188" t="s">
        <v>379</v>
      </c>
      <c r="B188" t="s">
        <v>379</v>
      </c>
      <c r="C188" t="s">
        <v>379</v>
      </c>
      <c r="D188" t="s">
        <v>379</v>
      </c>
      <c r="E188" t="str">
        <f>+IF(B188=A188,"Correcto","Revisar")</f>
        <v>Correcto</v>
      </c>
      <c r="F188" t="str">
        <f>+IF(C188=B188,"Correcto","Revisar")</f>
        <v>Correcto</v>
      </c>
      <c r="G188" t="str">
        <f t="shared" si="2"/>
        <v>Correcto</v>
      </c>
    </row>
    <row r="189" spans="1:7" x14ac:dyDescent="0.25">
      <c r="A189" t="s">
        <v>381</v>
      </c>
      <c r="B189" t="s">
        <v>381</v>
      </c>
      <c r="C189" t="s">
        <v>381</v>
      </c>
      <c r="D189" t="s">
        <v>381</v>
      </c>
      <c r="E189" t="str">
        <f>+IF(B189=A189,"Correcto","Revisar")</f>
        <v>Correcto</v>
      </c>
      <c r="F189" t="str">
        <f>+IF(C189=B189,"Correcto","Revisar")</f>
        <v>Correcto</v>
      </c>
      <c r="G189" t="str">
        <f t="shared" si="2"/>
        <v>Correcto</v>
      </c>
    </row>
    <row r="190" spans="1:7" x14ac:dyDescent="0.25">
      <c r="A190" t="s">
        <v>383</v>
      </c>
      <c r="B190" t="s">
        <v>383</v>
      </c>
      <c r="C190" t="s">
        <v>383</v>
      </c>
      <c r="D190" t="s">
        <v>383</v>
      </c>
      <c r="E190" t="str">
        <f>+IF(B190=A190,"Correcto","Revisar")</f>
        <v>Correcto</v>
      </c>
      <c r="F190" t="str">
        <f>+IF(C190=B190,"Correcto","Revisar")</f>
        <v>Correcto</v>
      </c>
      <c r="G190" t="str">
        <f t="shared" si="2"/>
        <v>Correcto</v>
      </c>
    </row>
    <row r="191" spans="1:7" x14ac:dyDescent="0.25">
      <c r="A191" t="s">
        <v>385</v>
      </c>
      <c r="B191" t="s">
        <v>385</v>
      </c>
      <c r="C191" t="s">
        <v>385</v>
      </c>
      <c r="D191" t="s">
        <v>385</v>
      </c>
      <c r="E191" t="str">
        <f>+IF(B191=A191,"Correcto","Revisar")</f>
        <v>Correcto</v>
      </c>
      <c r="F191" t="str">
        <f>+IF(C191=B191,"Correcto","Revisar")</f>
        <v>Correcto</v>
      </c>
      <c r="G191" t="str">
        <f t="shared" si="2"/>
        <v>Correcto</v>
      </c>
    </row>
    <row r="192" spans="1:7" x14ac:dyDescent="0.25">
      <c r="A192" t="s">
        <v>387</v>
      </c>
      <c r="B192" t="s">
        <v>387</v>
      </c>
      <c r="C192" t="s">
        <v>387</v>
      </c>
      <c r="D192" t="s">
        <v>387</v>
      </c>
      <c r="E192" t="str">
        <f>+IF(B192=A192,"Correcto","Revisar")</f>
        <v>Correcto</v>
      </c>
      <c r="F192" t="str">
        <f>+IF(C192=B192,"Correcto","Revisar")</f>
        <v>Correcto</v>
      </c>
      <c r="G192" t="str">
        <f t="shared" si="2"/>
        <v>Correcto</v>
      </c>
    </row>
    <row r="193" spans="1:7" x14ac:dyDescent="0.25">
      <c r="A193" t="s">
        <v>389</v>
      </c>
      <c r="B193" t="s">
        <v>389</v>
      </c>
      <c r="C193" t="s">
        <v>389</v>
      </c>
      <c r="D193" t="s">
        <v>389</v>
      </c>
      <c r="E193" t="str">
        <f>+IF(B193=A193,"Correcto","Revisar")</f>
        <v>Correcto</v>
      </c>
      <c r="F193" t="str">
        <f>+IF(C193=B193,"Correcto","Revisar")</f>
        <v>Correcto</v>
      </c>
      <c r="G193" t="str">
        <f t="shared" si="2"/>
        <v>Correcto</v>
      </c>
    </row>
    <row r="194" spans="1:7" x14ac:dyDescent="0.25">
      <c r="A194" t="s">
        <v>391</v>
      </c>
      <c r="B194" t="s">
        <v>391</v>
      </c>
      <c r="C194" t="s">
        <v>391</v>
      </c>
      <c r="D194" t="s">
        <v>391</v>
      </c>
      <c r="E194" t="str">
        <f>+IF(B194=A194,"Correcto","Revisar")</f>
        <v>Correcto</v>
      </c>
      <c r="F194" t="str">
        <f>+IF(C194=B194,"Correcto","Revisar")</f>
        <v>Correcto</v>
      </c>
      <c r="G194" t="str">
        <f t="shared" si="2"/>
        <v>Correcto</v>
      </c>
    </row>
    <row r="195" spans="1:7" x14ac:dyDescent="0.25">
      <c r="A195" t="s">
        <v>393</v>
      </c>
      <c r="B195" t="s">
        <v>393</v>
      </c>
      <c r="C195" t="s">
        <v>393</v>
      </c>
      <c r="D195" t="s">
        <v>393</v>
      </c>
      <c r="E195" t="str">
        <f>+IF(B195=A195,"Correcto","Revisar")</f>
        <v>Correcto</v>
      </c>
      <c r="F195" t="str">
        <f>+IF(C195=B195,"Correcto","Revisar")</f>
        <v>Correcto</v>
      </c>
      <c r="G195" t="str">
        <f t="shared" ref="G195:G258" si="3">+IF(D195=C195,"Correcto","Revisar")</f>
        <v>Correcto</v>
      </c>
    </row>
    <row r="196" spans="1:7" x14ac:dyDescent="0.25">
      <c r="A196" t="s">
        <v>395</v>
      </c>
      <c r="B196" t="s">
        <v>395</v>
      </c>
      <c r="C196" t="s">
        <v>395</v>
      </c>
      <c r="D196" t="s">
        <v>395</v>
      </c>
      <c r="E196" t="str">
        <f>+IF(B196=A196,"Correcto","Revisar")</f>
        <v>Correcto</v>
      </c>
      <c r="F196" t="str">
        <f>+IF(C196=B196,"Correcto","Revisar")</f>
        <v>Correcto</v>
      </c>
      <c r="G196" t="str">
        <f t="shared" si="3"/>
        <v>Correcto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</vt:lpstr>
      <vt:lpstr>Sheet1</vt:lpstr>
      <vt:lpstr>Sheet1 (2)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Benito Espinoza</dc:creator>
  <cp:lastModifiedBy>12</cp:lastModifiedBy>
  <dcterms:created xsi:type="dcterms:W3CDTF">2021-05-18T23:39:05Z</dcterms:created>
  <dcterms:modified xsi:type="dcterms:W3CDTF">2021-06-26T23:24:12Z</dcterms:modified>
</cp:coreProperties>
</file>