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9C5E4615-3B54-4D2D-AE3C-BCCA160FFE07}" xr6:coauthVersionLast="47" xr6:coauthVersionMax="47" xr10:uidLastSave="{00000000-0000-0000-0000-000000000000}"/>
  <bookViews>
    <workbookView xWindow="-110" yWindow="-110" windowWidth="19420" windowHeight="10300" activeTab="3" xr2:uid="{7AB8AA0D-11A2-49C9-9D7C-DA813EE45914}"/>
  </bookViews>
  <sheets>
    <sheet name="CALCULATIONS I" sheetId="1" r:id="rId1"/>
    <sheet name="CALCULATION II" sheetId="2" r:id="rId2"/>
    <sheet name="OVERVIEW " sheetId="3" r:id="rId3"/>
    <sheet name="PRODUCT" sheetId="4" r:id="rId4"/>
  </sheets>
  <definedNames>
    <definedName name="_xlchart.v5.0" hidden="1">'CALCULATIONS I'!$G$14</definedName>
    <definedName name="_xlchart.v5.1" hidden="1">'CALCULATIONS I'!$G$15:$G$24</definedName>
    <definedName name="_xlchart.v5.2" hidden="1">'CALCULATIONS I'!$H$14</definedName>
    <definedName name="_xlchart.v5.3" hidden="1">'CALCULATIONS I'!$H$15:$H$24</definedName>
    <definedName name="_xlchart.v5.4" hidden="1">'CALCULATION II'!$J$5</definedName>
    <definedName name="_xlchart.v5.5" hidden="1">'CALCULATION II'!$J$6:$J$12</definedName>
    <definedName name="_xlchart.v5.6" hidden="1">'CALCULATION II'!$K$6:$K$12</definedName>
    <definedName name="CUSTOMERS">'CALCULATIONS I'!$E$3</definedName>
    <definedName name="HCUSTOMER">'CALCULATIONS I'!$D$59</definedName>
    <definedName name="HCUSTOMERAMOUNT">'CALCULATIONS I'!$E$59</definedName>
    <definedName name="QUANTITY">'CALCULATIONS I'!$C$3</definedName>
    <definedName name="SALES">'CALCULATIONS I'!$B$3</definedName>
    <definedName name="Timeline_Date">#N/A</definedName>
    <definedName name="UNITPRICE">'CALCULATIONS I'!$D$3</definedName>
  </definedNames>
  <calcPr calcId="191029"/>
  <pivotCaches>
    <pivotCache cacheId="454" r:id="rId5"/>
    <pivotCache cacheId="457" r:id="rId6"/>
    <pivotCache cacheId="460" r:id="rId7"/>
    <pivotCache cacheId="463" r:id="rId8"/>
    <pivotCache cacheId="466" r:id="rId9"/>
    <pivotCache cacheId="469" r:id="rId10"/>
    <pivotCache cacheId="472" r:id="rId11"/>
    <pivotCache cacheId="475" r:id="rId12"/>
    <pivotCache cacheId="478" r:id="rId13"/>
    <pivotCache cacheId="481" r:id="rId14"/>
    <pivotCache cacheId="484" r:id="rId15"/>
    <pivotCache cacheId="487" r:id="rId16"/>
    <pivotCache cacheId="490" r:id="rId17"/>
    <pivotCache cacheId="493" r:id="rId18"/>
    <pivotCache cacheId="496" r:id="rId19"/>
    <pivotCache cacheId="499" r:id="rId20"/>
    <pivotCache cacheId="502" r:id="rId21"/>
    <pivotCache cacheId="505" r:id="rId2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453" r:id="rId23"/>
      </x15:timelineCachePivotCaches>
    </ext>
    <ext xmlns:x15="http://schemas.microsoft.com/office/spreadsheetml/2010/11/main" uri="{D0CA8CA8-9F24-4464-BF8E-62219DCF47F9}">
      <x15:timelineCacheRefs>
        <x15:timelineCacheRef r:id="rId24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ales_1f337829-8634-4ce6-aada-c43d0aa97cef" name="Fact_Sales" connection="Query - Fact_Sales"/>
          <x15:modelTable id="Dim_item_53827167-fe07-49a5-adb0-f687b8bee2df" name="Dim_item" connection="Query - Dim_item"/>
          <x15:modelTable id="Dim_store_e6b92f8a-60b5-4f22-b31e-c5b5785c1865" name="Dim_store" connection="Query - Dim_store"/>
          <x15:modelTable id="Dim_Time_7b3294c4-0680-48df-b5f7-7d2983ab8278" name="Dim_Time" connection="Query - Dim_Time"/>
          <x15:modelTable id="Dim_Transactions_65aaa0b7-240d-4249-9e27-ae1a28500266" name="Dim_Transactions" connection="Query - Dim_Transactions"/>
          <x15:modelTable id="Dim_Customers_73d439ce-ec70-4f6f-9d43-2350ef9f64c2" name="Dim_Customers" connection="Query - Dim_Customers"/>
          <x15:modelTable id="A_6ef845a8-9f0e-49bf-b218-82626e06402a" name="A" connection="Query - Measures"/>
        </x15:modelTables>
        <x15:modelRelationships>
          <x15:modelRelationship fromTable="Fact_Sales" fromColumn="store_key" toTable="Dim_store" toColumn="store_key"/>
          <x15:modelRelationship fromTable="Fact_Sales" fromColumn="time_key" toTable="Dim_Time" toColumn="time_key"/>
          <x15:modelRelationship fromTable="Fact_Sales" fromColumn="item_key" toTable="Dim_item" toColumn="item_key"/>
          <x15:modelRelationship fromTable="Fact_Sales" fromColumn="coustomer_key" toTable="Dim_Customers" toColumn="coustomer_key"/>
          <x15:modelRelationship fromTable="Fact_Sales" fromColumn="payment_key" toTable="Dim_Transactions" toColumn="payment_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im_Time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2" l="1" a="1"/>
  <c r="J6" i="2" s="1"/>
  <c r="E59" i="1"/>
  <c r="D59" i="1"/>
  <c r="L15" i="1" a="1"/>
  <c r="L15" i="1" s="1"/>
  <c r="D32" i="1" a="1"/>
  <c r="D32" i="1" s="1"/>
  <c r="G15" i="1" a="1"/>
  <c r="G15" i="1" s="1"/>
  <c r="L5" i="2" l="1"/>
  <c r="L7" i="2" s="1"/>
  <c r="F31" i="1"/>
  <c r="F33" i="1" s="1"/>
  <c r="N14" i="1"/>
  <c r="N18" i="1" s="1"/>
  <c r="L12" i="2" l="1"/>
  <c r="L8" i="2"/>
  <c r="L9" i="2"/>
  <c r="L11" i="2"/>
  <c r="L10" i="2"/>
  <c r="L6" i="2"/>
  <c r="F36" i="1"/>
  <c r="F32" i="1"/>
  <c r="F34" i="1"/>
  <c r="F35" i="1"/>
  <c r="N17" i="1"/>
  <c r="N19" i="1"/>
  <c r="N15" i="1"/>
  <c r="N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996D49-D9B9-4A44-83B4-0AF70D5640CC}" name="Query - Dim_Customers" description="Connection to the 'Dim_Customers' query in the workbook." type="100" refreshedVersion="8" minRefreshableVersion="5">
    <extLst>
      <ext xmlns:x15="http://schemas.microsoft.com/office/spreadsheetml/2010/11/main" uri="{DE250136-89BD-433C-8126-D09CA5730AF9}">
        <x15:connection id="aa8313a6-0c4c-405d-bb07-e1cc99a027f8">
          <x15:oledbPr connection="Provider=Microsoft.Mashup.OleDb.1;Data Source=$Workbook$;Location=Dim_Customers;Extended Properties=&quot;&quot;">
            <x15:dbTables>
              <x15:dbTable name="Dim_Customers"/>
            </x15:dbTables>
          </x15:oledbPr>
        </x15:connection>
      </ext>
    </extLst>
  </connection>
  <connection id="2" xr16:uid="{9EFFFDD2-B58D-4DF0-AAD6-776BAD226D12}" name="Query - Dim_item" description="Connection to the 'Dim_item' query in the workbook." type="100" refreshedVersion="8" minRefreshableVersion="5">
    <extLst>
      <ext xmlns:x15="http://schemas.microsoft.com/office/spreadsheetml/2010/11/main" uri="{DE250136-89BD-433C-8126-D09CA5730AF9}">
        <x15:connection id="b51610fc-5094-4962-8f3f-7d78fa506b49"/>
      </ext>
    </extLst>
  </connection>
  <connection id="3" xr16:uid="{A44A5471-D252-4065-AC6D-1817CFA6CAB9}" name="Query - Dim_store" description="Connection to the 'Dim_store' query in the workbook." type="100" refreshedVersion="8" minRefreshableVersion="5">
    <extLst>
      <ext xmlns:x15="http://schemas.microsoft.com/office/spreadsheetml/2010/11/main" uri="{DE250136-89BD-433C-8126-D09CA5730AF9}">
        <x15:connection id="96fa30e2-df03-4e51-9ddd-6302a5a45c51">
          <x15:oledbPr connection="Provider=Microsoft.Mashup.OleDb.1;Data Source=$Workbook$;Location=Dim_store;Extended Properties=&quot;&quot;">
            <x15:dbTables>
              <x15:dbTable name="Dim_store"/>
            </x15:dbTables>
          </x15:oledbPr>
        </x15:connection>
      </ext>
    </extLst>
  </connection>
  <connection id="4" xr16:uid="{CD08757A-4FEE-4531-8B73-1B241B5FDFA9}" name="Query - Dim_Time" description="Connection to the 'Dim_Time' query in the workbook." type="100" refreshedVersion="8" minRefreshableVersion="5">
    <extLst>
      <ext xmlns:x15="http://schemas.microsoft.com/office/spreadsheetml/2010/11/main" uri="{DE250136-89BD-433C-8126-D09CA5730AF9}">
        <x15:connection id="3e5f4f81-fab4-4026-91b3-8ac665e0eae8">
          <x15:oledbPr connection="Provider=Microsoft.Mashup.OleDb.1;Data Source=$Workbook$;Location=Dim_Time;Extended Properties=&quot;&quot;">
            <x15:dbTables>
              <x15:dbTable name="Dim_Time"/>
            </x15:dbTables>
          </x15:oledbPr>
        </x15:connection>
      </ext>
    </extLst>
  </connection>
  <connection id="5" xr16:uid="{47DE4358-470F-45A3-9308-9C5C235FAB28}" name="Query - Dim_Transactions" description="Connection to the 'Dim_Transactions' query in the workbook." type="100" refreshedVersion="8" minRefreshableVersion="5">
    <extLst>
      <ext xmlns:x15="http://schemas.microsoft.com/office/spreadsheetml/2010/11/main" uri="{DE250136-89BD-433C-8126-D09CA5730AF9}">
        <x15:connection id="b8c62102-a3cf-4db2-9c68-2f63ee1026bb">
          <x15:oledbPr connection="Provider=Microsoft.Mashup.OleDb.1;Data Source=$Workbook$;Location=Dim_Transactions;Extended Properties=&quot;&quot;">
            <x15:dbTables>
              <x15:dbTable name="Dim_Transactions"/>
            </x15:dbTables>
          </x15:oledbPr>
        </x15:connection>
      </ext>
    </extLst>
  </connection>
  <connection id="6" xr16:uid="{3C460F37-F54B-40FD-AFCB-676B4C48F3BA}" name="Query - Fact_Sales" description="Connection to the 'Fact_Sales' query in the workbook." type="100" refreshedVersion="8" minRefreshableVersion="5">
    <extLst>
      <ext xmlns:x15="http://schemas.microsoft.com/office/spreadsheetml/2010/11/main" uri="{DE250136-89BD-433C-8126-D09CA5730AF9}">
        <x15:connection id="9544f4b2-28b1-4d68-a34a-589a69c62d1a">
          <x15:oledbPr connection="Provider=Microsoft.Mashup.OleDb.1;Data Source=$Workbook$;Location=Fact_Sales;Extended Properties=&quot;&quot;">
            <x15:dbTables>
              <x15:dbTable name="Fact_Sales"/>
            </x15:dbTables>
          </x15:oledbPr>
        </x15:connection>
      </ext>
    </extLst>
  </connection>
  <connection id="7" xr16:uid="{A76629F7-D0AF-4060-98F9-651EF406F1B3}" name="Query - Measures" description="Connection to the 'Measures' query in the workbook." type="100" refreshedVersion="8" minRefreshableVersion="5">
    <extLst>
      <ext xmlns:x15="http://schemas.microsoft.com/office/spreadsheetml/2010/11/main" uri="{DE250136-89BD-433C-8126-D09CA5730AF9}">
        <x15:connection id="fa937242-1201-438c-a684-a657ad429bdb">
          <x15:oledbPr connection="Provider=Microsoft.Mashup.OleDb.1;Data Source=$Workbook$;Location=Measures;Extended Properties=&quot;&quot;">
            <x15:dbTables>
              <x15:dbTable name="Measures"/>
            </x15:dbTables>
          </x15:oledbPr>
        </x15:connection>
      </ext>
    </extLst>
  </connection>
  <connection id="8" xr16:uid="{FD138C37-1B91-4068-9893-BEA0F2EAF8C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<sst xmlns="http://schemas.openxmlformats.org/spreadsheetml/2006/main" count="181" uniqueCount="102">
  <si>
    <t>TOTAL SALES</t>
  </si>
  <si>
    <t>TOTAL QTY</t>
  </si>
  <si>
    <t>AVG UNIT PRICE</t>
  </si>
  <si>
    <t>CUSTOMERS</t>
  </si>
  <si>
    <t>PY SALES</t>
  </si>
  <si>
    <t>PY QTY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</si>
  <si>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</si>
  <si>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</si>
  <si>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</si>
  <si>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</si>
  <si>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</si>
  <si>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</si>
  <si>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</si>
  <si>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</si>
  <si>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</si>
  <si>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</si>
  <si>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</si>
  <si>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</si>
  <si>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</si>
  <si>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</si>
  <si>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GROWTH SALES %</t>
  </si>
  <si>
    <t>PY UNIT PRICE</t>
  </si>
  <si>
    <t>PY CUSTOMERS</t>
  </si>
  <si>
    <t>GROWTH  QTY</t>
  </si>
  <si>
    <t>GROWTH PRICE</t>
  </si>
  <si>
    <t>GROWTH CUSTOMERS</t>
  </si>
  <si>
    <t>BARISAL</t>
  </si>
  <si>
    <t>CHITTAGONG</t>
  </si>
  <si>
    <t>DHAKA</t>
  </si>
  <si>
    <t>KHULNA</t>
  </si>
  <si>
    <t>RAJSHAHI</t>
  </si>
  <si>
    <t>RANGPUR</t>
  </si>
  <si>
    <t>SYLHET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</si>
  <si>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</si>
  <si>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</si>
  <si>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</si>
  <si>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</si>
  <si>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</si>
  <si>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</si>
  <si>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</si>
  <si>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</si>
  <si>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</si>
  <si>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</si>
  <si>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</si>
  <si>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</si>
  <si>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</si>
  <si>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</si>
  <si>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</si>
  <si>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</si>
  <si>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</si>
  <si>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</si>
  <si>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United States</t>
  </si>
  <si>
    <t xml:space="preserve">Countries </t>
  </si>
  <si>
    <t>Sales</t>
  </si>
  <si>
    <t>Poland</t>
  </si>
  <si>
    <t>bags</t>
  </si>
  <si>
    <t>bottles</t>
  </si>
  <si>
    <t>cans</t>
  </si>
  <si>
    <t>Ct</t>
  </si>
  <si>
    <t>oz</t>
  </si>
  <si>
    <t>TOP 5 Unit by Product</t>
  </si>
  <si>
    <t>CUSTOMERS2</t>
  </si>
  <si>
    <t>jyoti</t>
  </si>
  <si>
    <t>pooja</t>
  </si>
  <si>
    <t>smt</t>
  </si>
  <si>
    <t>smt.</t>
  </si>
  <si>
    <t>sunita</t>
  </si>
  <si>
    <t>MONTH TREND</t>
  </si>
  <si>
    <t xml:space="preserve">COUNTRIES </t>
  </si>
  <si>
    <t>TOP 5 COUNTRIES</t>
  </si>
  <si>
    <t xml:space="preserve">KPI TREND </t>
  </si>
  <si>
    <t>QTY</t>
  </si>
  <si>
    <t xml:space="preserve">UNIT PRICE </t>
  </si>
  <si>
    <t xml:space="preserve">TOP 5 CUSTOMERS </t>
  </si>
  <si>
    <t>Beverage - Energy/Protein</t>
  </si>
  <si>
    <t>Coffee Hot Cocoa</t>
  </si>
  <si>
    <t>Coffee K-Cups</t>
  </si>
  <si>
    <t>Coffee K-Cups Tea</t>
  </si>
  <si>
    <t>Coffee Stirrers</t>
  </si>
  <si>
    <t>Dishware - Bowls</t>
  </si>
  <si>
    <t>Food - Chips</t>
  </si>
  <si>
    <t>Food - Healthy</t>
  </si>
  <si>
    <t>Kitchen Supplies</t>
  </si>
  <si>
    <t>Medicine</t>
  </si>
  <si>
    <t xml:space="preserve">TOP 10 SELLING PRODUCT </t>
  </si>
  <si>
    <t xml:space="preserve">SUPPLIERS </t>
  </si>
  <si>
    <t>STORE DIVISION</t>
  </si>
  <si>
    <t>card</t>
  </si>
  <si>
    <t>cash</t>
  </si>
  <si>
    <t>mobile</t>
  </si>
  <si>
    <t>TRANSACTION TYPE</t>
  </si>
  <si>
    <t>AB Bank Limited</t>
  </si>
  <si>
    <t>Bangladesh Commerce Bank Limited</t>
  </si>
  <si>
    <t>Dhaka Bank Limited</t>
  </si>
  <si>
    <t>South Bangla Agriculture and Commerce Bank Limited</t>
  </si>
  <si>
    <t>Standard Bank Limited</t>
  </si>
  <si>
    <t xml:space="preserve">BANKS BY SALES </t>
  </si>
  <si>
    <t>bottom 5 product</t>
  </si>
  <si>
    <t>1st Week</t>
  </si>
  <si>
    <t>2nd Week</t>
  </si>
  <si>
    <t>3rd Week</t>
  </si>
  <si>
    <t>4th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</si>
</sst>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[&gt;=1000000]&quot;$&quot;0.0,,&quot;M&quot;;[&gt;=1000]&quot;$&quot;0.0,&quot;K&quot;;0"/>
    <numFmt numFmtId="165" formatCode="[&gt;=1000000]0.0,,&quot;M&quot;;[&gt;=1000]0.0,&quot;K&quot;;0"/>
    <numFmt numFmtId="166" formatCode="0.0%"/>
    <numFmt numFmtId="167" formatCode="[&gt;=1000000]&quot;$&quot;0.00,,&quot;M&quot;;[&gt;=1000]&quot;$&quot;0.00,&quot;K&quot;;&quot;$&quot;0.0"/>
    <numFmt numFmtId="168" formatCode="[Green]\▲\ 0.00%;[Red]\▼0.00%"/>
    <numFmt numFmtId="169" formatCode="_(* #,##0_);_(* \(#,##0\);_(* &quot;-&quot;??_);_(@_)"/>
    <numFmt numFmtId="170" formatCode="_(* #,##0.0_);_(* \(#,##0.0\);_(* &quot;-&quot;??_);_(@_)"/>
    <numFmt numFmtId="171" formatCode="[&gt;=1000000]&quot;$&quot;0,,&quot;M&quot;;[&gt;=1000]&quot;$&quot;0,&quot;K&quot;;0"/>
    <numFmt numFmtId="172" formatCode="[&gt;=1000000]0,,&quot;M&quot;;[&gt;=1000]0,&quot;K&quot;;0"/>
    <numFmt numFmtId="173" formatCode="[&gt;=1000000]0.0,,&quot;M&quot;;[&gt;=1000]0.0,&quot;K&quot;;0.0"/>
    <numFmt numFmtId="174" formatCode="[&gt;=1000000]0.00,,&quot;M&quot;;[&gt;=1000]0.00,&quot;K&quot;;0.00"/>
    <numFmt numFmtId="175" formatCode="[&gt;=1000000]0.0000,,&quot;M&quot;;[&gt;=1000]0.0000,&quot;K&quot;;0.0000"/>
  </numFmts>
  <fonts count="5" x14ac:knownFonts="1"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9" fontId="1" fillId="0" borderId="0" xfId="0" applyNumberFormat="1" applyFon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0" fontId="1" fillId="0" borderId="0" xfId="0" applyNumberFormat="1" applyFont="1"/>
    <xf numFmtId="0" fontId="0" fillId="0" borderId="0" xfId="0" applyBorder="1"/>
    <xf numFmtId="168" fontId="2" fillId="0" borderId="0" xfId="0" applyNumberFormat="1" applyFont="1" applyBorder="1" applyAlignment="1">
      <alignment horizontal="center"/>
    </xf>
    <xf numFmtId="172" fontId="0" fillId="0" borderId="0" xfId="0" applyNumberFormat="1" applyFont="1"/>
    <xf numFmtId="164" fontId="0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left"/>
    </xf>
    <xf numFmtId="172" fontId="0" fillId="0" borderId="0" xfId="0" applyNumberFormat="1" applyFont="1" applyFill="1"/>
    <xf numFmtId="174" fontId="0" fillId="0" borderId="0" xfId="0" applyNumberFormat="1" applyFont="1" applyFill="1"/>
    <xf numFmtId="175" fontId="0" fillId="0" borderId="0" xfId="0" applyNumberFormat="1" applyFont="1" applyFill="1"/>
    <xf numFmtId="0" fontId="0" fillId="2" borderId="0" xfId="0" applyFill="1"/>
    <xf numFmtId="0" fontId="3" fillId="2" borderId="0" xfId="0" applyFont="1" applyFill="1"/>
    <xf numFmtId="0" fontId="4" fillId="0" borderId="0" xfId="0" applyFont="1"/>
  </cellXfs>
  <cellStyles count="1">
    <cellStyle name="Normal" xfId="0" builtinId="0"/>
  </cellStyles>
  <dxfs count="91">
    <dxf>
      <font>
        <sz val="10"/>
        <color theme="0"/>
      </font>
      <fill>
        <patternFill>
          <bgColor theme="2" tint="-0.89996032593768116"/>
        </patternFill>
      </fill>
      <border diagonalUp="0" diagonalDown="0">
        <left/>
        <right/>
        <top/>
        <bottom/>
        <vertical/>
        <horizontal/>
      </border>
    </dxf>
    <dxf>
      <font>
        <color theme="1" tint="4.9989318521683403E-2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numFmt numFmtId="175" formatCode="[&gt;=1000000]0.0000,,&quot;M&quot;;[&gt;=1000]0.0000,&quot;K&quot;;0.0000"/>
    </dxf>
    <dxf>
      <numFmt numFmtId="174" formatCode="[&gt;=1000000]0.00,,&quot;M&quot;;[&gt;=1000]0.00,&quot;K&quot;;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numFmt numFmtId="165" formatCode="[&gt;=1000000]0.0,,&quot;M&quot;;[&gt;=1000]0.0,&quot;K&quot;;0"/>
    </dxf>
    <dxf>
      <numFmt numFmtId="167" formatCode="[&gt;=1000000]&quot;$&quot;0.00,,&quot;M&quot;;[&gt;=1000]&quot;$&quot;0.00,&quot;K&quot;;&quot;$&quot;0.0"/>
    </dxf>
    <dxf>
      <numFmt numFmtId="176" formatCode="[&gt;=1000000]&quot;$&quot;0.0,,&quot;M&quot;;[&gt;=1000]&quot;$&quot;0.0,&quot;K&quot;;&quot;$&quot;0"/>
    </dxf>
    <dxf>
      <numFmt numFmtId="165" formatCode="[&gt;=1000000]0.0,,&quot;M&quot;;[&gt;=1000]0.0,&quot;K&quot;;0"/>
    </dxf>
    <dxf>
      <numFmt numFmtId="164" formatCode="[&gt;=1000000]&quot;$&quot;0.0,,&quot;M&quot;;[&gt;=1000]&quot;$&quot;0.0,&quot;K&quot;;0"/>
    </dxf>
    <dxf>
      <numFmt numFmtId="173" formatCode="[&gt;=1000000]0.0,,&quot;M&quot;;[&gt;=1000]0.0,&quot;K&quot;;0.0"/>
    </dxf>
    <dxf>
      <numFmt numFmtId="167" formatCode="[&gt;=1000000]&quot;$&quot;0.00,,&quot;M&quot;;[&gt;=1000]&quot;$&quot;0.00,&quot;K&quot;;&quot;$&quot;0.0"/>
    </dxf>
    <dxf>
      <numFmt numFmtId="165" formatCode="[&gt;=1000000]0.0,,&quot;M&quot;;[&gt;=1000]0.0,&quot;K&quot;;0"/>
    </dxf>
    <dxf>
      <numFmt numFmtId="171" formatCode="[&gt;=1000000]&quot;$&quot;0,,&quot;M&quot;;[&gt;=1000]&quot;$&quot;0,&quot;K&quot;;0"/>
    </dxf>
    <dxf>
      <numFmt numFmtId="165" formatCode="[&gt;=1000000]0.0,,&quot;M&quot;;[&gt;=1000]0.0,&quot;K&quot;;0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numFmt numFmtId="170" formatCode="_(* #,##0.0_);_(* \(#,##0.0\);_(* &quot;-&quot;??_);_(@_)"/>
    </dxf>
    <dxf>
      <font>
        <sz val="9"/>
      </font>
    </dxf>
    <dxf>
      <numFmt numFmtId="168" formatCode="[Green]\▲\ 0.00%;[Red]\▼0.00%"/>
    </dxf>
    <dxf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sz val="9"/>
      </font>
    </dxf>
    <dxf>
      <numFmt numFmtId="168" formatCode="[Green]\▲\ 0.00%;[Red]\▼0.0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</dxfs>
  <tableStyles count="2" defaultTableStyle="TableStyleMedium2" defaultPivotStyle="PivotStyleLight16">
    <tableStyle name="Invisible" pivot="0" table="0" count="0" xr9:uid="{BFDC1D79-DFE5-45F6-99A9-F64B3A6E39B2}"/>
    <tableStyle name="TimeSlicerStyleDark1 2" pivot="0" table="0" count="9" xr9:uid="{5CBDB941-79CB-4591-A3B3-8DC97BA571C8}">
      <tableStyleElement type="wholeTable" dxfId="1"/>
      <tableStyleElement type="headerRow" dxfId="0"/>
    </tableStyle>
  </tableStyles>
  <colors>
    <mruColors>
      <color rgb="FF11007A"/>
      <color rgb="FF8394F9"/>
      <color rgb="FF303AF8"/>
      <color rgb="FF3663F2"/>
      <color rgb="FF0F007A"/>
      <color rgb="FF4966F5"/>
      <color rgb="FF3454F4"/>
      <color rgb="FF3404CE"/>
      <color rgb="FF7083F8"/>
      <color rgb="FF050C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88402966399123"/>
              <bgColor rgb="FF0F007A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0F007A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auto="1"/>
              <bgColor rgb="FF303AF8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0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Dark1 2">
        <x15:timelineStyle name="TimeSlicerStyleDark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onnections" Target="connections.xml"/><Relationship Id="rId21" Type="http://schemas.openxmlformats.org/officeDocument/2006/relationships/pivotCacheDefinition" Target="pivotCache/pivotCacheDefinition17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63" Type="http://schemas.openxmlformats.org/officeDocument/2006/relationships/customXml" Target="../customXml/item32.xml"/><Relationship Id="rId68" Type="http://schemas.openxmlformats.org/officeDocument/2006/relationships/customXml" Target="../customXml/item3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sheetMetadata" Target="metadata.xml"/><Relationship Id="rId11" Type="http://schemas.openxmlformats.org/officeDocument/2006/relationships/pivotCacheDefinition" Target="pivotCache/pivotCacheDefinition7.xml"/><Relationship Id="rId24" Type="http://schemas.microsoft.com/office/2011/relationships/timelineCache" Target="timelineCaches/timelineCache1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3" Type="http://schemas.openxmlformats.org/officeDocument/2006/relationships/customXml" Target="../customXml/item22.xml"/><Relationship Id="rId58" Type="http://schemas.openxmlformats.org/officeDocument/2006/relationships/customXml" Target="../customXml/item27.xml"/><Relationship Id="rId66" Type="http://schemas.openxmlformats.org/officeDocument/2006/relationships/customXml" Target="../customXml/item35.xml"/><Relationship Id="rId74" Type="http://schemas.openxmlformats.org/officeDocument/2006/relationships/customXml" Target="../customXml/item43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30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openxmlformats.org/officeDocument/2006/relationships/pivotCacheDefinition" Target="pivotCache/pivotCacheDefinition18.xml"/><Relationship Id="rId27" Type="http://schemas.openxmlformats.org/officeDocument/2006/relationships/styles" Target="style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56" Type="http://schemas.openxmlformats.org/officeDocument/2006/relationships/customXml" Target="../customXml/item25.xml"/><Relationship Id="rId64" Type="http://schemas.openxmlformats.org/officeDocument/2006/relationships/customXml" Target="../customXml/item33.xml"/><Relationship Id="rId69" Type="http://schemas.openxmlformats.org/officeDocument/2006/relationships/customXml" Target="../customXml/item38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0.xml"/><Relationship Id="rId72" Type="http://schemas.openxmlformats.org/officeDocument/2006/relationships/customXml" Target="../customXml/item4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59" Type="http://schemas.openxmlformats.org/officeDocument/2006/relationships/customXml" Target="../customXml/item28.xml"/><Relationship Id="rId67" Type="http://schemas.openxmlformats.org/officeDocument/2006/relationships/customXml" Target="../customXml/item36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0.xml"/><Relationship Id="rId54" Type="http://schemas.openxmlformats.org/officeDocument/2006/relationships/customXml" Target="../customXml/item23.xml"/><Relationship Id="rId62" Type="http://schemas.openxmlformats.org/officeDocument/2006/relationships/customXml" Target="../customXml/item31.xml"/><Relationship Id="rId70" Type="http://schemas.openxmlformats.org/officeDocument/2006/relationships/customXml" Target="../customXml/item3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pivotCacheDefinition" Target="pivotCache/pivotCacheDefinition19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Relationship Id="rId57" Type="http://schemas.openxmlformats.org/officeDocument/2006/relationships/customXml" Target="../customXml/item26.xml"/><Relationship Id="rId10" Type="http://schemas.openxmlformats.org/officeDocument/2006/relationships/pivotCacheDefinition" Target="pivotCache/pivotCacheDefinition6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60" Type="http://schemas.openxmlformats.org/officeDocument/2006/relationships/customXml" Target="../customXml/item29.xml"/><Relationship Id="rId65" Type="http://schemas.openxmlformats.org/officeDocument/2006/relationships/customXml" Target="../customXml/item34.xml"/><Relationship Id="rId73" Type="http://schemas.openxmlformats.org/officeDocument/2006/relationships/customXml" Target="../customXml/item4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8.xml"/><Relationship Id="rId34" Type="http://schemas.openxmlformats.org/officeDocument/2006/relationships/customXml" Target="../customXml/item3.xml"/><Relationship Id="rId50" Type="http://schemas.openxmlformats.org/officeDocument/2006/relationships/customXml" Target="../customXml/item19.xml"/><Relationship Id="rId55" Type="http://schemas.openxmlformats.org/officeDocument/2006/relationships/customXml" Target="../customXml/item24.xml"/><Relationship Id="rId7" Type="http://schemas.openxmlformats.org/officeDocument/2006/relationships/pivotCacheDefinition" Target="pivotCache/pivotCacheDefinition3.xml"/><Relationship Id="rId71" Type="http://schemas.openxmlformats.org/officeDocument/2006/relationships/customXml" Target="../customXml/item40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I!MONTH_TREND</c:name>
    <c:fmtId val="8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3AF8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'CALCULATIONS I'!$C$14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'CALCULATIONS I'!$B$15:$B$27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9-4792-B497-5BD37A6D1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642078863"/>
        <c:axId val="642076943"/>
      </c:barChart>
      <c:catAx>
        <c:axId val="642078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6943"/>
        <c:crosses val="autoZero"/>
        <c:auto val="1"/>
        <c:lblAlgn val="ctr"/>
        <c:lblOffset val="100"/>
        <c:noMultiLvlLbl val="0"/>
      </c:catAx>
      <c:valAx>
        <c:axId val="642076943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out"/>
        <c:minorTickMark val="none"/>
        <c:tickLblPos val="nextTo"/>
        <c:crossAx val="64207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I!CUSTOMER_BY_MONTH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 w="12700" cap="rnd">
            <a:solidFill>
              <a:srgbClr val="45336C"/>
            </a:solidFill>
            <a:prstDash val="sysDot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35000">
                <a:srgbClr val="45336C"/>
              </a:gs>
              <a:gs pos="62964">
                <a:srgbClr val="12112C"/>
              </a:gs>
              <a:gs pos="84615">
                <a:srgbClr val="0D0E22"/>
              </a:gs>
              <a:gs pos="66000">
                <a:srgbClr val="0D0E22"/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35000">
                <a:srgbClr val="45336C"/>
              </a:gs>
              <a:gs pos="62964">
                <a:srgbClr val="12112C"/>
              </a:gs>
              <a:gs pos="84615">
                <a:srgbClr val="0D0E22"/>
              </a:gs>
              <a:gs pos="66000">
                <a:srgbClr val="0D0E22"/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>
            <a:solidFill>
              <a:srgbClr val="45336C"/>
            </a:solidFill>
            <a:prstDash val="sysDot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83000">
                <a:srgbClr val="050C9F"/>
              </a:gs>
              <a:gs pos="58000">
                <a:srgbClr val="303AF8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9525" cap="rnd">
            <a:solidFill>
              <a:srgbClr val="3454F4"/>
            </a:solidFill>
            <a:prstDash val="solid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'CALCULATIONS I'!$D$40</c:f>
              <c:strCache>
                <c:ptCount val="1"/>
                <c:pt idx="0">
                  <c:v>CUSTOMERS2</c:v>
                </c:pt>
              </c:strCache>
            </c:strRef>
          </c:tx>
          <c:spPr>
            <a:gradFill>
              <a:gsLst>
                <a:gs pos="83000">
                  <a:srgbClr val="050C9F"/>
                </a:gs>
                <a:gs pos="58000">
                  <a:srgbClr val="303AF8"/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'CALCULATIONS I'!$B$41:$B$53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I'!$D$41:$D$53</c:f>
              <c:numCache>
                <c:formatCode>_(* #,##0_);_(* \(#,##0\);_(* "-"??_);_(@_)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9188</c:v>
                </c:pt>
                <c:pt idx="4">
                  <c:v>9190</c:v>
                </c:pt>
                <c:pt idx="5">
                  <c:v>9190</c:v>
                </c:pt>
                <c:pt idx="6">
                  <c:v>9191</c:v>
                </c:pt>
                <c:pt idx="7">
                  <c:v>9189</c:v>
                </c:pt>
                <c:pt idx="8">
                  <c:v>9189</c:v>
                </c:pt>
                <c:pt idx="9">
                  <c:v>9190</c:v>
                </c:pt>
                <c:pt idx="10">
                  <c:v>9189</c:v>
                </c:pt>
                <c:pt idx="11">
                  <c:v>9191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1-45EF-9AD9-267667F30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369983"/>
        <c:axId val="1194368063"/>
      </c:areaChart>
      <c:lineChart>
        <c:grouping val="standard"/>
        <c:varyColors val="0"/>
        <c:ser>
          <c:idx val="0"/>
          <c:order val="0"/>
          <c:tx>
            <c:strRef>
              <c:f>'CALCULATIONS I'!$C$40</c:f>
              <c:strCache>
                <c:ptCount val="1"/>
                <c:pt idx="0">
                  <c:v>CUSTOMERS</c:v>
                </c:pt>
              </c:strCache>
            </c:strRef>
          </c:tx>
          <c:spPr>
            <a:ln w="9525" cap="rnd">
              <a:solidFill>
                <a:srgbClr val="3454F4"/>
              </a:solidFill>
              <a:prstDash val="solid"/>
              <a:round/>
            </a:ln>
            <a:effectLst>
              <a:glow rad="25400">
                <a:srgbClr val="45336C"/>
              </a:glow>
            </a:effectLst>
          </c:spPr>
          <c:marker>
            <c:symbol val="none"/>
          </c:marker>
          <c:cat>
            <c:strRef>
              <c:f>'CALCULATIONS I'!$B$41:$B$53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I'!$C$41:$C$53</c:f>
              <c:numCache>
                <c:formatCode>_(* #,##0_);_(* \(#,##0\);_(* "-"??_);_(@_)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9188</c:v>
                </c:pt>
                <c:pt idx="4">
                  <c:v>9190</c:v>
                </c:pt>
                <c:pt idx="5">
                  <c:v>9190</c:v>
                </c:pt>
                <c:pt idx="6">
                  <c:v>9191</c:v>
                </c:pt>
                <c:pt idx="7">
                  <c:v>9189</c:v>
                </c:pt>
                <c:pt idx="8">
                  <c:v>9189</c:v>
                </c:pt>
                <c:pt idx="9">
                  <c:v>9190</c:v>
                </c:pt>
                <c:pt idx="10">
                  <c:v>9189</c:v>
                </c:pt>
                <c:pt idx="11">
                  <c:v>9191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7A1-45EF-9AD9-267667F30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369983"/>
        <c:axId val="1194368063"/>
      </c:lineChart>
      <c:catAx>
        <c:axId val="11943699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4368063"/>
        <c:crosses val="autoZero"/>
        <c:auto val="1"/>
        <c:lblAlgn val="ctr"/>
        <c:lblOffset val="100"/>
        <c:noMultiLvlLbl val="0"/>
      </c:catAx>
      <c:valAx>
        <c:axId val="1194368063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194369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I!TOP%_PRODUCT</c:name>
    <c:fmtId val="11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03AF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112542820162655"/>
          <c:y val="0.1020408840358238"/>
          <c:w val="0.69947180804527098"/>
          <c:h val="0.812925170068027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'CALCULATIONS I'!$C$31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I'!$B$32:$B$37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'CALCULATIONS I'!$C$32:$C$37</c:f>
              <c:numCache>
                <c:formatCode>[&gt;=1000000]0,,"M";[&gt;=1000]0,"K";0</c:formatCode>
                <c:ptCount val="5"/>
                <c:pt idx="0">
                  <c:v>366862</c:v>
                </c:pt>
                <c:pt idx="1">
                  <c:v>454268</c:v>
                </c:pt>
                <c:pt idx="2">
                  <c:v>839599</c:v>
                </c:pt>
                <c:pt idx="3">
                  <c:v>1296045</c:v>
                </c:pt>
                <c:pt idx="4">
                  <c:v>2361590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4-4320-BC21-0C455029AE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2"/>
        <c:axId val="931889743"/>
        <c:axId val="931892623"/>
      </c:barChart>
      <c:catAx>
        <c:axId val="931889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92623"/>
        <c:crosses val="autoZero"/>
        <c:auto val="1"/>
        <c:lblAlgn val="ctr"/>
        <c:lblOffset val="100"/>
        <c:noMultiLvlLbl val="0"/>
      </c:catAx>
      <c:valAx>
        <c:axId val="931892623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93188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50000"/>
              <a:lumOff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703085234791965"/>
          <c:y val="9.4017297122327106E-2"/>
          <c:w val="0.77757806667128482"/>
          <c:h val="0.81196581196581197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303AF8"/>
            </a:solidFill>
            <a:ln>
              <a:noFill/>
            </a:ln>
            <a:effectLst/>
          </c:spPr>
          <c:invertIfNegative val="0"/>
          <c:cat>
            <c:strRef>
              <c:f>'CALCULATIONS I'!$L$15:$L$19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'CALCULATIONS I'!$M$15:$M$19</c:f>
              <c:numCache>
                <c:formatCode>[&gt;=1000000]"$"0.0,,"M";[&gt;=1000]"$"0.0,"K";0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C-48B3-8467-E736E1632688}"/>
            </c:ext>
          </c:extLst>
        </c:ser>
        <c:ser>
          <c:idx val="1"/>
          <c:order val="1"/>
          <c:spPr>
            <a:solidFill>
              <a:srgbClr val="4D4D71"/>
            </a:solidFill>
            <a:ln>
              <a:noFill/>
            </a:ln>
            <a:effectLst/>
          </c:spPr>
          <c:invertIfNegative val="0"/>
          <c:cat>
            <c:strRef>
              <c:f>'CALCULATIONS I'!$L$15:$L$19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'CALCULATIONS I'!$N$15:$N$19</c:f>
              <c:numCache>
                <c:formatCode>[&gt;=1000000]"$"0.0,,"M";[&gt;=1000]"$"0.0,"K";0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C-48B3-8467-E736E1632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823517648"/>
        <c:axId val="1376122032"/>
      </c:barChart>
      <c:catAx>
        <c:axId val="823517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122032"/>
        <c:crosses val="autoZero"/>
        <c:auto val="1"/>
        <c:lblAlgn val="ctr"/>
        <c:lblOffset val="100"/>
        <c:noMultiLvlLbl val="0"/>
      </c:catAx>
      <c:valAx>
        <c:axId val="1376122032"/>
        <c:scaling>
          <c:orientation val="minMax"/>
        </c:scaling>
        <c:delete val="1"/>
        <c:axPos val="b"/>
        <c:numFmt formatCode="[&gt;=1000000]&quot;$&quot;0.0,,&quot;M&quot;;[&gt;=1000]&quot;$&quot;0.0,&quot;K&quot;;0" sourceLinked="1"/>
        <c:majorTickMark val="none"/>
        <c:minorTickMark val="none"/>
        <c:tickLblPos val="nextTo"/>
        <c:crossAx val="82351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50000"/>
              <a:lumOff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I!QTY_tREND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3663F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'CALCULATIONS I'!$Y$4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3663F2"/>
              </a:solidFill>
              <a:round/>
            </a:ln>
            <a:effectLst/>
          </c:spPr>
          <c:marker>
            <c:symbol val="none"/>
          </c:marker>
          <c:cat>
            <c:strRef>
              <c:f>'CALCULATIONS I'!$X$5:$X$17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I'!$Y$5:$Y$17</c:f>
              <c:numCache>
                <c:formatCode>_(* #,##0_);_(* \(#,##0\);_(* "-"??_);_(@_)</c:formatCode>
                <c:ptCount val="12"/>
                <c:pt idx="0">
                  <c:v>515352</c:v>
                </c:pt>
                <c:pt idx="1">
                  <c:v>459295</c:v>
                </c:pt>
                <c:pt idx="2">
                  <c:v>509009</c:v>
                </c:pt>
                <c:pt idx="3">
                  <c:v>486156</c:v>
                </c:pt>
                <c:pt idx="4">
                  <c:v>517258</c:v>
                </c:pt>
                <c:pt idx="5">
                  <c:v>485654</c:v>
                </c:pt>
                <c:pt idx="6">
                  <c:v>516339</c:v>
                </c:pt>
                <c:pt idx="7">
                  <c:v>509136</c:v>
                </c:pt>
                <c:pt idx="8">
                  <c:v>496247</c:v>
                </c:pt>
                <c:pt idx="9">
                  <c:v>507718</c:v>
                </c:pt>
                <c:pt idx="10">
                  <c:v>491338</c:v>
                </c:pt>
                <c:pt idx="11">
                  <c:v>506683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AA-4F4F-B184-7E54DE0B0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941152"/>
        <c:axId val="879942592"/>
      </c:lineChart>
      <c:catAx>
        <c:axId val="879941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9942592"/>
        <c:crosses val="autoZero"/>
        <c:auto val="1"/>
        <c:lblAlgn val="ctr"/>
        <c:lblOffset val="100"/>
        <c:noMultiLvlLbl val="0"/>
      </c:catAx>
      <c:valAx>
        <c:axId val="879942592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7994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I!UNIT_pRICE_TREND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3663F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'CALCULATIONS I'!$AA$4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3663F2"/>
              </a:solidFill>
              <a:round/>
            </a:ln>
            <a:effectLst/>
          </c:spPr>
          <c:marker>
            <c:symbol val="none"/>
          </c:marker>
          <c:cat>
            <c:strRef>
              <c:f>'CALCULATIONS I'!$Z$5:$Z$17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I'!$AA$5:$AA$17</c:f>
              <c:numCache>
                <c:formatCode>_(* #,##0.0_);_(* \(#,##0.0\);_(* "-"??_);_(@_)</c:formatCode>
                <c:ptCount val="12"/>
                <c:pt idx="0">
                  <c:v>17.545301974380752</c:v>
                </c:pt>
                <c:pt idx="1">
                  <c:v>17.580657702158799</c:v>
                </c:pt>
                <c:pt idx="2">
                  <c:v>17.577539271951636</c:v>
                </c:pt>
                <c:pt idx="3">
                  <c:v>17.501365394358018</c:v>
                </c:pt>
                <c:pt idx="4">
                  <c:v>17.532978342063576</c:v>
                </c:pt>
                <c:pt idx="5">
                  <c:v>17.602388562543194</c:v>
                </c:pt>
                <c:pt idx="6">
                  <c:v>17.533418447471586</c:v>
                </c:pt>
                <c:pt idx="7">
                  <c:v>17.525804625490913</c:v>
                </c:pt>
                <c:pt idx="8">
                  <c:v>17.569893740480161</c:v>
                </c:pt>
                <c:pt idx="9">
                  <c:v>17.550956546476069</c:v>
                </c:pt>
                <c:pt idx="10">
                  <c:v>17.6500158627506</c:v>
                </c:pt>
                <c:pt idx="11">
                  <c:v>17.574155227345408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4CE-4393-A9E7-DEEA0FB0A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552607"/>
        <c:axId val="1363556927"/>
      </c:lineChart>
      <c:catAx>
        <c:axId val="13635526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63556927"/>
        <c:crosses val="autoZero"/>
        <c:auto val="1"/>
        <c:lblAlgn val="ctr"/>
        <c:lblOffset val="100"/>
        <c:noMultiLvlLbl val="0"/>
      </c:catAx>
      <c:valAx>
        <c:axId val="1363556927"/>
        <c:scaling>
          <c:orientation val="minMax"/>
        </c:scaling>
        <c:delete val="1"/>
        <c:axPos val="l"/>
        <c:numFmt formatCode="_(* #,##0.0_);_(* \(#,##0.0\);_(* &quot;-&quot;??_);_(@_)" sourceLinked="1"/>
        <c:majorTickMark val="none"/>
        <c:minorTickMark val="none"/>
        <c:tickLblPos val="nextTo"/>
        <c:crossAx val="136355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I!MONTH_TREND</c:name>
    <c:fmtId val="1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rgbClr val="3663F2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8577196924693E-2"/>
          <c:y val="9.1415513939066356E-2"/>
          <c:w val="0.9248284560615061"/>
          <c:h val="0.71646009290747792"/>
        </c:manualLayout>
      </c:layout>
      <c:lineChart>
        <c:grouping val="standard"/>
        <c:varyColors val="0"/>
        <c:ser>
          <c:idx val="0"/>
          <c:order val="0"/>
          <c:tx>
            <c:strRef>
              <c:f>'CALCULATIONS I'!$C$14</c:f>
              <c:strCache>
                <c:ptCount val="1"/>
                <c:pt idx="0">
                  <c:v>Total</c:v>
                </c:pt>
              </c:strCache>
            </c:strRef>
          </c:tx>
          <c:spPr>
            <a:ln w="12700" cap="rnd">
              <a:solidFill>
                <a:srgbClr val="3663F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'CALCULATIONS I'!$B$15:$B$27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FF6-4F34-ADC3-2ACD4D838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162447"/>
        <c:axId val="1449158127"/>
      </c:lineChart>
      <c:catAx>
        <c:axId val="144916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58127"/>
        <c:crosses val="autoZero"/>
        <c:auto val="1"/>
        <c:lblAlgn val="ctr"/>
        <c:lblOffset val="100"/>
        <c:noMultiLvlLbl val="0"/>
      </c:catAx>
      <c:valAx>
        <c:axId val="1449158127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11007A">
                  <a:alpha val="60000"/>
                </a:srgbClr>
              </a:solidFill>
              <a:round/>
            </a:ln>
            <a:effectLst/>
          </c:spPr>
        </c:majorGridlines>
        <c:numFmt formatCode="[&gt;=1000000]0,,&quot;M&quot;;[&gt;=1000]0,&quot;K&quot;;0" sourceLinked="1"/>
        <c:majorTickMark val="none"/>
        <c:minorTickMark val="none"/>
        <c:tickLblPos val="nextTo"/>
        <c:crossAx val="144916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I!TOP5_CUSTOMER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ABB6FB"/>
          </a:solidFill>
          <a:ln w="19050">
            <a:noFill/>
          </a:ln>
          <a:effectLst/>
        </c:spPr>
      </c:pivotFmt>
      <c:pivotFmt>
        <c:idx val="9"/>
        <c:spPr>
          <a:solidFill>
            <a:srgbClr val="6981F7"/>
          </a:solidFill>
          <a:ln w="19050">
            <a:noFill/>
          </a:ln>
          <a:effectLst/>
        </c:spPr>
      </c:pivotFmt>
      <c:pivotFmt>
        <c:idx val="10"/>
        <c:spPr>
          <a:solidFill>
            <a:srgbClr val="3404CE"/>
          </a:solidFill>
          <a:ln w="19050">
            <a:noFill/>
          </a:ln>
          <a:effectLst/>
        </c:spPr>
      </c:pivotFmt>
      <c:pivotFmt>
        <c:idx val="11"/>
        <c:spPr>
          <a:solidFill>
            <a:srgbClr val="0B0496"/>
          </a:solidFill>
          <a:ln w="19050">
            <a:noFill/>
          </a:ln>
          <a:effectLst/>
        </c:spPr>
      </c:pivotFmt>
      <c:pivotFmt>
        <c:idx val="12"/>
        <c:spPr>
          <a:solidFill>
            <a:srgbClr val="303AF8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918741465727993E-2"/>
          <c:y val="0.12974051896207583"/>
          <c:w val="0.40602284527518173"/>
          <c:h val="0.780439121756487"/>
        </c:manualLayout>
      </c:layout>
      <c:doughnutChart>
        <c:varyColors val="1"/>
        <c:ser>
          <c:idx val="0"/>
          <c:order val="0"/>
          <c:tx>
            <c:strRef>
              <c:f>'CALCULATIONS I'!$C$56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ABB6F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90-4B80-AE89-B191AB2E4271}"/>
              </c:ext>
            </c:extLst>
          </c:dPt>
          <c:dPt>
            <c:idx val="1"/>
            <c:bubble3D val="0"/>
            <c:spPr>
              <a:solidFill>
                <a:srgbClr val="6981F7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90-4B80-AE89-B191AB2E4271}"/>
              </c:ext>
            </c:extLst>
          </c:dPt>
          <c:dPt>
            <c:idx val="2"/>
            <c:bubble3D val="0"/>
            <c:spPr>
              <a:solidFill>
                <a:srgbClr val="3404C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90-4B80-AE89-B191AB2E4271}"/>
              </c:ext>
            </c:extLst>
          </c:dPt>
          <c:dPt>
            <c:idx val="3"/>
            <c:bubble3D val="0"/>
            <c:explosion val="2"/>
            <c:spPr>
              <a:solidFill>
                <a:srgbClr val="0B049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90-4B80-AE89-B191AB2E4271}"/>
              </c:ext>
            </c:extLst>
          </c:dPt>
          <c:dPt>
            <c:idx val="4"/>
            <c:bubble3D val="0"/>
            <c:spPr>
              <a:solidFill>
                <a:srgbClr val="303AF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F90-4B80-AE89-B191AB2E4271}"/>
              </c:ext>
            </c:extLst>
          </c:dPt>
          <c:cat>
            <c:strRef>
              <c:f>'CALCULATIONS I'!$B$57:$B$61</c:f>
              <c:strCache>
                <c:ptCount val="5"/>
                <c:pt idx="0">
                  <c:v>sunita</c:v>
                </c:pt>
                <c:pt idx="1">
                  <c:v>jyoti</c:v>
                </c:pt>
                <c:pt idx="2">
                  <c:v>smt.</c:v>
                </c:pt>
                <c:pt idx="3">
                  <c:v>smt</c:v>
                </c:pt>
                <c:pt idx="4">
                  <c:v>pooja</c:v>
                </c:pt>
              </c:strCache>
            </c:strRef>
          </c:cat>
          <c:val>
            <c:numRef>
              <c:f>'CALCULATIONS I'!$C$57:$C$61</c:f>
              <c:numCache>
                <c:formatCode>[&gt;=1000000]0,,"M";[&gt;=1000]0,"K";0</c:formatCode>
                <c:ptCount val="5"/>
                <c:pt idx="0">
                  <c:v>70069</c:v>
                </c:pt>
                <c:pt idx="1">
                  <c:v>90991</c:v>
                </c:pt>
                <c:pt idx="2">
                  <c:v>92634</c:v>
                </c:pt>
                <c:pt idx="3">
                  <c:v>120826</c:v>
                </c:pt>
                <c:pt idx="4">
                  <c:v>150513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90-4B80-AE89-B191AB2E4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I!MONTH_TREND</c:name>
    <c:fmtId val="19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03AF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063071543387592E-2"/>
          <c:y val="0.20526123330484727"/>
          <c:w val="0.8953843688371228"/>
          <c:h val="0.60964000492950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'CALCULATIONS I'!$C$14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/>
          </c:spPr>
          <c:invertIfNegative val="0"/>
          <c:cat>
            <c:strRef>
              <c:f>'CALCULATIONS I'!$B$15:$B$27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5-4F66-8F8D-9949C7EB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642078863"/>
        <c:axId val="642076943"/>
      </c:barChart>
      <c:catAx>
        <c:axId val="642078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6943"/>
        <c:crosses val="autoZero"/>
        <c:auto val="1"/>
        <c:lblAlgn val="ctr"/>
        <c:lblOffset val="100"/>
        <c:noMultiLvlLbl val="0"/>
      </c:catAx>
      <c:valAx>
        <c:axId val="642076943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out"/>
        <c:minorTickMark val="none"/>
        <c:tickLblPos val="nextTo"/>
        <c:crossAx val="64207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 II!PivotTable85</c:name>
    <c:fmtId val="19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3AF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325432938973083"/>
          <c:y val="5.0925925925925923E-2"/>
          <c:w val="0.65253240851818728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'CALCULATION II'!$C$5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II'!$B$6:$B$11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 II'!$C$6:$C$11</c:f>
              <c:numCache>
                <c:formatCode>[&gt;=1000000]0,,"M";[&gt;=1000]0,"K";0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6-4F88-8AB2-3665AAB516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77100208"/>
        <c:axId val="1477101648"/>
      </c:barChart>
      <c:catAx>
        <c:axId val="1477100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01648"/>
        <c:crosses val="autoZero"/>
        <c:auto val="1"/>
        <c:lblAlgn val="ctr"/>
        <c:lblOffset val="100"/>
        <c:noMultiLvlLbl val="0"/>
      </c:catAx>
      <c:valAx>
        <c:axId val="1477101648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147710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 II!PivotTable88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noFill/>
          </a:ln>
          <a:effectLst/>
        </c:spPr>
      </c:pivotFmt>
      <c:pivotFmt>
        <c:idx val="2"/>
        <c:spPr>
          <a:solidFill>
            <a:srgbClr val="C5ACFE"/>
          </a:solidFill>
          <a:ln w="19050">
            <a:noFill/>
          </a:ln>
          <a:effectLst/>
        </c:spPr>
      </c:pivotFmt>
      <c:pivotFmt>
        <c:idx val="3"/>
        <c:spPr>
          <a:solidFill>
            <a:srgbClr val="664D9E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noFill/>
          </a:ln>
          <a:effectLst/>
        </c:spPr>
      </c:pivotFmt>
      <c:pivotFmt>
        <c:idx val="6"/>
        <c:spPr>
          <a:solidFill>
            <a:srgbClr val="664D9E"/>
          </a:solidFill>
          <a:ln w="19050">
            <a:noFill/>
          </a:ln>
          <a:effectLst/>
        </c:spPr>
      </c:pivotFmt>
      <c:pivotFmt>
        <c:idx val="7"/>
        <c:spPr>
          <a:solidFill>
            <a:srgbClr val="C5ACFE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303AF8"/>
          </a:solidFill>
          <a:ln w="19050">
            <a:noFill/>
          </a:ln>
          <a:effectLst/>
        </c:spPr>
        <c:dLbl>
          <c:idx val="0"/>
          <c:layout>
            <c:manualLayout>
              <c:x val="-0.10382513661202186"/>
              <c:y val="0.152979066022544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F007A"/>
          </a:solidFill>
          <a:ln w="19050">
            <a:noFill/>
          </a:ln>
          <a:effectLst/>
        </c:spPr>
        <c:dLbl>
          <c:idx val="0"/>
          <c:layout>
            <c:manualLayout>
              <c:x val="4.9180327868852458E-2"/>
              <c:y val="-0.161030595813204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8394F9"/>
          </a:solidFill>
          <a:ln w="19050">
            <a:noFill/>
          </a:ln>
          <a:effectLst/>
        </c:spPr>
        <c:dLbl>
          <c:idx val="0"/>
          <c:layout>
            <c:manualLayout>
              <c:x val="0.10928961748633879"/>
              <c:y val="0.30595813204508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03048008569481"/>
          <c:y val="0.15947882097633737"/>
          <c:w val="0.39320573389864732"/>
          <c:h val="0.61735199766695836"/>
        </c:manualLayout>
      </c:layout>
      <c:doughnutChart>
        <c:varyColors val="1"/>
        <c:ser>
          <c:idx val="0"/>
          <c:order val="0"/>
          <c:tx>
            <c:strRef>
              <c:f>'CALCULATION II'!$C$21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303AF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45-4868-9013-6A61B8DC31E2}"/>
              </c:ext>
            </c:extLst>
          </c:dPt>
          <c:dPt>
            <c:idx val="1"/>
            <c:bubble3D val="0"/>
            <c:spPr>
              <a:solidFill>
                <a:srgbClr val="0F007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345-4868-9013-6A61B8DC31E2}"/>
              </c:ext>
            </c:extLst>
          </c:dPt>
          <c:dPt>
            <c:idx val="2"/>
            <c:bubble3D val="0"/>
            <c:spPr>
              <a:solidFill>
                <a:srgbClr val="8394F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345-4868-9013-6A61B8DC31E2}"/>
              </c:ext>
            </c:extLst>
          </c:dPt>
          <c:dLbls>
            <c:dLbl>
              <c:idx val="0"/>
              <c:layout>
                <c:manualLayout>
                  <c:x val="-0.10382513661202186"/>
                  <c:y val="0.152979066022544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345-4868-9013-6A61B8DC31E2}"/>
                </c:ext>
              </c:extLst>
            </c:dLbl>
            <c:dLbl>
              <c:idx val="1"/>
              <c:layout>
                <c:manualLayout>
                  <c:x val="4.9180327868852458E-2"/>
                  <c:y val="-0.161030595813204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345-4868-9013-6A61B8DC31E2}"/>
                </c:ext>
              </c:extLst>
            </c:dLbl>
            <c:dLbl>
              <c:idx val="2"/>
              <c:layout>
                <c:manualLayout>
                  <c:x val="0.10928961748633879"/>
                  <c:y val="0.305958132045088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345-4868-9013-6A61B8DC31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317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II'!$B$22:$B$24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 II'!$C$22:$C$24</c:f>
              <c:numCache>
                <c:formatCode>[&gt;=1000000]0,,"M";[&gt;=1000]0,"K";0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45-4868-9013-6A61B8DC31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0"/>
        <c:holeSize val="8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914099390058512"/>
          <c:y val="7.7437521999296016E-2"/>
          <c:w val="0.77085900609941482"/>
          <c:h val="0.84512495600140791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303AF8"/>
            </a:solidFill>
            <a:ln>
              <a:noFill/>
            </a:ln>
            <a:effectLst/>
          </c:spPr>
          <c:invertIfNegative val="0"/>
          <c:cat>
            <c:strRef>
              <c:f>'CALCULATION II'!$J$6:$J$12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II'!$K$6:$K$12</c:f>
              <c:numCache>
                <c:formatCode>[&gt;=1000000]0,,"M";[&gt;=1000]0,"K";0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5-47F3-8DB0-119487666A1B}"/>
            </c:ext>
          </c:extLst>
        </c:ser>
        <c:ser>
          <c:idx val="1"/>
          <c:order val="1"/>
          <c:spPr>
            <a:solidFill>
              <a:srgbClr val="8394F9">
                <a:alpha val="33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 II'!$J$6:$J$12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II'!$L$6:$L$12</c:f>
              <c:numCache>
                <c:formatCode>[&gt;=1000000]0,,"M";[&gt;=1000]0,"K";0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5-47F3-8DB0-119487666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363555007"/>
        <c:axId val="1363558847"/>
      </c:barChart>
      <c:catAx>
        <c:axId val="136355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58847"/>
        <c:crosses val="autoZero"/>
        <c:auto val="1"/>
        <c:lblAlgn val="ctr"/>
        <c:lblOffset val="100"/>
        <c:noMultiLvlLbl val="0"/>
      </c:catAx>
      <c:valAx>
        <c:axId val="1363558847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136355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 II!PivotTable86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3AF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II'!$F$5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'CALCULATION II'!$E$6:$E$16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 II'!$F$6:$F$16</c:f>
              <c:numCache>
                <c:formatCode>[&gt;=1000000]0,,"M";[&gt;=1000]0,"K";0</c:formatCode>
                <c:ptCount val="10"/>
                <c:pt idx="0">
                  <c:v>592105</c:v>
                </c:pt>
                <c:pt idx="1">
                  <c:v>591636</c:v>
                </c:pt>
                <c:pt idx="2">
                  <c:v>362645</c:v>
                </c:pt>
                <c:pt idx="3">
                  <c:v>635611</c:v>
                </c:pt>
                <c:pt idx="4">
                  <c:v>772031</c:v>
                </c:pt>
                <c:pt idx="5">
                  <c:v>699848</c:v>
                </c:pt>
                <c:pt idx="6">
                  <c:v>611923</c:v>
                </c:pt>
                <c:pt idx="7">
                  <c:v>730625</c:v>
                </c:pt>
                <c:pt idx="8">
                  <c:v>456085</c:v>
                </c:pt>
                <c:pt idx="9">
                  <c:v>547676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0-4EC4-9211-85D0F2E8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49177327"/>
        <c:axId val="1449171087"/>
      </c:barChart>
      <c:catAx>
        <c:axId val="14491773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71087"/>
        <c:crosses val="autoZero"/>
        <c:auto val="1"/>
        <c:lblAlgn val="ctr"/>
        <c:lblOffset val="100"/>
        <c:noMultiLvlLbl val="0"/>
      </c:catAx>
      <c:valAx>
        <c:axId val="1449171087"/>
        <c:scaling>
          <c:orientation val="maxMin"/>
        </c:scaling>
        <c:delete val="1"/>
        <c:axPos val="b"/>
        <c:numFmt formatCode="[&gt;=1000000]0,,&quot;M&quot;;[&gt;=1000]0,&quot;K&quot;;0" sourceLinked="1"/>
        <c:majorTickMark val="out"/>
        <c:minorTickMark val="none"/>
        <c:tickLblPos val="nextTo"/>
        <c:crossAx val="144917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 II!PivotTable96</c:name>
    <c:fmtId val="3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0F007A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II'!$C$31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0F007A"/>
              </a:solidFill>
              <a:ln w="9525">
                <a:noFill/>
              </a:ln>
              <a:effectLst/>
            </c:spPr>
          </c:marker>
          <c:cat>
            <c:strRef>
              <c:f>'CALCULATION II'!$B$32:$B$35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 II'!$C$32:$C$35</c:f>
              <c:numCache>
                <c:formatCode>[&gt;=1000000]0,,"M";[&gt;=1000]0,"K";0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8-4656-93D2-9AF3103A7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53975" cap="flat" cmpd="sng" algn="ctr">
              <a:solidFill>
                <a:srgbClr val="303AF8"/>
              </a:solidFill>
              <a:round/>
            </a:ln>
            <a:effectLst/>
          </c:spPr>
        </c:dropLines>
        <c:marker val="1"/>
        <c:smooth val="0"/>
        <c:axId val="1449169167"/>
        <c:axId val="1449169647"/>
      </c:lineChart>
      <c:catAx>
        <c:axId val="144916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69647"/>
        <c:crosses val="autoZero"/>
        <c:auto val="1"/>
        <c:lblAlgn val="ctr"/>
        <c:lblOffset val="100"/>
        <c:noMultiLvlLbl val="0"/>
      </c:catAx>
      <c:valAx>
        <c:axId val="1449169647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449169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9BB87B1C-281D-43DC-97A6-214F637A6E49}">
          <cx:tx>
            <cx:txData>
              <cx:f>_xlchart.v5.2</cx:f>
              <cx:v>Sales</cx:v>
            </cx:txData>
          </cx:tx>
          <cx:spPr>
            <a:solidFill>
              <a:srgbClr val="3454F4"/>
            </a:solidFill>
            <a:ln>
              <a:solidFill>
                <a:srgbClr val="4D4D71"/>
              </a:solidFill>
            </a:ln>
          </cx:spPr>
          <cx:dataId val="0"/>
          <cx:layoutPr>
            <cx:regionLabelLayout val="none"/>
            <cx:geography cultureLanguage="en-GB" cultureRegion="NG" attribution="Powered by Bing">
              <cx:geoCache provider="{E9337A44-BEBE-4D9F-B70C-5C5E7DAFC167}">
                <cx:binary>zHtZk9w2svVfcej5o4yF2CbG9wEkq7p6X7X4hdHqbhEkQYILSIL89V+2ZftKLV3JE+OIGT3YcrFQ
AHI5efIk/c+H8I8H+3Q//BQa247/eAi/vDLed//4+efxwTw19+PrpnwY3Og++tcPrvnZffxYPjz9
/DjcL2Vb/EwQjn9+MPeDfwqv/uef8GvFkzt1D/e+dO3V9DSs10/jZP34nWfffPTTg5ta/7y8gF/6
5ZW+bwt7//g0mlc/PbW+9Ovt2j398uqLr7366eeXP/bVxj9ZOJufHmEtoa+liClSjKpPf179ZF1b
/P5YodeEcSKkkp+eyj+2Pr9vYPlfO9JvB7p/fByexvGn3//95dovrvDlo3J0ySc7JO75xDr97Yo/
f2nn//nniw/g0i8++cwVLy30o0cvPXHp7H37+Icp/n0vMPKaYKZoLBj67Q/5wgtYvcY0jgmhn54i
/MfWn7zw4+N82wN/rHth/T8+fmn5y9P/vOWT++aDeyzv/zDAv297TF6zmFKCOVj1s9DHKH4tcRwr
TMQfu30y9185w7cN/r8rX5j8fx+8NPrJ0X+B0U3Z/o0Wp/w1g2AXWMXfwhyM6GvBKI0VfWH3Hx3j
/zD6p2UvLf7p05fmTs7/8+bePw3Nfbv+cfl/P8QZfo0UVlJw9MngENBfRPprKpFEQspP+PICXv7C
eb5t+T8XvrD9n5+/tH6a/eetf/7kzdPwjO/j3+gBAPiYcUCZL03PXnPCFZJC/J4J6o89P0HNXzzM
t83/xeIXLvji2Us3nP8XAP2ubP/eGsspuIALwdnvUf5ljSXstSKQJYx/u8b+hfN82wt/LnzhgT8/
f2n93eE/nwSH9m+tsYS8powwRCT5ZN0vbS/Ua8opF4j+Tn9eFNwfnubblv992Qu7//7pS6sf/guA
/7T0Zrpv/052w9hrKKRKyVh8sjzU1M+gH+i/YF9Czl86xLcN/tnSF0b/7MlLw5/e/ufD/a4t/dPj
Tzf+3j/9jahP1WsGMQ391TeNHyn1GmEJof8HEYq/dMVfPta33fFi+QuXvHj60i13N3+HW/7vFuzP
pjS99/fZb93sZ13Y95/+dl1osl8s/V5T/KlfPjz+8kqBkf9skZ9/4fdlnwrun9TkywVP96P/5RVm
rxG4ErKJSmiLwXOvflqenp+w15JDn6y4gBYtxgzBJq0bvIFHsIjj39DtuZfACEr86KbnR7F4TQQT
UlBGGVQewv7UD6AHWwvX/mmH3//7p3ZqLl3Z+vGXVwCS3advPV9LIIwI/9SwcMEko3CE7uH+GiQK
+DL+f5vIm476rUzyNS9EoUfeLoX2cY6qtIwDG864YuEBh3b8VIE+ddjf2BlEgJc7g1WIRIwxzmkM
6P75zmIZ6yoqTJmMY9PkWhiEPvTc5yIraLdOqVq48odJ+vppbKbG6c889I3tMfpqf0p4DC2DIgLY
FH1+/tnNfTx2Y8crlyghHNJbZWOaSD66vRuDuvMrtk8xWVuSRvWGk9J32O39iOL99w8C7n9hB8pj
FBMVc2gpOXlhh27plm2Oxiqpmzyeb2W+ypTVeRWdeUrADrNj4fL7WwJYv9xSECw5QXB/iMhn13x2
9Rk52/drVCVVtbETRGvzLqbTcjyZEJU/sPPXAUYFISxWJEb4Gda+3GsMS/ATqurEb3YpdTcGVh+s
n1WjfRmF/RBK1J2LbUQf/vVLxpxDhDOuFKXPRvjskmPLxUo6XCdRmw/8nIcqr45piOygo2Ks//Vr
Qh5D/mARw3bshUm7yVO51rRJ6sDZyVyFOitmjFJbVI/NgNWhfjb192/4bLovc5cqoUCDiCXYFWr1
lzcMG5q4pX2TdIihDww7cF4FePGDbb5O1BghRomSEvIk/ipa1rKZQj3YpLaWnYzN+FjFk592W2g1
nXG9i9Zt0JVd2vYHEPF1nMZIAHYyweHYXECL+bkLWzoCN+yCTRYG8KCj2ow6b6ftcWtNM/zAg5h8
ZU5wHGzDWAzYK18Cgohw3faEuGSu4uqNmBteJA1G0x7jchqz0PG4Tr01ptbVRKNVL957mawiRFnv
WoZ0Y9ql/8GxvraBQARQkmCQOCTBL/KnlqhwPl9dMpmericob9ak9apezsrSqB9g0bc2oxgQEYGE
JeKXm20rik0oLGBit7AT36NyzwpqjB7jpXv/r0YvUHfYAklAhpgyqHCfO5cD2lUQSC5ZykntabVA
9DZdV3TJ9/f5OnwFBpTnCoNYB9XmhQF9jgPUxsIlw9LOZ9Ua2f22LCy1Wz85zZkqHlAUmtsmj+bq
B3t/je0CQ/jGoIQD0MbsBQb5dix86OCORhCoblO5rZpsvCwSTipSn00dgdLz/ft+jQpCENB9BeCR
/DppeiwL3ua8SQzZwmW0WfsGkFem39/lK1jnKJYAPuoZGwj89UvvTaLaqg1urNsBR5cyrvKzvJfx
cV1OeRJi2d1gSN6L72+K6csUBQASQgL3hUSFXZ/t/RmmuyGaIzqHKZFWGXWS00Ie2SZ0uh7NJo8i
u63Ffq6lXbLWTRBQq+XFY9k27dGI5k0dKiRqelRPFd5+4OrfcuMLNAZHcyU4lRQkg6/4DHW18usc
rcnGOreHnraa9xVnhdGYzFKLVlQnPrTmMm8KlazV1h7Gai4gjbf6qRSqnxMWWO8ySafyR3n9VRII
9KzTUQLCkQLa88Jwcyg3WdFmSzyu5NvBz82vm5KYZ3y15dVWtRE6K20EgYlBDSk03oZAsnUjQrdA
EN8ysbRHZBKzSFUxk2Mh8mXJ4mESRTraIaxpt3UAyTUjPGRDNc29ntQSVxrcyEO6dm396AYIpmQm
9bzt1iD9slvahnRJF8VAAONuHUeNioDOFh7k09zgNhyNOa+qXXC9XXYdkfA9shIlMoJqe1ysaip3
xXNuDagqKt2ZAIdQk78OAy4vEc3bHWnK2mi0BPsgsF0TtCyNTWRoTJHEYJNcl9EcLl29RZM2gcoT
UsR9q+duBvblt0bW7ytehfMS0eCz70f0S78AqgOPV88iKlYY/vllQAdbB9PMrk2iczvvmjahNotT
x6cfgMJztfgyd+KYwu8TAXRfUcxk/AIHqzANXg1GahKX3NxHJFKDxmF1Y0JQOTu9DaPRc4vLbENV
59PK08u8HAqdo3we9egHespDwc55W3RtWnBlLrdx29nanNJAIh0Tzmu9LFWcQE3Lr7e62fqUQuKZ
zDSbT7a2sXuyNESLPN+G3eLLXzcyR5FutrxLxqXkmesWm5WhQ/fLuB650Ffv0FAXg5Z5vdyU8dwW
GqiW1BKsOSamI7MeV7xVKe/7q2dILHe9y+OjPBfdZb8ROZ+WZV0lnXR82Fce5UF7aQD7iymnx4AH
IjVtPASdC9FuiS3rBWX5IsXV0g3srLYmIXWE+G4yERrSXEV9t4/qju+NWcMOxnOD03jC21talIcu
7uh2D07HSTxyRtLeBDvuIxhdxHqEyjPsItvMtwgLpfNtGpOxq4We/Fpd4bmjRns4xZrhnkf8SG0y
OkbN5tKK2fEqR2t33ceiviHENE/xOI2NVqYfhcaWjTgpuirs86m4mFTX0/1g5dBpNI7q49DhwUGq
RexdPrdhTRzeZKFLGkTi6UgnPYgwXaIy768wm+2BQ5yctn3OjiNPd3xQcjfQQE/A+Oi8XeMh6eKo
2pdyGmkSYeaHrGj72B8hzJ5Mvv4aVWaFVnJa1LsBIuraRKzTbpr6WrtycdoumL73qMdHi5Kbbm3+
hrULuRwQHvW8kUdcFW1WlVIuWm4RXhK3zutODVYhXcSCnK0Nr06ahrHrTuFl0NtUcK/nitYaNhs+
hlU4mbgISPF+lhOuz23ePQjDb8pqlHoayLLu59BsVMeb3ayWFL/plrot9nlByK6rOnRFqrjQFWIh
jYqO6qLcHoZlBj7GqiIZ53LTXU2na2E7n9la9ftcNVudQi/l9rGrZMIhEH0KqDWypJ7AglUU8WyM
In8M4xffZG1e53lSloO4xUV1a0jui2NoWuyhHhA1adOW456ojlXZ5lf7dgx+A0vWzAJiFAWUkSi2
SbBuumy2CO1tWFA64Xg7KyYejqHN5pDc5fuZmla7arjJqfXa20X3E90ZtL0ZKvamgi5Vg1WZHqL2
sIY8ZAvUcb0AcGlili7lUVPvbD9hlm2zYo+kUlufNM5jm460DRedG+dcb6ZYdahpmRRs2bLShl5v
dRiyOS7iqzng6IIM5tJZ3yU5KWgyM3PXMoYPQhU3Xe/7q2nty0cz8+bQOnta+fFWlaxIeUMgTNl9
F7b7Wgy20mNbz78C23lUMRS3EM0fhtDH76p1ExDPcXwIG6mTeW6ugyouotW1J6iPo7dVvl2wIJak
Lsr3eHsc2vJOFurRLDgkm1yPV1ScAUgVWkxzJvy47zfcp4r3bRbG+H1RqDmxjFzgaCwTz7pd1W53
VPiQNCicFDyctUVuoZq6uyLCdM/W+uO0srST5L1i3QdkyjvFFqY5dzxppl4mYxHukRJTpetufQB+
dx3oditRjXbRCPoHwVGtWde1iWubXldjcdpBjFmT63nA131eyMRA4T11DdUD7rwmc+DJ4KoiNRxf
2HgFD21zSExVnAL9tDq3DmSejpN0cWt03vh40VOzWI1jSWEHxI4DNyglcqG6aVysTRslfUHdeYtV
pUWfL9rTTkAvRI+ito50S6vbYuF7oDobEATWZwHyZCot0rYrbgiFHJKtu6hXlCi/NMCEyydpTHwA
9sZkOvQkHnWF2WMNxKPTVROFR2+Zf8c8bo9zyLPT2G1dErf1DnclHD1E6ijq5ot6xFEyRyTcxNHg
E9y0d2idTzYxDNmgnpuMopwSwnoduu0AbOJsG+daqx7kug13qV1UnFnSnMx4fNfW+fE42HxfhrbV
UTxlPgaxCKQ+lTAWaFoMpcm6WY7nVtg7AW/jNEmMETimEbf9tkVpO053lce7iBVXFviXBpUiaMuW
q7qSDwVf5wQwtjiNeuazLjIPIynKdCaAiG0rVi2GoknaaGSpInVxVnXdAzHDcW9qeaw8dTrY9qOM
JqNh7/IjtIcmiW2OMrk68+jzrT0ZLGt2Mlb2Jmbe3m15D04hRgG7ibYMdW0HAI1NWhf1bqvRHljz
vlvIqiEmnkijNog66PyncS3PyqaVh6Fbrw2Oj/Ay3zRtd+qn7rodQ/UuhP6qLEqWREasCenkA15t
kTlj6WGbBwLi0lplvMxrjfshy20YtPHl+QbofD308zVizmi1hD3naxK7cEb73kC8x3euhuZCqkLL
vrisanPcR+x0C/MVMT0A3TSfk7g+r0V3m28zME7QS47qZf7oNu+069ZTU2DAjbY9ncnE9FIYp+MI
feSj6lZwCqEnJW0dUNXlpHYj164hJCF2OZVjse8b12pgGeKQj+GKthD9OwyG1PbZ4Y1/L4p5TEWI
9xEATq+j1tTnqFgaTRHXRLXtnfLNA3Q2RsfDuES6Jm5KB1DhIBa3eNKFWM/7cT32g9oyOqn3AOAs
6crt13wuy1HjAoo45RXwlKg4xSVBZ3GwnSaWJU5u09XSQFCCdNHotbarNmXudDvnsx42H6XGrXnS
5tVuVmXWo3pvpElovMJ3fHldEwWVnC0oGbrmfomUSOqtfURl5DWoAWonJ69l3BrdxGbQ40wvWuDR
ybLkt7ztT7mtQJQh3OlGdffFgk/mQoWLOq+nI1bEOK3o2KfRGr2dO16e2WYVydTl5841eYZBYLBN
fUD2NhfFUb6s6Tp3WdzjkxKZM2GqDMkBqnHbTsmSR0j3de9Sn9Nstv1jOZsHLspD8Wxbw7dbhoZW
r1ssDgsb6mRsBljRgFY1EIvT2nRS9xvfd6bcR4utdmwglxJDlKGbnsX5LvTjntPoTQ5d21JNCSbx
JTCNHVLbrOO6S0HReCR2Ph5Ld7KhaD8gYnQ01UqPLNoV9bqbhbwEVfkONflj1cY75lkGylEWT2Xm
nLhZWHOxjczqranfi2FLe7rcOVkCdEOFHR3O4jmOd54M9Y5Kewn6qd2FaXYZaeiS9NRy0MDKHBgn
uEMxnLq2Gs+ragHCzkfdGsB3mi9HKkAUlC3dGzavuliGm74fsyGKup0EPU2z+ZnwRO4N8pJrEdCp
jdA1KcR53IDcxEN0gp2vMotqf8xXaiGkYqOdLU6iuGz3jm1gIB+1jY64+rUEtSfL63V4LgUsDWq9
XNfqZJPtac3DfD637kGsLErEUlWnTgIjBzb9Vjb9pZBLezFt3BwxUkLWSCjdzaYHEpVHdM2juxK6
kttCqg986kAuEocZ9deSR7csjxI/gkAYePyxFHKGNpRC6ybEr0hVgy551+hF9FhPdDsrJWkTAkUA
KPb8HrTu+8lLofNBdBlv5S1fMNEGk51r7bYPW6iOZUNv60LeGBMJkDX6K5jfXIkiuHNE2JBsbvs1
XqLjwXckMXwyqaXiOtgZeMOY51lTdJdRXdpkzIMFbVYcgKTt14qNOxUGBkMPZlMQzS/KfBbJ6Hi/
g3HLleurD/Uwcb1G5sJ1FviWDzZoOfYfY2yvmhED+IOOpBHv3oyINEm/do+OLle4U/Ghkyu9i7Bv
NFk8S2xerMmEx3A8L9uFF8ynESnmHSuqptb92ggtTX9fNdMpsd1ZCQXsuN+iPKXQ9aRQr0qkQQus
zyDutpNQzu99a3nSNivgHNCRDSD0VKjS5WmDeXuUG/cQ+Toce698Ikx50fv8oh3L42WeJt01ldp3
zkPVWUWURfFSJ3joFo2lIYmrcaUR2YasojxPq6HGWlXNm34bj4QMAGeALBr1IlubqD21rNo06B7p
NrV3romeNtbLS1SM5gzJfj12oie7pgQ3B4ejzPKlOKNzv0N1fjAL2cNgKHo/t7Axt9FeNQIySC75
vrXRZSXbnRzXN8Xs3zhVjsmyFgchhj2gWYq8KvUY6Knz45WbiNWk60/plmeKrT6p15ZB8QKSUzfm
elLi1lUhTtg2XPaIvVtbdaEmejQ1CB8GCWaKpAypnZasKsa7eIvucNmjk166q0UW1z121820lrre
yvdo7ve0hbzbWHw6WxcSN5LjganjbQuZ7LuzgAZoS6CDgVK9Mz4ARjmxi6dhv4SQgY5xsJvHUFjG
9lwyR3DCZbuekoHNWT+rQ9nkVzhui2QWoQbFJD+ortnRZnnT2EamhcVZwNDUhlpCp4w/+i48526H
tUGCZ8KKTmmLYbCmh5wg6FndTCX0qKR2aV8tC99FyzBMSc0WdQcNo79RKDc26VFUN2kUOgOoUlV5
ZzXFaDtnFgj0NS8HKNOrV3Y8YvVszvoxqq9C4fqPo5sB/KJhBMrY05KeEzs4ULNKH0fHeQDNJykc
I4+g5LA30dyEowiZ5dxTXvg9DiK86fKqu+hKifIE4TKyu5JN5DLvohyKNZ5zfnDU2swzUssUUkr2
KRqXKesmfOtmM+HTiXlxyztvLgmoyulUrBcbyW+VXK8wKPwfQghx2st7wLsuqdYPdNguFjFQXfak
OubFaqHWm6qyO3grw78PYCCIsJFqlTsOHa+Zrxhppp0APSsaoVmozFkeFbchxnpr4dwh2Oscmme7
TZekUFcgBLfJOixT0ih2EYwF6WN11RkJUZ0nRT7mH5ip6gtTdZmrRJ1UDiX5Vsl07eMP/SBF1pB8
OVgYEgO2uyWGRRtLUASxm7ABqsywFMcbrYqs5cFduHY4maf5bQ0vDuixR9PtIMj7VnZvhChBhLMt
SOGdER+qwCLoOXKsYUC2nZTKA9MX5q2pWQ/q44DmowawRNuRvbGrtDdNV7wjDSQsxIZjuoY7xZGj
qbCeamB9/aZz13oJwgGGxrPoDU3NPCxpU7RHYpwPEe2vy4le+M2VqQkkP4Hx+gdXV25flGu4MV3U
zKdTmNp76MuKD307yEvb1f0ulNJeFx0BZbcMSbn6iMEsYbkGgTJdC3lsFr5dhhneSI+GYt27iQOe
VRg6qcpUp6gt2A0k+P04hMsS2PxFq4bKaalcnVVtiO6gEQbFNYfBzs3qh+0AZXHQAxTW266BHs9u
W3UpxLQei0293VAbHUssLgtavY3BDycubl1mhNreRLyBQADSNmbjKNGdddDRT6Y22WJ8c6c2EBB4
2bAbXBRwBY7NpmHcdwi+V2lgfLnsNmUeJLwS+sBmNr+ZLKPa+vhNj5E8MWVjL6oiAh7OQnVmZT4D
lYApui4rpKs+BK1WciKHeUpCx5iWy5ghg2GIP4aHSoxn4BaYoC3DPYyZbTqw7mrp3XLfGVCfIGN2
TVA9aG2xOYHxSJsNfdcc5tZPB+lsc1TOeXfkOjbf0bDmVTIo/o5gT7IeSHQCVArvYtVgeJWATFmt
mjqD9yezEqQhHfcrOaItl8kcVj4nE8zY0brd8Lk0iSO0Pt7QOO8gAWtdMjVrwYDIDHJ8t6zLx4q2
u1XSPLPAFRM7EZKVhtLUunWs9uvcc3dTDKiJ0obw4cx3GyhWlM7oLmY51AXSlZ0uVPUeRJIVBBWO
QgIvA+ATUga0V5KAfhatU2L8dLlSYNKWcXuY67xNPUPK6n4I825G3Xi0dkykoVnwAPBuo4NbeXU+
NLw7Los4WrQzq9s5TotklUVxI1DNztpqOo0a0qScMvve+tK8b8eKBY3HZYWRm0D3xNTDDv5vDvok
FcIwJKBh1lNRDvdKVSY+rcY8zmCObo2uhhE/dM9KM/RLfZW6fAKiArlTxEkgpoKAXJmSegUuCHQx
rB2nu26bZhCQpPDOAqTFkbhyqGxbpacYAvJoHQZQKiJQrSG/FzYlha/U/YbmlUNzshkFjFsWXX6M
TTm4w5x704JKDdruMfa4jJ+8X2bIXj8NuebN1g6/VvCbyzuqBqgFuPa0+KBIW4ZTtHleHpZmGosM
wVjhzdj436YSHNBuGiG9dEVkhxIoEjCLXIH1e+DaCO/7PqfsALWCO2iBeFHeoCbmH4qm4Jc9NPzF
kfhtnDD09VgdgJ6uMRCKdjyaUNnJKzsDyTuO1SzoLvdjvRw53/i3jlsIqrbm8EGYA628XgO8XwBC
iIiqY0PCOiRmnSg1yUhCHI6XYbXNOe3jcGnXqRp2dEL0yMwzV8nATA79FeiOoGcPzYo+NH2DkqZB
0j15Eo3xxTrzuMkq1sQMRmUMFWlfLFHYDcFN/RHI8s2cBMNRlMHwslEaKlcESs/cqfqYlrmXWQWq
ajpEJIV2e4+36GqNAyiysv/QCLGnZNmrpbsOS728cxXIzwo/REsFQuF4MdTdbh5GDrpwB3CjcH80
g8R8tYHcmsrR4BPw9nsDrNbM05P0aMtqsWzvR1umsQQ1ch2lAxIE2h10XKA3ZOsCnY8PC0/XCgSX
5ybe7GLXCWg1fx3MMhQJ4hGMjYoR76CLzxs9061OiuGxVPJojpZfceH5ueMz0rUKu2Iu+gtYEt+A
ZF7fUjWxNwh31dHEwgfpYyjdZhNHPbDtDFooM2nbE3Hs4Ky6qoUEF4NMmY0DbUGvq2el7D5G3vGr
xVop0krNgAZh4Ot+jGdpdNutAVKE9w09nQRqPxTxUvRJXZVzfNyPS0NBa3get+7wQqrlqBpLaOhj
Vg8ybY2HvsAJCu0J9I3TBOqOVXvn5Bqfln21uqzvJFOJGbqyzejSc3HSltFotWtJ2+wgYOS4o/Mc
0Iloxohd5NMs+BFxZSSyOIJXDPJ2Y/UZngvET5YOUXcA95bbEZ4J2dI8eDi3ED28NgZvq8AUFt7m
KJad6/8/e2eyZDeONekX+lkGggQBbHrB4Y4xR0gR0gaWoYEgwRkc8fTtNzMrMxVSSV3/us3KZKXU
wHtJEDjH/fOjkZp7VMxr/jRWWxVcmZVgK4hmDz9u2IVETEgrxzToLMlRwKirIZRq3K2NtHqnWdgR
7C4iF3E7mDa4qn23BY8mWAb/LEdmqwMpKrccRM1M18d/bBOzKKf64xxFfXEX2qCsr00PWycly2S7
Mg663LpYRjXxrmXU0eKAv1lBwBh0dfZHwaBmDv1tHg7osCg324m1NY7E0NhbrGE37oY5GL0sAKiw
vJ9kI7NgWLsilp62h9pDG1hVkDfuDOmGAziy5eL5vO9H64tYdVamwwL3MkfdeePypjjCi/squXvG
kYomCwX4uR+C7Rab93guwujczKI61FpGe+AKF/JjgZYTsHFf09Zl2uk2sd4QJn4vURs14XLU1tPx
cDHftxW+VsKiKfg8idLbwTNXL6qh1r/IavqltoVednYBuYMufxjKAyRo1JbzMG5XzdBpFHUF1gKz
QX+ueAAhSFeRvKnXbT3QQlg0XbJkaEMalanWbGWKtYzKvbaNfbrYKrtJ4pBeByOxzAPRfOo9s2XT
wK5yZczrmvvbvedLej/bYin2izBDwj2XHx0hjxNtwPwwUuyAZ0QQcipeQPOyKtl6aXdePtFTgS2i
P61oyPZ0qr5UuVemRqr+kQ4UXQ0EuRDfZHML2r/ho8RDe9SwTz6aollSUkmbjk3YJBVnlR+T1sM9
3YoO1ewGecsNJDw4GxSnxlfrHUenesex7hJJg+ewcbRI4NTS1woqAowzPtIUDsf2zsBofa9N0N4b
n78EC4Sdxa9FVq+zuldq6tbMiO2uHhTBztBWCadNdy2GgUOsH8WtkdOiIOXhOZGtMnAnrZmPgxyr
vYiMfF2QG91389Je+UtjbwJFpphDoUT3zWgc6ctu1+v3PlHBmXfT62BolQErPPJCrVfb2kcpTozx
Ro48OAEv6uAwDd1vvDCFSv2ebpkZmotGWgZzu4ObGGQV61WRMh6Er5On8ynxZNP7mTU1VphZou23
nptyiUvlUbT9ZXEnYdy96HAbX5ZK4JgIyL2Hv+k68F10OwVwhlBgNO5E4BzLdINldrOgFNlZr5k/
h6y3943T9s4bplPpc+hGfrTwAwQFqFZsCCAU+SULdWJaF3zQvRPxuIk+C9qtubFhTg4DBwcQC5CO
LvGn0uzrklRZBFAnx8bj9EetIrHzdEtUPMLXhgXbddhXxQSQq1uhE2s6gjmjZ6ehGfoyopBJarok
S8cI1P0l9/GqCJHSQPDHgDRoB0Bv7mFISph6WtG9rih6du5VJMmXxu1cSPrr3JuHV76VwU1p5i8T
aWSPXskd0dPkCW/VWKRB7ZFjU7frsY9QiDIj2dkvoGUpR9g+7JfCi0enwvuV8uVDZzsqUzX32zWV
hD00+YLKY+iqzLlG3EDAEbFp1WFm7oD+rdhZMpm4I+sDmBDvaYua8X6AK4bytWh3WP/AIyQpd31V
BM/WZ5fOTbHgmDOsxHhdW/6gChAAoi2roxxmeejKSR2mkkOhK2RaCtKe8MoeTaPdB9B0ULVzaI+k
jIZ7L1Q21Sj70dHa0jxOweK/LIzmN8wUM85mqqHjRPSWrvK9iS76ql/X5X5ifpGSFmwBcDydSBT4
6O0sPZjCBXulzXTnuqlCmVEprH8tvwSLsp9r03ypymZJhn6afptLym/6Nuxt3E0gULmdcB14ejC7
14TAEk/EQjUKm7I6bdzuROXPMcztXdh7h1U185FFuYNayk6ULn0S8KJLZLt9sLQsM4Ak7+rafGIj
MJPWq2N/68KYNeSqZbIPUS6AF1TUQ03UR6YEGFSPO6++1DeeV6XN1nQJdJX1yqAbt7Fb9QOk8Oa8
kuphRuU8i7qI0tainfAm2JEBsNtTuxIsVrahZc5rb9NnO/TFTs5zfgbnMeJBYE+Ui8QBXEPDqmb3
6MjSpgabaDZjESfVYoFSEZnlU/jESflagxfbMeHnKQzBDLWX/270zQFSe3mq5faxs77NBO7NF6/F
eVQESxEmUbC9c6Jb/LgrFiCDtXVbHRer0CfP1fJZ1aqGYMm3An/CL7FXzrUtU6HQGEwLTrK4Z413
rjy01e28eE+r7cYTnZbtnON4jgc9mYOEmgYRfrW3thcQlHg1JLCJ9VkY3iQaoOaNqDpo6JCdt1CQ
PTRFNCFou5JGBCD/5EySsq+7p4J4wJWwqWZNVbNdi1NwFzpaZptX87SD9nKd+xG0YFJDEix8m/iW
y/PYDDgFWc4eiOLbldum/h1TaGJrKJUvXuQdt807tdtEaDqXbXsFFTsh4/CxmFh9N01MnqOyLk5I
dvuHfvDsOyVC/zz0RFy1ed9/hnhMzoXX52ffb+ZYBcUEXrkktyC8PJVhP4PrAJsMpk/eJGws60O3
ASKU4lIztq7ACxqYbKsauaPUYyN8CzbeTVHj3YgCtkWOxv+p8zpxp0CcZpUPLYzmbnXJvFXtA6Hd
byKwzZWtcBzu7Da3B961UVaEW5mM6za+yhEufwWoOkZzh+25pudoRet1vUHmfsgXDWfY1XnvJzOk
3pM3Q2q8lIxwgNo5U71vUkX4uodm4p/4UnmxVvgGzQAAq1ygbO5MZe0pWlfZxcO2iVNrxuJicrcf
N+w06wFvtXwcWlPlSdnVa6q5tRucTK89bKuPPaCoxmwDrnao+TZmYBPwthVsGJ7VgBIT2oeQQzqT
2dgYyh05r4MXnnJoKjQJpp6/C3NKvmqxycM4oCabNx2Sdx2L7P0Shh5SMhO9Hho+nNzonste1Ncr
Wqz7oGTDqVZR++DVW63jLq+DY8T7aYCMTl2dLDDH0qCZ0dmTdbuGtF9lDI0hiWfI+O2xihrs8tGc
+9Cv82EOU2/MhySKRjIlLeuaT1vQ6CmT1Kl3uh/N18AoCU/Fw1kgBJyGcSRYNlbOJZZ80RIZd21R
PtFuY2EMKo6KtGh7hhrYt+fRWrPHhoaarWIODBj6xgXIL/d3dnQceoIDyBlBYTbb1N55Gt3CU71g
94s2kHGJ8gJx20PQKwHQ+IP/PgRTgeKpjPKTaBqVoCOPggNtIDSQri7GeNUtLI9wnVkb67nzt8QP
p/wLGcsZvigHptVpc6JB478GdulPo3TYH1iwwsUI3FUn4QHm1dxct4unnqlzr3ptBBx5eN+GYR9b
iuLKGL7eBCsxO955Swdr8NIlh+3nUCzHkXQq7mV53fLpQ4FFDjVxLWhStHoGmMRE1q+hQWPTdXWd
gLpqbhmIqTwDhIZdD9X2wVdeHxe0gLI0BWWf5FS1ez+v+yKOtrrFd4o8DgRJhPEc8U+Q8Yrd0Dd7
y9iS6amx11U5D8lQGQL7ChEFINlRTHzQLeXA5E5vQ32kaBqSYBWfJM8BOQCm3Ne9Pz6Xnp8fZaty
m1ZjPxwgR/V4gQBCoNn14q1f8zvcb3BE4PHOZi1XsKdLO+8cgjg7ozeIxw4PydNjlzq4GN5ZElc/
zS16zzSqF+HjF5trF/ruTsgugCq/5Z47YV+FR8vhHqOCgugFfzSEGRTXWHwiW4uxPNq8QY2OXyOZ
xSYNA7nuCRQzICpoSPLDHAXBkDKyzFkOsGQH+c+bkmYJHxbYjDvkDOAP8RAQ1so+zgFjHg7/y+qj
jB/QYY0vrimWgx90FQoH0SxxY73uJZgYDNWuDfnLwDywgnzY6utRsfK8kBWfA0WfgueFfjmfyJx6
s73XASRNW23QQKemdccCAuwvocvvkEtQOhFBUjsQ6H3FG/y7RaArnIf2T5zeiWFbk6WOojKGMA+o
J0SJgD3r0nWOXB23RYy/waznMIJHOyAgI9EFHxalKqzYtQHgit1wvZNwJFGNlWtjYjcGE027atTe
l3rcYM6Yqa2XP/jhP4N2QK3+jo19AhAxFLn+c/LMXz/9P09tjf/9Ph/l7/94GVzz98+u/z3x5qe/
a/+lvcTm7NvfdPk0f/1df09iuaTt/hrLcvnJd7m//5Ds+2OAzn/4xf+32B+Gp/yD571c/Jvc3+NS
jO6P2P+/M5iXVN3vf+rP8B/5F/J7SARdqHCkdS7g9b/DfxKhHXahsSMQ9KCg/wr/IeGHnAIKLiqR
RkEyDHD9v8N/yAxSYOZCIBkdSBLR/yb8BwH32xVKfCSoAfDLS9gDNX30hj8OCotjuqAUULDTLyaU
cPtomUcAwEp0gKQHYiuNQ5FFR7z0mvepv3j8ru4r+KeuJ1mnQWOGcBJvpB27Rx2sKA+n9jiqyb+t
11aejVflV3JD+CIX0H9Tasv2GhpUFxdIEFzPcsgY4/TY5TICBjrb+XTB1Y/C5DaLvI6UANn8BX6N
N+0nFZlTOYzjzret+7Dy0k9xmAh7bFGGn3NsGme/XB8b2RbXK/70PoDDJvHXgmDLbT68YFtYs0tY
cke77r5irInl2gxwkuZZJB6w8D2HqJhVFhK/AbZR4a3DTj/ogu17Cjg/Rnmx3oMNDWMEl2SSy5Yi
MtmH+yAsuxOHGL2v8ibY1ZTPn5ZqBX8ShF8GW1BIzgVJWomoITUSph94mHjxUK14wTBf+zaHol31
posb3wfFMlNew70RkAz9IB8BeVr9QprNe6WeG1O4/Sae62pK0B1tp9XW4Rhzf/U+OJz0rzVassM4
BmURAy2QH3J/NKeh2LpHOwV5uoVzdZitqb6uOc0Pppl3qwrGxOppOwBKb466BUWdNoBIxoE0UNq6
7t0yWJdAwsmv88Dxs9UM1QT0sfnQagtxjRZIibW89YH5wM0CEuvdBAUpJIT5di9bBEvhQaLUKwLQ
q7HzigjSDtivdutsip38K+rg6DwP0xI71bp7N4fsnjbo+EFziGM7BXIvem/YS2nteXYFwylsolNk
5mpXzSv8vqUWkFib4R08kiVVOGJ3CNnSfd9YdFi5KFMmFAN64/lPSChVaEZ6GDV1kSMQ5FTcrXy/
DdpPbOCam6Xu9nY0/HXhHL+rbRluXUXAfPFnSeseHHvUJoZDRyRlz08h+u/rxioYpQRwEWSrOuWq
QoFTM36shauPuu7HQycZToJF7ut5Ju+RyxJPYQQBdEGUyUsuhjh4hUpkqKHmTKP1fWlxlB5gDeZ9
zHLanJVsNGgJC/OoBgnWJqEt/RddaQfIZJ4/5XO4JSoPUCGgr6Wp7Vb/KCwb+5g0hd7n1aDwA/DD
BQd3Rl2ALrPgTCVyu1jv1ATZ1E74vxue5RxvEfWzi9gOnb1aP1Jw3Ykd9fraUM2eZrd8NJ4/JJVf
wXQZ5nOVzwA8me/vA4/5tzIcFNpJiHVLVM9A/TXZNTVu0ThH/nXfrywB1tAdolWia8NCg0llmdY8
7rZqet8v0hmwZgTQAZvQbI3uHZ2HDtJHCB2zrXc47NsDPFY/pd5Aksg3L62wBCAzV894VaershTg
Z/T6nivJIel7AXr/y2p09RDcrmH5UBWVAWOwQnYsjLmDvaXS0Iyih+m8TjfQWcGCyrYEOdq0vXkf
0XU9BGKZbsdg5l/6FSbGJqYQ2cEIZHxJxyIJwMnqxF/JeFWHBHnBJffoNZ3GGuVTvgCQWyPZ3GjT
l2eta6ZiYoZ9G6ohVpN7BSuxXWuwu5973lZFHNYwD7rOaiBJ0bqzAs6f7yr5xVeVh17f9sgnbOMJ
ne1ypmYMwWJsu64y74wXsi4tlnKAfecB9T2JqZjlbdFugUu8fjLPPV71G9SCBPFgr3H3LWpBkQ9h
GoicHnGUoZiDZgK4ebEtVigPm6e1jcLuSEje7IHn2C4tKUCUC5VX1N6J8nxJ1w3V/8iw3VX93Lm0
mCFKisJ7X01jdEZUBD3KFO1quYgrwGoeariWpuOluDWtLvcrYCD1e9U7ezI/BqGervIZhGXeheGe
dmOYSjN/Ci5Vs5zK+hhMm9z5l5p63bCCNHLH0Hkt6N0KKlExlADConLO5qLet5cKXYbNp8gMHypb
g0SfX3hV3YREP0ZeAdRH5+W0i5oI0BXCN1My52t3GE3326yC7RpkeX7F/MsiQYV7MSZsNgUgoxP4
H/6hc9gpS2dvEFgKXjzl51lehfVJi4bGwaq6J1Pw7WPRQyUut2hNejOh7J5mi/bdtR9o1b/Iebsx
i7wVEP7iYR4+j0M/gBOcLinGLsNusezgP60gakNwGnisR0RCziOnGi4metPKz3fUW16bS+c02k6n
gWmKFCKsw7Etm8QuBWhwIZFXNHoKj6rE2YgOTz7k4PRvKxGE6YR03X1VFSK2k7maTF71iK1dujks
wvoQFpI8djM3vyGzUpZxJXJwc0WhjvPS9HtbsBW73VQ9wx5eT4PwHSTtrU+IhSqkBG9fpq5twrT0
Jxp3vI2OPu2CV+V33Q5oGYQvFLz8zDbLPgMtpreyqsk9rAp0oN6lGQ3BYFZJZE9UlNtp4bl6384r
GgE0vYAplfrkL0t1GhQOMfS192h1g0cvoBxklGt3uR1Z3POOH6UpllSMTH/oNyABcd8BFDOIgBwb
ptYmIw078h6nC/ZlgR8Y3FRPkrRs2XpmdI0uhPu2JGCluvt8dfy3hlZ3sx+ReYeyygGVgk1yjUcM
lHjkW3O3QEx6HxjybFu8USvY46QA3SWgAyKAMuXVrh1gTfj1FLyjClJH3iM5ATdIBDw2UJZTWEfD
HKNHrlJWddELaCacg10wnBXp1XUEuu9GD+X8MOR2PfrW9CCKIY+jbYBA1gZA6ahcvU/4jFUY+2QV
OFdmwW/yXvnnXAtvJ/NtRBp4BLo8UMi6tbpyOgJkWnmBHy8UgTa4qLVOpl65nZz03rNdc2jn+noR
pR8bXsn8NIcctMysiR8jqhHFZgpBa4xIVrfzYFS2qCn8CDdOGNjP3ho3JZpkxBX554YO60E0crtp
Vaf3LhfuBFVjeCoR8MER4m80nn2BPgso/t3ce914qHgEIBUvOzvoMgr6pKiU/1FQYUa41sgVUa8W
+7bI8x1Xwns0er0g9SqCyL7AinZD2X8YMEgBiCzYwC/I3E/+o1YNdFfdcbcDExso0EH841BcqFp/
LUK6w7xML7EcfT+LSvEubO3XIfC+tmMUPC5SiVTUQNY0jv06ZiPgaxl0I4ErVfZ7SHbyZgj5hAqk
Fu9dBEw+xa96Jwx2uIiaFSoS3T6GoR32HC3Drp+Ne2AllkovkEkCD5GU0zjsyDaUArVWPl6w9joN
2TruRjzwW+ZFzyFqyd3KiNrVOdeZW9fyi6gdTwF4BMdpw0nKI2MOZNJdhifRg1Fw7l2zujFDhrQP
ERfiqjEI/OHZwEG6aiQqsdqVKFXZ3q8/8MbAAYEoEzIHSgb5rG705t/KkcH+GIc7W5n8iDrlfgj7
XRV1N8Ogv9BWIsTQPPREfgGL+1Cs4afAwOBsCT8sraNXDMXSAjWnqviduii+6+Yj7AOtljedgZ8C
fD3U0XHII5w9a75m2AgN+AjU9EhHVaHe061yr5gKobFtLhtKNDkiaqp0ZB/gkfnyoIp26Y4l+mnv
vuUj4/dgeT9hWEh5T71gfOI+pmYgxIB+vqFbfo+xEj1uRIWgGqdV6tagflR1ADFUri6d+lGcjEUm
YnHAcCXbNhJHsE9Q5hYqOgsXIaeFzEeestxb7hcCgHAnK1hNOhrKh3zCb0HcRg7+dk2WzjtYeGwH
0Tl0C7rC6VoD/Tp6OchV7lqwTpAf3E0I7uQLCYccLReUCIig7Y1W+XyxLthdSJGN4V1Rx83qO4LN
OIj2E6qctVj3VWXhQvDKsxCtesiZ8zToLAgRPXB1p5GxUDCOVTkXEMiLK1Zg/8HZC7O4HGGTIYi+
XiNSlGxL8RK1IW6EBe92bDbIGbSO9oOaVsitNTfosEr/rttwuAK+eQCc2qTN9NLUeYLDZHqsC0cy
Prn6EAVq2AkwIEDY+Kmpx+Wkg2DcL0M13+ueXlVhfxf1k8sAmfTPEPmDh95sSCPT0sJhofo66pFH
DZe+SXhZ1fuh5PmRUU/tIZbC/kUJfsuBil9rf6W7vo7CPaumPt5K3t+XNZa3o8sCpq2Gqbyt1zMr
7jmb/atwXLzj0rnqWm19DY+xkeDt9IbQ3FgggQaG+/NUtog7TmRJN9+jYFmDXKPinkAyM7x2S6ws
UoKFXot3HOx23CJo9uBvi3mekBWm2ajAWWXLQuwTqOEC7UMtw8tfUPOrvAjxgyny+0LRZgUT33TZ
hkxJCl/EQfTzoyTH3IxEh81LjgFgN74XYrXNMCSvWHPx8/POexlaUWZ1fQnXqYqANWzdyc0ODWuF
5Lzomrt+HjjayDK/c4uSGXa4+oExsBF6IC7po44nNXDQ12H2HUIJHpbdRrr+MwTV9hl5CAQPxxX7
UPx7EKeF8IoBHyp4v/bC37dlZB5hZZJ04dArR4cY5MqdAZYePmExoPhBVpacnGf7Ohu6sE7a1euP
46SKjJOtxflc4vkiFAsyBxvL5btA8lTreltvo3gcgHJO6FKteKmxMM4Wqhv0jq67ngJOkgAS25NA
hj/h0+q9KrdtCXCG4qs/RuIFUFd5NMSuT//TsrqHfCoojAWo9Xi7LmlkFRyYXDAuCFSdL8rl/D9/
j0oggZwPpJeIqCAic9OV0U15GZfAI2QTzVbco+0sb/zV3+5+V6X+v3z3wymnfw/h4hDO/vPUrr9m
KX77B/4Q7gL/X0xguCCUsehi7QuMJ/lDuKMEg2hpEKB3h+WGGXkI0v85tYsTjEzFPEhM38CpjXk1
+EN/CndM/gtVBoaAiZAEASWB/98Id2/ntGBoF+biRCGms2J0CiZHQdb7xxyMAIqOlg3TWbQWE/gA
lCWnMcr1O9kG4/EfN+VP6fefE8LejiggGI8FtREqJgtxH36fyfGPa5Usr8w4FkWGUbCgP6YaAbkK
u2K61D4fE+aB6UZ7A+ORNZW5/l9cPIqiy7wCaJVvx5ORECBoAzMsA55QnAHUdTA/+wDesWrTocal
R6HqU7TA5fj5lb8bB/T79xac8pCKEJ8Aa+mbe2xnrwdhjoxnUGxohTEXYRsgXZRtt9ysYFXmOFrD
5gwFVe+3GinM3EDFpK2JEjTWOHJ+8YEu047+OWDk9w+E+ScY2YbbgU/27QeCsEKMnwsNalzNOOda
fXIlQ94eZuBOub79Wks6YDACmWzaQrvYUYAj94JE/h+jW//j6LbvZp3go2CoDgP6SbH8qP9m/Tnl
D+jv2iIbMUXsumwaqKCF7uUxInqq4Gno+s5brNA7L+zbD7Ka3NcxKKArT0MOFgz79HAVaZ8AFpFG
NL+6VW9mXZDL5xMYTQPlHUMvQvJG1l4xAcNuEfKmvViKh5DMa+ZqtyXRIFgGtsnuK7sN56Aamh1K
xQIIbGv/mPX5n2/SD54Xh1KHgdUgUy+bxbfPS1zcUqVwmGoMl7jtiw4SCk6zGwyT8o686nm6MUje
OAwGc2UAsMC6j5r5Nw7N7xfTer7fLziXAbvMpSFYOeGbWUtSEqCKNjcZwG/6eahCs1tLPu7hLas/
rKL/+LUvj/7NKv3npdibb90pFJc9K0xGSW+hGHJvQl5XqY+Qfra7CaGg3c/fi8vckjcXvNxdbNUR
DkruX/avf+xPBXLoXtXZMgvgRKBd6ptzGDbBL3bBy9v+3VUwAYFzjJLC1v7mKg2rqUdGghW1dCod
DZQd59gWh9C/wF6w37gJ+S+emv+Dx4a3E4IixiRiJQdv7mUJrLFA64IqErGr3YRy5a602Azryhs/
hv2kd6xbkVELiUwm4boiWXK8TIsh/M7ULd37I5z4mE6SvXPzikzOz2/9958PG8BlwpVgcKhJ9Oam
YJ+q+mJqq8y2I903II3TtSqWPdh09YtLfb+sBAl9bHwYk+JTEr3ZcaCvIDfShpenzObE64oiVvhg
T3lfzanjPP/FqKkffbUQeChcOMyqQaX57aqCcYWQboQC3oSj3jV9xDBWhazHqAMn9d/fRcaCEN8N
By0Kh28vNQEX3bw2hxo6Aw0Owe2lQakR+l0wmuXnl7oMDn+zjOEsCoR6UKAEPiIN317LhJYjWN3j
7QTqzpI69BCRnAF0xLJSIikXTN6MBTjNG78dNuh7YQdeEVFNZMXk1772p+diCuVdX2zLS2UpcmPe
uEZZCFHq9PPP+qOPGiH6F1Fs5xSb17cflS/UhwWiTKYwePNisWDGzUUEu/zLJCkBELMbG3SZ/5uL
4gYFElOl4dl/e1HI0Mpvm81kCLBZDBqqoXYiDSYOg+ear93G9Q0EXu/151f90WKLyF9XfTsFqhfU
+QRMZqblGJ4LMd9XAK0PnlvFL16j7zdLbCgwkLHKfEybkG/WGrRW4yv8AE62DHEIyvAaeKb4xcTI
H2xc317mzW1cWFcMvhhMZlRfnXQPXCZH7vrg58THfDMIUwmcjAkhpcl77phiDqDgWl/YD4x3IPBB
7r21UWkLdvqKLRu/+/kN/9FuEl1G5OGNA/tx+adR/nlmzOjvt1kjgDejuD0E05pnHVLwj5OW7fOy
UHX4+fV+UDDhhsDMDzBkNxBgAb69YEu6MXKNbzLEk/nrSCT5ss1gtpFHG1kEJ0UuL+OsG5A7TNwj
ZTKtR3TtIdwS2O/Qd6jCQKzZAYOPipDZX5w0P7ofQBTo5d3BOMbwzbJYcomlpuc6Y9O4PAKXx0gu
1vbee2y25txE6Kp/fkN+8HKjjOWYdosbQjA14dv7MWFGAF/4ihxS7pc1rDKcHwXyFs8jKPo9wl/r
kJRzI+9/ftnLuvv2FBc+oEZM0fTxNUE8fHtZo30fSh9GLhksOjgWmwLsRdsdGUR7CwsdWjvFbAtY
7QjVwBr4xTL4wXuOy6OX+H1bC98WEbSHLoRJPnVGRaNTTAQZUjjqsKUCgEE//6Y/uhQNseZgGzMs
uDfnJWtRF1cjRqlZ3nop0tEWopzlINsXgBw/v9aPHib+FSIcJwENESZ68zA5mIxL6LXKpELqTDS+
AMAZstShc0h9ZA6gKGKgyc8v+oMvCAAGRzTD3GycxG8uOgfWqbkr8kwPk36wiivYmm47T4YMu59f
6rL636yaCNO50b5zjJyMwje7hREsR/IqzzM1lcFx9TEkSVV0SuFMj0goC50WCEEdnTZf//sLYzb2
73UPxcTL75frorCVeymN8vUFOUGMJdJU75EFZPDfJpqVQph3l+r3Vy3UD3YEVAoEE43R5IUY0Prt
m1KF4RC2lySMF0p9W/X5V2cLjMDb8iYuL9G3n3/TH10OV4Oogd0ApfybW4w2Gz2K8j2MFpAa4PXG
n41z3fteN9WDrxT9xZ394fUkoQQUDY6Bt10KZuv1AbxQL+3W0SIhhHSWDVFd5pdZhaQef9ELfr+C
QHLh9SC42OV5Xj7OP3qUkrMcEwJmGCwKgAW63/E0wgrIXIXxwp4e7owmjw1Iml/cVvrDC3OGWYIg
zBD+CL69cAFQep3gw2cWxP2cAjeabg0mGa97/n85O5MluW2mXV8RIwjO3Faxhh402JZkyxuGJMuc
J3Dm1f8P9J1FF5unGO2Nw+GOMAogkEhkvkM6+b9VJuJWpyniVKOnqCU0flttzp5q15ke3JQU8Nja
evxk6FOEglKsy3/yKpRVMJqp/wW6q/+hjxZElFzbQtx7jroZ+aGm1G0E4Gz94zz6LVxnkZdakESm
/rdAZcE7NvHsncAuRdZOJNpIPHwbxKVJiLUNF9Ts7Xyl1dtGuYzoHHV6fszrqT4J10Lai8ZWkHki
PMLBGE6lrufBAAWH/wYGU6us/EyPXRxRn5ifYg1hVPQx5U7IEmoX3wYSfht73Da4eoiYq19ngLtI
Rj9OTnAVjWNnL8bvFdRi4K3CRjYxpgxt0Ezqct860mNAKYYStOIG+ztltdfBE3g34EPEOJSU7vph
WZgCbjaKeidHjC4QBYRHuwraXTHU1s6dt/VJHBhQPJlJOG1qMrefpIW21okBxANUAg2Bi9mUjwOS
cQF0MxtigNGln+12AqjeNNHwQ9NiszuME4rFjrN4jw56gMd8KXSUlWz3nEZF9VaJet2gwEs1FXSm
ZfOcXR2SYanzuO4isCypEqBpjCwY4Jk/13btnQw8CgBuyb1c4PWlqarKrArZOHrN5mrQqPUG3RrD
6NRPnE1KZqqhpvsJvbClzP4aPQ7jgq7XzpdXcXu9BV8Ou4rrjqYjl6ckIfR0TB+AdEhKcvSA74fz
rcmZSOHDEeLG5KF2+80jy6hiWL3xKalM58FeoHX2KLKdvDBGeCIt7dM06fXe4VflkPXcTLSGMGzg
heOtD78BTy8XlRWfRImEeV5G2dGM+jxwbG353R8S3o4qtc9Ki1hQTcBbeSDvbXf13V7/CMrzpnL1
QOLtdup+DTgkVD+iSgrzg2VNQOaB2b138g6W3VIOf7pyjB9tIs1Dl0TFQ5Xb1TOao9ojTmDGO5gM
kOzuf47Xaa/PpaNb+FiBGrbXt6tweGFKl8IRiXh9aidZPqHzNp4hZwGtQ+v3GRpRcemS0Tv1lGWD
+8NvlNIZH50eYp5ym1g/L3oxRQOgJ24hp2nPIEtncF6+/Ywc8XhcNGNCM2Kc4EiKPP3e0oN+Vy6t
K4MljC0KDLW5cx1vhT+LS5EfJIB3rn0FhN81QwPO4NQh/QKPvR/PgEK/eJG9F1o2V9536NVQmTS5
l253Ay+8wpz1iYOQZTYyF5aFCquvX2p/bpEhVjI8ej+aV1GK+H04TMbX+0u/cf/TJULJG6F2WxjG
KvgKM6mdOCfxyC2qf3MT/oRe1X+a0ASC1RWnD4aTpMdRyujb/YG34oxt6PRO0LYWPHluJ14sMUyg
hSXO9Xq8oPSRP7khFfD7o6jlWx82enEesZsunWcYt6M4Fe0qT7Txqa9L/ZTo8Dzj1paBX7nRJ1OW
xU5hYyuu2eokUUjHTkBXf3+Rx2lLK+jkM96SGEgDQBA3D2XYgFCvG1/7TG6DdlORYjFyf55b4zqs
ImB9zHJwDbodF/YaAsqxlpxENScXQOHfY23WPzhj8q+pJRAJHfPf+yNubRwuJ8vj9chknVUER+4O
5QVS/pO09CRA57cjR51d7GjoBv0pnAQRnSL3P7aF3D00W8cTmTtlCgSMB1L57WzR8SszF/zdyUvL
IsD6xwyqSsZXpFetnUiwtYFeDrW6Dssyn4AjFslJ84Dieo60j4Mp/GNXlN25Fa6zs2E3PyRPGd+n
+kR7ef0hPT4ioicJ+qfkwXLxvHd1iP5PPzXdMcmgohdz/v/YO//flszWejKUikC85yg03q6n1bbt
GAJuPy0WQoCp1BDIAjR45o0+7mzUrWNPWCWmgh8R3tpsA2OFDJ3qmsYgJbazEdGZnOsoPd3fnL96
Outz73qqNoyEEwW81e7MuqzBoipPT26RyMfZkOGZzjUNNC1p6iug0+dBT+VX4Xr1765VibPf1N2/
XbP0F6NtmitJ4BiYQ22ewKvTnzIQN7CQtzu5hr3nc7L1yekD0qkHmkcde7WbXXQ+sy5v0O729ASI
dYkINDC0k9QT5KgAdV+Ac5t/7KzQRi4ENAC3B9y9sIFeP3Dnya3KTMoEATe/fDaM/k+zS5YvqGkC
857Z4aJv8qsUMbjKpXsYHGPcaRJvzJtWNaABywTyQCP0dtdpbZdHXUn/3EhKZGl0IHDWJJOrb2pW
ICw3uehLNe3cd1tPLIo0BhU2wArOLxfmlxG6NSscNySvDZSZ5SWuaYMFgxu7R8qvHd2pAZ1jYRXv
RNcN7zWhiKlLk6TnhFatuXMYNs4dv0WZFlsmsWz98ukto5iKyFLaeJF+tojdH9whMgPTnIeddpXa
8KsDQY8K0TBsbkzeM6sjHkW54edzBjq4y4QFBbmLv5oFenAnuJjiUkZx9jM13fYSR74PDbmU8uH+
jtv63JQA+XCkeMiqrCObVUfd1EMIoPVkPZV9ZT5AE0ke8kj822i2CXls6M/3x9yI3lTFmDYPfZxN
1hANMfE8TuOMbo1IsgsqhMj8JT06J7qTX/s6i7/cH2/jUvS5/XXEzbgZvXU1xZ2ssC7tkvHAL5wi
bIXOTgdVJw7aH31toduAPN/OjbGxibgrOECUxUiiFRfw5Yb2bQ0Gb0krhct4PjbWaF9yE00cEz7D
b/en92o5ebDoXPh0uG3X+EU7fDlUQ59t4RWPLKGSO+eF1l5QSGuupaVpgQaEfGdqrw8rW5WLSZAg
wnhjyNu5CYhXEAkzAK5W3z5Qi7BPoebnyG3rWfNHkokZtraLLoUziHMGTfdTnCKt0oDo2zk/G1On
kW3AuqQtRMNxFaza0W4GvaNKVelKWl5vy1OTn0eaVZUszveX+dUdqWYNYdnnMqYUtGYFpw1RK0Jn
LijwVdEPwilm5zjXyvrj/kCbkwK/9GsgNGjU319kq1GXUejRUQBPMw1Bvihs8MKz0ZQQg3+IZ2Qq
74/3+lrmhcNWZZOiEuhSbrwdsNJF18/0bAOUZuuLLb0auSuZvAMZF/9sWjq4KW4ayJlM01dwY90H
3Masr4Ve2xAvBuPslv6EZkISXZvGK782CCwghaJVPwfYgDub/dVZVr+VhIh2OJ0gfLZvf6sfTbkf
1okWhAj8P4Lnjr8vg95/FVkULQiiS/kVKSFA77LQdtbp1ZFWQ0Mvx50L62hDX217cKOQYTwaFnrX
zQ9olxqfWs23z9JP9+7Djb0G2pCMDCoxkH1vtQWmxc+c0ULKuUKJ7RF5nOlIlT35cv/Db41CN+tX
L89VL4bbtQSVjgipmWqIuaBhwWOhf+rreq83vzEKTSYaMIZJ3mf4q6QvFaFZUWAO0b+0zKemQT3S
GNAFePNcrF9VK17tmDmsaxWJD4LGc8cQn6vOu5aNlp69oZQ7746NLcDTivexMvFlOqsV03qtp4bV
qZ5VUjzAxjfPkJjRREVNeCcKvBqKcjj4RdXlsEE0eKuhnNpFxNz27SCa8WCZLDP5M4uXkjJcEf24
v3bqf3WThTjUmDhPOlVUk5bZaqjRqnX4DXjrRTIVj1JY4UlmdkxCDvS8jdv4wxza6IcglHZ/4I05
2jYSC6S6CtlirS5J2fUZ3A0AA2PmJR/yMowCq+7h0i2Gt5PnbAyF6BS6+iwrpcY13KyO9MiLWuGj
YjEBmOkG5NNsXsZPSOGhbXd/XhsLSn+Pxh/QPc8matwerMFxGkS3Rj/wprKTxyb1pieoa2hsaG3r
fkNJpP7TjpDS7608yt8aphygIjzlPDJEOkfrnDILTbRoRBYGsvP+TiCwPhZRMXPGwae8fZoIHVDY
4xJ2XuWO6EdbIwEKMOhkQC1uURkKKNKhftVD8DoWU2w9WoVf/hmFdfr1/thb31MZtgL0MgWPFfX3
F5dkYg8aipyOH+QFD4BCuu7JHDo7MEW8h+d7FcBYUMBkPkRjEg3wN7dDhQBPTVyu/KCF4f0w6cvw
2GtOuzOhV7e+ajEBOzWpMFim7axG8SYRjQVgj4BEv0RgYI6OE6JB70FrGddoap23bxOXpB8Usc6D
HzWL21nZIApkJdFWKZIaZG8MEpNuuXb1kWreuWe2pgbiHpQcXeLXSLlsTIxY13ov0Kg1P3YV2lcp
zVq0TOGEw+EfuyG53t8erywn0cTg9a6ap9SJPP79dnp9SXFMgQQDt6McdBjmCmsK9EzFqZqj4XdI
3qON+e28oJluevC1C8171HwcozMzs06+U8Ewb/Xk8/3ftbFt+Vk+0CUeBTQ7V6F2gNfUMn+Yp2Nc
/q1zxQ9BFA3zZfamZQcttTEWGAC17tSSDca8XQIbHvqM+oxPx64Cd1BhmFeU+CbGZmGc709rI+AB
lCJ55AXCJ4MlcXMaZeyGUdHBjZTtUJxjaMAHYriojp4OyTCG3vrF65ffWr+oft4feXOSfEswpuCf
iLW3I/eVkdYevJxgwbLp0Axhc60B/aK9ODR7e+pVcYYaHKJAIAEYjzxgNUvcnywEDx2OaAHIsrFa
PCAsRHuy0RIPjtcU59kcwktjAcZEE2s+R3DT336PeTybFQaCqOStAa7pImKangKp/xnYE9IN1mOO
5khg4/Ly1/2l3fqowGeo0/HOgyW7mm6EdlU3Jw1CmZarfRiS2cPMOLHPGABHgZ6m2Ju0RoncaJa9
GaHMStsgzTzoKxyTNVFGGh1AMx+hZBwMfiqC3SUyGZlGy7JT7traP+TyVFkBCgEdVcH/xT3SWD4q
WX3nkXig2L44NBqHrPrujKO/8+VeR0FQAEJVcwm3ABhXScEIMG+iUeYFaQGAsEpQN7ZHaSF1WjnP
WNDmO+O9nhnjYfynQg0Jzxq11jso+9ZSc4NubH/KED3ioU8+YLM3Xe7vk62BKKyAsgfDAa1kFWor
3nt2h8heIEDCXPWImFqC1Agad+8i2RyJt9evw67Tabj9WOXsm9OYCwdAjMDyJ7FtyPQFpHE0CP/D
pLizePK7pIv+uveaohw+i1w6uFHkPPYA8QNvRBUl6fz+zTcxbT4eSOx07mOKOLezgpSl6qK1E5hh
irlOizrupGktYAbDOb35U0Eq4DVmkAzTDlNH/sVurzWomiiOOIHd0E84oJGCyIWBrR8eh+P3+2Nt
7HdVdKOjr6YFJO12rB7t2RaOkBPA/vwL6Oz0AXnEPli0ARUGICc70fl1lgY6FKwf81KtS3u1N3K3
jJpSoCfvY+F0SvXBP6Vunry14ETg51P9D5nFyVpNyucJO1OCdig/0LQs2lBhTmSL5kZXXaFB0Mu4
v4rqCXT7NrsdcDUtKDEt35F9KDIUAIWleSeKHNjVdYv1PhnN5NT6Zb2zlurErgcFAuHCzkHbHWrk
7adb0NuYECtFb7osnHc+2hKnzprzqzfFyRkv1vLYLJP7AAvJeijQ3P5yf85bOweiJnUPUgndWKOM
eQb2TYqKOoZCS4giRJYfK6srzihBQ8RFfWQHXKM+2qvpevB1KBzwCkac7eZUILLIyTNnDqAu7a9p
2EHo15rRxkbMQ+Dq/uQ2B0M9DgiXarSvy4gND9TMbJnchELCURsjTJ3car4Co0zf2vZms3ImXHpo
CKNCcL2dV+n2Y4HYmxOMetLBPjLR2FjGFqkKT/7OBZ5+zJvqP1xzin6jLh7uHcqlt4N2sNJbL+WE
NHOLAMVSdYE/IXoJNBxh2S7V3x49ef1RJaGhSFlmneVaHrHZSJhk3RWYVKDaCvbR0h58vYp33ruv
C99qQRVxigIw1Zl1jClN7MzRYeP+sTR/Og6iz62jHJbw0QLS/B43Be3zJEmMdGAb10nI7iQThAhm
Xhg7094Kd2wefg7gN4+k4naZea9m4TCYTLueUzq2Noo2bmzuZEdb0cfmTCjcI88Wf3UytKaNQUsM
dpC7kRfwosIZIzbxVCzn4eyE9hC0SenuXL2v806FcaQ7TKuG5HONYbAaTwLzR/vFrKfiYqUITvnj
5JyXlJ5NN9djEGXD8ODHKJTcP5tbgUe9JFwAfqAS1z3fGauKXDbYINooxn/IUnyxeTkm1G3oMg/d
AcI/0jb3x9z6kDxRafryVnPYYLcfsrIQrm5NLIZBHEXn2aiwWsw7fYeVtRV1Xo6yurdCkNmJTBZK
fKXeo5XdDoi3+csxQWkhuD+hraEozwMkINEw6O/dTmg00cReEmFTJkc0dtHD5RjTGziVtZ2c7g8l
Xr/IaFxy1/PF4FqKNbBnmfI88jrdDqQT9zqCMZmBcpIden/hY12mD7jOGpeiF35+DC2qwaEzgtwY
UTjZmfTWV6QRBt9eCQWQItxOOinNvhKCEqptQpkYus59F6MY+Of9+W7dyypFpHkKTJrU9HYUWeBs
7esRWvJdbaAONzjhEzS7EdE9RExwEW7i/vtUNnl5TJewfUSIm9zu/m/YCgnkBYrUD8XeX3O0uRdx
V1syDCZ9DbWXblrOjjuMMgB4hd6iIZJ/bac090R5t44mOKH/SRqAR14tMArdVRd5lMOnCfFCSWPp
KGIfp2F3MKdzjbDWnpLA1ohA08AV69yfQEBuF7usDLSnkt4Jykp3PrY6CtZjRRyPrD48dQnUz/8Q
CRSsGBYZwqk8f28H1LQh7GXSOQHP3BTtt6h6P+IG+/f977d1PD0VaahkQBlzV/GmySPLnU3uS0CN
5jG3Ig9PXhSzvSrzP90famsFqVjiFYMXDIjNVQHBNHA0H0YCuROHMHJtzYCHiymVV4Pgl1Mx79yJ
rwGrhM+XA66uq8qIxQz7zA66JhuekPVDtL1HacbpPWT5msY/Wv6YnXXReu+aOvvbG6VzcvwwOjpd
n+xcY1u/hvuZQjxIGqqRzuq0OlKTqGrx2Fqasvk7ASUrsRpE2fyYaHbxsxrNJT/FTpRBucpEobGL
k+IZ2QqNQkSp4c05L137ZnQLDR7QPWT1KgcV1nqNWrNHZ43cfobaeJo6aqGddLCXqdyd6LwRE29G
Wh2gJrWM0JGMJDTxZy2z8jItmrPzVNnYzgxCiqLawUxodduIGWsVM594kEk7v1pyJt3MwzFoccHb
2V6bQ4FvNCAZ84o2VicHu6QKH1yd71ni9pbRZXnEZ/LTYk71Ttq1cXAI8LRWkOsgIqzfX2PqVzDn
qQi40urO+WhgZQ3s7ep5pXUybYyY7x/UjZgOHIcWB3GO1rq1+lJ9qnm1WRB5RhfSTdK65nEWpY7s
ntfgnFhl2WdXj0He3x92c5owx9BZ52kMwfM24IkRJyM8PqhGVIv3DLxlxtVb8LjMlvC9Je1l50Ru
XJ+0G2ndq4qOR4/sdry0mWVpRQtPL5GO1FhwjbJljxAPJ6I8emWPqlg0e++wRUETCvWTnfE3l/nF
+GqDvai+pEOPxyQBMcCMYrkamZahqmt4GMgD6jfBkh/tGVf2+4u8kU3T1oVVQXZC22GdM3g6gsrW
lGNgV7X1NXZdA7sRnCzDxo+vbdjmD6bIUJHsS2Pn/G9Nl5yIPJ5QwwWg/v5iunNay9wlrCDDG8cX
bqLwgAq3iRVrJd8vWd9go9y8GXdFeCM9oWBG/5OPvQpvADgyLmkOaepRGOSxUARdXqbPBNI9BZOt
eECJBMIIW9jgOX87v2KWuTnM1D0XJ4KBPNjdcUa/5zzQRdhZyq2T8nKoVZSb0VkebPQwg2phKb0m
Fddc4MKLT5F5QMbMP9/fNK/ZXwoGwGL9uk6pgq5yETeKtZbaHc/LMNR+NqNjPfqZVKJxIdWYEOeR
+qjLFqHLdB6Gp8rU4H2hhYYsXTrKk5ZY8s8ssm10AtPlDxPt+b/u/8KNy4VtpZvUginYwFO8XXzP
nJsc+QU3QMq0fyYz/oH5YvNwf5CNL8y1whX+qwpFzf52ELRZ+9odezcIR/h9oa2hZ5zVSLUm7h5Z
+bXUAIXSl2Ot6ib4E09+H6IuhHMYKqu+XFwRaE45/8AUq/2ZNFMnPkAaQFgejH321RmxSzvWWPNq
yP46IMVc2gs4P089nmq15sg337RKh4hmEHVqLsB1IHGxcOlDUDGBk2rd46hJvF1kIk7x2Hg7r9XX
H5fXBTcSlCeqOuT8t+uu9Uume2luB4NmG+/H1Fkean/p3hwZqTKTNajXvkpUVukpOuRmjD4rD1WS
tLOHQfUD2Rh1nSyfZmiPdfmpHUczMOg4vBVHxPOJFxzpF61ZWomr4yU7eCp08uwg7LgJWsSS0SZq
Jvw18Q186x5mKJplhH9ebTwubtcyRPHbTPPGRie1zN9lcapfl7AvjrxgvvyHkXhRKMqSpwa9HUnh
sSf0V/hqvoY9l4MAO2xp0tpJmDup2Ourhf8/+RE5AxnLKyKBXlXAyPPQQp+/TK9Rm3wlnnVnd0pT
Mv5sRKw822MvvI7BN2Naq2/WzBqaHhgqB6OtDYHuRQkWZgaqxFMdn5MMp/r7y7l1CF7Mcb09l8nv
Rno5jIee3WlxjeYcxaa/c6o3Z8UtrSrtvDvX6nSLdBezDG2g/cOYHUe/8aBfD86hypbpqjledLk/
q83xqNXAbSOvhWF3u0kQ8XYGZJmsINZTJALwBT57BjpGTUEFM7LbvbqBCtG3tX2+Gm1JajLkmKCx
b8dDqj9PqJOyUzIPowG7RYAqnqcPcMzjo2H0WIdoTn4xpJnuXB5bM1X0TXIuOmCvXiaObNOxTX0r
sLMuusp04h2qdeVVTrp8ELP29f7CbtTC4K7SMufKJqLwGLqdaSMHowFibgdGrIUPwG2qx9DuMDdO
R5Sp0MI9hWgeYkUZa989s/xLZPpe6W9ryoBWFWHGUepnq7jNTTpLgcli0NVudmpsJHoPiafZDy0C
FA8zMsw7u/f1Bc2cBQAwl446D4TVnPvaH2M62nbQt5z8xYPz3Tn1fJJh9e3+8m5OjcGoBin5ofUT
CU9Np29qahkIi6HaPyTlYXAR+uqdKX+qhBHt7J6NXgOj8U73qGwaNnoXt5/TRDB9rJBRIW4raBae
CeeicFJqqUjsG35SP+Ra5BwRGbY+IHjWXgo/RgYXo9mdC0QNtD5B3FR0jOFCAdBScepFGm8ADu3o
Ntpk1G7IEzTiH50ugqFRAJ8GVvcV9o7W7Qy7vZ9VcdcDMUUyutpMOVYKWWT0fFvZ4fq3yNb4fbTN
/KGjTPLD7DXtH3tGZwGfFuuj4Yb9ZRq1Ya8ot7nDQDcoahyKC2smrpNgiLZENXVHP+uvRZXFX8O8
/yPKF3G+v8M2R1LlBYBUHmyG1QeHoUo1AO+GoOg88/dw7v3n3tLah4UCx87abg1FUq9OKOVGuuW3
n7TRnWjWdIYyZmu+JsgJoJqM196c5Hs39eZQKvoCEiVRX/PqUaa28KcgKqW8wo4xzOq/lixLg9AZ
kh/3F1BtxPVGVQAUcg+AL0j93s4qx89ZLrawArhS8puBA9TvAi35nbXbCATI6oB2BQ6qMEqrtZOL
6ERPTz5Ix1ienF66X71JDs+aY/zeIf2+M6mN9UMOSiF5IaRRsV0NZ+TjNKD3bQX5XEMIyxw0/uH4
ftOqHuWW+wu4ORYkEAC9DPlKEArC6WgVZcK2gAcCZ9lwHzvb+m5i3/P5/kgbtzL3Mc83HugKmbj6
VF1J/9B1yaUwXTetc2+b0W+OiDIgmv0iTTSKvQTYoq89wu0dd77gVmSxgGerqiyfkWbu7UZp7cyo
25mcYNTd9DymlnzXJhjRaJ7WfcozxOU7N23TQ0RceizTocY3CI2z+0uwtdjqULCL0E2iv3r7I6YK
Z285kS13mtXpx8ZI6sfUg2QCCqFud2LL1qZVWqv/q+5RJ70djMa0MephwVMn80mzUnoLh9Eeu7Ps
hyEL7KXR5v+wmV4OqbbAi2tjiufB6/B7CXxr6B5a7GpPnYi9D6FI9uQxN3cTDD+kcl2SvTUu05wq
Pc4bnotTVSKmynOruUzwlE525rlYa3ZO9jmcXPlFc0axk3ZtjY2SgacaROrCXk2TDsdYNQSMoCoS
8ez7yiLTEMXRd6SJo6oznvqo+JZEdb7zSbf2D5uHq4k+K9U1f7W+ONgO1GetoJSufnET/AiG3LQu
1TQvp7dvVYjlUMN+UZKdVQwqLVRPFodytFN1uIVk9sfCydsLxBd7Z1Jb+9QSFNdJ1X2EY1dvLI3a
Ngp4lRMUBNdgaAfr44DHb4BqglLccb/fn9hWkgVChkY/PG9at+sCzwR0OM0VQsZrwvhbTth7iJvU
fppwYvjuU6z9NMPSC7QKwlmijfZvxUzrOKuSdqerulH+gX1LOFQlfzX5VThI/MHoHUl+ibtNdNCk
Nj/XFfD1RYqvdb3UlOad5KnBEOShDAF1+nqhs8mcmhpnhkJYhJmgsM09bKIKDKs7lRAJGwESEuC6
NREtrGy7D0eu70xDbQWQiBvoemQeWqxMj8MEOQ0Jyj0J7o2L/GbQVbSqc2QPQ2q8iqszKFOW9hKC
PN+5Brb2mkLxmFgIkmKuK4hF6IfJOCZOkNTGlx5XlcvSgROw9fRZhHr52/2tpo7jeiGpV6hKOANS
3rk9rrNmjFDkhBPoYSUOehIZB1k44/tEDMU10uvpFKWjfjBjan8jjusf7w+/FS1smw0AZgiuxxoM
bPspFhwpwzcJEpZhm7SHXhrR0U7i8vJfhgIGAWScvGX9XlhQ+motBdKtq3i6IqZennjxNx9SYe0l
55ufEFYJFSf/Fy/zdlHtMKtxKqf5J8eEhk4ZGR+afhQBQn3IR9XVHlZncxVfjLfamMg31u2IQn3g
11p+XmCfHHnCLSdf8/baNptTo3OuZJfoOK5fP543J1NLQS+IEAF5ok6RT4e0qfPokJfN8M62kjdL
j6J1QDENJh5hCMqMmvyLC9spKNhhikTsbXKcYPrEODQhzq5+Gr6ZSr0aSk3+xVBN62PE3nsgHZbR
OSSi74O2KYedKvLWkaPARPedKjJVERVmXozStoOQKQcqMDW/VTLzXn/IQuE/5kakX+yYBDCv/fCp
Spb6GwZq7bKTAm3+AAWGVHVelEhXt1kbhnOLuL0TICTijYc0A3BhDoP/s6gsDTsIzrtjDtpZw/wp
EF6yJwywtV2x4KAZxlWKJs/qTqksdJFJ8FSE68v54GPkMx682DP/mJYkDY/3z/3mbBXTiNVGzWIN
joQ6mmOxx2hGKybcxXDWXJDWDOIO0SonSQqkGrXo2a2F826xp71ezVYiRqeAUjd9KwpCqz1FO1CU
vU04F35cYK46ll97PdX+EDbWrMbIx82GujvKom13At7me0LJ/VP54vEE/vx2o01u2+tyAinki375
MVg4tVGIr65eNfjXBhW1Z1er5EGVOsCmQvmgmlLvdTO2Lk1lcsCX5ps7a2KQqbUQ42eay9SwPmDz
jD5mFO7bmWzFJVqeaL4qUQvopbdzzbFVo4UAHt3W23+tvBXnuK7Tw5Rb3YlKxR7nfnNWvy4S4JH0
atZbuMy9JOxAR7aWTI/LROfJWea90svW1lUZALU2iN0kg7eTwgDOz6aeh29jRJN51Dp8W2WOzuV5
RgwtObStEdUnDjp6qzyRRRT0bj79BzQj1zN4d5o0SAAh6XH7MxAFxvZEUGkLxRL9pXPTHIZxLB+1
ys2DKppcjEb6+qx7lYmXbF5dzboPd7DwW9/35W9YB02ckJOsBb2ZzHSatSWWz6ItjGvWi+ygA4i/
3o8aWx+YCOVCaYOn9Iqt7PST5bgRJWOrqsZrZXfG1cek4I/7o2xFQkoNaPlCs2Gc1QnFiTsKaTja
wYjbxo+wa6zi4BVY7B38IRz2cC1bocizVC0elg2qRqs1FL3bzeVC/qqZqYRlavvGY52MeXz0YhMb
pk7gnXYonS6NDh0C0nsV283ZkjcgT0owQMPwdh9Zchww/5OUFuzRO9dFO18XMEvQGaZx592iFm6d
1rItFZ1IeduvCwsYMDrlQu8mWGy9iA4i6/yjq81l0IHlPCUoswbZjAXh/c+5OeqvzrBBf+XVpmlK
RIsK1bnNnLx6qJzsUwXr7KIjyvCkjcgHlhEn9f6YW4tKEY5C8C+Aybr9XVk8Rn8Vx+Jq6t/JSF8+
iyHprjBOdz2jtg6FSmgpu5uCOtz6AxrQ3CIXxbFcptW5Qlbn3SiqaOfobW1T9WIDC6U0bdczGnJp
9QgK20FcGea/dtmWYyARn7/MCVa+8AqTxw7tNeBC+bjDTNlcTFTgyY65SChCr3ZoH2E8DvEtmPp4
eGhxBD7gIuw8RjLakx/ZHgoKAxkQGltrsSlfNOD2IsrAaMkVp9ntvrVTOJwQRuh2EqCNkXhPYhuF
dj838TrIyHHCUyoD7+n2iXVEKyZ8HEbPzg+W05uXN+9GdNfpfsMEpni4DjFtJIYJLxAn6OYoCTpL
aIi0eriNZ7wu7w+1cSMwFBgntgh9tjUX17EgRJkpNZKo6rWfKW4PGMwb8d+9bFxAtcUeQHXjMqbd
peInmrekVWrbvkjbXTFmie4QUkTlldqHsdD0T3WITNohH9t6fEyTOvfOkyctWIuLmx+0aZz/uj/n
jQP4yxqJSjjoEF5gt7/BwxiYZJnKT2856efBV76k0DR/3h9la8NQ2IfeSWGFlsLqvpcLr1c0EElu
RIhLXjcmP5peqw4hacjOW2hrKHhC1B14KxPDVouaV36L+eBkBZ4fS2zvG+djGZHZOPquutvmUNwI
2FeDOaRZert2s051eYIgFrj4xZ8iP4wfsh4qd+9GyU6ysvGZVJ/CRzKegwB66nYox5E9dFJ8hQYz
mc5xkruXxKWqcf8zbRwAkjFCPx0spfqzesZZvQekRN02PJG7E8709Z/eMBY/fK397hlJ9/3+cBvr
pzQ5iPto4TOp1aeSnpuHFaVVlE3a+gNeSejw+v14MsS4l6hsrR+SI6qVhWeWWMOQuHw6Wyw0lxJp
iKvXDP2piTJrZ/22R7Fg5vrkJLxHb79S2GRdTQvXIhOoyispifHswZy7/odlo+sHxAPKAc/A21Ey
v8NtraGfgpFyd9Yw9OZ1P+jvBjf99vaRIL4Q5LmeEcdfzafUZdWhOkPlvbWs9zhxG9dpjpNj5tDh
vD/URixEywcWLn1haIdrL8KiLOnltGSSpcjFwYxq8yBCLb5qsfuXqeWxdcBPRb/KfkJe2G7JZ++P
v7UXUReEYEksVq3p20Ulx4J4hV96AA9Yv0Dh/FxZFaXL2FzmL/eH2toljIEFK0QhqoerAqmOG3lR
IBkQWI1sldj8jLRE4xv5zpS2lvTlOMbtlLLaGBuIcJzmue2/uthbPiyz18BwTPNz4y7dZShq+xRr
VXiYxnbP2mNzRdVbB4Qyded1MOnS2hm7lpi/jGX+bOBj8YerL/PBDsWn+wu6NRIWmiqNhHvySq5u
Wha6JolBA67HCR4rXP/3uOWVjmius7OmG/k480EmhFxSQf/Ut31xZU/+5FV5S68PxYn8H7+39Ee7
07NvEYCGR9TNivf2ZA7/4cDTlKB/69OgsNcNsBaYRJ4ipxnMaWZi505TZCjD7uqDNAjuL6UKuatX
jrpfVGUF4Ue26Gp+pqjlYsKUbLqJx0wW9t0FV/b8KTbd8Cw7u/6IYrz2r69ne2WdrcuH243GEKAq
qMeroaVh1IMWx/Q2MwMqY0XDp8RW+8AdYZ5avZQ7ieXWVEnzqGUoEhrs4tupaonTzQ7JOaB9w34Y
UPY5GFMog9KMWtVbNA5VV8pTEnf96f4ibwUAyI10QZROG/q7tyMP8BEa/OlBH0woXvrTFGPG7pfN
TvTeGoZcVtXqKLi9UvNqCitNilr13bPC+lbhr3CpczHvZCZbJ4KUQWmy0p1gRreTkTFEkihEj2yx
mo9VkdmXui20i1trJWhtXMrTUKt2DsTmzLiO2KeI9byy1upqszWshJnRFcyD0YB9Piz+P/e/0tbE
uIzQe0PjnXrc+itVWuzTSUJVxtBpuVSY3SPS2R7Jz9tDkhf1oa+Sfie+bMxMXX4K7Qvx/pWAL8LX
eqXPGvQHu++Hg5vq9ZOckmkHlb09jIITk/KDKFzNLYkjrKNz6vV4E2g/69nOP4va3eumb45C1xjc
N+EEzMLt1ogLk6ZEBnPfrR3t6kRY0x+avrd2duDGPYeOt3Lro6oGnGw1GasYKj3tacPZbmq9L4X2
PUTLF9l68zEHkfWhk8Pf+oS/gzF4e/WZjasHTUd6SUq2HinC1RRFDSiiCCMlvhb5T2XboChrZc50
kGKy3J3NsTkYcryK18UdtO6sNqhVSytRbZ5i9j/qYeeeDLugXaz3dTWd7m//zcFYTb4eTF0ywNuP
N7RRNIOxdIOqqX8SHJs/8B7F7GBJ/o+z89qR2+i28BMRYA63DN2TNNLIyjeEZdnMOfPpz1cD/AfT
bKIJSTDsCwHeXcWqXTustfYRu2jvmMBmZT0EtACFNpb0TiqRRgjpZxRNe0KTZFrdhZldRz3NHaU8
ILQUmQRRF8exJVvkk0ztruFjyS2KlfWixk9jXXZBsljjXV7B3/PzadX8xkyYsTiPkfphRKD/lFCb
j7x2yhvIkCYq3v7trd49wGCJKaQw6oWSwuVWKyj+S+sAw0flaf2RtfHwQIpcD24zD+GJ/bAdpGnQ
onMbTc4Sz8yKujmIv/c+NyVGUDaikgvd/fI3VGkD3T1rgVuQCLyD2j88pa05n9pJPYy1dzwrOHx0
U8BlUhfbxtpKYoSDRkGDqm1s31d9JZ0XY2g9kyP3FbXA2VOjpPuD80yOLkBoRPJXWhtyanaWVAAq
zDpz+aJOTK51lHz4UZDQ/ME9pR5NBc5mdhtQqcu9bAE556hH4xRU1LndUA2t/zI1L8rz0LSyfrp9
evauDwK9EFrFAB3ACJfWRkZmpFHE6YkBZ2cfcrtGrVpvrOUPaBoknGgxACDigGw9woD8i0QGBUds
rd9brWL/0yDv89/t1YhfuwlAmXIGTwntQVF/3qwm6k2nDUN8nEwt+BEpe+VDCB3QixN1YHD4nBxl
SXsHX6euKOoP1Gq2OlfMb44cQIOIHzitedIKYHRp1g+noQyP5Md3TVHCIbCmAUp94PJL0ZoeFSZp
wOCWGDrW9Vp2147NGFR2fIRm2nMpNKj/39TmOmutblVt4yDqpsFP6E36FObcf++Zpomi8+y406qs
Qay3vVukVn3QK9k7koD10EIDD4jD3STTVZ8aqkG7y9c73XjJYJyciqnoD6LAve0kFyNUonTJJxRu
5m0ulpNDTynYimyJ2rslXBi7DkTxCTnx6XT7VO4+HZCKBYnuNaXdfLo0qsDMNxGookYJjfs2J4v1
VHlsHVdClBPZ1SbCP88R5eNnc42YnMJojapxzcVUvoPon89q2Uy/pl6XqoMft7fbcNoBA8BrIoPa
fOsOElOuaKLurxf156UC4wHI9w9AMwzwoIQG1Enkh9rlbkdxHdqZAnN+aJUwsPTu70pupLtIWf/E
fQpKJIEjCCTK45eWiMhnY1KBRqI/zCgLs2gROMhlhcGkGTWkA0WA3VNEqU5RENYiKxN//+YUqWM5
10omZOeMJv7hUCa8S3NZ/ZSFuXlQmt5794TcCZUDBAiQVr00JcOriPtCoGRgkgYqGa9f2hP1aXWJ
3Mma5gfJjKXPt4+u+J9uHaqQeWIiiBj2t61JKksZ6xBpuIttHz/NRm25uNa6dBunk/26G49QcbsG
iUZInF4hIpsNDRmwYBfVjKYdw9QRAFGcn40FsWfstPhrXGlHDaLdXX1VPuZkCLuXu4pAjuQsMh22
iAGGz7nWG58VqRhO46rlaJ40iez1iN4dRZO7t+6N2Y1HMGC29sxswsNOsuq1SV7TCKuPSH37m8nb
BNyFpsa27l9opqTGQsihJNEg4zQU5tcaaEx7UFsYcUZuiP757ROzdyOEWrbymrPhUS43NGuzbgTl
Q8sy1s3nbim0IJp0611m28lB1Lm3iWBBoQUQKNGb3ZiKZAaMzLSffGNIstgtZHBcLloJh3na3iGh
rsXQJeJXyEAbQwvdplIp4Ld3Y8WUj8rs11OoTE0dzGrJoPXcsQNnaPpvt7dy7xm2wMAS0gCYIkO9
3MoBTE+UkVv5MVSWc2r3/d9rm4LFiBPt0dAk82SCm/DQlG/hverOgcPZQ33Tdca3wcukXnKVgVe5
Mq0gcOgwNsjaQbCpPhgxo/pcpqwrrd+u4/TU6zVT0fVhAng5AY2f3HqwdWRC7KY66lHvfQdA6Lgj
EeQxZu5yQ1DK5uPmItqqcu0JPHd0ImXOfKeXy9RdrUbxUQWqDvZh1yrYDf7gAQGZXlqFZT9OQ09Q
mWqyqChW2r9pNqePCDiuz1VC+Q165ZG06O7m864IqTtZEBs3H59OFFOl0NTzYxBfJ1TaOq8r2/gD
6i+WF4Md/u6A0XsqeeyYAyGbxAph8tXukN+6fQr3bpmgH3ESgFzp2wBBtWJzZMoOmz7G4ZlcAYk6
WTvKIPetQL1HQ5hy6pbpJM050N2BNN6c1vReU6f8yUwN6cA5Cbe6fc6EoA1niIY5mI7LTzmnkqa1
Ij9wpryj6mKa53TO5vOUqut9P1iVW4VI35tpLZ9v7+KOypVokUOiIjcBordNW61BQYm2zmysZsMH
1ZZkL8yL5Qt68NMQSLC9h3OWaWrtjoY9PTHZNEPDTXzwYjY+6I2SHsFudzeDjgciZzLSmFsBwips
kHXoLIvYJVx+arOsJoC9bCa0qDXStg+6EqGB02r6E5KkRxpDe08TeSClUarY9PY3V5lJwYoWrWLW
QVgM6bNUd7kfl6r0PtKzZvwux5F+tN69eyyyClWmgiPGRV5+fGKrxOgm1juFoWO8U3vLelGZVyi/
qHOjfsiWvg06o9EO0pmdlQLwx2EBuhUEXXHy34SIuMclhVOGcrqlpO9zleurrEXxq2ulr6sxlgfm
dh4NphmQjjIfQxHKwJfmlqzKGgpQnLNBMz/kS8tAIYilP8yw1BZvGR39EcUa5ZNTihnxq3SkL723
XEozr0QDjvlWp3PJ20hSc90WrdiwdqUR2QI3o4D6Y20HR4RU9vrr4G6JjHBzrcm+kbgQ8mbG1d1q
iwXBlba3/Lmr4y9dM6pna8qiD7BvzF9JNhTuYvZ15SaG9FNbtN5Hml89cJM7t4nfABgHMV/Q3dtu
d2emTFeYFyqeVrmeW7NGWwA+2l24WoVrmlDvYKNbxSlri/TAq+2EXKRv9PThzZBkbRUwhsIwAUpj
eimS5WPT1/YXmKv2vbI69n8HWy1O69VWg52moyH6NVuATKFR8ogRN/FHp06fCQOcfy1mr86eE6uM
mA1TRa2IBrL22ZoiqXYXuZTVUxLx+9xSTrsqSGgqIajYFTGurlXrow+x/ws5CZQOeDi3nWNTGuJi
yBJkeENryRl50xdPVI+1u9s7sWeGcplAhPAPswou71ljVIVcJZw5JYzjyl+SCrRck6/5X7ft7N0n
dhuEF+gC0sxN9GEMVdo7GrpkwL2yyFOGtPkkd2ro9iQr6LpEH2/b210X1BYUHBhrjb+8XJeiZeVi
2wTVib2U30AbyL8sczjCuuyuSgCfABuzpq36dVeXurxYqDgV6zo961VKzwMJbr+RrP4FuYqjK7Lj
+9Em0LmXlDmATWx8f2XT80vT2fLraZByT0ZzozxpRtxHXrwORXSuFMDrAcOg46+393PXMnVq8llL
/Gvz0Jm1bSxOR+5gS1n6adHD6BNvBQdTrU3e/UKhYlhJi3/b6t4rQJ9HSMfQB7wqFo4NQbiUErTX
o6MNAKPW7l2dqdF7CHywbpVUk5pTkmjxv3GbOLFH63X5g0oMstTADoQML/i2zZ6bq1Ii9E3NXO+U
hmaTXEbfnTJzFlefmyNWzd6BoowFBAikLEMUNtekc4yBII7wqs/j7MS8zcwNzaV5KqPw50pCf7C/
e18VdS8KzYROdJ82r6ytTZNKU9eG46o9raHW3pWD/N5YyubsLIDW26E5wnvumyTXRQ6AfGBLXAlz
ySwoEDI7CHkx8E1TAxu+txdUGlfnR2WmxSMTkowDBPKeVaEKBKSCbeWuXroDNbcZ+xbLdJc0yhOF
FEuBZET9fbSmzk+TaSYec6EORV32vuYbq9tg2URSGDEzuhLS0skfHBTATnMhLz+WUq9lj9BnUt1h
UKljmIn5LKmDfmrQbfSVflpNhJlAOZqxrH1mG7u/orRanhki0H+4fcf2PCXaWmLSEeMAefMvt0aT
lqiraEL48Ryt58opw+dumOvzbSt7jzu63eIy2zw128SoXUI5M+gB+UxAAMFclLonZ6bsE8P1p983
BRuDCiPtNeri4qu8iVQVmSlNTk+kqjgjw6SlVHdTKmBnxKeSg/uzt3dAFATSEUHTq8kZhUmQVmY2
kN40z06Mo5JOuWqNB4d3b+8EAesVuAmCQPyKNwua04yB2JqoshXLvwDyoju1XX9QCz6ClOwZIp0k
qlLFiOHtlL1aVoY6b0CrSS2NszDTJk8v0XPKIqL93/5IDCmCjUDLjrRp2+Iq1yzNRwF1rCCFPqKI
nwUquHMPqmJ7ENLurIoYj/CGLSRz2eoZ6Gqmw2EHPL8mSYgu/ZCdKkrrP1f04//AFBk5mDiaELQJ
Nl8qGlENmCDyEuVY9ZnCfhxYCaoGXaocVXz3ujHkf4KHI7ArCOFcngryoFjJ0try81SuzoraSF7C
eMlgGaPBLakxe3NmNUFnj4sbLhF0ukJpzvE6l24sD8t9Vxr5AaJmx9/R8GKKqZAAp/m7eU4Wu8xb
tWT58pA0fm+OMLAqhfhYNRPPmIYjydlde2iA0CM1IUdvg1eebAakNcAz4kmSwI8qxhos7ax9WbRQ
uwvjVj2IYveOkkONQWeaOSzt7YCModOQPRyJgqSpnv5N0yq6n4gEgqlwmgNAz2uHZ5OiUETSRVFY
EZnwZjOzKQ8B7fFkSUo1ml7Vs7XPktJ2qHDRW39hXLT5X6J27eBLuNPQXYmsUXtBs6qBL5jOo7sY
JIw+81KgHk+dVX8kFlasIF7bQnY7w1k/1BMYR69e1fFzCguidNcoh+EOXydu3ZxYPvYKXSqf01wo
jsjy0KtuFDEm5FelzLLhMtF+ME8xQX0E4bYZqek1TfuSr/Xwrzq3ueT2tYmM2bKUcuPJbV8tnhY3
2cu0VkN9RkpPk4O07lTJN9ui/StNVeOftanMj3EROR/bOGxXv0Nu7KincB1Zih4ek7iYq0Dfe8uG
0gfERwxlBJ5gq/W3rlmYmJMY/bkxjPLsWOhy1g7RbZ+GCs+h/Om297s+uMI6rxMhkBBa2TxRAyOP
wjoTd7cLo3fMbeg7l3TUeGcaY6d7U6zav/7AIsgihoChXswLfOktsoVzo1iQlm0c8rMJCsRbTK36
oFhxHXR1bx94wuuAizoriQrqsayUosalvcoxYnUZafP1zHdDwyTuT5pq917FbAAyaGU5pfCmDrb1
+npilA4RCuPQe4FpXBp1sjQqNLyeb3Zm/qVfE5Va5Gg8hyCHD95k4ckvbyem0P+h8EgxGeTnpako
HaRpCckvYy6jVyRS+D5KZeOgZr93Tt5aEb/izcufLNqclCbV83qVrIe8KYcnK9NyLx5lI3U19I/+
5LPRgwLOB9GGZ/PSYGgruTTh4clg+z6o1DX3AJbP5zxtwXvCcr1PmUT527EAeylAmAL8JnpEl0Zh
b2oGlB76Un3cfTT1JHSHcCw+TM0hOWXvhCAFBscCSVKqEZtkrmqGvpMMrv2gl6iV6GPjoSVpuqjD
HKka790AJiULYRSUlHiqL1dFZiGELwB4RT0zk8vRcDyacuFnJNrrd+Y6Ga5pF0fU9r0D88oqp2pK
d2AbViVro7WrylYmgAen86wk7cuY22qAVkDTe41Wokdw27PsrlOoiPAqoshli79/c0Zl9Dz6zgZQ
2DSJes8E2NGHq9g8FQukH40BHGd0CarznxglJRcEXWqlm+un93aCBhKwly6XK8j7/Y/BIe6OJan3
pCWbvKxUjha63VtYz4IYQ2gH0xu3vTk7iMzAUMyyNaASW/pdFjG+PCxjry7q2VcLZz0ozW2fqFd7
BK1QAfCfxK6XGxtmnSMvY7IGU9a3L6LndE6zafiRhUvzAHbQPtdpJL84TRV6qtKg8XN7j/fWy5J5
HYXizpU3teqBToY5s14r/mGl7fySQCt3TX26L7R4+ve2tb3VUuRhHib+GzDxZndrUtM1prkURKHK
rKOliR/SupTLU90tzV+yVMPFU5b2ezjM+VM/2+qP2/Z3V0uPGH4t1Dgi+MvdZvSfNLbduAYUKGyk
J4zM1+M+f2cOiuJKy3BE0bySERGfF0FA9Mgo5NGWFz/ozb2ZGLM4hjqcyawvlbt1Wq1fIik7d0Ov
BPpSTL5US2owLI38qCtZ/FcMZu0gKti6Q34Dd8cCEIDMLTDUzYM509Xo+MhroOfO4k/AKLzUSHMv
haMU3N7fXVOcJPIDEFrU7S+Xu05RoVY0TQK0UYZnPc7lU1/K9edxLo94jjumuC5cUvJLOs5bNOPa
J4bddYz7ANZofjS1gtRgytLHIpMO9m/r+9g/KiYoUvGWgCvajo0do1QCvhHJgZqbsS/JK/p/8yL9
jAjrn1OkJjW31IvuICrYW59Jkk5oyh+ezcut1KiAqiXjxgKrky0vRIXGDemC3jfp4dzBvVMKooh7
AXoCTuJ2hWHPEg1FWoPREWyP2ZoXCgOpeVfQ+Pi+aFn+z2ovFmK8hnpS1tqWEcNBkfHAF+1stNBD
FbRcMDJXXA0mfwx220ty0GfTFynSpQeDGhqirOVyiteRBk0PZ+vA6M4+E7+KIhJCiPBRxN+/uaFr
YeSqnEdKQHqinJUokk6xMScfZzLfg/dsx/uRTNFHADJA7XdLqStKKu+KmSlBqDR2YPOvs60gOp0U
6hI0Wj08OTYSiQziKP1qmLODxP16pUJYA9YgE82FH9hcTk2qZlkySiVomW3iz0UUf4ucvPWXaF3v
b/uBaz8r2M4kXWKqBHWLjdtLijZtmSGiBAVwJM8q8uFhkNX1oa6d2tXarv982971zioyAwrAhOMP
BEfl8iPadgubEKH0YIYH5rbyNN51Vv+PNtTZB0Op6kepc5QHmS/trnWZ+7et72yskLck2oSLT7l7
86qpYR5GlT5OAcrw5aOUxP8VRhN9sLpMPt22tLNOohPUqKhyMPJrq0q1mMNiLzauaG7VOagcNfuI
+P5yHxklBe+l7x6riMmWkppWvp5OzkG54pWf8TYhogGGr0WchZMKZnWLSRkaOvNdOS6BmamxdtbM
MJNdMj4V0XIzit91FCMcjzFd6j92rXTTSbQEUy+R+/QlJ3Uq3rdM40zdWI2c2uuNhHk+gm2yPPbE
6vXjYBY9NSzEqpL7vEvD1m0am0pXZg3hOS+msj74dNcuh+YEHWLaWKyNbsXlwaE73ihRX3H7Q7s6
6609B0oti82jbpJHdYI3DCvz39ufcd8qN1AVcopXA42KNkfTWsZqUgzqGZbddO6XYX52lrL/r51J
24uxjP++bXTnlII1toXmJ0raFCYul2pOUuksTFMIjDzsXQZqaPeWUc7B3NnmwTHdNWXRSrORHZSp
XF6aAt+ntWZvyUHS1fq5BgHt4YMlDx3J4uADCqe1PZFEz+Qk2AGbszGF0HJRVnEmB4VpZ56WpMvZ
DO3ElSXbfO+EjhSYSftI/b4Nfn87ieeI7sDZgS7YRFUTU9SWGtxfIM/QCU2Vr6nEFkPdFCM6uHY7
7zO3jQdaPFH0b7YzGGo8OuCZlAgEUs098Lrvy+q0p6Kk15HJc3PXt337MGug4t2yTRsPvGV/sN4d
l86NJ3sHE09etHWxiRWZ0Chbjo/MjOt0KIaHZEzjf1ogYU9Vg7jLwcO8Y1CoqAghXwBCgOQvD5Fm
R5GqNc0SDPpcfYqqlAp3FJX3CZPgAokU9MDe9aUUzEYaSkQu9Eq3szYyk3ocnXc5sM0kepRKewDO
poXIMcRmd6ryefy0dJb66fYxuj6/BDtiWJ5F3EPnUnj8N+GHPvSaHVds6wDgyBOFLSbQS+WXuGzL
R0glP8tKAM8M6aAheH1F8QV0mdhcPifp56VdLSOoW1peTNXonJesz2jQZkn+kGR5fHBFdzb2wtTm
ikbzoKdZhTdw7LQA0IZKZR4Z9nu51abTGta1p2hrfxCB7K4PmJEMW1sIim2gIXLFPNS45msqlZ5+
A3ld/LIM3pMpLpyDm3FtinwSJyd04eAyb6PnqTYjo++WNhiI+7yFQtG7VY0/6rUl/bZfBR/BcQHZ
zTVE2fDyoyGgkZhduwL9C9vcK1DmPFWdrbtWIkkfb5/L60hDQDHwNdx5IWuxeS3qBElEeGuYstTh
vp7G3pWstjgpc0oxhPPoLiXD8dDMgfy+/P6gVbSGZB3NWio/wGBg410udRqKtWKkdRfIa9Lc9+Vs
folHS3MpFinPldqXHkFSd1fm9fDCI7qeeoiU/gjcIPeimY7HgXfY+8hg2xUR1wpY98Yb2Qg7tyEK
6UFRrxOCLYX8meYIXS/FPhrKdn1fbIV3k5QWp0DJdHN0TSZAF9oalkFkaKWHkOWvyaydh3Tsu6Aa
tfVjvPRHaPVrNyRsElmK+FXEl5fbLedW2OQEd0EmhZEYA626pjQu75YsH/xETAJslkU9OV18NFH2
2s2jg4HMPl8bahsN3EvLKxjHqCjVKqjy2CByVZT7OrXnszQwC3ElUHq5fbD3dpf0El9PyCBwrpf2
8rQMq17Rq8AoJjtIZCvzkAJLAnvt9Lu0zb5SzTxque+tkaIi5HIhiYnjvbSZEbQT8slVEFaz6qVW
E4MzirlM8px6UWWbv+38uDlv7G38xGRYnVMlShXMep24alNb76qlL8+yXZsHscnu0ihyMaOBh5Pc
4HJplZR1ddhNVaA3+ugi+kkRoayl9xliGagTO79fwWNppD+I8hKIQBe6tLdUXR6To7CVcxbd2Vn1
75hVTCFukaZsB8M52Mm9e/GKKmAUBHHz1uN2qtlqmT2UAUJnxpeIjr/nWEniV8z+8rtGsd4ZXZt5
WaoVB6+KWMhlYEuTDo1+FoPAG62Fy4Xq8JzzHMpOEIdx9x5u+vJkFmN2UGW6AhjgZ9+YARFyaSaq
a21RFqMMaOsnqDn3ka/pbfdkh9FLyGjih9gq4iAGJO21EbysOGW39WmYnpgj1xPWz/oBTXHvRNEf
IvSj94a0/uYLt3ZNrt1bKMyvyxQ0ad8Ea8cwc7lZp5Md90c1y117DiECxGhRKt2c4G4wGWUKKSdo
VTv7Vcij9a1W1Un2xqUrMjdOqvGf2y5o3yJJCy+4KCxuXJCZdj1pOp92bjrdbantBUMSNidFXyKg
6PYRnX3n7UJkyBBlNWRDSHMvv3G/6OB/Tb0MlMJWfYYg2569OuV9XTf9wXna866iTMpjQrMIvtWl
KXuoZoRIbD6eHTvv9GmZ/KasrL/CrpiekP/C5y0D4LfbG7pjFd0t2lIoqwoxp82GjhQjrXnUqgCV
3O6+mkfprhiBy1YE/N5QmYqX0q06MCou4OaCCh0LdApfO1RbpccUdG66OnkT9Io1UtHQw3dZqf8y
Rm3wGaMyPcSGGr0OqnnsJiU/uCU7S0bIiYITrwkZ/VbNskONaJ00pMyUKRy8soE3MDkRgujqmH2y
zFbxEl09GvR4RfTilUaFiCKQJjRsrza6LKmsmVpt+wCFazOgk7IiC9yMxk9iY/0+6rVwCQpGx70v
ZnDDj0vah9+cKkpqfzYl6eDt2e6B+DXCOyIvBQSQQW6Xh23RaXcWmWqLGZPLfdoNQ7C2TRoYfdvR
T0PFNKyKI1rW1i9jlNibiahUboAEbOVDUIOVjDjLQ9+K4/ILu11+XdpDZvj2cL1aAYAEYpcS6hVI
TwkdamBjESKAU2hPqiTp3wvH6fxQi4b7uR3zU6fVhtsnSfVYjvaBg9o6DGGdiqaoEetCd0Bs/Juk
VBsGg9HwuuNHQ70+xaX2oEXy+FBPFKtv39w9S0RE1G0AIghCzKWlua20CVEKsN9kPZNrlJSkXOiY
zXe5XMsDOMeuMbA4gjz9SnLaGGscY1pXFXi7sWadp4dm6010RlNPU9fl0+2V7Z0TQb/9n7HN+905
67BIA4jytq9rIM92e7aAyZz/wIrIBmmOEBZtWwqluWhKOArELcyak5p0xl1s99bH21Z2Nw5ACB1q
3gnO/+XGWVPNfFVw8z4yh8VLOEWfwcMNp4WJvAfruSp1iaMnxDHB9pCAXrWiULqw1LTWILCCUqUg
quU/Gr10PB6R4bFuY8VrQlSzkaHtzlo72h8IlH4Xvf76G17xHGCbqJluIoKpborE7sDnoxeZPMxq
priy0pj3CFsvvhJJ64PU69PBy7kNCjBK9AXhAwA7Ln1LoO7NVI/lJMWZmfXgF3LbTV5a4knDUG3P
EintwUfdM0gILZqLFE5Rabj8qNBawiRD9YkOdAjfqYFaynarvr2a0oOSHs4c3TlEWANGhRAoodZW
nmGM8joddAfR4F6p7qy6GB9ifTFPFlH7wV7umuKFovqDa2Hy5uXSynDMnXKybT9Up9JXtFp2G8rR
p0aH5ffbV4N6qBDsFjwzoJqXprrZJAvIR1aVNtN9XEc/a8gAL0pHInTb0s6TALEZpRvUpFAL2gY5
fSqNCrNfUBBoc/NlGdX2K/3gBDKbUX4ijTUfy3CNPDmaQmreU3Rgfm9PGfHMewSkETT3xgeE7dIA
2wapWlBZOyld25wnO+v8dpl/3l7ojuekmEYJlroTGvZbkEjMbCJrnvFpTgG/udEl57uaOfXBY7B3
/IGiceeg9Ap00eWHq83SNFokWfy+nYq/+raI75MoHT29G+w7hdadd3tVe58PFKjoUsCrRr3j0t7A
gFFrNWi85t04nJc6kn4Vi5m/yEqpp0zwibuzOdrlu9Acmq+l1UVHY1euUj3hYYQ+puC7cgGvSs3J
5JgUeh0fCr4cnSajDb2wGfKfQMvlz21cl6dUiabO72tTnxlo0/UBww6dv2jnFkz/cRLrS+JE4x8c
LIvUmsEBIh+6EkoIafD15eqg+bpqJ/gzi2trKA81dAQPLutOwChEvWDWCd3vK7CTHsl2iiqF468N
2gN4utp5WeLBVlwjMobnOu20YGiMowO9u/PAncA5i9Y/iI7Lb4+f1ewO0rWfV3HyOW3U+A7Rqvp9
E0fmmcyomlxtVsWs9FqO3Eg2ys9Jz7R2UP/jSnlXHqqfslGERxianf3golHUBB/E67OtbuSRng9D
2Di+3SqV27Nvd2uHwXih0FkrfZW4LVNdT7dvwo4nwTczYUQUOEUV53I3jLrJooxuvg+rciVb0Ppg
MoyRQcLz6t82tXPpKJ6A7jCZE8P5Fz/lTSA7GaDVlYI3bkqkNmDMNrgHs6shV2e915Mm3Jt5+Vlv
ijwoVrQsb1vfcWQcM2iU+DES020Hq4q6PjWd2PEBLGp3LTPcyRWn+MCx7G0nQzwR+xDqMuQFl2vU
R3PVwox3Fer836VRRp8jzuAjY1KPiFA7LhPAlYAJCg1cArVLS03SRHNZsIcjyDWvalCwqVBX9ay1
E7O8m/Tu9v7t2YMozwNOqgkddfO2yklTtLLWOWBV+gKuevapY9r9WWqq0qvz/KiV/Nrhe5vRc0AY
9yo6gMj0U3jarK8bo4yP1Dr+UMblKYmTEUlmq/MaVa0flk5a7+LGHt2WcZKuGPPrJojmvss1jq0z
debdYJi/ENhTvdmkiM7svelgQ/Y+Ne7D4u7wBejLXH4AdQCb6ji5A60y0TjOkfnSFnruAlwMg9t7
f2Rqsxc5r2ZXlJiacrm4TxWroGmnJR8MpCgOLunONSHWJ+SFNki/d+uF4ige0gnlD7/Rs+isryUt
31WqDq7JzmEiR0I5EvkB1Lq2ihoRkN++ZkAoKq8S37Vc7ci1ok4Jan2Ct9Tb5n+3d3BbOhbuBvzD
a8FNBgqxSQDpvK6haaJZFTJp97NiU4+ywvydVCfLt4Xy3zNiC71brkl+sNKdT0eURpnvFaEDrWhz
SiqzUJ3JYKVigoGN1oHr0Ex/1qOmOKhC7a5R6C1hUAwIFJv+xr/Gy0LpVI1Cf0R0518IGKitxZJc
NqhIN+m3xYjUZ6uVwvu26dvT7f3dXSYDhQU1DpTJluwihttoFhohBPmp+qVZwBktthHmrlONR0Si
PVv4PQG+QPsYLO/lOqvU0hZzNvEMdqG6TEK1H9Ise7BX6E2/vyoKLyITpKdMqHZpicEMM7lmHSKD
ljRSQLkHaOIwFtXgxdmYLAdP1F6+DehBzAlB8UcoOF3ak42EQcR2HPrTWFGudAqj/26q6cDEL1t2
pTWD0hOaX9a+yRnGUuheWXb1wYHdcQD8BgG5gKIuCvGXvyEOIx0iWMmamZnzFeXn5nNDfnGw1J1g
h+o+7WGKd6/cvksrPJxSZVYWhbuxkNPALuIKZh0Mm2ZQfB1xIeMkKZ3yu3NRcQMUTTijlDSIOLeq
i7JaZVmiy6G/Kq3x3ZAn81M6RZ9++9RcGNl8RSeNy7VWMDJrXQjlhMumVnF0Kppp+u+2qb1gFluC
Y4tyO8KHG/eSdUWYWdoQIkK+FA9ZNDutO1h9/llVs/VvRTKTh0Was3MzaemXSE1nD4hdHT90dlsV
bi8Dhh/HpTo6RGKJm8ebQIHqCYVgMOHbJoc0xdqgr0roD7GSninhzieG5InBS2Hj5s2RpMreaRIK
Y+SoolO/zVrsRRkNRgxgTo3iMHNbKEeDS5lsHe/pmNkf5pFq1TMQiu4oTtlxRgD4CNy5L1RurrrJ
pT47MDUk3w51gElI3/+VNHnD0Kxs0X8/4njtkyMhLnAn28qfJFn5NGk909pzpfK6rJEpBydNMClF
cn/7YO19QNGS/5+pjRdQINfbVTdJSGsVmp/PznBCnnQ8OdLQeyVJ2oG9vW00UDgDZ4I4BvjDS3+g
OE04NcYiIYfT0CkPFf2XmsxfC2Uwv9xe2e6VEaV0RHV59q8w5qMVR72i8sUWp1r+XjX0QV1Nbv8e
GqSJZ9VU/xJpO5q+eewinGHdo3miu40MOrajkkQdUm/8279pb7cF4JVanAZNdTs8XAt7KbckWfI7
y4HCBfNwfN8wnc0t0Xe4h7Y7/O5sduEILYHpIdsk398CPZa8biR5qSQK4llPJG11P/VhrAOmYT2v
jlH8gUuk2oEKEUVcqkmbz5sMIQ0FJWXP7bK4S4uBeTI2/JdEzL++vZd7J8mC5cOdBEV81fQkJM+y
KcUjQhoPP+dp9Q0Ai3NSrOhPziwYTMgRdOGItza+V3HStUjMWfLXWbW+LWP80urt5CeJekReFv+n
rTsFXQGYHlQQ2FOx5jeR3WLFWb04nI9sVju/zvTODaX5aOf2TiGlYKhJbJx9pR9PirlS5eEO6ubS
nu1umr4CDwxdKe+zU5RBmL79pXZXRU0YCgagYWubkUuyNSyTkGocskr2ZyttXoYlBZB+28z1gSCR
AU0ApAky11VdRV5RKyyRNAqM2Ky+5i0AYq8ul+oli9e6O4iedowRNUGE4jHiP9szMffqzNjNKgpW
pVg9rXecs2yEljda6nQQ7ovg8/JQIFHG9AXAGUJvfQsWqZEbgIGhc6cmzfoJey06l/Ukdy5zI4f7
GBzvndIYg+Guhu7Mbqgt08Gtvv6A/AJBnoHD8spquzyWjDxR46lxJF+Zp/xx7gvlIS0Rzb/9/a6P
pbAiKLaC237Fa9fGfunSNo/A3kQIUElJ8R1Z0TwN4qaWPklKmaj+bYu7H5G4FPljgQnZFqrCpWYs
U9ZHlKFa5z5dkxAtiEYPYnocv/2ks7g3psTi39zsYYmmytHbKGirLPd7o+yf6pC0SY3M8OPtVe1+
LRPJeg6NShyxKSIwYkC103iIgm62GTytdN1fcuQUf7AgOkvC14uiyJbXNDS6U5r/x9l1NcmJs+tf
RBVBBN1C02GiZ8b5hvLYYwkQCKFA+PXnYc+Np2fKXf5qq/ZmvVYjxKs3PIFD6lXWIz3wePjJOub2
dQpD6L8/z3tvCQ1kjFm33PcN6GKsojWK5oqBr1mzUxJU/mM/1J3M/Rot3H9fC0j/jZKLWxN32OvX
FGR148/G83Yq8e2OA1R31IueywTIvn8el0FZZSs68Y4gB3AuB0m6aOCLZ/jWCumOK4vYcQwU7Kbi
+RJo5r0TgQsZoN7/GhTnBjB+MrFA2pCXoKSa0ug52NTs1P7f926TN9j6/ABMn9NQCetTUtWKl9PY
pqD9JyZP4GlwihS7FH3fCRUbjBQtZvSYN6bo69fkZsonTPjrEuN+dmPgqrOPvCktVdeJA1BJyYe/
P9o7GwgiCDpZGAKCi3EO1AUAvQ0SFXOAXMh0Dxsddgcv5+hCAHxb3WzcJFhagEq3AbnOGo3E85iK
RlqXMqiiwo6RKxKAhkG4b7wPYcPqskb6fOF2eWcrXy16Fi1Y2ynmeFqXySglwAW9+9DO7Xidduv0
nA2zucCHfGcroa8M3gWuM4yjz7077BTqMGSI6p3WUYE3SU8Qd7xkefROh2VT3dusO6BKh2N/dkIa
uclOQIO7XP3VKyua6WJOx6qUiCZF0njhyfU9OxiwQ6/wwuGaHbZT+fdT807gAvkbtUcK3dXN3/T1
KaX/b4/H2nKJB74Tq3SHzHgVJo49/frvS6G6RizG/Qw4w9lbFBrjN/ADmrLyu/E0zF6dr8GwFnrM
sgunNMOvPktHNssu9DrBMsXkcPvvf9xkIPWFneQCxhkuW65wTMYHGJG0B4Pb9F75W+vBSVEjz+ug
nvD3x3znsGJtgIPwD4yPzt8qxHPTgMVdW3rMS8ponWUOWfmgiBQu8XCYLomCvvcG/1xv+2L/eFbF
qm6JCdYDYVgXWTPJImNkvA5tJC4Uxu98/OjubDAUQBuRzoWvl8qmzvgiok0Zrtz/MXcY8s9ENA+q
JmmfC3QCv6O66w5/39B3HxAFIsaCCDpvSLQW33zcQHqjVDGwk/hz4gjASHBFleUXHvC9pRA+N80i
TJxRRr1+QF9vxYiieHdTPe0q1tSfQw94hhHyyxeWem8vkfuAdY3mOHBaWwz647XJsROjxrSxhNFD
D6asknvmwxKFL47cr1MrDwnIChfSrvfO5p+Lbs//x6KpiSMPjiD4LlJ/uEoMC4qhFvJKWltfZc5c
EsHZ7h78leefIqasoK9vgp/osr5eUrtJs7aaIWQMpwEX5YhEAZxeBnjL5JoHHaRbKr/iRRXNiy7Q
Y6BqZ5mSZOfNTbhjcMaY88isc5KrxlNPAboTFRQdIyXzaZrIqQOWThU9WCpDngLX+3v0ErA++4Ww
5yUF4rhI6Uy7XEuqYPxLoVieDyQ1MCWDv9VULPWiegi48Brr1HyejoA29gNOm4m+O9Gq7jS7Kpt2
obGRKeyAP4mFWijO8Q64pXwah/box22ni25g4dcaIp7jzhi+3IFhypqDZdb7Hi8xPfYJa3UezHWd
HRieugxtDfy8kbMNC+SmXJeEGg4vCPhv7Qav0aBK6DHAABFbePK1ZF0O3jMkkiYKBnWuoSFyq2tO
fjfQYBsL00DIGVB8N6hTD5tvnmfK85pc1P567WruReDcN41/8jBZw/THIf7ni0Qhc6iWTDw5FkAT
qWYsPbTEwP1LZwP9RUJP/8TItd1KAyOubGNScj2orOb5FCZuKiriuVM7RCq4y5bEv2kTf4qu+byy
z4gN4YNb6+lH39XiGwQsxx8YrA0u93TmU/ReovaGSnS4ykrHGOBWsZf8CFKEmGJMs4nt/RHRRgf+
cg+U1Tgc1FLXD74GH6loK6eOBKoUkKo0dSIKF7pO7ZyCbmXugyDJ87UbvZ/K6xsL2+ChCjHxn9aT
GiIx5hREx6HwoEDwwUSYNB7XtRJTYYSN0nKO0h79ANhrQdyYzAABaCgJZDl49eZzwHV1FyytqXfj
QMzXhnvzhoRpU1ZksxO3ClHrJWxouOT1AMzg0QHs8ezbibeFknMU3YaWNTDiYAIyXnHW9nYX1LL7
Aj+tShYLXd3VqJkZdmAoypOL+oTknl+BtjOstv8kHIPMhlbVbIrKKLwJJhR8SzBGIS/IcwUmiGAW
jXli2fwlgS97ddVhsZ9A1UZdAbVojB1xc1Zxjjnc8jxB7OG67VXyC2IbAMK0tFqHsuugOVS20FBo
yyi18oOmkZfm2qejn7PE8L1G0ZvmTRXb3yFqoF/cp9PVFFetOPjeGn40aQcDBk/2icaeVH4xSBir
wPEEhrnYVlYvRToIyqCE69V6z7ibx93UdUG9X3zXSwgQhm1XQPBELg9r3axJKSaWdBD/kMnNKCab
5chK/R9s8nt02wG2OU1R2Mo8HNr2p1Nw7MqXrvNg3+zYM3jfy1NsQmRYpJmXoBAo9G+0xkCgAJ+n
Jj/9tKbph6WFFtCAitztSKoMiH1kmFWxVmvU9LBnlgPfLw10EvE2cAEXPXMYiFmbwDkSYzP6jQxe
QB6qcI4gCq4NMAO5SadJnFwYDFDz8bTiJgd2Nf7RWZg47Ic0EfI3BogA+oygvfrlIEN6b4PG+n1B
BK9IgR9RySsGGcg2r1PDpzvWBqvLMSObbtKx9QgEFyUAB5M3js3X2CMYt8xB30/4lLz0BJb96HIb
+FoXqagq/dHNJFoOcmS2zSdvjV/g/sVuoc+T8AhSj8HygbWQSCjUpD2WZ8M0M5Wnomt/UEDMxxzq
kra5N5DFzsZcqpQHj22GxKBYk6b+NNjAo3lKatfC7ydwmINAZwDqBoM3AS6hZyN3nIkoyrOFL/WB
Rs5+iWNWJXnasiw8zqtHZd6qKeX7bqnnYL+u4NruF6jfhjcLWP3di1sDVj1FI+/1o6wkeVoBVoPM
MyVG3sVNGNa3JoNy1i/hVUF/Dboj5XepP4vwK+Rtwuw2c0Mb7JBve4/DwAeBgMBIApiHhtZelMxh
VJClbeqD9pP2hYrU3sRTO5mjChBu9ukARbkjTaXqDqq2XEG4Qsm16JMmwUusPQ2d62Qyh4hXU7OP
2wF81K5K7QsPaj+6nZKu+z3DynkF4DYxCkGtt+Ft063i0+DNprpKGJhPuyGps8fU+kFXorPWjfuF
WPk7sWmfYBzLl0+esU4Ulk1efcNNPSd7it8T7VZL4UZDlmBgV35SuSyfhfLqo/AIxHdtBv4+BBi0
vo5IHbMfi3Gy2Y19vK47IsQw5L7RbfioVd3zDziAqi0SEwlPFZ2P43aXti6BBG2dAngqFhHSQzK0
icqbkUQGLCaWpo+Ycni+KhJtu2ovTe3NOwddOEiS6HZc9F7gYdTtoBnwMX5tW9MVYLVOUV6PNrlG
8eS6I3VrSve138EWV3izRU5dwW+HlBlTtflVRyv7ZqK40QXrVZaW0sbRJ5H603jTsDCDbSaFncMT
AF9Js+tJAuF4iBraCGjGLOR2nSFeQPWK7CTjuE1vXTp0HoCHcOCkDNI8fKa/g0hw/16IwHdfgspj
vGzECobWjOZjHO2Tvluz/aiTSWxQlWQsIdQGyqw2EIpK91MXLOqrzyD35eUcg8l272nPQeCjJzCf
PZimaYecAH3XvMDVAEpouJ9R4yrY66gDWtOT+Zh4/rgUelAcURECYsFuSnsJzBxfW9x50WIpPvlA
Rvsms6nC4H4ch1xiOjvl6ZoO/ndaZ43MN/WKCFqj80BRNYB0ViB69VMOOcZ5KGaoI6MchftEWvhh
iwhgfDh0wJ+MmuUGoFgQ9hdX8Xvrkm4pua0WfhvOg7wePSGaXT0qcRPQ1uuOHZQ+/SKYBHt2Dd4h
RF+yVgBph/Fo0dQqrEsjjKU54CDxsuO2o/OVIQhy+RqyaS1mMeuvCwjO965fKPBTYzpXhe1r6+cV
UM2nmbGJQJKvNghuLjRfrOPUQlw8YVHezGa5752JvQOYOyErFoTUz3Qa4dYAlX1xDw1UhNwO01K+
CxAK2jy2JKw/QJvG9xH3Yfmct8zUFFbrgY0VYpgJSTGScO32Rvuy3Rlv6sP9UgkLd2QoiohdFC3L
vZ77MSoCJNd1LnkyE0ifGuEKVKBJiMO4OnbHAJzlv3TXmFkU0lUtEGzI0fsiFhkS4qCB0laODyJr
9kLO8XIDKwZNTprwKDyKHr7ox1gHZjgwrzL47Rg0dQuEtMeOJh/VsCSqRQpkdUUBWVMpy0kT9/RW
ESnM7dBwYvHbBpBd8jBdF5LlC0k99RXpqhq+pGqQ1X3VUYYY6COPn1juxa0drt0Urihsw9mYY1Al
3R3DIIftUtVycyJVptm4w7+8Gr7ZrItRB/fa7RwEpvoy8eDHlDdNhuwMwaEjORsDtNNBEdZ1vtAO
uj6zs5k8RujZejso8UbTIwwVyacAf9t6WDGpYfnsheNYdvgOhn3oL9kPmaxDlcOfU6ZHpRkUi000
w0Q5olXlridC9cd0RdFTknRKgantGXSQm1ib8X4wwvPzOUn/w+4ZKNOnCBA8b0SsEYk8aHjezkif
IVCEq8XtgrGqf8Zzmi34Xpr4ezhVsSqmlLIHjZwk3GEmQ45e4kObZBEUbTiUN9xAgzyoQpieEH2D
81d5h6gBpyWnaFfc64jK+dBr/Lc+46TdtUBQ/YZSOhytBnROH2syzd/M1DV3SkQoGusWTLqbdhAE
+YeqWJxLOll15L5mgJZK8FTCildulwRtxEtolBBR0sEFn+KWp2NuyIL5Nihj/T2Eu8Eq8QQZaQE4
Y/hBzcA75sBdU3NACaZ+ravprqnNsuE4d2L6Cs0getssFPL61gHRhuwhwP+ROLroY92me91G3n1P
eosQzKPsZOFO9quFv1v/kE02vMfBjEYUDsx7wvQj5UjxRHuFAUj1iXRep/MW1cRj1VbM35F6lB/x
WIRfp7xnWKbO/PvZW2hQ9F5gbmky+yESXr1W14mcyRftI4vFo1SLOTZLIqOdjmJQd1G9rV+gn40v
PqJ2IQc9wlzqpDIl0nzu8H52mazG+2ZRY5q3tmHgUEqH3fZx1137U+j/7Alrcc9CnekZDh3hL08y
SEQthja3s1G42TLr/DoXDuGnxKdAvjawTe9LBaocPHFNHIuiRsUT50vdAPFPMrPmAauDUzaGTBbh
lDHIn0RCF3T2XVhExNi0bCMX3MgaZxQinHHV5Y0Wa1eMLq36I50I6cE8hI5mGYeNd4V6wmP7RI7J
T249TP1WN3Y16ulVtLhhBtwha9RTfYdMDK7SrNdxsNe4AcC4Q0vixSxyhu+QgyzCoY3b6tmstkGt
YJsoLoHeS5JchhhcRqhzGXC/PNzKKS9ZniKdBcg3Qb29HkKNvxszcF9ACbHvk6JdF3FYbTXNeV93
UfNoXeD/hEVTYgum0rbfd/GM739EKd3g+4WsCe6FJPjZplSwnYwDJPltlfQBCvoYsxXZSzoXJhGh
2DXw12zzAFD6Kedz70ghJFBHeapdCxviaQJczesJQLlKJz8ct+Nc4tpmGhezUEEeUF+Rg4Rzc1v2
s2pcaeMUbOhaGlp4vasWvGCorxx5k8gmD8bRZkVCGB/v5koMdx3UMkwO5jzNbisUu0cnuugLRrSV
zeWkpYa+Oo2eGg6sUxl79brjYrsbIhvC1cz3R6T1YQMkcjHb1D4mRIc8twknzVWv0G7MQQUjH+HR
pJejHhr6BbSbCB71LPjua9GLm7WGFgnu1FUNxdSL6CHs4Z76oemT4UdDPNHvV2S1L/OKy7gQ+Im/
JeC1iCRwor+dOvSfcmSJpj4uobTYz8irZQ6IU2jA5ZU1zXW2ERfDmiBj6dfk+9DPjl0J3cPUKZky
4gqg7mO0zkjcpVB5mDWOKSxAcYUlWtA7209LinYO2i33EHNrbQ7goX4IWVet+8mf5UvXzjCxzuKZ
Ipuaqxg9oYDw560iweWGiD3tUe66X7gIghryR30NwRlhsSFJNtf7WM3wF0U/YN11THr0mhge3gMK
FTz1A/V54bvFntDf5Kia0rR56Em8uHwIIWqSJ1CRJHkWC/0pqEj9HEYjeTGzoehUV4M8zAaKJAVK
NpTiBNVvjE+Qqqs2W53OTZ9BX6uWg6gQz4PlBbE/k7AetNP3SPqewN5bhhawabP7blOawmCVdz8l
mcx0gGeJVjvsKfTRE5aEj9UqQ5hpz2vU5Z6ECuwhEsgFcuzx+GPwm97mjUvsnGNIIz+mmTQ3MeCD
Mu9xEu5H2YgvNYRZXmoeV0dkst4EvbquQe6hk1M7rerr5AAbzQdF0SToI9VVOYMvGvq4qfE6JIxt
cGVqUdeHqAsZemvjWuH274IZohqUIcw10zjVpwRepkOh9DZVk8ZHJeB3MrwzXbpA/p9bN+LBSXDE
ZvQMYv4RGUr8He4J3jYxbtguUu2OLZPEqad8nJEGmOEZDZfURy7C5scGyXsPkwFoFeTNlPi/YjS6
Wc6HRmTALwv93AEfnuTDOKJmncc5uxvHUUJZrmuCp8jzg+9U8CkoZjOGP42g8qHBgV+LWIXuCs7l
Q1p4BhnIKbHQJ0RvMpZXcKyhWeE1huz5groWFnB+OuVtkM1JmQ7V5CFBm7oFwWmov4LPL74oGrRf
deOj9aD9hcV7Uw3Ts3ZcPtIGZtC5pokOd/EQJ98qPsMsWaHZtKLNHPnPNWmjmwlD8anwuQfTjDV1
7Fc2SeSDFrUT4kAY+9+SiA9oaTHHkDpNSt8kEHPxUKi36w08GVdeOLpiShtSmXwMdENOYevar30M
iY6S6zh5Qbq14Gv0VPKk4TI+7Li/tF8wymieAxEvFthw6X4E4LyEaCusyIESuNNywDMtZr7wNZXP
SwC8Vm4MnT8DztGZAkztBKcUrgJhyQYZIHuqOtRug57doavgrAcNn5gcVVozPxetXNATyazHd201
bhEbznr3SgQzQ68szn7OXOkXB5y4zvssgwp8ZMYaIHnoFjyC0pKKYtFK/fQ1om6JYxW/LAjLnwEa
k5/rWIfoPtQxMojKkwigQqhhLNK69aZyjQJ4Sci0wa9uR+1naEIANgp1Ieq83UwTtV2F2XAa3IRQ
MNmovqceg7JVkppp1zroSBWO1LiEJhREL4FBEgWORx+fOtvBBRBlDvlsGozx7uIWhWGBC9uk+DxM
Bz1Vw8UMKTfoVZ38up7DDz1JcYZWB/upgk9TfK/NCmWKyPI6O47o9qK6kwnhVxGajKI0vBFXQzQ7
t+98z9A86Px4LmzihqDIoJLdlsNMEpeHOkl/YBQz4rUslQ3RsukhihOgxXygTTBFBavWGbT6lrfX
AnYp3m3UoMrfuYh6Q56ZCH0bymKC2UcbBcjKXSbRE9eNepqc39Y7K8lsctNRy+/Ru2ffTQjtTuBp
W/PBdHGAwfraJ/ddPwh2ErjlH6XkDthFjuS/BNFN2lwD067BbZuRrvaBJGMBMeHgYLRtRKkW1z2N
JkWpaucUyXyFrGPE3C6htxJ6mFAXM2a6A7wffSIK9tGahzbBvRaLOFVIniPYHHd6UkMeoNv4FPaT
x49UN8035EOoA71qSCEvStGUAd+j0whIGAo/sD6S3+qMVJ/sMk/J1kWGTKzBXCIrpgYVTbFqHV+l
fTu4omPKIqeGfqbMZyRo3WHu4mw+SXTqvsE1gTwwL23rQuG2pzlYfLHY+VMQWLhLVvaWRXMKLQw0
X4IcDGR02Pos9r7NKC/u+Rqbj8ot7QfZDkiu+kxmH/FZ4SUNWdVey6lCdQ+8dBY++tTz6hOc8SKg
dczQb3VF4vBnPHetGeYtSyBA3NSGoCYkKCIahyxuiVFV7qrMYX4Pz8ChKaho4gNhLoTlQ98SiSsy
kQ+IHv0H2Yu5wa0AOPVurOKgjGLVR+hjueAW6ZvDpwR4dZzdjAN6pDcjajYoBEHg4xhPs3uIp2D5
bntr6itqNMIgszo86i7haTFtQuiFrOLsxVNxcM8QavAJD8y0pUhn+gm0+wB92LpPvy2VAuRgoibD
Aats+tTqsW+gSZ0Ar99345DmNQV7Pc/aIeWHegptsPcz9ANwuykG+EUvugr9vJi1eTSmVm9pbHYQ
Eu273dyo4KMlRHyKmSV3MKdb4LMx+uj8SjYvcC9HYzCHjUIzQBvMo9DZoJx/HY2t9BHoGAaNfCp+
LjUgkrlaUxREQBb63T4bK+GXSU/j+95YfBx8bjDESRiZ0dhErunvXMKHhxRjsd8kVK6BHiESIUR2
9FnzjHWWFmJl8bMgpnmGrY1iECxu7JHB0am9kb1FpRniCkDpkqTzFVpv0N0cWarrhz7a4O5xP8p/
h5xsrHPwF1I0o0AUeT3bM2EgO65gOgWiT3+D6lF+VFFXX0B/vDspBQoDoMwUZJBzVDvh8AVpKy5K
qH3edt0EYJDlB2C4kkMFoeNC0uwSGOm9JYFxASd3w50AEvr6wVy4+ImiU10ukCzael403CkTVzuI
OSNnkcAxHOox+3fCJtxeAwxosKmgaJ1DBzC2ZB4GRuiH9dqWboQzvEdTc2Ns/OvfZ+pQciGAuGzG
r+kZjMdrMFpoKr8uob0dHxu44Rb1HFkMZzx9+B+WgoALMFCAZr4RcglthQoV6WEpcIffx5hMnWI/
Xo6Liy7xh9/idgBChTYNgF2bEEJy9tosPk/cn2lTQtWi/wD9HHlDDIa7f3+gt0N07FoEagAUOchG
2n59OCBS7yq7qTCiO7WDorjdJxm+Tib9Z0wmowurbWi+1/NzsE5hxwwcIxIRmAG/Xk0Ha0/rAXJO
ac8xX1hFtodCwH1sUdGm3E1HTY3A7M9Uh4jMl1hgbz8EfOBg8sBqbFNqPaf0cDt1NpghL9lWGBQK
6pYrGNrLJ0LR6awShepM0vHh7xv8FjIAY7sQuHmIHME+55xtm7VNSvqM6hI4Sle0rdbo3LYe7nvw
Ef55KSjKAUmJ9SASdu7SM1eUO4+6roSyqnUoVRk8iZnuMXQKk7S5IEv1FpZENwKSD5Q5ZmYAfZy9
y220n4wtTPqqSF1N0K7YoaZCwyfFwLXL+seuiqIT2O4XnvK9dfHhbdbiUNJEAf563X6EICxKblFG
TZfeOl8091OyJjtMip54F5pD38DvOlxwlP99ezNQFkMKpx4wws4Wrv1x3Zx7RcnGcToFrl1PYWot
VC0ygd763xd79ykzoLNTOGUCU7x9SX+AW9DrVYnVsyg17mBQnmyg0fnp/H1rl3uMENXHnmJSi2HV
JQGNdw4siOEbQBsoe1xUZ++VzC4Eh8dD8h37AJV1LjoopNdAYPjdhSP07lJQd4O6HOIXPpGzh2xi
RNFabzuaRaDTQYAy9kZ2T9TQX/gM39tPKBSgn4W7HWTl88ijGqSDnhRlm0FwFVqk+jB4TkJiOAw+
u2gID0sY2x105dyF8/o2wlIkFRv5CovjOzmDYVW+GhWEw3FeLUFLh3J/P/g6gIUljz82TM+f/n5y
3kFiYkECm4hsE/OEwtnrXdXCQNoAZh+w6+yXu6jSc9FqlGRMw7urClqM6dCsPHVCTzvuObq3XXNJ
wvkdCT38CCAwN1j8Ju92dnshiTZQEeAdMOTVeL0i93yy1LS/6nVITQn1dnSoOIMWd+5WjroWrDLF
djFk/q6g24LJ79835Z2TBv42lCg3Dgl0pc/3ZCEaSIi1K30GKTnglCak/El8zfqVX0gR3t7buLTB
8ie4V9H3On/fHHAoJRjtSyoczS0fpmvgGvwLn847d9nGSoU+Ae5RWC9up+6P+CA7s0bZ3OGB9Iis
v0vFi1zV+DGuEjBRV/jajZ6an/59FwFpiAOAfDcvgm2X/1gUE+gJKU/WlStXUyGzOToSKqu95rK/
gCh89xT/F4EoNhIH6OwBPRiirUDQ9yXh7PNgAeWNnNMFsDv9DYw4qmMIwcQ9RC/1ZxmtYyFEKC8p
ir73Kv/8DWeHmIUeiyZD8bwzxIPQQBH9DfdE+O+xafNih1ozoIUQUTmLEH4KS+QF048Sa2EQof3m
GZNhmM6ujjwDfoEGQNM6/g3X4SUJ5feCEzZ4U/CD8TOEaF+/UZAiV0SKpi97QexNnSpgKBc+AkcI
NT/jATL29xP07nqQ4UmAm4a8SriF6T9OUD2Am++JESq0vlhKzOanIvbaZO9iwG/sJsv79/Xe4aSi
nIMmzeaNmiIobq/4jwXB0GT+Eou+rDox8FO7YKVChnF1s0xJczfOkXnUGoCcHt428G2egBOLWm9N
8pC4rGSyi68624Zf/v673j1ZUDeDrCfEyJNzGTzbx1FdQWeyhMFy+92zoJR7kHq+kES8u9sw2QZ6
G3ceuvCvH57b2aDnGyIhXNH1r6kn79tgAhYNfd3bEX2EC1H2naAEpxcEWog8YSR8DorniVKxQxOw
hCkqPYXWmj2ATDHmZEjX/MrED2s6SvevT4kcFPQXHOEYOsrhuVTpqtqAoE/Vl7ofqpc0btrPIEUt
d0Mwr6eFgJB74THfxqb/VgSnGm5IyOnPWaO8gxhAvXBZprFpIMQbk49EUAzLsjUtamC8i17geC+L
waAuSAGa7ICA/fsJepPQbL8BiqkJCl+UNOeQazM60jSLh4PtpwmkrNbsqiUb081hwt4LFu4zf8iK
Rgn7r5JyWBkMDWw5dB7wA85OFYAzkakaDW1yuG4frVGsBPRU58MywRvKkUsS4W9O8bYeCFuwpUec
epPP4AZd2LJ2Et43YfMj48kgdikap88r9FZVEa7jJVeNN+cYK27U480iBQjuc5GFuaOA/aBBAxqL
gx9dmuh7xwFHrWHDcw0wY3oHxGR6ISS8SVG2RQGDT6HLhBL53I+7tq7PIAYnSztkfU7pCm4ksEpI
8cWlFOW959uub6yyIRTfiq57IQEuoi/r1Bcqj71OdUfIhgVZHq2+OaBV2H7vsbmHv5/Z/z6MV/U/
nhGSwuh+4UOFbNDZ0ZEO0FEAgIfSA2Xs0aBxjSkYhSO4aKYIImnQq/2M6V5TqoFlX9BK6IEvcRW7
4UBfA4QAKHfJUY0+cR5UWS5CQJz+h2gCqtSWI6LF84b8i5Zf5HhSyTIbZH/0MD4r0TIYDhnFtIev
i7v/+568d7oxQUWbDOncdg2/jtGMKtMR9PXLYVJLES+C72ePk2to1rXQvmou8WL/O7zn7wC34UZ4
8yG6fK7SNyQdsE+dGcpqIhg0+9X6AckFm68rGFjdp0uymnJcePTNeGF61/h99yEJ3Vjl3biSh0Gj
X/XvWw6lTYRv3FRoGZ5fhs4Myum+Gkq44HYl1XI4YtLCSwhzBfsU+MYL8fudLy2A/AZMKmAIBFbT
Wb6F+UTUM3/CljdRfbSjeY6XhJUZFHP2f3+5b655pHPgxaMAgrAbunhnK62k4oSFwEc0SJZ1nvh1
9AKlvEsCh2/vgu38QIULr3TrTJxVN2yCbwu8v1TZ9oO/B6YX4tJR5F1lq4DkYgxEpqrS6ISK4ZI6
1ds6b+vwoq5GJAE9DLKfr48vHNCpTKdIlRGwRyhsW6Aw05TvDPSsXDlYkpyMnGwZcuQ5xNDhniur
v6JCumS6+/atwhwxQi8qiAN8Seca2+2E7r0PBCYEArLq6M3T/Jui2f5hMrGyF07su2shr0R5jRE/
FB5fPzVQRhlaF1grU77JxRxBdDdo1nxelrb8+xF6bymQKinMxAOQjs711XobD3LNYlX6iyY7HDFx
CqvuUxuo5kJ0fntYt68Q1EtoCUOw8jwSARwRgdlC8SrndtU55sAggXDNBnZh9950gXFmoCkfYPvg
Bob74PXugS2mJmIbOEmNy2dtko8eGpe71TW6jBP4T68RBk7phjZUnmovfJLv7SceEU2JTYMHF+7r
xbX0o4WveMrJE3Q/ApNxAvy4PrbjOlxY6u01+58rIJzL8f0jlzh7TjQMgwF42LFMm9jsxeAnHxZk
TqWf/h9nZ7YcN5Ok2Vdpq3tUY1/GuvoCyJ1Mirsk3sBILdiBACKwPv0cqKpnfmXTxOm5kUmWIpEA
YvFw//x8sUBJyxnJQVwTdB+UmN6dkx5Kmf+67kUGz3TbVC+wWEUzzpowtkNyrCrf2Jm1kLsaN8oN
oMPuWOVBwA6juofF7vzXGs/qj1b2dx42Bz1yN8SEJEMuk9+LnQAcLuoOC5DejehB009eRWtu2wUf
VbneGb0MWYYv3GaXV3vxsCvMEVLO5912Rka1ocinrhoK2i//49m40hfWxlEuRN7l99EDg9Rgf2y7
LZ5d9V4Mc7rFuc4Mp9qYPtil/ntgQHMxJxpObxR/WGJ/v1QDOS/xW5NZ0pbd1i/x6EykVf+YmFSh
P0HI+WBavntBLKB17oECzSU1JvUnAwWo16ErAec40k29KQvnO/pB+g2dovxgdrw3Nlg8oYqBj6GR
6WJvxI05xQOmkTASEivKakcPwRrq0cxD/WBGvDc2HGxcKRKyO8AA/v1R0iDlTWWAW0bH074zRhzA
NoGbU4/58+h47zpE1ZwboLa4sMR+vw7+cCItigQEr/L9bRCrG1o/P/JNe++5/XLJZFp51AYvLtJz
oNWSeOy2YxqAi0UesEu8ftk4NfP8z/fzzgKGldfqWUFowY1dLCTScNTQTQI3ONtabX9B7cWZRNU6
ZNMZ9rwb9dnwP0ZDMuwpCZBfXDOw3qVzGVZbqRjyUW6NipN70I3dgcbUWzFL44MN750nyTqg+6uV
MvHTJS7AoCBYj0Ett36O7cdYYHGX0zYcjT4ymz8/yXdGBo8RMpC3sgmoBf4+MuTa8k38JLclZi63
6E680FbO8ME4f2cGs60ZBCbgOwPn0tvTrYF+TYvNOC+LeZunTXqohdnhtYDQh1Ty/0cYRC2XdDBU
WRbDy+KxGUvLKOdebZuUju8ei9iwrQkD8yqd/pl0+Pdv0/9KfjS3/zygyP/8D/79rREzdZ9UXfzz
P8/Zt66RzU/1H+uP/Z//9vsP/ecn8aN+UN2PH+r8Ki7/528/yO//1/U3r+r1t39sa5Wp+a7/0c33
PySJx18X4Zuu//P/9cN/+/HrtzzO4sc//vat6Wu1/jYKDPXf/vXR8fs//rYi8v/9r7/+X5/dvFb8
WPhaJ+Xr9x8yvfyZH69S/eNvgfl3YMJkbsm5rU6Va2Fr/LF+4vt/X8td0Ogw0Eav4DBa6qZTKZd0
/+6SYMBgjIQotQODiS+b/tdHxt+BB4NCwTIAXupq+Ptf3+23l/R/X9q/1X1122S1kv/428WA5CzC
0sGlqSJS+v5vllw0y85uqgXZYckbeyenOd8nKYpw1HTlPrEK+4M95WLBQvqhc6i12QHXAJa09u/T
rLaMQq6YkcMc+1NkGzJ+tIe0OoKrzM+zn+rXZomi+S8v5F83/debvFhGfl2UgHbdwuAskNL9/aKm
pANkaOzkoBDGXcuyoPOK5Akd4eVHwetF5LxeaoVMrRz71fH1EtBbD928CNdE0k7N7jpYYJTRomzT
OEZVr8OSMcyUJ/e//pb6+vj05zu9uPyaDQM3TM4TGxAS9ZfJdKegxbJ0WCYRL/S0jlfWTjULqJxU
agTrTbcgtkztm5wS2FuNGcAHC/Zl/ogvYFoc72BFQLTkz4tltBgHJ+5doz3E/fqSi8l86qWWvaD9
rjb03C5jGHckT4TZbugg7/dttdq3JpPpZmsLpvHgoTLf0xQ+fhkx3fmo3HAx3n99P5OJQymFTA7J
rt+HAm2vLCul3h4offZhWdUDGvHJPfjlMG1VUn9kb3wZ6q8XhI9OBhpdC6oy52LAax3SwUH18qAt
XDa0jR6dPXfm+uTbG/s+RXd8j90n/tlpvMUXT8X0AXnz9YQk/iPv7F+Jmr+klgh4qOr8WnGoa0A7
vPg2VY/dA4am4AFMaS9o2BNSHQD65KkFVQiRokvz60EEzZesF99d1pS9RLuxlTTM5iEoy/QeR1j9
xW7MjkaSqQMCASDafk5UL44kpXCiReBuDKjfDZ+CHPrSa/oisuuqbrUjPNqxjFCvm7t4aOKzh6D4
g/j/FyTs8hbRj8MG+TUPL2egULj6ZDT7HBwxYqix1K20wGOI6ans3CJqPDE9w+bIkfv3RnCjl6LY
tWWVXHe9LfdF7KhjU8XybTDwul5ok3wonV5/mYLZRUSWlw95YYivfuPERw/l8Hc2WBU1izJf6cAF
LDDVisav1hysZ1tKmh1kvUi6XYaBjqygfPjzhL8IW369UKrZtIK6AF0B8v8+nrVhjAtfSwGn9osN
fMGGoTE7HylOLmcNw2bNk5Fyt9aUnLsuO3+p0flO4fU025YHDzvVL1rKyImVPA4dHfx+oX/kV3Gx
Xq83RaYItBgL2a+jzu+X8yZgBUvH5SxwkucCzhxfbIoClOibPz++i+3on1dimaS2CjWGnOvvV6rw
NU0sKcvDOCTJGjBPT3TRlw+L1soTavzyoTLS7P7PF71cpNfbIxIgFqBcYqBW+v2i1pryLxUwWGWr
5E3lI0cRr2iZiWjdDAudnWs9z8EkvhaqZBJ1jvbRC33vCYM2gka7AqvYKX7/CtqI2gxdvUD072mb
zKGrOKJ3DjqGib3LB0qIdy9GrcaGcMQgutyUzMotXDOlkxNYoRMWGpsuTRX1VZDY7eOfH+1775NG
cmhRYBixrF6ny18Gau1nrWwrU7DTd/HZMKVxRqM1njSz9U+2VdQrlsM9/Pmi771PuEoo9HBI5DYv
LgryA3fo0RWHrNURQUD8u09bzKnAq5XxOV9oRQpRhtPfOHfE1BRJ2HX+/BXeu2+PjRcWpEeG5VK0
vEg/Hsh4ioOd6u5hbZc8jirWIVHKuwqAB2JKs/xob3vvvQZ457DSAj3zLjPLpJstvZUMoiS3g5tY
G9jZUIpX6SZz4/yDwHF9iBfLOmUwEJRso2goL09OgkgRqgZN2i171g1OUE9UJD66o3cuYq4BqkHW
c1VnXUQHVWB1zlKlDJ9kojPOEFqQhxiff1T2f+fJkX+gbElpmLu6fHL0DQ8aLXL0Nrut/VxkUlKc
FTqYuMKqxQdj46L2sK5xKJCIQPAK5TxxGZJ1zVgME81oByIVc1+lAdDYQGdnX1y/ukoxzrmNUe9k
0QgI6c/D8r3nSZqA0y436xmXqXEt57spqASHsnDhbSOW0fJx2v75Iu9sTmwUOG9QL6LKcTkyBosG
V0VO5yCAxD/YGRdQ2ejtGw4zYVoq9e3P1zPeeaAWqhCcuNeyPke43xeZBtudrA2q5qC3LX199oDI
YEvzCVMbBsxQRQtGK7dQt2vUezmEkbjxs+vZ7Oo6HOi0QpDA2nXG9pCObrfr31iwaFVKx9jajZmr
Xce2El///KXfGXFkRTmFkq5G83aZOlxGuy3MWqsPk1XbO8+q4/M8Qu6pnVj7IMfxznIIsm9VU6KZ
IgF2+XjSuS2XWTSHWI3YF1Vunl9X1uJvB7uVd70y5qNpKXBQEMWc69Gvkv/5fkNiCrUUR1sOQpf6
vl5fvFHzVH2obFq7K8UdGrOAbZQ1wQfozveGwi99Byv/ql66OFlyPsZ2MV2qg03IeJpofTlJdyE0
9vXFwnRCejkN/os8ae2H2847az7qURLdOEV5/30PDwDceJPuVYdWc1h+F4KGJZnkKVEIiHBIGFdB
UfJR8PLObGOPQ5/LjGY/vzxALXY6pTO93AdN1fZzXczarb9M7aNvNfkhd4FV/Hng/vIjvFj4yTYi
y0VEQ9H/cnon6GuqcnGbA53qlXugSwkfjTzT0p9sAt4TG2KghX0QjE+AsOJb/DYD+cssnW4mJ29/
CtsoH8bc5BSAh5y314SyfMDh6ZtjZ8T+haPoT2Te0nQKjNGiz6IdDk1rykdWFvH5z7fzzjxc2wxw
KSJAIX9zMTksV5fKrvXmYAoNga0oXQuKSax9BqX3kXDhnWutAQEjEwoqmo71878EQ57pC382C4Jb
V0s2OL4tu6Wj4Ybuho/SHu9dCpEr+/Iv+8TLeTDrACdmcy4PvzIeUvemSI99cPpx+pEZ25r6uogE
sAjE48Ag0iH1fUlbrbJEo3U/ZlOZViadcq2RfIEr9kZX6i+1osVoY3dOs3xS5UzQ1c+++10HvfMg
4eYUUck4u539YblWEJee7GUyBvRwTRaljda8/fl9m+uJ+vfhi6fAGmmTrmOzvyxEt/YsnTklIVKN
dXIlRku8ll6pXdOsnMpwzLLkrdfT7pEaeLI2fMda1HTmcpd4afsppz4XpYau7gAhFlHlcRZp6G7d
pK6SJzcb/LvRr6e9no09bZJudTW62Uc5ZGpLvy9z5AtYy83VtAj2AmXhy/NfLruhKMwS8nejOQBD
uv5rjL66CnVRiyqyuxa63iDd6g3oheCRF0nG+XppxyEis1cFYTv5Ph5gwmqzbU7T8BR1fpD6Uepr
9nPqZ+AtR9tsgqhpXJCumWeJbUPXPIuqXU7TIRC0De+UnWv+Lo/zZN66c9G9prYP8rrAyycH0qn3
ZWjbiwdUobkqCs2704u0PrVILc6zPcXnZOjaNIL4Zn7KE5ZtGru9dom6hTP7vh1V8+akNCFsmtjN
NvTgjoDibFiB2OudYmCLT4YN88nr7TZc7CbYIuA+0J4gqZ4aMWBE2hceshJHVV/QchOqvBx+eHK5
X4r6p2405kauTpPpZIDAKAL639zE5CjdL6/61GlHJ9ch6hWNd1Oa2sL9D+LRWbrvQexlZwuexIGE
AogLKiX2U2o5pRvCB3OPZiCHc+trS78vjcU/xnVefkrStjyY2szrGOtYe2ybOfsym60Jt0fP3EPq
TNpPx5SCZiRlDyFd1jNQh6wMHrPWij9BtykZr3bdbE2/80UklAAyIFZDYW3J7dUYG5pn7A3q3JRE
lWQf4uE1aK1C3w30LUZoh18k2ss3BkIzh8qp5q/dZGdH2rq1fstRrdj3sUWvtU/Zb1uPMr9n2y4V
SZnhK2tn9Y1msOlIjs26LlEHP2P62oez06szva3gIQqzELyjMX2t7BjAwPAcVCXgMaArgb1DHtm4
Ya4Z0yc5wgfJ1xJjuMwLrVfQmQLMfaDR7lJdBz1GE+3GXABt+Y3e3GptLa8zItfPmVvMGx3+0slX
cXPUrFrf1ZXtnwFH1RC2GuV/dW2tOy4yKKJCc0FFjMMXT8APcSstPeWW8z3vBgeOCGr8yrWICBz/
AfHiq6dUdajZCR7UUNAZgLvbQS5Eib0JsjNEhjHcVL1uF1ixQlSShju0Ydeab8RM8g6cG/yUwS5O
pPLMY9K6+ZOhGdp2IdS8XnGvbpU/LvGQb/psVCfytV0duZj7bGjAWtC9LuOWblZ3m8kYlENTTIAn
MArN0l1Hf+8uNlo3pGcbg0KsEas8TNTQ91ulTwLOm4cWPPJnXcURzXMldAltbyjNf5varCDWsn3w
dOkSFVBVMB3BMF0sfrUpljK57mk32SBCGs5pagHtw3twoAYWGMdlMSC2wB/xr6gSa1Gd2X2IxZX/
Mow5i3Xt95ta9D2dgHlpHKsuF1roDJb2DNLxrABmfu6mWeynKTN+wAipfwKqSp40QCFvS3sXax6t
LIqVc28EPcVSYeefJmgr116dQYBFdpd5ESf9JnLcln97Y7Zxxgp1YTaKm7Xb7k10QNBq9HgnsHr6
vbTL5AXwpLkdyrE+zmJaTvYAbiXoHLbBURjDfYvm94fbV3qUk33dSAwVdignwUahcztoYFAtjDzV
EnA+0OerwrPHNIQUwuNqGtFHrmi9JyAg/We7IM5MsIwets7s1NWOY+NwABM0f/O9CSI3mAUrKka9
pbtIDC5MJboMwzaZrU8zDZdV6FT2dFfHwfK5z0zj4NSTCZi8H8RtZtUaa3c7aW9GDh6z1PFHyLOh
ehZp6l9NOnCQtmOsbexhmTAGjLsi0sfRkhHaNrXHkAvaOqD1g00wc3ICgJ+akzpd2DqUkhnEprh1
aivVojkdjD4sqtgGQ60KY2vIBU2cgxQm2xEPBddIfKud3i/9JkuE9eiIAFYM77k48vLMdocz1LBH
Jll9dzmkPwxUP99k/XMaC0oMi13+IDdp0WCFAe14rVgggRzbzp20WHwnD0BVumDtWZa699AaVXCl
FGRXL3FBbTgQAlSUWm386g4y+KREXp/GZmhPSthaHNJc1H9xx2o6G5VCNDOkVwBPykNFDwr4ICiL
VmcADQH/GBn0lu2Ztv3O08x+C06Ue3XMfjOVg7YzKtc+trNadxBiiJfRdXV4vaTnHjLZB8WXUsvz
XeGZUO+wxECt10MabdX8w9FEf9am0j7O5Sy+OjTh76lo5HemcLq99D3xUJrOuK08Lf0+2/XyDAoe
ykVb75Vplne9Zz9LpP+hro3jZhlxewxTc5pZvZrYkFFf5NxpTFrpq13a9rn3neRUWWiElqQYRTiZ
c3p0ZksfQ0EON4+0xVJXwu6yx7qqDci4UiuuqwFviHbGR+HUK1zJtvyAszGTaeAlpGVyt9h5Flld
724rrWFnQ2qT85Wc7NEcPX0Hq2Z67BrN38epP2z9VRnlmeJGswcD0KtIyHTXmfIfFuTm84akZqyF
pSv8x9SbqrsGJE4bCXA22X5UBtGp9Kwfqd4lO7u0pL6p5za7Q5CCFQHaRCMUaZOE8RyIo+MUzYan
X17bunaYKTe80UEYHOm2BBNT2s6wd+Mx6DBE6crrYV7k9zRu0xSOhJPgl02DJDWQkePZJvEyczsF
Sw++o6x/llpv3Ag3dZ6GoHZQTxtDcj2UGSyNTJgli2kz9BvZu8LdgjHu74ZEmIfFb5qjCSEnnJrM
vJoD3wsTSrc3YrbWod0vVwi5sr0mG45Hk3ABlrkgLWPbegWq7Uc+OK5o1iQcdJpKi80Iu4R11qnu
EayaW9tJBfVY0S5XLFg/Uov2uIVo5UrWSXto8qF+HaaEAe8lG7r2hyM8niC0/Xa4ToAJRVZulZ9a
5SHSNfQZJjVMV2Fbbzlgm89650zA/XrjSyZ97aBi79kQxhL5RWtCzihRaKY0rRyzCbOmuakKzD2D
/OAuTbpNhlFt6GPQDtlId6Rh1NZ1TIhgjiOApoGjY5Sw+oWDw76vUbmhM6pNHyijVfs86dLzovIi
4eMBCrQH1LMoUuveAkl1o9EPwfoVKDIRXnAPSUQ+dNTjYPWY00DLnk4JVZ/9I2O/+Zxa+OapsYuf
wXbIO21s8g7+ltcA1OAR0SU0H0Dh9Rsvc7uD140JbUpf2P1YxWszMR5tA2qSkLPLhqbDA4bBV2fn
RLpHg4d80uVC6wTkFQCx/s6UhX4wQAFGcJdw49M6vbsnwPnpalXzMix1dzWk3ec+nrqvXhe8SQHG
bPZYA4GrH8bCyeCWGi+x7jS3FuvCFvrkcu8V6lkb43iXm1p2B4O2hMhFML1P2moCrlwv4EPdcYPi
OiYI4WDdBao6664Mtrar2m0Mlv0Kob2zSxvEmaicogqHKghnWXbmELKf2WCL1XDLwPNzST53vpYc
5yq9BxDyWM6p2AxSiROuZHM02WA8Aqvq1zmgNm1sv/VZscZ2QK8Ckz8INrd1JbKvWe26J2hd9sbo
6CzM/aXZtEvqb2HWa7upG0tomlXAYjAhV6vqNdDsznPeA7Lp1HOgDxOAR6c/6YGOdFWnNyEyjAwg
uuFmgb7z4niT2Zr7lM/VUodCa/M09AxhM90MGJVFEmwhHLrnvFRpZKy+JUOlafslA+juDLS547RX
fZpyTJ8E4MG9V08PPYyZHaJjfZf2WfW5H5NhP3L02ZrN+NgGk0mRRzjPyHrp9YIpu5XFWJxhcgQw
iQ+ZXc+nUhf60SxH/abr1bBPm6bH2SzxISH52abVhDwtVWJ9GzMEzspdWcQ0I4aAM6cn254DTlma
gHgO0okib7+tU+slK51hM1nlsi3VyAg34o6UQHMAsrtEuZOxKxrlRJSkZfVNMNKHUHQO+vCxtT/5
jYUpZFp+M2SmnlXc2gdW9OEUd4p0eW4UW7t3krdxBo8D3CqlDmoVz9Lt+1ewis1dkLnZF3PQQ7t1
6n1f+daVGmO5QSnShfhIDydtMOrgQF90eQD5JLazsCTvrlzpSphP/YQvkm2sWUgWlH3aU17J9INu
YnEauLCw7YRNV9dibaulfXvqADeF6RCDzTYw2uOVlVEqNGCxjjIQUPtQshvK1BSrkWgMBEpSRVpW
wJzM4ZEWPoitYZo32lx2u2os8ggbeHE/FWVyEBlr4VgV3VZQHY/AX8VACWW+yXHBO7vFNHEw9ZUW
BRmcSUO17U5DYLCjf96KQ5vAPgtH2kbPc9lmt547uFfkaOBsu9bCOHVPnYdl5CawxuaTkQEqwj5C
O2hEdUe/6PtoVpyIZZsk97AYVcgFRkT9cNEp23c4MUw+yG1JFUoXBotKq4d+vFyXTfamw5u5KVt7
uKuW/IauJtZHbflutyrHr6E4+1kdhOZomj9haKVR39aw8D2nhHubul+sbNauABgtZjhPvZOFuts/
xYNZX7dNClDZqW/UMLxQC4MtLfXPdVEMn7S+KTd9amqhKVwVSTjKh9KQnNcBFN6JAapcSfEn1JXx
in7SGgF52/0J4nnGwbyN97qZpcz2iZYbOw6eR8PMt2WefSuccbluJfnKqMlp7vMysq/2oOa9s6TV
94HYaqdQNRwNU+S3Y940G9NkzfV0gpWw66gPRC1Evxd7KPQQMCfWSIZZPSEfjq986fo78J9zlMyG
S3YfsqY5JfMnJCNvfiLmTQ/CNQ271HsrgBdHnJuMQ5CCzewdjrx15YqN0TdBCGE8hy7ulh7bR768
eD1vC/blEiZ2ljw1QXBtFP108L2x2Y8Sj6nSX+qnqlZgVkFwbgZhFSggm2wr3VmHSG66j+4Q72dI
n8fATt19E4BqVH2itno33TRlOwERZXA7fSDuXKjI32glezbtsb4eak9E2TytBLQJRFYVu7vck96m
cDNz3E1w06+7uJEPOE6MmDdwfozGcvLLUExZcWXFcxElSfpzwWI27Cst2RolHDl6r6qTTpcSzIBa
TDtlpeYO89hlk1f5oTFq+k188limZsHH6iXA1LwvDqZjLz9BkNrXgGON7bjEZy2z1IPlFumO0iqy
GORwG2l4zXdrBZhYrSaJDph5pJCcCnj/6N/myANQ9LA6fvayadw7tjj1RdreqGQ0r4ZyegmK7kea
5R4dS0ZzGB10kPoS6PtgHKvTNAC+C0vhDj805FV1pCXN8JQHc/q59PPuu9P+zDE1CB2n0Q9mXHcb
s3ahc0Ll/po0bbYxLbc/dcNon4p2Gm4Xc2YLGd1abc04kIc4N0A7gYN2AVYadjStZ3mRJs2OvF18
n4wsXnGylIdM1fkDu+sUmQIr8jyBdRqLYgKh7tkNVG7FTKL/GSo91VcCRnhtL4DapkPfqphMVJFu
VZ+lPFZjPtG38gY63Dh1YxDvi7Jtn8lMe5/mejWpSXP92rGC5Hpsyhy0rN7QcJG1hc4JvUvHHS4j
pRESRmvso7S5TKE9d8WwdVdrja1j07sbGUmnJ3yhVowbac4t0TGlZ7lpxiXsOII8NuNU4w7tOUev
KG5TGmS2mLIku3TxS8hosI3zYml3erMURzRDOhuHL55pJwXbSDA7gc7Dn8aKzDKZd67qiil0jN6Y
Qy1PsaTPsntyVlQEClJMAMgj+P+FIIye3I3lLkaU6HW54zLjDXDkeG/kWb/yc/XITBd7W1ZehGF5
EwGIPoOOfx3qBVyenalDTcZsZwTatl3cNsRkkfREG/RXI4TvQznat93Y4ELRdYSfqSme9MFuolaH
ZLnEfaZtQeZNnymOZFHlcJJudLf9OVLgfW3YHu/ga8xRQPQFs1GkewN68xmBqvmlxlqPZYFI2wqr
ysx/CIwx9l5svwRCgCAIaLnsUY4eDb0oj55mXCWN87mWfn30Kik2Wds/NYYBaNG2hkNQSblxWpve
zcBXXwe3d/39HI9qK2yb9VdCpN2PXuw8lJNTbEqrb/eWKPvzhCjtJOJs3qWmnb5YJF2hUHapv2nl
IM5mGcutF8jsJ1YH2Y02tP6ekxb0byK+U88ovSIyaA6N8IKDBLsddcq1T1W16MSwynoipRC8ApI1
r7rUlWdnmLzbAKjCTzEGjMLGJw7v51rsXMmU5Thl7pJyUndLnLm302zBmU/J6DhJ16+xmHMF/dMm
aCus/rUYoM8By5sAzIPgMB900M5aCCbV/Y5FMblK4pfutjYnNoxu5jRD3HCK+0Se2ayxIPBj76pV
Lu43OL16h54Oi2MNLA2yZUt+p3Vk/AXeXnPMvUE/+k1iPBvkmHbFUoAUiXVYzxCwF47IlKJfuhiF
YZ4JtTP0YKKnV2HVqcnRBift5Z+x7u0ejM5ub5K+I+am1XZJoomVrAmDBfsI0JhFgONOXmevSTPz
uzsMKpLN7CfT2aUKtrGWcvoGrlNj8qTlvpgNg9Rss4yfFk3r7pq4MK/KuBaPeJUURBP1zFlwKEBs
pu5wVbijnkdJrvpi4y04FYZLYRjfx6xcrSzG6k2vXFLzqTvlt/R+wMLUF5G515WqCQLwEsuvpa9Q
uRQtFkgbb8rMz5iwtD9lX3QqwqK+vjJzn415yj3sjbTajG/rMcNPveXEfa33qAPPnVdrZmSMjnto
W937PmcoaBfWxZ/JDPL8ijjMPWBFzb46AX/HkiEwBj1yiq6+Em4NGyiTWvuISYb9HJSV+qbXQpAt
xFfNZw2jRjqyVL30UqeVrQIwGvY51iVJj96rANH8XAZF+xMHVP2Fl4zrkJkF9HCYuNz0aS7Ehgpl
4keYeJawRC2NOj3iQn8nOdKRvy/MQ4xJwoPAaO1mTnVAyn2VzQBezcY+p7KiVjVibUK8ZJMkx3hi
lQUHyfRULz6Cybap0OmCtOB7WfHgRCC39XxHgNl+lfPkBAD4B/6El53d0/nHndBn8Mmivn12+rQj
PRKk8WGevOmpic1S38MLDk55tywtdDEazc7YkepWiCAqkw+5GBEK4WeR7L2KMmk2DKl8GHK8aXZ2
lds7kEN1uhkaq3yw9DopjqUfp1mkBr+zNnrRdZBJq9oKIRfbZDYgsTCBcqvbSElRiA0hRTRZzejZ
Aj+urrxRlg+tn8P376vJ2Sqv54HgJMsjNdBkJYT/wrB3jNLc2FEwI7KoJKXbQlLxCkVCdiOKvaV8
IKWRfCENzwkaeKy9641Rf2mkJ0/kz/MdGObyWZ/y1QPIoc5Uao3ax/WsvsmxV5hoTUDlnLzPrgLK
vTckZPn1hUQpsKwVS19Bjgg50cfnqWFgRgj0EeIFvfjqgss+B/Chz/ixoWEDm3nw45XkXXtz8mYA
7r125hwtz4AmeNh2LomnKIc7PWwLkpZDhK8OFkQwwZsHuuymPMpkMVcbleE+ESaxQ51S+vy1s+Ls
uic1/kxGIIMUlImOxaKU02sTOO1jPtbqWz7EJqayvqW9Yk2RfHEaq30kqwlY2Jobd5P5NLSEKJzH
p063OoDRJCwKo/afOTO4N56VYKNeFuBtO5f4oC2lyyZfa5ghSdYryqbE47G5qoVKkfS7PM2R1EnH
jPRJI67EhSm4YR7gnTORnC2wswF2HVrGnMiNKWKKB73lW8m+90b9iyiLzI9KhUSHDBYjqxty+9kn
Q1+HQFZ5EW3uUJQAO8PLLHI8PzLkuRbcivgekQf7Lsng6lOGunXTDn56DjC6uA1UHZc7IyavGmoT
k37hfZMAreZpi4JhTk8oVJxnq60YBNKFkmsq9ztc6/w6xT2PNCQ+7D7HDlSPSoOMAlI4mGqqRFmO
zUWOhXpYNqs+KxeL3W+g/QaPaaox5PH5g/smWl5CDaSH7gm7R+4x5I61hDXN4M/JEBjVgRzV+KRh
o3ygxYkJS8HggfJoH5UjA5dtIT6nnls+zI7XPhaBn8oTVGnvO4edkfaxQTE3MoUEmYBg0RCpag2R
mULPsyeOTvJdY8dmEy3kEb+U82ISZzXClEc6UtJ7tqLW3fhdEedHd+7zQ+d7SXedMD+qaKTE8ZKW
DG3aiYObumB2zk5T7KDKs+oWc/KF6hSP0zPMuf40Sn8m6MASBaZVvOT0E1G47lHA/BR60pg4yQ4s
964AEY974jq/leCgcwMImsL8LIvdKmZxOGTXtbk1ipH1novwS4N5/IzVJ2lhrGG6B4Vh++rylqtd
vq7MWNYnu2CZpmsc5ZMoqBtxX2c1ROjFUNOWoJ4dqHD5mIyzvjfzeoYS7Hc8A3S/t9KLG+elKLsy
4wiZuiRRyauvGSpeEvYiat/UKYeh7n+zdya7dSPdln6XmjPBJthNSZ5OrdVa8oSwLJsM9j0ZfPr6
6MyL35J97Zs1qgIKSHiStige8kTs2Hutb5UlyUPKzJziOh2AibfEEJzgXNcnv9b0s2FNeRZsco0T
8oBpcrtdb+3thT8j8pBY22ddxteF7bBGytVinbPjmkVEbzXrkSOlfiiypo3sREtvO97v63bJ48sZ
ewqwbXs6aonBsGyhpg7LeuVDUqYsh3N3qntFRkxFp7XSvFg7U4Q/qKAGLR6ZE4bKcFLZdDCJRJoj
OAMU2zpd0kPKuOaCgenqBZmVs5JUroekERU+8uZhbO+XxuC7WHWOfz010xTxOTjHmGD7MLfKro3m
riYlwoZAXTNPIMXEQ1ZkGo19D7fZP+S9VibUZbX9uWBDoUo21vbYJDN5Yl0/XTAKZcsaHETGBHJM
EcVDdvSXzDqO2WLvs8TmVZmY0IaNx+RjrpBYBXqq5gehDw51Y8cmBaYEgZWlijsKLTJxKHt4eYfM
Z0aZNp6ZAjQo2DCpDs1zjvHjtWqnIZibFAh12vfI+LPF+ECP6no0BAUL8KPAqdgbNG1BAk028Nk4
zv0ZrQnuxk4h8oW0xrUjwWWUgKU7scZrFYbiAESSSP6WOP0r59x9XfLfezPcGxPd/8xcd/hab760
/v2P+r/QV7cpUf97X134uXypXyWK079NepsTb/sXf7vq8Dr8hePBRI4CJ8TaQHfzd1Mdesy/cDt6
pmAtwQHuoUn9x1RniL82biaytc1Tam5WnH88df5fSNk2DBnuGLSLkMj+jafO2GTCP2p+kMeZgI6R
vDp4Cvgl3wqviHspIeMtI+pKuz9fADxFjMu7HQj+cm9aVndFogIcVkaj+9xhbkEWavr4w4f14e+r
/eh5e0+RQQQPOAVlC147jIQ/YWtIFZADW8hwLFBpzJbSCRosQcRjBVUu0hNZ6LdQbaYXuv6F2itc
K0eq4pIm1lDJhzK3i+D3vxJp4+8+GBdznG3geTRMsFTCfmdX9u1kgQySz9upsNA5wHszQRrNss3k
07Z8WuYx+TBW5PQRDlUXYT6mHlqZNfbnaBFm15ywRcxtOIGomfe5pvUyVKQhiM8z8qlvmCkpWcys
ZMhVDYnbHFyn09JQDMvK1ljT1DKT8cvcyI7enGgGpm+WVXnIvT15u5i1WRyNoe7bSyvOlynkmOo/
qV7zLgq3+4rMOv1mOVt+8vYi2TeinONkJ4GLpNFKQ3PZKc/TnLMqr81tfJS22VESBnClE3y70m3e
DmVL7i3JuZEQw3io7YWplEbDgUqYkQZBCisFxVkONunVJSs1DwDf+dwSmYVyZ4q47HckO1htRD2K
XCyN0XvsSYyvWjJshq1X0wOWDweVz6/ks3Lumdz2ObHqcQ7MAoz03kjLlcjekrZpQC9lvCjjsn4i
CXKKIzQxTHLtfpWfBn6oS5RSLTm1dATLIoNP+X0A1bPsG4yhLVrYenMyWxzNQSlMujVu6y2fNbtk
Z8zqCv4Y+wwnhN5d0BeRnOMiyVxEBeGc7/RCuO/Yvaz9JIgfMYYOwgeZOs1FZuEr3/UN5QvWl44B
uUAv8qFvbU+GPu7BklbQbF678ai+xjQKxWFRC31mLMtgdWiSC0JOYv00dMwDL0iaFc8zZOAuIE+j
uxACsx05zUSNTFAWHqs+TqHgxVpGa2GyvnSiFFdKK7IiktaM5CQltCLs/U430IQkjE45YmlXTI1K
unhZbDJwEqvd7ivqOQwXROiFA3bGc1MMegy6qy6L8ynmzINLbCRG2nEa5krZUBIv0S3G+kIrePZC
AiHxgIuRiwauZY6hn7rzfcPeyV3riGtsZ1LdwZxM3WN62zNcEWtW3bOaEaHhxyndOW9h+oaW1ZyS
bEf01CDuVwIxzAvOoXoWYDq38Od1pKKF/dS747nXVEQZ1nPG4H/QGhhSGRXJ1UhwKwPkZB3uGoes
SZIaSKsIUzICv42iWy9WAjcL+g9D6e50msz1yYFE4EZU6AQp6ZTgU+AzHJgAxKjuYiD/wL5ZTCia
gVjKSoZGo5hUMCa2P3opEyulp49NWezdbP7KIv491jglD6sZPkPAvctGM8xc/QRD4qVR9nSy1lW/
nGsCdmKmLt3ZGAvzEjQGuplFq5g/ew+JWr65DrGhZq+nO8aD3b5D0afXVUT/S0mqGrmTOVxqv3zV
m+WydbfUhgaBmTxbB0AsnXvZGCqksV9ETrncuMN0kbnDmYyNe3yUgdoSNIQe8nug9RPoPpDz4T4c
ww6EcNrIKJX3ut/foqYgS2zYLWleXrg0kGqKJb4SsTMwq3CSyJhr49sgxfLk6e25SfvZ8+z0SDJQ
PfY8uKkMEpRdM7EUg7vwc/AWOzMTInR4FqZqZD62uP8ecuzb5R4lVVj6M9FllWvXQe3yKeuju6uE
34QEDIV5253TPCkiu0tvYJLf6nU3BhqAX0RIN7UH3AEz2BRMtBDQzS2fuhI5VeY1N0ZNvkeq7I89
g6JWL64Ze40B2smcUIsxD5e+AYtX5et5JcR1ZT7Zc/EhlcZxrdW+yw39dU2+YTYlGFMgVypq76wl
tLjhxJRl56k79pdjwcuXz6V8NPzmIW7sK/RlewQmCNmyeoxGZAoanbEBxZ6DaKRJlx2BN/PJtuo4
7NCiEY7e3vRp+RB31o3dV2eJ26FfGM4SPWu+kTqV74xYrs+xTvKHI9BnpCWFJ0TyNeiRTh0su/R3
zOluCUsG0OUQpTapOwImu6iIvXttIX6zbKxDIqHTE6QYmLWWRfq8U4Rq53tpDqFuNd+SMaGjJtSt
aIy9jxs6bIyYF6xq26BtrPHkL8R2amj9NIQiiNhvGrl+nDM0phtRhmXlAsLNo+GUdzErdmDxIgOW
sXguiR0afU742CqvnCa7NgWjxRQVWPdqpP6+7btL4FpU1I06kMZZX3ixVQ/HOSNbrif860mbjXNy
GRo+PoG8Nr7uTY6vZNKv04ui90ZjVFok6OoPWpkeMO1fjX6tPi1Go+8gJVkXHHo7dNNT9xiXCCrH
S2MgVK8Aw1sbnOQxyhM1VBTz3q90en6a8XFK2md/SS5c7wabihsMwrlorOSiKFyayoVAk0V0k96d
5SZaHFc8W/rCuY7e9VplHqlo1YJ+M91nfkVCFUnQRy3VHtq8uJjd5FoRcH62Cv/JWOAiSrObK2LT
kmmv532z15Tf3ugSLAUiLrNiXjBUF1lc720jLogVIG6tRmNn5uklKQEXplUT5Kc3D6nFVHygmbcm
/L1EruLQyImhJGper8iW25aBGiJt+rThkPT3VUNOW8VzRb/pxcW9Rn4MTf4nvMGnCiVDaaYnrHrj
LmHgu8PvSXOuY4Zlx3amhY4zmjeL3n/wpjLXcJFojXVkYbUOIyNZq3sEirMJFzDarcx5OoMzqlmV
QSf9AzsKMprkpIOBCeb4UTm6Oo1tf8TTq84nrX/wa05b5epH/aKNVEiEVZH99aGj+4/MZD3X+N+2
jPkONNSmROYyYnKWS5I76vy8LCfG46Z9b7hZse8deZZ0QtA1duWrcpNzoKolcMr5oK9jFc30StHT
ntVuLmQIi7M8mDTM6cnpvTYCEzIvTc6wGWI7NC4dqcO4o2O5F6iWvnCD1w6H8QPoii2wzH6oLBpQ
Rup9azUa+4oEQz1EG3aW1/GBQaA85E51rhr9zMh643xxtGvKMfejmauv5tydd+0YH6pJuyT/1fuw
1AxaW8bGLL/VB2k37RefER8x1fG1V9hNMHXVHgtV6PXdY6+Z+zUlS1clzGj1hLWBOpTo3PHI5kVA
lI8g3o37fa+8ntSbb7iJ0VM+6WK6MBwOoG7BXJh4ZORTkZV3QTo297IiniBjoJxXbCym+pwRn/rB
TsoPhHVnZtQ12OQTO0YfoL8qY96J5IszpBdulu6IyDgjZ/OxYvsKLTEdVVa9KrTVh8EQh9m3Er70
61lfGtdN56dP2PPZjqhm3Kbqz3VmNGGphqAv0+TzKDyGXRrNgsFWDDxW+6zPvXOlJzt6YcgCy/zB
ZcR6p/oeqKRZ981jsTBmDMx26WPW7Db7iuQMrXumFXg+h1JmNzMcACKdSy1OaQxnA3t0blkHgaKR
ODZ4Bx2SGRfoLkqM9t6pS+85Y2bwTOcp4eBNC/S6G2btW9Yqczqii0r3pi+HgXbiSFuIeoeMtqrP
7OVEvwYEHugtrznkukvGkZ33RRE4db8+eXgTnjxn4RhgafNzQtzdXs/q4sUZ9OJrVazLA5F4GQeQ
scCKYRbrhTVb5RS6qhOXesO8NSQ9vSEedMlI7bKmil5DpxPXHfmDKz4nvkbl7hVbijIBF9YpHzQb
lvAmBY9k7iv0UNbcnLbQEiIctdRK6YDOWYyca0h3CKC95rJyq4Lvi7vFmcUdWSTB2PTtHUpkp9uT
TEIqTxsv7WexrPqXTOcKbK+u/GgkwptDx9sS7eqy1E9VpuXXavK768xneB+ORlFoV0z9mmI/eJyY
D+s4LHcNTeiHaViSIZSQiaExWAyHlNcyV521Er3HprIlEHpN+TiXxLTgIRSSiIJk0Pj082SeaBsn
urvzRq/lRIPI5YOfq4YqWTMTE7WU5t1IpGmUUHE9d9uIAF6TpivWDEqkKrJtvApkVGe8y4gE1o+i
jufmoMeG9tWomg4gdZWON4q2TQ6fo+HZOwi0s2hFAkm8fbOQXr3SuvcimS7aXVdYLwxfygsG2H40
zuK0eKWGfszVxg+F3aavfNORzFjUAXHIJCZZQ73zspexZF0M29IhDF0l5dfV88AouPMyjlecSUiJ
lWVZxju52iTC+MacI37ODS07Yniay0Ca+Uzu79avjsYEpLWFB8KMoFYpzqd5h9oXYWv30vo2knWi
5zPtGqZp8cgEjNRYo53GFJUInN0djp6M/pozkn7oDY5fHmPDiZ/LWfODtYdEHtirl9B+FJTY4SzX
sdvLtJUveSpNucUIQ4UnRs0iQ25Gj0fCmWc/zeS5uruNAWrvcnOcLvsC/E6UJqmD2oVMQW3fx4Yn
yWoZx/XJ1nP7DuHWpEck+HEeaSerYs6SeuVwZMa7tFFJuXRPfFt619InfSmX2X5OG6NLQ9I6yumE
uIm0YyxC7ddWelKPtL6MP3XWRLy4orH5rXDnBBOOrKdPzCEbJyJcoHhmhcpQrnC88UMUoQjVIQpT
nSD9b79MRR1/TQqiZsLOmln3iEHD/tGWwqiiTusQq6IJT9E8zknS4VaQ7edE5ereB/ikBzLDrsvR
NberD06ScQheFzzdGuKdGyDrSFw4atEcdenzo6IcnPbRzpxu3ntuln9OOjv3w7ad/HMbvDDOtmKa
GdKRnPjM9XEeqXmggP19s+S9ddoD8gTmacPvYaSnPfW2h2RAmx4AzvdHHZHmWeYvnJmkGsP/g6vg
dQcD4QpSBjav3Q8WwXZddLNt+/6oOvrhnnKeEz8v/2Dh/MWtQH9wTIgXxAGBfXp7kYR6aswIUT1m
S0WJT8vlo9dn+dnvb+W9BZEPjIMh5bDnMEb5CWkx9EuL/rVDaeMITkfkXl/jWZm3lNX8+PtL/dRb
41qwDbA6Whs4Ewzo2zuSCEz0qk37I6LCbg5aWXOCzGZlBJ7TDHcaLgERmGjSH1JlUeEtnFlfrUxl
hIFSl7T4Snx8CL//rd6a9EC//E1dAtFiwhrzv/smf3iWazYgcnBlf+Sr8eKpcVdMLQWl9wV08lfI
nFVQau0fDP4/eeG/X9Tj3aGtCnjCffcCmWPJLGB0Md8DNdkT9L1einKZzkyi4M+WrDdvut4jtYFI
612eppKQ5gKJeUpKsmUV7pknKBWk285XhVvT2TNLS9+W4nnPbOZfknq3T4hQKJCyWLZN8I+bt/mH
T8gyNX3Kh7E/2oUZn2rHYsflvg7s9//09GnI/5qr9ot3HoyLs/G4+Gp57/32M6YETFwO7zx/JbIN
VG+uSRLV7x/5z1eB5+D4Lo1eF0+s8+7Tz2YNqSJY3GPSWdqewnSJXI9d+/dXeW+4BR1Bu5YTGd1k
bKzvY7U0K7ebTUd83DrOxAqPI/qZ2h4/rEKKB8mR/B6b7vIH7Pov7o0EOO4N+/KWn/PuO1ZQgJeD
P1XH1aFVondbgqbcFDC/v7lfXcaxkNPaDAwglmwt6x/eiVp5/rjkenWEey93rllll6O95H9gIvzi
I9zSPbZ4OeALZMi8vYqWmynwcrM/oo+Z91sw2L0TG9NJZT7nrzg1ML3E/35FJEUPizTRdnz5WBPe
XhR5Q02xqnpcoC7bJMdRpmFChess/gQW+3ntYSF0zY0tARoDl9LbS9mZIJBe3/oLjN+/OnlGTxd5
WZsGvfC1G1RnKYfDKu33yiy9Jfr9M3zPJOAFhfdALqjgqw1l7Z3RfSnoVdk9V2fYiwAtTqrrcgb2
FRCD0VxCtCdE8/dX/Hmz8VlmYTZCVt+s9e/eGptKx7TlMh3R55qHqkU3id0fwhF/++8t+l9NB/9n
o7//57iaG8vhvx8A3tXl5+Lt/I/Ij/8aANrGX8yCmf4RjMk6C//2vyaAQv+LpXfbi3SLhRf+6X8m
gAb/y9u4JLwpUFG3BfOfEaBm/EWJosPDxKuPNNYmEO1fcDXfLSt8CZg9srSTukimHA6qt18I5HKo
JUiAA+aluheJRzJAEFH+6T189+b/fRk4k0RTML2EPPn2MqbM+hjtixk4RdZfaF6fnDrMDNGkJw1I
GuXe/fAEfjFVJCqCn/if2SYkAyBCLkwfppoW28L2sf+4Xsb5sM4xQ7UAXhmn0SjuFUVkQAiFJRkr
KW3Q6Ju1Y8LcqGwytAZ9k7Zn0nHhNzGJ82sc+OjiQRqIqgTKZSzC3wuxJUsfYKKjsQwHn/4xrRUK
YG0KpczmwWZk4yeDjDSRWnpMh0XFFUbXpEDYzKhfG6fuMDB8EVC21lEgqOus0XVp4jW2dOdzCAZq
prPUTBOnWtaSeeAgCDJpCicdsJwZIV7CnQ9b2Mek/dxVpZJz1EodaSgeCh3jLhODwkfksMEvOyOk
KeGV/nEhy4esaijqVvxkcxZYH93WKDqLXrhh6UcmW/w9pqqYHg66wOubEZmyuhxJOK3VMWL5uWKA
RXSAtngN4IzMSeJN25Ej0LLtpbBpBM4uCjy2QoEZ3XJQhqQLB6kqQB9iL3bA70I2MTAFdLqBSGEZ
RjnuOpqmwiu07gbxpZ6SkzVxmixybpy0EInB/Jzs9OKjKIvWOSWZn290htWom6hEqZN86hO97E+E
ByOKCdyuNOtvKhu6e4yvlXnSMkfKAEEsBGPVWuxilW3MuLBaOJb3wuibhXj7pBp3mevI7LVOOFWF
jq65+oHPXEN9xQC/2zdx46dfOFt71teqhqwg8UusiEIQ8ljl+dBahkbmAGWCYBMRk/eSY8jM9w3E
gnRPfBYoCAwRKyTbcFoZH15JMbvkUZNvHZ/juJrK2wZhXH1GF0FDz1LiTakMXNGtVlxYC62BuwZt
qHNZNGPV3qpMccENVKdf4b2arfMawArtDVtqnMMKsAMoxBjVWgA7e0TmgTLnSSDXJpCz3svej51z
pP6tc70kaTMaYU9cSn1ODrJvYvO07WE4GSqnqAknzEJix+DbaTrafHLCDldkZpNmKNGoifdJt/Tr
sz9RvTZBl4tRvy3zHpLl0HmCEQwdNv+DBa/Gv+qSATe8Vnt5eYeDAp07qX2WcS860BzYLrxKO2kx
tCJaw15gOw2aXirTZFdNmFCYTM5xUV1BFSnl5SQRS/OhK7s5oYYF1H85JWJmwlN0ut92ISdmvTjQ
L2nUqS0B451lzrCqKwUiyAtGAAhGNPfjNDacvNc1LaK1befMOMiul+6xMRqne0Yq0c83yYRYyYpW
v6umO/T9AsOjriErHumWFvmn2s4QQaFXzr2HLAEPx+qzAtyIoxECHYAL5WRmPobpKDAd3s7Twgyb
Lva44OG4Y56rdc2d8jkeITPUh5oeUDdDIR3hAYB8HM/bhiOA90JuwGCvJ7p8Mbq2phaaumvrhVpm
kpa1RLRdG2cOssllvMrcW8fOSGuvRQifOdnMoBu7a0OUupM6aBQamolBzVLqXwO7RADKwLDLN6Jc
6bs9bTI9YXKuWU0Cl6fFhef2g6tf+26mMcgg2k/bbV7QOOo8KF2Y/AHmRh2aZQyMmg5v1WHhMB40
vBf2oSqki3nfwydwlg9Nd06ATg1VVvA4AkwCWRzi4yZ7nuHnOiCKWNem8sWxtjKEXIwW+iVB910n
osueE7wJnX8+KX9Kihu/8rp5g6eUccrEcy7c9N/1IdhV6HEgF+V4wSmShse7+tEx0YLj8UkDC/tg
tyvLEZV34azy4+/3r7fb8j/X2c4zeFlMfEXvKkX2fX0oBI4tTDNE2jdFw2y57vw/lIdvt+V/NkkO
xVtcEnL594gid8MruzGXAa7nO6e1XM5bvT31yBkuRCqwMvz+tt6W39ttYUkCJuhswDUSaN5vyrWL
lhfGJvMXPFCrBAgerDZWt8o1+igpEz2ohdI/5zFxjr+/9NtK+PulN52TBWKeT++nyr/W1eTEOe/Y
QDbELptJoUA0qe91GiN/KPN/fnjcJA0xuC3kLhOr+rb0YLO2y8nmUohF4muVmvlFPHrJH27o589y
u5Et+xzIJCf3d6/IqFQBJQCNjJjXnjHtQmCTzvT1SYiBsXzNbLrC2oWst/gnjOr/l/r/azsg/feV
PlK/r139Frq//Yt/pH7OX9TQG1nMR9HnfC/a/9b6eX/RzwFGR2txa/vxCv6n0rf+oqu5YX3JsxPU
3/y4fyp9Cn1ODds3Bgq4DtRY/JtC/+37TxfQYh2hR2HYPt5xeghvX8o6740YvxQV91gdnbhfz1tr
nnYZBr0/fMnfLir/dSUuxKdBg1NsPYYfOhWDgVA9rgoa85vkNW3ZFAOhy3xfuvoLrVF89z88hF8U
+2+/CX9f0BEWGkadE9FPq9g6xnMq/CxKUwas3bAYQ5gNi/qmNg1wgYGKOduENyxacC09/v7av/pY
HayHyChp/nzXd/54s/GMjiIFwlXpVBlR34hOHSgoccOyqyX/Munm+0P0HJ0XCHQW+/G7Y9SSxsAM
mzpqDA8qjxZ3lSSt3ms8ThZjO334/b396nNlBePWaFdwaHu3jklcCfgt6wj1TnkQSP6iIXefRJ7Z
p7h2SyhpmfUhN/nj99d914Ta7lLwMMX3lrXD8337Ak0kMze5V0eTg/qGYgzrFPiazLG+xF3BcEZb
/5Qj9os7ZX7BTktgJnvuprj98SmaFRN0rysj4vy8NZCcLY95S0smd9c+KuzcuDD0dQUIM49/YICy
n/Oz/3NQ5e62EBcDpRwMUHSw79HetO7hB+TmnlMkum28zgxqePyQIkaWk9fZNfFd1FrsH93YRL5n
DJDU0njUUfcg5kRT3rcbuchRt0rDThVVFDFfjWGdHuzMGnQUtN2ENIQy3gyKaqwvrL5PQIAZY/Uy
d67jB36N+YACoFsOCyhqtIQI8Gr053NPY4yCq94x3bIZHi8x4jk1VupaoP65TYd6WCLPy6obpGPk
Lo1dgQ26SJoGlHUtrSjPitgIdOmiFizQCakdJoTYjFZI7SYEg7oBytQadX3uJTLHq7F0akB8DIWH
MZlbMq81wlplmAZUIxwmghaHonD57pvKxoqWqzvN5etQdMtT1mnSOUhD5rf2ikLjZoJbsZ9F11ZR
kzq5iNJ5NcOirfw2sqy2krsxhjeBTkxOjAbMgoN75VXFo0dcXLbXCnf9NNW2TENXsKwjc2is53rq
M2hssbadd7s6/5Q4DgtNJ3jBIr+l0oWlJaqD3/eOB0bcwdabeUVr7XosELzRejJc2WqB4Vb0njjp
qzN8TftpULsB08OrVRuK/Tzus3WHetzZXGATLJFaTOLRSpOKgIMlyatT6dOyCFZt7tVzVksFH4JQ
auPJt9IeYRICYbe8stEqqKCjA6/qXbYgx3xEdVYz+mS/gCayDE3S3Kxlrmvnqs0Ke+F40iNNRoUq
cuRXzNHdPaaPNL2aalNDFqZVY5vPV9haRHudm/Bd0NXWIsPsU0obWJ236qFRL87MWlhhAY6UPnj5
rW5LydlenxU+w3SqOfnQEEaNg4BHQ09A6CLxBohqbe0pLfk8oD4t2tBCxkA/UTM7Voatns1EFurC
czsTPVVr9YzEs2lqX1s0wDNwTLrk4Ic6Z2AkzAPiuVwZsM6TL/qo1cad8Bb4xUgxJLovBHquHdmk
DM1Pq84gJGh8HTuJiZ43fub71aHGHXUTD6uLChlIb+1+GwthIiQZcsatylhnvo6+NyahPrj5FCbO
PN2XLiKVQIfZ36JUS1Aw5Y5QT+nkz/dqWWxm8U0JlMZtgMMEMq60u8Sb56fGku3tKNipgbf0NCo6
fwIh4hW4b9B2O89WgjW8XA0bohlnDzR6Wgb5EQqZuNKbftyEK6guA7F22hBgh3XSiwT5Kt8+mgV3
KTC9h9Iq1Be8LMZnv8sLxGvJ/IVjORV5y+9EBlOmFx+SKtVfmIn5r7mKm8+zGdsTE2XwLvvFayc3
KEYV62gCHO0GL2+MjMy1rS+J68KKgjsg7irylltMMhw8ozXL5kemxKw7ntkzqY/7PP+GUN1uOO55
NojBAi8xnKy6D8Wkq/JTKy1bWaFrx45enSZRZc+Eraz8RADHr2qxkiYAJbimO8RVMgJmAYAgr0r7
mUzGGqILUAWfTgeorZDOX/PYIPlXIZoa22C+kJLcNsumfMwT4PPQZQqtjabWJKMyrZzKCxJUxV2g
iXjFAGCRIxF4Zs6D80sTDJpCpXiGxR2WNmcPCT8Od2wUixR8Vicn+6nx0JAiSADVBvGUbkbQt757
O8hkqaCJAhEKWiHKTz2cLn+n54Ys9yKrsXfSNtCGHeY8/BBlX5X1eZyptrz0CHLGIQEvJg46I1GX
cV86HLFNN7ntc4LfAc/06QmkWpNeS8+RUNV6P+Vwzb+DPCDNSqkPTTd28mShjO/OlnKEr7iKxZ3P
RF0azqE3Z9+Bq4FKA0dfg2Sn0zjqIKMqIHsOtKnu/dnX1r3QRQH1j77XdFdKAZ8JOGCn89cVjJdy
7q0kEhkKq1BrnaXYydRmmMPUxevRdOkiTb76zZT4D0njJqQy6zgB0K+tfnFwXWZ25zBJ1yYwm6VI
Xw3RI4jvWk/B0JCeUCejbRt/84/OZKAB/BTnrLmu5ItYNx779IgsBbBq33zx0ftcwEez4aVQD6Ly
AUitI8ITTSkuua91ferBEOnBkMQJUmLqEjnc5lk8mtcQ0xNC3WRvdIAP3G46d3pTV2epvqIt5Mws
UcskhNYmL7Q6J2PHQiD6ho6OsufTNE9WHY1TX8qokbO8qz1o28eGpQ+DwmQ+JKPsv6UMmW9nZB3n
A0rWORhrTXvtW6a/hseEOlAG+qNDtqQCAIRytm+ekAARpi5xicFwuBRsaFub8S8n3Xnt2aWOvY1u
XdCvUGdCONRLfwAKWneRIYX7ZSKVDtxO4vcHA++NvVtKe3ju50I8SpLfEMjMnfelV1XN+iP79mVO
2cp3OWpczBSJkZTHBC2V2APMiB+dQsVTH9RJ7I17NGPLk+VYOB4NR4PAko3e9rzntTg1tKH6a7UW
6xm7v2wwqTmEa0VO1o0X/ogS7nLOKsO4s5bUe+yTBXmo17geqT6p6wHSXOcJANxK+y6abTnXd5Ot
C+/EWMF3o0QuOSr+3HDLs8kVU3lZV5iAg7G1h/Kj7JLVeWLxHtGaa/U2GG5irwtn3COvCbPxp3Yd
/M/24GhXyWxUPMnBMa5o4hZPcZs7INOQEmFe7azK2aW2g1BySOp5AOe1DFB289LrsPBrqHPAIhdr
iN+YUWKuG1vYBat8AZU0j0E+4u/hY9U8fDu905rwDOop+YQ7Sl1KTmM82IniJ7DsVPuE0c9ECWVk
AwVeikhzqPO6CizS+V7FWvYXdZ6W5mVbbeAbmhuutnfsYSlxUCVe9xEQ54BuStL6fVk85VcHV1Nx
gW+Sh3MYxhWQp4YtdjhD+7DkZwvC2jSkwGjjfZpjed9rg0AL0ce4DM9burP1vbRTb7yg+QlNUpcL
y0wgHFJod+WYwKTMoBXD3AFo3+Pv0DgaBSbwKN68Voon7GhMDMoFT2Ro5WA9qAxcYhPx3McphVqf
nDHpcMGc+2nz4hqrcsPENRUFqa8uwfZ43a6L2YqodMqcWeasVBqVQ84ynC1SAhJcRktpUQMByXkF
Mm1gZMmJzjRDRDJJ/C2zagYwprPwndQlhtyPqNSaPA18Pj7vC9wv6JMFr9gjiZL1i+bbGbdjKlw5
po6dPqTfo3+uE12tZxVtUBllaES+TUshr4bZWJ77tipv1xQv4HwrS9mBcdJ8iG89vqJoGJgQ7Zcq
VYfV9Rzt6GZ9elXJPPvkOFb1EeVK54ZSWKMTEYjJru1NifykpsUErkO7WWyE3eYKSLX3DewgPU+E
0fneB+7y3ELyEVB2ZlTsDpaa8mI1M3UNcYECkPU3wQiicoT+ebPwdcfezfpqTK3ayRF+0mHq8EIh
CW8FaI+6Nz+vMls/FkSUAhlSqKe9NpvEzqhak2eo2/NliiTL5Yqt93lM/fbOF60GPnXsGSYZdVbv
hoJMeFlWusOG3+nHVa9pBkg/YaiFnE97SfHDnZhx+MsGoXSsUON8j+UCDM7nER3uBzGbNiZ2q1RT
qx3Yy/83e2eyHDmSZdl/qT1CMA+LroUZAJtJGiejcwMh6STmSaEYv74OIjOrM1okSzr3tYwI9yCd
blDou+/ec5ODgfWX4L7GiMKVqwVXpaWifFmqdGwD/B2KE9gMFyVx3rYjhM3e5YEAhYeXnprJt5oE
xq2Z2+pmYoi940amVSEX0fiCq1X8InPoZaGRajnEIVk82167lBvNHK15m00CG67eYEGhKEeJ3zmu
4H97xpC8jRG7JtZbwjmmSorE2emRfdOyvrt247I8yzjnJYkGK3EFAhYlTNnP+smiVi4JG8F6A8pR
Yjw3kYf7vDEZt04Zfm7Ht1uqs7Zd6vXgyXXXNFdKxHwtYN7UWxaS4lzqKObb3tClBxGigHhhcnV6
lmPPGEC0vyHZN5ew3WqbIa4yCnnWbbeqebAzoHF/Tu//Kw7+x7pD/tfiILNtX/1O/zkGvP6Gv2mD
hvqHiwYI9E8FTc9Rg2b8N21Q9/5A2yMFC42Xegz8If+tDSokhPl3/Oe1JA6XwOrv+4cNwPzDREVf
++nJqpJW/feiwK67ijn/V4bAZMZKA2UeUX4NAtO5x3//J9WOd3CqcLS8zghBVzKMQelxpciVVD1O
nbunS8M8QvPPuCkDTRh/Ge6urOXW0Kewl3lgW0+D8cSFbJO5uS/nwtvqtHQtbJF4a7PwfZTLUzNP
oSrKY13i4Y/ONUu3jT3F2s2Ij4b+qCkfBWF6kKiBwfjm92yBX2vtdzNoxL1Orb6veDVY3adCKqzn
PXOohEleQBMtTD2VcGSOG1eTgeNmW+4WYLXcbzQy2EgcpD123Hxt//D7iAQLkQP2qvcZNIcAx/+h
oDfQK62tnXG6CvSDRxaTygby/RMj9yYexmM7KEcTOJqieAQDQMJqOTjAUoIE7TtwABqWbEFfXwK1
OxLtXpH9TuiQgLtil1jqqcXLGw3vgzNQpDt2C7wwWjft+DfJAr+S2WU0L7WqbytxMCIypXCoN7BD
UAyM/kgOMqX6jC5eAlVVjJIB0TgDD60o4Zi6fk+cTNXnYJQ/Sp34bvkDl4XbUr2rxQtTXILfGjwY
aKzFexxM7U5qrcpFVZKZihBM8/6SW/bLMtn2ns10ttrlYVnAx4T+u1lReUafIFOMGyQJtu5cpHMn
e83GNmyZnyp4Ce7sNhsabHAs6057UVOKxtMsPirlWTc/8sl6s+2823i68mspP7EK+4pzGb2ai3JO
nUmDhrPR9E9qBiqY3ml/sg2zu+sXWC2V9dprAxdGC64Rf8nWqniV2wTP7nM7Ys2Oo1cNzRn+JI4D
62any67uRqj0K7HHhLkzWwsQliXZpe6Jiy3Bbe9AAwKglNg6TeakYRAojIvBG24extAkbjppIDuW
lqV6D9Oq/yaEwSe6Zm6yq0Ctm4PBh7RNxI8Gn9Vz0Ui9cgtRLeTSAa/W1ASvM2IfMRkCI3IveF8g
I84k6iLfYRdF/k8oO4WQe2k6DJbYLjRYa8rc+pKwN+ChgL9lUOwN2EKC5QJKRK/4o0u+IL8y4tib
xAMyRT+E684UxrjoRel95GTU9A10a2tXFEQgYWvZFM7EUd/GwsPnfnFN46CO1ZaF7V6PCfk5yjEd
zG1G1YCShlX31dXPnRMk6muUTBvdnA7cGwMALt6D5nXVAc8S4I2FF7VyalwNQhVuiv59gkJhowWy
i9cTyedUDWaKNu5BdGAiSeb9pI6P/WTtINPemw1BZXonDTNlzq6Yal2S/vUtSpWj1lEyWNCPkgCN
TssuVKc7/Bz8ih6niXrqsilwxh9luaXqmz5qABGj9koMCOhzIjdqP4a6cq6mg7QeYSaR7ynNPpT9
lRfyRlVXgZHCjvGpb7PD0l0RrzYogJJZhLDdVGKynGmMuCefHNARt+25frHJx0Gff0oHeyKp2G00
oaGlTSASHvfMPhiN2DS58lDnvwghw/PHgcESsB+epyh9iyyeBlCZfKo+K9iv2BI2DeMh+wpE309J
PUkV5UGZ8KSxWQE41gE1eikZMVoe8wYUyNyO22n5jpQfkvuboYDAYj2SDUf/umZZxBFxN1ipd8JZ
8kY/Bh/tiu0+wKc5x6vRvfD2h0bsAERUQJ5bQGmyI+PDdmqZVMhCYXIeHwSs/DXyUUqyA0pSkaSh
GmcwIV7NxHpZiU9onxyAC+TlKcchxI8mv8rl5rkf5Iw2I6xelT6tWlMDPndeEKuE/wAx8s2bACVR
VqOtUw4/jmAQdJXzMj2pySGRO5WY19U0mucOGTaJxa/GdHZJrOxpm1k5BZV9IJXFGR/H3nJ2NWH6
bHXuBPP6HX6IdkPKpPjsrORB0a1q43jtAwLy+8BTS0HsVdUQygzCEB3vGlHlhIXHFCB85WnnOO+C
doh3ngFYHd8+RKA6uS9L66qDtQOPgVbIjH4SWX4nonJ+9zJ1q7baAdLBZVxsv7GEHYI8G+4oQhiw
HY8Z6dA+ZKxU962p9STuGY+WuHukeFDbzoILn1Sd4tCO7JC3WTeQoSUhfLMZuXcUsIoXo9K2RspL
VrWV7nsYPf2mqV2+F5MNussGS2rVev4mKoRSs2yOkaVOfgyLU0aFGQyAYXf0iRCg9ECl1cPebN2v
stHik9KJ+GC7arPNRg8bNpGaYzE40HEtVwJhWtKcwWMG+AiBmUAbH/jBBSxeMUYQbIu99LUbuy3b
6Sn0nPFqFR5PZHJpJ+0FqSvwLDXOUAQc9Fft1Zv52QnzsUvteJeL5WFY3BGPmO5TI3NDZqQwoQUI
FE7yFMfNj6lO7sap1epTw+9yRPBUaYO2V3dS5BFy5YO1MNPhHNy4ifaCin3Mhx5BJ9lDr79JIfxo
mb5Smbs+fwL6VQiFzZZ98JzmoEl41B15wI3Tl/66AWAVxVRnKQChZJGGcdL7sk1uajW+UX93a/Qm
iHNQa3U1HJKyfSgbEaJS3oQzgi0SiW/rE5BVTXXDuAJBH99PsvQL3v2ds6yvl02jsrCyrXaEhKAo
+zItuOpLfpipIhmJgBov6F2T7f6U4KVPBflHtoeyem0iWoTmOZp8QI5GoPVKB26BUZj3qgQosaPV
TV4l6iRpp868LxwnWsKcWY/hlgn4uTIh01NdEL/bZptYnLJC0G+SmOwKOtta44fFtiFZBzB3NVCB
ih59q2HqtvtGf6gikwsR3s1LNebOTsBRxaCXo0s2U9K/Ro1tJgdbms01ItI+I+eD5aPqxUj3MKbA
04/VDmQqpjeYqA7VK4uLDlKlUYb2o9Te0VEabpROP3psu7q8BEnLc4SOqTgnnuruHsyY88ucFVDh
XSnPZqlNPUdYZ71XalI7PvDh9NPz8ObZVPW81XwYgqGXUvWTNtLiEKTwgCjJ+/XoDpKShB4Vrc5y
eeBMtAJzANWaL+yUNlInR+vm866kFPEkjTi+6mv+S2pzdVHkgtXP/BLeM00rJ4vrxWtPpxw8zrGB
2QpqgC2wgUUvGp+ULpl+wWXt7uyEFxKSmEHxgUcMkYXQtV5ml8T7VF/5VqJDSjKb9tXBLzOLUyoT
ryy8vEPmFRjfSpqeN3wDy1c/wpcuNOfQRFbheyUFcryM1bBLjM7PJiPiPqie8sZQ7nqtrj6rVK1e
qXqsz9YobR69DBbr7PL1qmWOffKxwL6o6jHMLHnpnHQ8p02787QGdylKn4JlJDOgCJN8aI9qBUVY
sfIXRssbjsNoR6eRzSOpxNtMBJ2Vae8sMuojfdlpICprflaWvP4odc96Tc0uCmpUiX2nclMutKTz
AaJEIRYv+8WpvCSkokDfe+QMCK+NCpJzyd1qdpUk9PL46mWQ2Ba3jy7s8fpTbQzZo1nYX8Cmj6KS
t5EmltS9Lm33K4mfW1iiFJYP+SVPmsOYpTVXOM3ZR+ixwFaSe0k/VmCyokndNZknupWV5yVnczKf
FfQZ1nPtRYlGBqAIjotGuLka0vQbS+Da4UFKz8ids95OT6KmiGK9kHA3pHCaH26jCdqYYi7sRfqF
RRJmQWa/ab3zmg0qkUDadKDuPUQmDC97MM9Z/lPwd+nPRfoYZZ18UDPexBEZNF+kSh5k8XKzFP1W
4a31tSzOTtCHUKNkyjziPRZ4ijgGKdmgCqAwxqttQZcZ5INkw3uUXc900KI7alj/MTC+zIPJ8pK5
RWdIiZ38qOlsjqGkk74C6D/YE2OIVzEweeY0+awu/Nr2jm4HC5HDlEux0JawVsoZCa+3QlYDr8iu
4sICQD9ImXjZg8NOErqK2X1nVsKSNYmig1CQZEZNcS9TNFdpqFh1e+AlC5JdQEwKeei7S14QZYX8
lu36ocyI/7d1zpNRen46sb6NBcQNv4aCjN0Uo9jGTgZYpJD4AqqQsCYkbqmf5wWmDD+TTvwexkkZ
t2Taoenz+V4BcclnJ1t+2kZybGgY6c6SOhNgDWv7JvHfPbz9qA+bnD0lOj8M6WVvGc3ypqhLHrQK
TSqz9p2pzU70LQjypJabRrN/MRRjlVwmkLfFsEUW8g7/q6jIeeWk6WsA519LKkE3fsi0+oum8udv
+buoov+hGZhTyETZ6CCmjjzyN1EFuYUoqm64joterHKB+idRxfoDj5bOSwEFF8eHhX/pH6KK7vyx
1jXqXAU1W9VWMebfyFZoxl+dLBbP26rpYAWEsUbmyPt/nCxGjBu6mej6iZnt2qZ5NqeVpl0N1Irs
hIX3lxigE3gxDW19n1X3DTLxacxaGpXU3HufdJdNbSIQDloahwjN4ZU/1E16P/TwT2c2l6w8qW4Y
s+SGFO83Q/rp2jqsx8w8VpLmBgbPoERwyKT1zNeyQEhmB30WYW9HIGoq75Tp/Vsv2oc+Nuzt7CaJ
b0465R9D+UxKXN0akzBfSam3jIPZXPixlKUaRMo89DujcGXynJV69BtMJJCa1JRF/TQlVQGGScN2
BTuicInQFElgFVhbVMWK5205qlCkK0xEUyrkAywuMLiguUp9BxiLddI0WG38qtdG1T9rIKiLbdqK
OQ3kmGjDb7NFcYFMzaqEkzJOKtYtnqJshiliM85Tub5lIMVplzrR2rO0I4U/a2Hnw603jdkLbIz+
uxTvAhefBvB6QCRR51Rt+viamKu03eVcVdiDOhtBy0Pk68bsUmylRPHzonltf7fa8Xd65AiKMJFK
LiaJ2Vc9GrygRqK4jIW242szC+NzcGoYYfEM1BhxnpzbuMKkVS8Y6WzYzE3WYoYX3gGzNHt0vYv2
La+eceTVk2Hw6pO9mc5mmDgN14nWMU+elQRNXqyOiRO2hGe6VLgNR+LJU2QTpsOyXB0txyKgpLfF
8pKLnrBDBL4CLzMrbcgGcja5/rdzIrSbK9hQvCRqqYO6kiWka/QUT84+ZC6jzf/mW/239OH/MQFG
dvWrbub1703+579MlK1f779/Wfeff2Ikibz6H/LjL/8QVDKV87X/FvPjd9cX8h8P9Por/3//49/R
js9z8/1//uOr7iu5/t/i9K9WUM6L/+k0u3wUH+NfzrI/f8PfzzILtKNL/RmHkomPcTXb/f0s0/8g
6IU+u7L6OJwcROW/gyIV7w8kTI6ytXLYwkO65uL/cZZpzh+cOURebH4TiVFN+3fOMhJsf7U6Eh8n
eergAlz9ahQDr9/HPyvEZZRRCKIvE8A0eANbWE3tcmYdTv1ZHtWvSaUiSfJnGIPENUU4Fa51SKqy
e2BzYWOr0stTpws2KjJ1wylXxLFlkvOruNHOAP1agh7Y2eKlm+gnH1hKxlNRH5qGD6LtZdtqbE/C
Xi/fpf6te/MvTjUmighhueKulsG6qQfXt+GjYBtqXk2pznwnE9yi1jwWfPWGEVKO470hJsufm6o9
kKrgfsSstlHyxguxT53UVUS2NeVH0b1bDyML9S7olEQ7zGsNzDR2m74xlWBS7ObYrGJHsl4yyYQw
x3XcLnIRPbftxwxYKZ9SCyZ/NoWxSedt02pPccm2zqjvpKmY4aKWz5Nd7OIGX9u07NGw9jKTvidm
WkgYS3teAsEwdt2Gyrb7CkFe4Nz1E6xjfWpfTCVn3g462GIko7x7rUhvyVrMZ9DnCEO4xvEW27Ru
2IB04LQkm8zQv9WuS36pNAgyI1rzfrbIECELLNseAfSQQh7aTAg8k+cisbHrZ9NKI0yV5I/U9ZwI
PX2B6S5PjGaUF/UdKbmW5Ino1S+DbbEvrd9JQwmWqlybkq7QBHtVCOz2siLFS9iDH8KigMsyzPgR
DeeuzbtjI2nfOVJol/sZHVZb1UB35pQ8kBF84xNFI5w7nHRPPlbU9zRjNG+MQdd3RW8/LNX8LRzs
vwa6pDeQdbXq6TMe530u83YVWo9jT7+nWMrfadp/xaZ1jxB+EsJdA1Yt5PNUAbYyjz8YUsttZuKs
s6LQKEcmWgwbcKsheE1FgVxtZYFgZYY3Dr/2pqlEdp+prAf6eCiORbec9coxdxVSUTga0aOwIVAR
4Coyo91EEYAHPFp3QFJo7ijar6jXvqra9PHyH4y8hwtvMxh7XEqFtnbiraJgE2cPfZ5/d6l11cTy
o49g7JwYmjQi9rcpjJAGso260KFlNajBVZe+uKZ8ybPuLm7UJ1PhV5Quxhk5a76O4cV3JyNwouRQ
Ly0rneqz69MlcJbY/hhM8WkOw9vgGbw9pky7RyJjJhDPXm34Bik9bXU9ajAWs0j+5iYAU4opUaUH
UkzVQxunmFeNquY932v7LNa/aLHTj4kiGC0mlkFNDUgFBtOxza0PfTQCkFp8djRA5gcPCW9IH5b4
ZKGdOvSBVKmL/2Uf5R5GOO23PVtHPYp3TX/sh5DgHS98K/Z7RXd5+HldIyTbJQ0YYsfwui0X4ZOh
CvHUvmt0AW1GV2v/hEqN1LhOhnquipvRPdWT48MN3GTAXPSU751HHvLgx2juYDTh0bsNNHMnRYG4
AacUvlTKLgULjRnzRse54jTvI5cNj8ezqkkL5tECEcbORUa6FOZ0z0aXqWN+dNVZmY+DWFi9G8ac
Wl9YO00PnBinDkuESsHddPCiSU3e1ayyR5T92cmrq4raV907WlO2v7j+ldo+SfE0HvHW4fQh0FU2
zLizPs9bAkpRfsJmktubjvSY7kO4Q+8yhyThm5Kx8Sma0r1XvSTFlkG7+1USSFO2xJCawwQQlZTV
UsKplpiOYhg/mZvsktY0bkVeUBozzmoDub417C+utSrUripbMLdiwuR0zpZWGhtbxK23VURm2gGt
Xy30wtjIBr8bZqUMZA+2NFx431h+p/cTNswmjthdS4N9gGkU9QN4eHBAuLJ3SWHGv0qQ5dFc8MC7
1lbVEvhCtjlUrOy7Q8FTbs2SK/NiFR/dot2ttdKmmymXuquM5zoCNdbUERKIac9PxtqWZ5mO/FUL
asumKHo16GLY0gr42zPNZi8bGvI0OfDooNEKHIp09FB/LFhkJd6xXcIZ8VNO+UlyUaQ/ZOOl8ba0
G0QzDtGh2w9ZhmY48IOvH9ZE9eBBIDf4e1e0rdJEZcBJO+/j5ajRj0CbUlg5SnkZ4I3jzZDPKUV7
hG0jhOo08KLGOY8D/6LvvumL3Tsu/q7RTtARnT34IrRTy/UnOIFkHfMQgs2mpXyEPgmsnGPTR0eF
TGMkxp3RD9a74wKm0idC0JNly5Ae4+lgx/2rnQBUHjCKm+mxWxp/xADPLZxHEmDRo51GF3fN/w30
WqiWCvXQNZ7jOSnPMG3pPFo9J/F0LVAHDmZRnEqRyw2cUKCnFuL9MEbUGohdTx0uUmP3HRXFj5tn
2sYQWrpPhpn+MS8v9kY8F9vOcQKM5NPKowmaiWdvGYuAWo/yga6QUBvKH9ErZzOmK8Hu/Fyod27y
y6DCPsTMeSq75kFW1tYAY0bLzmZeRYWYonB7CAbXe6Ut6tw0y6MNrYnrvxx8IUpeOux0ZAMetFn2
jip+1Fk+OEZZ0GeXlGCdlx02QDfQJuU8WP2dQ5XglpjkjMfMrtNnNJOPaLyP6O3cgEj0dmNJPwh8
SnYVwoaaCVZ+4LrEq9QdfteWfDUzSmVJdCIjThqlcaUuw2QyQoeuiQCHyot0puOSDMtdpJR7mzrY
s23MoZXqD9KK4XF58Cwpk3gorTzfDSYl2skH+k9Qpn04LOPBIZ6Cw6rfRPjxoyn7RanRdjbcrVJX
vF7a3kMPz04umbuA5CzfS/rYsTmhqch2OJcntdx3sOy3aWN7JyVPfgicBYWpfBai3tOxiBeGHjTE
qaae8WxBdBYtH4B+7vMdNe2vDQXIVCL4sartY4cCskhcWNDt24gHRHUwL1ffGQuksSyhAHEXM/mq
gElvhiX3Ns45GVX3ecH4S3eXG7rWVB0Ma9oZbb2fuykcE++TTIpvpg9ddE7YsDUsMxUqx0aXw9h7
7uA0Y/7lfvMymFEQqfZOjrfWAFc128VrT2tlvdx7i+rtsHYf6Abf63T/TWz4jZINh2Pf1PZjKJUv
b8VYZmeqI9TvFE+unutbpM2NNSFqRt4O+8RLqYFgAzQJaSN3aaMevZs20trDM4mf2OEtV8fDpbbU
XVzYP3ZmBEiij1XrjZy+KbRr3BTbKhGPadK1M0C5BM5lc1NanIpWpAUuDPEdcZGIO/QqiXEUutAJ
1TzadBD0cEIJ792OAz0/dekVL36QETjYdOnamp4u8cPY1Dfo1Hd9Bh7aAkjNR419TgKlMo36ExUe
3Hjqj8lsTo107zwIcoeWThf6kMQ+x7G20FJGMgPvEr3dFAiFZdYtb2M6VLxp3xvQBH7canHgES3r
nV3c8SIf1DtTwjp20Gv2kd5GL9kY7b1031TT21LaV/oVsQLUJinrz4HocK+TWqxnicnauTo4Z30V
PAHOd/A6JsYImfddmNmRs5ogtinGLDPj8zNDl6jtOxJprM/I7aSWSnSoKcVLXVWFAyLUXL4at8YI
xkM3INavjfNQAUJX6qOvgWu8dBWt821jPgvBK0ZrrIeahpZfi94tP2nK/7Nnka4ZySXjMxSIHkvB
+LLM8GMythlLeyD+QjRgJWZrOd0M2APn+AxAKhwaOxQV25UWb7dZ0N5ZOsp1mSErexSGvhbJ8swA
nvLpxRyzco0j0W/rpGAbqxH1sk/gT/dQHw9CAvelJpm+B+/sTsk5Sz2MANmdUrk3Oou+mi67S6qr
11ufUco231He2Mz5SekGUY+DxOX1BBvDfra0StkvNjosZsCDEou9TR0aTbAXPYuBHgwjf45I36Y9
3DpLfdJsHWBNG0545xeTaD4YbxtfZLtitbAFdcx3gFbJoVjOQ+Mqu8Q0fY9Go6Gs7T3TQ7LtJKqD
He+7Lts2SCbboVnhOxhqkbRpJtYohDXIjG/xxJjU3eTP3qrGlDlOmuhgjP0LF0Fq28o6jDq29m07
H1PUIVW7tW7vbdXE0u+rzvwCgXAcOb+iqvz0KgdGdxHtaMsJJIDvZn4G97wVZj8GObY5+jVNE77o
gFkp6o/N1N9yA1kcMsHSrKh5of2MIv2OJzWE3vvaez21R+rqLErfzG66mBjH69jbw2Pf0PsrWTk3
9XvkhCkQckI8BNYzm/eriiVS17YZw11QFNWtrXvvNZt7eTZMd2+WzrSlhSE0NfV+SXkjQxwjpJIx
E8bGeLMb470iFu47XnpXSOWjhUMMAOQlaSfcibhMIe7+7iEnF0br4Ae4xxNKGZXYt6JlX03CYWzM
B9dJxFNrVmEmCgzJ+uo3dJprQUfYuDgtgZXxJ14wZff09XBEUGkroe9tVI8Ty6MCpp30DzXCVFDO
xu8osSkXtLAlCYwTSk6JIiBC34hkaFf1sDFchg/DGcoT+iC3RPPDdOhvjmn5O8bW/OQuxmcs6mfG
e80sla0zTGgLeDX6ENoHWM3cYXsdP459E1qR/jhmcTDoTmCNWVD3xu+qE3t3nJ4wIb81XNwpBeaq
xIxUsXB0T15hhkIWL1F9rrrySna3fYwsx6dHbC9M/NvDsmmSTyqmd+l468mDXUTbWhu52Nk7IAdg
F1o0rVaI9jG2aTwX5UPvgAEB3kgQTU+L5Ds2+uWSmRkLJajt2oFPlIL5lXjajW48cDP1aBxo9/WC
OQU40lHx+oBbTD3nOZ+9lnbi7ep3upVV0W8tdkqHwqEmHgpnwip7gZ3BFddsHBuyR10TWTcTJupV
E9VjzbepLNstC4KoRQR89NRPYigzZAo11g55CeiptVpAwk5a7MQQvSt6Ur1oCi3hmF71z4LymFvn
aFgtRDmEXuykuyoiUgoksTuYeV8/MMJq1wg27T7CgYV9fEj42ZetEVKOaLwYSUXMgB413GVKPOuY
56LM4uvXjDkKQtNzxKvs2FRw68FFmJilYp1jvhgibvW5NfPSsPP6zKslb3dOthQ+XcsLf/OyvxCP
oFGYDvtjWblkZFQcVL/pFHG2Ym6nAydQfYi7ZD4MdO6Aw6+YPSQ2aCwOCAYp/HPV6wM1caZb7i3l
waIz/a1rHMw7y7CaAfk2H+1pGn8i7lN+SrZ7R6gl2qvpON1PeD1+55bH0KuWczDXVdFg5Y5db+tk
TEE1f7L6nGdxEgCjWXYyiSeA5LG7I5aVfWCFtneehWuIg/w45Ijg7TKoe0iX5CZ5U03fpuU2b/QQ
Wxgmc9t4Hm1J43hfmRDVJ7WhWdSM9gPpt73amrpfMqpTZF5yZA5Gvl2qhvm3LZ9d3of44lKgodgb
rUtZdbQfxpRq9xoJvADTIbmsVV9sOEps4wkRJiIEulh3ti6dz0kvs2e1JIdKrbOeUbTdKGGjq9Hz
QPrjVBN8PJfpkPulxp6Z5mkyD+SyAoOAFH1I2BWujtmo77GV9L8SGBqcqVIiQ6ctA4lLX/FnnFZc
NqauVnyd2+3eobiSwMBs4I+ZGGJLK7V+V0BLcauTTU+2USTzQ2ul4iTyLj+SDcvOGdejN5mP8yHr
DetE3iIWGyfybFR4XY+OBl+VbbFs8SvVwuK6XrcGO2IMUw3F3lReOoc0rQIZLeCC7Ktm8RmohPc4
9fWHDtukFREmPREj3lOOYruaI7lwdG55kBGLj83MWhVKhVO7tMSV1nxq0pxjhFwso9JEX9uyTSpv
56aYpRjkh2dbGQFl45vC/c1cD0hbOhazRxWFnlTUrck4vYOw6hh+BnzqsR6rZKfyU5mtefAbnoFd
HoFU8fucCjOMo+zfFb5OKNxG88sugQntOuOHK+vbMHjag6JOJveA6sRK+NKA1NvoeSH93POyq7Ys
zgVk9mNtlmHpVtd56oadNBbZ72vQsfFOjL1zmRzZlj5h6/4prpr3vKKFYEPKXh7gZuM7MvS5cTZK
I9JTq+pWEcicIxUzhtg1k/lpRXIGGoz4eoktvP2buSjtMzdkLagAb/HegPIJJXGQ7VFr6pbMk4SP
LrwJJw6ljL9hJKF5Lg58qSNPwbTtK3EdVa7aOn6skstIPwDzLTE+LX2xcPoB2MB1OrWRn2qqSWq8
Ei9K1zbzxuH/e4xikQUUuxTnhWzQPtPjg1z7Q9tY7S+jjnPS0Ab92TCX9eqxuMNhNLUCTdGJ5iNV
WgQHs7zpWGCbXUg5l3WmOFAH8j9oXmiMTIg8W4uGqCLlAVEmSEvGQLKvwRD36k44Q4+bqcd6NDIN
Z7bdbKCPBJ49hNC2d3074obWx0ddQsiGH65OX05BxbBFEBsT8pyvlYOxm2wzXuIHxqv220q7JFwA
1BZ8FzFIZZI5l4kk62mxO+QSXU/gqjZ9HR/tuX6wXKvh8lPG4orFQ3+nODIjT0BnesUMafK0ZfGJ
go6GNnkx3BPUeTX79iWvO4RFGV+1AawCxae23y40W9MZvEPugEG9AoVqDYOUYzxJ2N0iGn95uHvO
hYHqXDjFUeesZbRJ38FjJZAXxS+7zB60ST4PkfbDMbId+VFyLWUOV+4G4TRcLKgqMU24Zmr3hgTG
L5mjNxlpRWAX4MTp4OCzVLv4pOytYsKc5sqG12rhUxqV59b5pdfmE0qStjqxzY1XGA8jLDaQ0/UO
ZBhQo1rZp6P12rVF4seLKa/oTA909YUp2mqmPhvYRs61lX9OnH9g0tB7Fctsz32ltFdFQUzvLCUN
lpm/yI3kcjLwJLksITUHvY5quDDRI/09mmsc4+hg23EZnJdU2PiAaK3r1ecZfX5DlOceRH28sbzy
i2DxnWrWQOmjioWlS77DyuawsdT6y+Kz0nAq+0Zf3Kv50AVYnAK3NPzRGZ8KEj+7hSbZx6FXVx/w
dKZ48VYtxlcn7Q+ZvXQRfcFRDSJ8MHaFc6sLNhD9FKE5yRKKf05LvGZ9LB6YsCh1XkbVu7CQHVlN
xrxrCf+CgPgv9s5jSXYkvdKvMsY9ygCHcmxmEQgtU6sNLO/NTGit/en5obpJdrexh9a7WXBRi1J2
MyMA91+c8x02jgbDlKRdVd1IVEzl22F5NzDlG9pqP1UVuYXW1uZECNi+5J2OhCd6mWaXez230MzW
ydEbCYJA95QzcLUe3LrAzlo0T2Pf3wIPzDgN9HlU5g4QXOTHmdA38ZwtBnnkv537MOjEVaXUaWfm
DfsSbMAlNSjysDxsTa0I7kyDvsDwmm8TlxdxLmWBHlQ+TFT9K2egV0bc8+jY9nGuGG7XsettOtS1
bTzu2elYb3050BUQIOBEW/oixNgy/0YpOu6yqOrW3EyJfoPwqj2bkMoOIxC1fGc62juTgxOqMG9l
yPFFkoyk3Gna60N7X8/lVwWO1lfBSIlW5j9tmDDe0n+mgv1r3RO7Y7YI1S0iVeLQBmMio3TLROV5
jJma62F9H+pVemT8rAidD+otBPF2iwe38l3HRRPXmmeCyD+cLDt4ocEnxzRsNeblE9N4jRQF/Rg4
cbdrJrIwSLNlecQy42DPuV/CP3WxbNvlpewdtGpEDalW7nQA6WvdqPnkSMoZsDTxOdvMcqa3GarA
uhi8c9orcdFa8jFSTY73U29ofqfTxSJM384KYhydARJ1LCL8hkpy56pzVWf3QRXLDdD+J1fUcmUk
ifjo7Wjc67jAsF2GIQRmb05uDoyx1YBqdyXZrPlT9yWb1j4oLW0fZzWk71zk06lE26O0IH63VCiv
AQv0oudxCTWH9qRe1iPEl4ckltEVYeeEk/+ntqtHnGliI9vEsp3PjpfCJjYB52clwKZi1yuE94R/
TzUDO8YeGiMpFmOeOV86mwTQafwWnMt1lr5F7GFK1kP+MKV7xRSHEw2QmSiR8Ee9fREO7yl5mZvW
Sr9EEm2Lmd+aMm/ljsE2M9PnuumQNxuVbxkMqjG3bUZN40uClqPRxwXmc0wKJAnPXcs8uvtJ2vpN
kbZ9BsO2nkPXWOUNlwoVxsoMVbITMQQIKzkWtX5oDZupNkc00Z3QTdTwYZNPshkC3BxBIZ/VaP4e
3BjuX0IwibtPsnTnodp0cWsgEd1HJAjYaVCfYy2sr6NuBH5KoOuqEhzVZH6pNSuNGd88YYF6TFz0
lPBLMrsqq3Pdq4NoZUbV2tt7wzuT405KJjG7xzTQwLRVi8a0Sp/mIH/VzOmHLRa/rrqhUig52pcK
IXqDr7zu+2xa4ySg1B/1xziJn6dGM/2qiA5WrQ7zFJyCwrggIN0lLLFWbP1O8BWPXIwtM2AD0Rt7
zW2HpmudWLQiLtuNBBfDKta9U2aQayGU/doutv9wHCWpX7ZxZB3yhDzCH0i78Gutfg/Ybq8H8HWX
lN9kWzqV5le5A0DUpm4zX8oEK/UP2fNrtsZ8KAbhZ6DO7O8udD4WtX/jQrPLTYMFVsHA1zK959I2
86MN6IF9zdUc1FMZx58g29/1ibVCHlSbvp39MbzWA9l5XY3tX2EGJZdUyrVHh+kZ2kqYvYZ4sCUA
xQ4NKA7ciq1xP9RYLnM+hyQetwFSN0ZUfq3rpy608n2FSZd6mVEDimoaCELELVwbtrElJdUHQbL3
8jRZtejofJTacFTT/ppPuQEWx2DTFU/HCVrRLsot+eymzJdHZURrLXXbmwWxp2fbMbTabllxDhoB
dQ7A9XUdkYfQVurDTkqsC+cxnTZ5UulrlVk0MFn5VPMpkN5GLLEynCeMVgTwJlx5Sm/WqdGxTnsp
ee7sQf9xiBsZmvFXx/5wa7spf/gdinkI4GXgXV1CnBqoK6lr3pKKOdC4MB8EOhvLU1Tcw6NGrYEM
mwx7r/9seL4gWnrji8lANqklQ+rOuYcAslcd3EG93DFTZakREarncbVPnOO68aA7MZxVXlbVJM+1
AlIJSxeLLl4afuOVhZqRzNrwTTREpWeSzaIIoa6wbJwm40jOx0NACWLpEXtnViRh/hM6mc9EG0ON
rsad3VO2ctXcag55EnJ2IIWxnYlVSVAV+c/BKRzzk1nntJ/K6ddumu+BMxy8irs61dvsNxdKSAqQ
VW0Lrd0hjK/27YIE8ATZKHQnFAd5cePVStd9qR7ohZCFspQLAJ2uu8YqUV9mJD8S9scEmHFXXxEk
zzLY+KLw36PZvhQVvX3iZl9hO+J2al4tL+DVw94wRHdshEARVJvU4EAuCSIO5/pcUBTmr9nYH4yA
RQpoRfr3Pn7JjWxrLkrluDOCB5lWv0cze2gJt1no5QfL6Rg+koyOICoxwrfUZYNfGdVPjn+dFiPc
dVwhvgGUi1XZzNAf0dlKDPEF78WvPnXKi+gJETRa66SHfb/OTLQMQ7TxCET5cPS8eY1VN+yg5iS+
y1Bowczuu1l7n6x0U0Q1Izp7XKMDGf2GyMwWMa2Vf2VJcO2KwfcwpRfD9BQRwSv18bE0yk0juh9m
newz9YAXK5if8XHFH/1Q3M00q2PDgLoif31A697L+iS77iSq/q5Q76Gu/ErmaAeMlZG594ztdmZk
7fog3izKGMGzGJjNbjIY3pUAh3361a2ZYbLoOJPMuV3nA/b0Qa7yYeBvZHeFVIYqu1whV7ixHjhU
xGpMpfkbdw6nX9NdiFY5N5zxXq0xTrsfREudiaSjCPubWYBKMV9w/CNsJOEO1otbHrtZP0ZIBBHK
j4HPnU0HqK9lwY0otTetztkrG8OpJRF1QmdvmBOVUntOSnJOpLeWQ98esKYSz7LXZU4RybMXy103
R79nHOxdWTFdK1m21JSicG5C96lllg/9Jdv1lr21KuTaXvog2vo1mmt/AcZGiSSZBSEyF2T0Y4ac
soSM+pOTHujxUZo7G6WQNIVdeCBu8tIaMW+WICojDV91bTimBqOV/J5yc9wmbImnJMPymXzaqKRD
S3vqSDrVcYlVqNc1Rd9g0ls0BmsDQdKYdagc1a2Vhi+2wh7e8mMSp0laeqsTLTPE+0KhBJgs6NNq
ZwTtMU9QVins8ln+aWfW6+DON2ZuRHUx2yc7bMBXWnhcXnYd3WstxAn2P2TIu/rMnD6p5m8R0DoF
s/WDCNPPFB+UXT3oXvqo7KNXdIjNxWNcDNeRpQkHe0NHVbWbyYu7TZKmyCLKHatGYusGfPdK8mTP
3I+bok6vZlar55bylAMyYuDKOMUKraM9F0QskWalDPW7pXCKm/TRy9SjbMd93Ev25Ll3SZSsz7Xe
J1ckSepWDtNpEopSJ/j6G1Xdf4MDNP6eqPanUE0YJMXIBb6py3+kjFbeoEi64tGAUmffZjSW9cKh
Sr8Kt8le62lkkEqij3ueBhA0K4QZnQBNw6p38z/8JEtOcJnNYVks6mbUfIvyDtu3DcWRqJd/BP7H
MYV23hnYs4TdfnpZwDdtMBPMVllepDjBQL0wtpdPGfiTR9mZ45bFZdutNeWk33/+MP+S7vKfqin/
Vkz5f/+f6sz/H3WXFp/7P1eRn2P0K59/Bm58/ykGXb4bBN7/4c0Xzh9/5gp5LnNPQeQzwse/evMh
9NukUnsO8m3ulYWx+lfppe38YVkegkic8khR+L/+U3lpm3+QqOIC/Lf15V/Y/5ru8u8eIVcnrgY+
r4Me09H5Ef4MtvkbX76F3wecHlNbvF0gj8CBWyUUe0t8ahKizJooq/k1gyn01BB/mult4OuK4J+t
ilVmbGYjclFIwMA5ga0jr1i1OUW7WWqo97C3dsWmj+vBuyvCZCYDfDI0Fg+tM/0PnEzTXQAC//Uu
kKiNpN7xhFxyPhCryn+Qj8oWtDLhk+RejCry9iqso34nVWSpYz02RNy4ADK+iMP0Ti6yvO+4Qtrq
h/UIw4MyKMwonGNQVBVOz2g9AOp6JmI6vnMCKzexZfcZ54lB9uoSGfcAYy+mNrE8Jz5M9izTbW0S
aelrUmbhXnOdqd63ogO0N+o6XUhCIBdr7bqE99OP+nFEXcrcmoqDfqpJRnEHtCR/seZ4cvGiAUIj
SpOt2iosu4ytMry6zRi6SCEieEjBMhFnQtTE3cA6GBm/ifXTSexNMcocsvo8pHiSNRPV6+BgSfCt
FD29D6aouovMjtUOpQ0ajdYdZLVtw2CsVylf8pnJrLx3oNdx9brmAnA1Yo8takmcI9ptx2j3jhdq
47aXY0P0aT3Lo22zz9kZ7XLaOsQ8fknWiuiYPPuUNBD/0yQBOZDZQ0O+YUICIKZ9kw9Jq7EHYbEs
XHpeT7FE7MN3W43d3UA4Vr9FDBZjXJNyuEq1qBtAy44RvBtFpB2FCs5GIHdkA2gzAbPsRY3kxg7B
5Er2CvUV4NRElhpRJ1N0eHAgy2x8MrJ+0NhfRuI7JLURgCzmyw2lV3I1oi4Rt3IqxLkendFa5VnJ
G4C3lIFy2EC6dBN6GBva1FNqsjB9YIAMhi9u2VNuJ1xGNz2PPdBUrDlBayMhRdRYx/ZZtjQzfhSQ
Owo5oc/DLeZi+6UohfwdozZ1fEcjFAqXbpGCoyx4Pn0DCDw/XUhQFFI/Y6r59qIZ6UPRTDdVRCOn
OGHWC/tukNZZ0yQqsCmjVTnV1Iw/YzXxNHuBxBONzLdstzyJOjdD2yuWb6xdPmlVCMUzuVve0Qks
t4aloCEUbDPQmcBtD3EX2tajoFTFN4N4VEtnIdbutOiSzQAwOR0LOcpbfQ5qjYSKOTvw/C2ToSa1
d5qFwJjBMYsVKoVgfJWW1YxIMiXChhoPPrVY170GiSEfKNfU+GSKNnlLstJ1VrGcxg+LhhQqgaaR
oIAaFqSnXZBYfphhk0J6KKvqR6tRufZaxOJfRcW8zytWJ7tQyewHp2B3yd20fHLEQNFKJiGvA0Dt
VcZLfNIRrf0i/tM52rmVqF0IlW5VSPneETLW7lU0B09MX/myI42nbyyr7jfpPpV38Pq5Vbzf2tAe
BR48fd3qVdBsXLcwfs19Mhg7lgPyjYioodtHEdUPgV8Vw07Pw73qAx9zN12LyhdmED7TxQY4hn6v
BS7uyMEw58OMLYRkhraeOKQMzf3Be2Akh4HPey0jBGHbXnM7Bj52T4+uN005swu1SuB/ughAxJWw
k1bKw968gWLS/hIkgr7apFCYKzPTg2M4UHLtct1dGgLTQjw9ZCG5o9xI4qnDpAqm32Foui5UiL4n
GpG1oZl2518pa/tiE0DdSzxhhfelSQLzxuDPS0G7FZQj8TRCZ0Lti6090Xho1ko23StbBlSbqcDE
s4IwC6hQsyPX2WBrJ1tCd1FptfHkHbE24k2J4Km/xvOozVsIf4NJJ1vn9oqQ0vAh8mBy+kYf05wa
rSyKk6fP0CAju1tyP2qPfdIUB+T5lqZJF9s4E6hZx0G/cBcGGPW3UR4D/tQXkN3WSasEo0A/WJBI
mQnEcEm68Iq2oibtEVInn5A7uvIMLhZztYes4ZNFUfQkzdaCq5ClzpfoEehRqmfDcHY40PMvJ0YV
HvGOY2VVQScWYQ+EgKwRnjpqGov9VZs4ubWuRDHTXguZw97Qp88UtOMlnrqKGOlgRGpiCbxDPNWM
JXCoL1or4qhXvdeJR4Bi3WlE7rkk7CEmTtu2uC/bUt4IGRb3AibmTyNL8WscCI0mitO0zQWhkKIL
bTFerohohTYVaSavPxtIp9lkHNw9F1YEvSZ3uSrK0cY/5vB0rRBthsZZVl37OcdQ9jZF74HSkGiN
Tb9ZvBR+3LndMxhAtj8Edtg87IOLDYBZHMObEml6Tb7i0H3UtHJoJ5uEGQUSkXjaMDdPf0e2bU90
t5KQuLoEILWWdWY9xcHMf53lNJnHrp9R3Fq8H3eOmU/LOEpj01uPs4RuIrreXFHRDEz6ecTW7kjB
62egEBWtmmWnZ9GU3t3IIvdpyvWoA40zBnczSmdaSzPCWGaw3ZN/qdX/tzz+N2FRtv7z8njV49gv
Pv/P9rMt/xZe9ef/9hdzkvgDMZeHxxIfo01TpeNz+kuFrNl/gHoRuicNz11iMZY6+K8lsmEvaHuC
JYhaoxrWF7LVX81JHplYuuVyn0n5p0fyX8qwwoX0943WAtF24S/zFxB22j77H+hVGRhEo6+B/AEs
99Fu1+pqAvb77jQu+iFDOWhxJcOm8ZwdVkPxTrm7Rcayh3qt+yKfPLGqZ6iPQbdhoB6sF8wqTB94
JkbluScVMMoNs5QxDkY8Z17UixlcuHIOLV7LRl+Tilv6hfVMTXOESgrWVkTxJpNuve9bzzmVbfIY
aWo3snCvyAoPbnE5EcUOblVv2lUzByHLelFvJPf6TQ4W4r/F0mhwEOEvabqHhvSMdTUH9/M8vwao
iRPN9bva3eZRMG4dIwhfgXkUPvvHM2W/s84Zx66Bk4i3nNN1VymWRXihYrY7GIToigEq6e1zjif9
NnbCPGQm5ZPr5D95xlIsoPRmkEqpwp7zAydqthbKAHJfpjhIY/SPlJvBLfF661TIMb136IEPeWQ2
fuG1w3Ps5gAMiVc2jnbADGtDOp79YIVovOrQvl90nXPlfHiMtL8Yq6CzgOqTj/DLKx1dAoHSbLWs
4Cxhgxj8qRZCqE6ZF4hpRUmxnTjbEI/+D8Nkmy2L2acbm8oAwGuVh++lZMLKaEW0d2Eq3NeMFQpx
P7Ga78o6y68mbwUFes5S0KaSPrS2hCXbqqm4xI3748ECsVYBH+GwER1yk9n23N00F86MWhI8Zbxz
QjccTT8paFP6dgAlYxaj45t9YgxrjFPem0gsOf1qKd+BLtX6rcq5j3xc58J4qrFOLLvu+8LRrA1E
55gQ1CxDNU9aFQvlcGLuxq7qjHC3YZhvFihqsik/TiJzboPHt8GhDJsE9/staKqrJXRi22qzmK4Z
iRNEuuTzUYXuC+lbIj3GAiR5aVgoa5kpc+HN4ErEB75cTP66jp+BEJs4gHStWHlgFFu4JfauVra5
DoR7kB47mblxouOsxCZcTCLhfaVTQOR9ceUaPFupDtHAxcKDwqGb39w6uYQq34QyPhW9kGv0w5sw
Cjd9DiYbDjJYLw2wHMrUBOG2dKkPCZ7hEqgvrpvezMHdZaScyxRKed4+uezwbF1kO7KAgY8N03VC
XczWrDMfhvKxthGfYK5ePEeo1CesME6m4x5L2gekM7dgyVOz6h3VdL9t8OPqgThl9A7UxpfQxAlS
UsriS0VvKTZdQUPnKbmHSBDsUeeBfkU9GWreSYKuPfBVbSl9gbVMvsS/uRtS2/D7CVr96JiHBAX3
cbBgjjEqp1RKCC2HyepuavqvR16bs5HczaFgnP0RkxaFltQ3lb2b8f0usnwTHTxUh8PcJTeBDKBK
XZBB6mQhqI3iH4tTxcUzcMAhMj3TPTNrZbyYJwy6StLgXWrdIHKfIYsAvWtzm3Ou/Qh0YZyjhD5z
SuMfpvl3WcLOSSWuxGlYv1X1+EXOQLABA+8ehNUzDsC3MGXXom6JQIx3hoZLsTOpocEnhRd6BtQH
cUt8fFIE2X2ZkngHXheElY5IZPTY+utUHpCzq2s3dZBXyjg8tAUY3W0C3Wad0Aef2jyaGapmSRM+
h9TfK1fztiHG444Aew0dwdxmj2EafUMo/FXMfFRIi9L7XAHrGFJGr4PaFA7U0sTttQdrDtovUzUP
ZE/hwMuDWKxCoV0TsMvmJsg8OvJB94aLHcwpSjSt2SOLp6Fx++wAf8h4gSwAzxhI/hs+CSSeVhNs
tEJ5D0WSIKxJDfWZNq13sUxwQYHofLcTatNULbHKJYtAw7YuRDg+ks5FPH0s36Be9ytavwmxAMjD
bBmts788RmYFXiOUvW+JpDoHIFFWUeZtkgreJ+ZJqG93WT2s6Z1S/Ivwa+qgSG4BU9xEi55dRpvr
Uu9ea2pkK/2MS+iIUfjoxjN5jqX+LWNnHzoBoNpyP8TpzuhibhVkEadwqJFqpDVBg+Ii0/53PoES
QFG97AHTe+yHv9kQZz6NO5cPDp2cwRBRE2JToVzGnwqmZEqRNSur2uAGpjhEN4oGlELUm6GnZyZW
Sip7IsvJP1zlqvodGHq6zbriOCEk/hrYguFlKL68BpB62uhbFzh8blssU4feB++zSYL8Oufxra5Z
aicNVKKhgPYO9TqoK5Rxw6qwXozpRan31jahkLHg5tNGZc+612R2Ur56w3hGugPex0qwnU17W3uP
NbZnqctAQqhXiAq7RHt3yONGhHVxremJ6UmzKpbMCJ4S9GVsq9CE9npx32QDUuTpsFgls1g4vuUO
d2TZ3cywP8UVSmJkIb9cF3IAioKLUPqhb5vDWFjrucguXm09B3X0FljacRj6I33EfYnFI8SDUzge
IjfSIM1Q/wia6Ork1cGalZ+7F2Yr9FnaUWgmq2jE5DAHrq5XfKvhkaYu2hpDgOOFGdlqYO7vBPbG
TOxdID6tPl3jg2MywzYsmGwUUfbb3P7kbrYf8vBCEB7dUsFJrCfXMjNwIDcI+mV8l/RA3/vojgbS
8qE2QSOadV5zsRrctkNsE10i84THNdnk2e9ajw+U9BsB/CWp0JwSi8BHPm696SNGKAlxlhCHyTY3
szAuXgAQjtH3Qeq493DhavSEiYE4Cy1b1L5G9P7m/DqP0U4yipnQtmsCVXeij9VRF4ix43B4GGpv
P6jpfoiGAs4oc8zA++KlXUetuQsy1DQ64r2DXZuYW0bty6kq8PDelg8Mg1npzxkOWFA2Usld0cxY
ZbS17jzZWvPZRPrOTIhy5NjA4FjzAjbXAB+VXnQPosl918zQwiHEG1gPIrsPrBrANYODUiduM0kv
MHNY+mf5e9p+y8y5TkX7Jox5yzxub6X21q7UWkX0bllRroknHLvkEDLrW7OwyX1yMb1dk5l8vbqD
HgdEkc1crbLOrgXkRme1oRvhfQ+xDWU57u0RoGa/zjG07c0hd09TqyX8oh7axfyLr/KQCj6TEhdb
n194tej8kvWQWkenhaXtDUDtahbgxejeO0OOj7BHXE/E3aVy0XQzTgbBLh7CKpj4Jlr2FhTV3XCn
MRJTOEsQ7hwaFRF3oANmRo1uYLBnNrHC/AgTVtjrshuZOsi8gr1W92uLqMu9aq03xi3F01BYCInt
1jt5Go+fM+gIbCfNfprN+M0onzw1XbvKfCzLiYW/YLDS3ZOgcHKEOLvduBpbmKme5a2tBuzRbKCU
rO+tRjzIeNgzo/wYdXnX9flW885iBBWkdOQx4Av57DOrPeejfLJMC0exjqeZA32bWzn3QTnsMlR5
ftM916SIQgHC74HEPq0Qsuvc2l7E7Aabyoi9zx26rTu/wtNaMQvPtkVsQ4CTxwxeu6zj/dBH0UZ3
Y0byts2jTkwBwVgbzRO/w+YXbMx4R6mODJNtwCYX/QuJou/GLD9ENgVH28X/6AmOAGw2oUheTSyC
MZF9RN7xvUEJSDgXBlVgAbEFN0ecsk13g8+O1I5+yK5mma+oTny3iBdn2yZg1dSmzmrKL7kZXK3w
GsQfzEJWEoxc2u4g1Bzstn5vIbjkmeXXosK6qn+YZFql7Hg7FK9jqDapTjZQKVeVKjTEgc0W3w78
QYQQnDGftWOSXDBvZMwXYmtP7khqZVz5lRPv6D/3k9mvQ+Hx8IzIXCp8cwXq5hhbUJRYmzqzHcI9
3GAHYm5VWwFiwY8kZ4hARo+7VdaDifxxg5aJ/KtUbhnOIeid/SG2jUOiywHm+5kGbxtggotJyPDJ
UXmpYcbEs7tnkHW15xozZPbLM0gdMT5b17qbLfeXEf7OdGfaOVHNiC859sarWYpPm4iNHkMx681o
myuG9gIWaKKhQp7Q0EEIrM2PKDCCdxnWXKSFTFiejwLYe0MjGQv27XXTPDaTG7xEGJKXf0aOByZF
e9vFFTUE/qtDB4hnCf4AiEMQzNoMbcUx4ZxMK/2l2eYbgyhINUzJ0LctjySuVmx2d2I2f+UTQPop
rh+Nyd2W5agQW7avi4F3tK3mFdffV7LcpQGRGBpmd2PcAXu8Zwyrb0QVX0mV+mpr7djErFScwkH1
5a6ToPmqrdGfeYRAf6BlE1ciOjdtlmo+0yWEC6hiuPnROmvnkKv0LvFo94SBoa5AfnStvAZrVGsL
qtOs8eLNkCW9h+E+yZsrna62HQrPPPRjaj9mnWi3niyit85x049AI+EwKxReF0u0ZyejrCc8Vn1o
YVf74zBoGzT68jIozdt7EnuMj7sGgFAbjM6WUBntzM4Peq6p9Yg8NRfv5trIlYUYI6pI+0iK8Zom
Zn8L7UZLwZpKyQtVkpq6CtslHTo0GpKoDELmSqafGF7P0Oz0scbjqfWlRy7T1JP8gtrAfsn1nOBg
aaPHBsc7a5fACeMdTxrM0kINjDwT6g5FCX5X4UnATcCRS95SEF+92ERl52rdoQPFDUpkQJiNYcQ4
StEQjdNlYVSvGpXGUMdKPGB8WBCRtcElnWtg/MGIg8LitecchSCbClpRK9OcvTLlQGgak8qJIX8L
ZSDwiolwytCaZ7ZVlrMdU4qN0eDwpkjFeJvElXV1CawVyJtYoCmUbHLVhnO4nxu3OXl95j2hcGgf
WnSvBSVZCYNYrwHhrVJG9fjiptK9Bh1C59jxCOHO+Jd7MI/M95uouPQhgRnIXNLqnhFSNksSILQx
uUlDs7FJpi3AfNvCBr+eJ4JbQlYnLOc8Iz7kNe3a2tKC+aUuysjcOhbvUgNVmbITjY8Dn609hUrn
AmNjChfJJ/lUM35LrmX90Lk4WRQiGbtJzX2iUr02Ue7XRnXRBmSnxhos4DgdAuQD2TkZ8R5Q7aKY
9PVEGYwsa3dym2vG2mFBmLJGfETWmBnfNHCR+x0XHsfP2Baw0sktmt6w64znroMkpxtO3lODTWBw
GxnvhSod46G2kCEhve+NU2CYHicTtLt5Bwwct6LdkYa9GgnX4c/lNOE8qwp5SRwpF5CD6O31QBAa
8nv+ESWBt3DxUJrzXTgqaS9Oy8aAYAttyShPU/sXMkMLsVjndT128MIutnBD4PPZYPp8s4a5tcvD
gFpv7mys+WWvu7dqwjgAgMfQHpw2I/e68vpfQpjifsbP9112VCiZl9pIxKpoNxVze6z0oXyvDKNg
xp/aQh1GfQZr3nuBG3OZzGJT2FXR7Qqh6gcsS9VxwDp3nwQB0kBZKzJDoMKD9IwncSiIOfURu8Rv
MdHxJ4I2gD21OrY8nV3HKuIYwKajYGG6aWh8g/ryDvaQeo9VZ8uHOpZIvbrevl8iMenditE4Nm3V
Nxsnt73Xjv3ZfV2MYmm7kxRgoN2ylCQ4AmhtPifzEZ5ItXz72A5XVWx7d/RPtj8hlUVWG+aAeVyS
duwgda3tRDbl62RH3Y/eSJ71ERG8H2OPQx9lmrcibrRtzYbulFsh/YJxRuLO1At2JBtM2B4HRxGP
w/OhE72Om0E8phyXb7DvqmNilOEjK1PqEWtsPUZZeH0ONsX4NY+F99b2i2Uih61K3Bpo6k88z9Fu
yOmNk7Y1fqduRuR8Nxj5S5LONmPGUDNXSRWVV3jRzbcRFjeeo2xldlXyoyXS4EHFslDuRNdyxfA5
O1sH77jOcqrbFJwvFO1h1T8kdQ5fH/m69W6yECDh3JGOPHeVJP9iWpJhQhcVYGXCauxzg/aNxJ4O
Z1uPIAOMO3tFRvzR+MzMdUSlN+oDOmHUWeS2UCRbN9PBS2NkqEwrNOkuIPo+2/ZT2+4Zw5kHewrt
u8aQLA+VWR5M9YGDfkS75ge4rs5MPmfXnR5dFnsQp5z8SBC6uY3droTcEOJGyzVIOgYLNXwXyBCP
ImvCuzCU1uNoFjQIlmpXoojbJ8TVNL6MoOFM9PZ0yfrQom2tHlRqzVfDrgNeLlOe7IH+is+7uzc5
YSg7mmIzTk9myoRAMGLYZx4UTlZ6mh9GiJOdhpEk34U+nVLTYP4imwFROFHYiBZ4usdC9wc7YKLa
XfsxuugZ16md7HitMlaL6Vs924+NTiVc7rTJO015+EVyEfQaTM2UNgQQEBY471mBUVTAD4pVACRV
9edRgjAo4wQosFUKHs4CqLLLwNkom2FB2gVHq5ltmp/U/ELKpL0iDYhwYZaj87IEmoymgRv3Lqi7
+M1pk9Ms6+YXRProgm/e/BkpHKCmW/pAdrkA0VLO83eGL+fdIKEG4pO2xsHeYGIO0pG3aMarPESS
FW6XaVjEc1QQ4B6MJo8Oy2b4LXMLEhKRNd7SFG+LpZyaPZSLEcdNreyZCBnj3Sm96mq2OkuoMWm1
z7CpcUi42nSIorR/wqdFhKLUvOE2i1Ddj24XMHbXO+cX4of0KGLKWP6jXW+P+l6fLOerQs1wjqiQ
oF2IdPhsAF2RId3VSCGzfC9rW9/FSnPpuVy1K7QlMa64nybmQ31wmmdLsdEGmjREU/Q2wxrajQt4
3UMw4eflLeQKXOOIQGbggR2AHO8ddEIK8Wkc6wUezUWOW8ZbXskpRjOu6sswwqdICswT4RCeGGsl
vjRDZ2NlKBmGkBmv6j3nZVTTZirMfSW06AvjIcvXsj11U5wuLIBuXwaOtcYFStqB5p5dj4l9aHuP
uUbaRNn9O3vn0Vy5lmbXv9LRY+EF3MEBBprwejrQM5kTBNPBew+F/rsW8nW9ZkLJZDRCA4VCNazK
wgUBHPd9e69dd8caUB97BcwfFEQlrU6ARt6jpZvRwTItgBgahrWhaKydlY/TjazzF5CO36Nu2EZp
zVmljDhkZdl5Syl+o3dDjn7bP++a9ElJCI73SuNVji2FpSAivYpA8LZsafVn4HTtiEJMbz1qFh8+
1mXptllEpUVJK3TV+Q7fPFs6sjo3FHgr1yrEfdf7UJrUqZihSN4XDDoXNCO2vWimg5orL2VBBTMn
lMFM+YydAoYcGMkzepLwmbtvEUbmjIMWbIo63YxNdwvpGHZSxnPpgM/uWrt7JnwTorUvrinaRE9s
P+NDLrpux/R+8EJgJYNfx1wG3hNypDks1E+CfI85M9+ZWg7bzejESQXcd3Io9h7HrOpeRj1J2Vqj
YgkNX7lJxCdh54e6rc59SrszCgNdgDXearEDRRgU8NxkPTbTgH/BjiGJqlUjN0OKMQfgJvtfUwd0
Z1EmxgiixYylHIpIIvCfUqiz+6/21AsKHji0pgEuum4SNUfdsJexdpcEDZ4ome50vxt2ilbu6MZ8
Hm0oL2VcsGNqm2czpnReOuXe63V6aeihbxS74vNgH7ZpaPgiKJeMQG041UNzJLSu3UQgp277ni8G
ktQ1LYWGuc6K9knaJpcIxIt7x1OvHKfWTq2SYpQfL3V/+DYM8rws0ERP8jIqoifnZ6mvb+7Zwatn
KXDR20KTwzefwh3mmuq67mzlcxTG0rXUOKFGUbVH5t0WBClsIjvNIjYf/DE9SvdbSyfUoZUA2hhp
Ad3FLcBF/EYziK6t/eu0Ch5NivhqlKfU73V29u1JqmjO6viWFuExtSUakijZdDbiMLbxG9reENBB
Yyutm4lmVwwRHu9J3o5luzGqMbvFviNe86Gz74RDXBydJj5bkkuTC6fx2VYMuvkwcBLYoLmvdz1G
y8rKM+xJ1DEhhckDNPPmspfGuU4Rb9Op/XXt1e2Tg9/O9ZR6L6BE32n4/3ZjY2OgLWbpaTdOOLPs
17Kkrbgp81G/6nvwBmgAvJOamxTEtG2TqJ/HqdSOGVhzO3R0CoH9oTd8bQ9v4aFlKtkO/lCdt1na
fBmiUbIZjQs+iuyOrNONms3hDNadUmtfdMPHazgdyCtDPcPS2+AgcO5johwan5SJptdJFlEu/Ng8
6Rn7cyf/XIxAXbLuolfSho04qRxmkce7eqKcWBQJpXUmdifBK1wXMAdxBhWElmyiqPxGcPZdUcVA
wkM3CartGIVoYjB+HzgtjUcrwF/R6cnTSPGxC3TjsU2d85ZCXgZN4axNf5YFGQhDoNe4FqP6eUiV
XUxQJ5qeuthU/ajvtWASF7IqX3D9g0OMaBZAAZ42ZTO0ezmU/o51GTuF2n+StXyu0/ye42zyyJ8z
2/Z7TLn2qUc1FptUjAe/2LaRf2mI8z4oLqAGBDd9qyIfGoUbhd/0BIj5WURQMNaPbi+zbDNwIHwJ
O334UlWDcLuwb76Fft9aeKyMYTsM7VxJDxHZbBAs0aDOsTZ0Z4BHnds086CHx/bgPPkcQZQLOuSK
C9s2e8l9IV4xnoefEu7S4h/N48kuVAi37NuqeofBpdwWKXT4LZIYFDNmhlqNbop2EDrEdMMDOQLK
1N7aRaBeoQeNJ9LDaUiZiTp9lQFbDOox6Xc2oz59RCRCjUxaJrBE8/0LH3IgbTLvuzoCLWIfFDZ5
f9DZmG2CxopejLYf+yvPNEaKm0AQAA9mg7ZBBDiuYNT+P6qVFiBi3xeDwKhdEGr553+LQMy/dMuS
KD1Uk2MiPTA0GP8hAtH0v3RT1W2I2ZphQdf+T0StjgiE/7Djt8y/9dD/iEA09S/NlLYKiVuHYWuj
jv8Xm/c/VP5gfRGmQ/X9jerftmB6vxEYg8ywuDMHnQlqECENE5HKWz4ttYPGb2NMsfWgimNOry7b
JoMaNp+MXqgS0j0USqqmKW3dTegMWo9TzC/LC6jIrXMQVll0d8aAqfEqjRoZnVTfa7ofQamzY8Km
ST8Y6XR7qhM9rk961BoZXUorGU6m7RecUJD+efuC1J32ScY0/Deszb12LKcq17aYPQPnExCWnMqp
N4ZZf2+XwKq/wa6xylmpIJFsqFma1t8iOvsuWoGq2AZoYsNvQ63PsDmrqpxTNJJN5bKQ4j0PYi2j
dRuZ8hYxG0WdgUoZWw4RaN6DKnvnJ3FvoN6JU6V3vuZOf4V1Md2ifrilWnRZGaHB0R8cI/t+EnoJ
dWNPhU4aMBm4A2BZ9pOqVp/J0dD800A9ErXMfBybVPlohsGzWTbO+VSSCbUrfp7kFHweKdakljLt
9PPMl83HP5JADfuJvSfnQ88AOLBPUKP5F70Tl+fSpl3+ZCrEnx6sOqg3Uwh76mkiLIYCBszAKjvF
Q264WGy9y9aWst7nMft5cIM47SjKp6datygUBGWlPdS1SZ5kQF+Io1frEczAROfkdA1N7c4gqnzm
JA05IXFE6w5fInsIh33uQd1E4GEa/s2kIBbZJL6DKpN56JouF2t3hW7dT4nQwumScop/0ct2fMVq
xZYmtEzyqoKr3hMW3BqDinRol9ado3QEUzYscqFmfE9q1o4DEal9jXl2sAJ8wAPxyl/NocWiaAId
jw7CHIf2qogGbJtK43Sfwp/1HnWs0wNM8iphYzPXiAhxxY5JKBZOLlDnpXcXpBEsgUZTifHSOj+m
HvWzNhX/rFPFP2tWI41r6lcI6zJaeUVikGylahAAmoMxSYNqWF5rE7UxWmRzpUz+LJtxMg31r9bf
9TRlnItratukwTNFlkm+yHnBw+AnvJYevRI1KCqNoELPV3V00GmDOKQPWxhXbWyEemL4V/jG4VLt
1YpBuRsz3Ymo9Nd1/sXx+tangjOU8r5gBxQ+An4jQJjWapiACrMnct3OGr1s6ptadcLkurGBTNCj
QzwNKlarbG0ncUeySw1bzenIUEI5YiscvoxU6icr7/OLmIrZIUbxfqBdlV3bJWUVLPRXGKTJ0ojb
aLxv0M58LuKSw1Wk6Xtfig4QilXP9cT4C3DgAUwNayQpTjBDAKv0QId6Zz/FQQYGK04PkePBoFJV
SVzTCEcpm6Pc9A31xelC72zUJhIdxYMNwkieAQHj843b9mls2+qCOS46srOzzrMI6ygxGT8igt6v
h8J7SCh23OXx5J+rieS5536Jx5PTHm+0ZzxUlmO5KfLyBzvRJawFYhIPKjPheW+LmH6+F/X7UelQ
AGmD9aiKarp1Cs6aCQEol9VYdZuxrqwtiC5SgpHiI3Eh4/TZTE0cil1pUNoKadXNuLBKPZQ6UWZN
Td1DtVv4DV05ZocotunwFWP+omeIFzo0xZyvMJ9K7NOUqkMdrAnZBFsNVAwVfVr0ql4rJx01+lXb
1Tdag30totKHTKkneBkhEvbR2KJlVVn2Rodw8SBF0RKt0yBUqQZnl/TUECbOoxurG2FXKMMX0QGt
EqKs7pp6CI+KGtobjCoqwnayq3STKDLFVLQLM4RGNqKh/uSPSG2UvJdbYJEV+7mW0Jy0vI8lJGHL
onze2+RYTWLAJ5ngZgtTCFCRUkFtVIrw1IUWaPKKGtmZZSjKQxkUSLudao/muv3k27K9LRuS/Kg8
EVxbjglPZN7kmMQpZwiPoLvST1bg/JFE/OpPXZhjGeOt8slrs56Kf2ID4hBWTatnaPV9WuANNyu2
yAo2jWOgW/2phYt1NeDmRoOmWxem3RUnDC3FOdFgF51e1dvJApTEkiV2ObmmR7PmlFyKrr9qIfWe
UwpGFJUH3sFQhH4cirx6Jea72mm1UZ6sAoVkraft0ZkaYpqbcQeUVL8re1IHUZRdxn6UHTVrNC7M
ybNfaKbNh/LUgeQWKyEVTK/JN7Nh7qbIkgjmlW6+6JS+cTjYJebdUGSnXDbGjYZ5YaMQLa6e4NYi
8h/9PnsyE3GbU4HdVIqq3ymmbaCvC8q9pcIwUXSOg51U77sKz66RRrjukZGzIe6p+pGfthljwz7v
zcx4dkYptpFeoe0Uw1claZlaQqPCFqKgU4dd66C75kQLuaTwIuNejS3oz/aASIzdUHvXMHLJaKww
6tS5DQiZnDcU2CUfUKFcNSh7aPipE3rnKm+uA21exU1VZPiQIi+hiDEZ8rakwnCpx0P0o598o75s
VYjyghQ+xWhD2jqSuHLGI9ThAgdMS+mI0NICwbfNsuN/am2/0iDXVH3b0SUl9c1SdqTmRSXMS0eE
cdVHmy6pvITjrR3QFGHDbdhRYKjzC0frcI8uTK/V4cQRwmtpFahBe026U51+xwBnea+6RUA0J2Jf
NJ+bWoOTOpEdigrb2YPoJ+crbT4nyA030umjY1SL8MamZYR/PEgeYpGh9FHCyVD3KhVf5ENE1++z
rI/STWun+R1HELHNYk+7ihyr2VWVKCycQwOo2wYbRwziadsbMyZWFuMGHjac2K5uyeayjeqkhW13
UpQxvCR1O33KWmogxEHK/Guve2ysRA4MZQhxDnvwx/ZGmTxmwiLA2VTkOfF69PdFHF0p0o9eizI1
HpW26JVd0whkgnHfnCc9nI1NUeDK6W1nfK5rJz+meZzuqY+L7xHlvY2lhwqeFvnaE4q2VXEb39pd
grgrtZo72ZI4dsYF+WyiVrYnB3mgcmbaEsZIrptnNOLvi5pjk4iizkFpo9hfdQRZZ9BF5WMp0k+e
Nzb3YC0dGtlBJG9rvTP2NDeacxXNcI/pwkvQVvWiuShA3zkc0Cv9vje9tGTRSah3TEZmXLXlFHwe
BudeSwP7pmD3u7eCFhv2GEQ3ZaT0Ah5i7REn5xUJIMgMMI0FcOvz0Jkp8fQWoASgP1cGurCNFCWZ
ZAGl7jzodBRnld0+IDkbiMCSzQaxs44DD6jmyY5a0P+CBgJJ2F8UJwCv2Gng6BB+fGrkGCJY7Bxc
iXE+kPWl50NPSpzGib2pQwJ3S4hVt9Zkq59ao+TMXGtF283Mfeu5t0vz65QiY2ZlRAiEjDXhAbYx
BNSAOXwwkAJYkfYQjLZ+JZTef0rpvH+Jq9EnLLHNh8cOgCllsnReytM+mBFl+tXoJ/VVYA3q1Qz1
PY+5hLMxUUBcTulkPWRaU16YnJVxm9Qx5QENayM74BFVnqP5VyY+mWk/GUpz32k9CZ0CBsVZPA0D
yZ5O6tWfYUkiLIrBVPXfB9CGd9zpc6XgqcYQ38ezWyPU9C92WTYCImVdje7oqYP/XMaKprt0DDsb
BoJl4153VKOnrp3mIW1MJfc4mBtYX8jQbAHask3hVxzqtnHUnTtpyXreVuhrrrROneqdnxr0KFKU
rNq56fcy28vOiTHp6XbsH2lm4xAHx0gnAf/KUIfesdLSk22ULMicCzDFlc/8XUiRexrNVcGIgvev
emfs14pTavTlpYJJ6KJvBdakeLgaJ+Hc1qUZXaQxrp80RQrQ9D09zVZIdCMmjWqN3kKjKf5WFNFF
IMDJoaqDBx2EdMmkb52ESF8AKt62eldSYGbRh+n7gn6ZyARG9XaIEwWsHmFcFjzhbwxQ495n6t6Y
1Jxemn4IHrXSiRFIaChOZGldMZkSLazAcdsr8DBea6vEUup1xqtamBSgsXQOX4faktPRrJQx4Kg0
9NqpGzkObrUEU9E1u3jrM1ZCdTrv6bQpGzNKaBJoTRslz2k4Dt99+h5gXQfVTo6pZnXlKUg87iwr
pH4su15+bv0wRQ5F1K63NyF5qyfVSIZgOzqmoGzk8zyUEETdZqJlWO1UQktw78URTYfWs/LyqBo2
TTdb5mG7y/yATxg/rd2e2ohdxrk+iL52ceKUwyvmfY+4ZPgWX0OrMoChljkduNpg6aHwI1Mb2tko
g1fZpCZihsCW6a0iOx6d7fvNBmWawXQurABOuePkMOA1dcD/VITAmU16f4S6GK0vbxMPdBtpo3UB
SU4kkjC/riqg/3ceJqx0gsS2U/ijvnck1OfYSePKQvitTGLfdhM8pzgCmgJIQeFt4+kwLwNKlaie
dQs5n1oTZHcstXBEAw18/KhE7RN8vOQcNZWzM8bW24doUly6neGezBjzqHtR9VWdmuBz26EFl1Ni
PStNNO0KukMHQkyLQ5RlLJgS9chZqSO3PAvSIfkydh5UjMwwkqOpJvqFPWTODpnep6QSHV8+VfPz
oKqVcwxjw07ECLljaDjbCMcJIpAy/9LpaUosBNuCr7hh6S7oOprfdMTNSsszqY6KqJpvY0KgotoL
70tBBYU5UBSGs43VydyPGozEMyorJUooIq2nnW9yCIxUoziQVYcdjzqIguYz1w66rze3KZqki1Hz
uwPKav0GBfW06/NJo3fZPElacnuZWBodwbi6wEnMyJvw2ALc0q/8GEvwWV1U9icnRDc26WrzBfd4
e5EAidgPOp7CNLb1byR5VhcBNZo7CLA40dSSwED6eYhB8PAFZ61oE/AZQTYgqKaBmjPg92LmJiHW
sHnC3q0xVpysCbO86Eka3XK8jk8yMOpmR1i2g4xijLae8MQ9rpv4kTI5AfAEtJjblD3NCfD2SE9Z
107jOPecQNtdBH3eb3Vdi4+NhjBPoNXdEZHW0EG1bQ+abVm8EJwQx8QAd1jlXEA5WXPeKIoQbCSF
P5yjuCpQQZSBIw4xrmCHM3GSO437s8z2/+1n/y51MVcMLU23dSxkOBQo3L1fgfwfd7v73d3Tbvs/
/+35e918r7J/u6fF+PrWmvbbS/5njpahqYZ0qEdiTDP+qVIa5P4JvjyVu6HyjN7mH6eaYfyFO8ZB
RcT/yzANiWGuztsm+O//buh/SRSXmoPzTUqNoK3/SpFSn3/+TZHytzf+tkhZ0WiskrTSNliXxFkl
xNHXrGAXAg8+kumL977vgrmdeCUS5RaO2ZNHeFYLybkW0NxUA1g357UDs811S2aeNMA1OfV1XNbJ
Z9uG1Ncp4A/T0fKYV3x8KYP1bFQss8hn8vMRg+2ZXY0mBEl0eFE4/UiE/2Ii3N+Pk91fKonH3guh
qJqkdz1YcEpdgXfbNmO8kR0dIlrhxcZpNBJt+mzbMzWBb3TC+dyfV+VdpQek0g8cW0LMv4exx1Od
SG3Y0HPfE7RDp7+9qmG771H+PsdRUNyYoTFuCJ6mYx1WD7lpvAZVeJ2l1p0aSNoWarUxSpsojyi4
zg15PeXhU+OEt+jaLw1VvQpC/VCJcdqxm2gvRUebsxNGj/C9mDaCOi0tCOdgqvSYmS6ujCL9oc6H
OxQi2oaow8u0nUgOJTvbMJlRU6ytMxTiO2TdVw5T1yyh9LEhe/K/oxC0h0oQVU0EDE2ZU1KIdoem
xb/MqH/uNAxIVPEujIIWDCKy+9hLThRR3RalwRwxMXyv6vKHg399EwhfnCVziPBsqqPZ2Gf2KxLr
E/Aaot+3JJlGM7vNYAnr6X1nYfKjxQSEUKQlrDoDmazLqnCtiQZzm6hUIPHtELmq0oGs/YYa9aiO
+JkV8zqrYhB2alShwDQkQCcTg5A6HCn2yfte+yKzMdq0QR0C+wnug7k1dGZnKU29BmLHwDumUxo9
h+H0CJLgUIc+T5nT4q5E6XczBmZ+2VR9fzMJNMXUXCBxZ/ULQWPkakCtQlLytcuMct+k3hlCCG9n
opE5t8UE87Ucsou50ysVNTso3fBYNxzzqEna5kYvqKLrxLMC7yv05OjI1CXZ6sHTJlzplD8R5UfV
j6wlAxgwYkQmdolN9axuDewUwa5DBxH4xSnHKVaNn7F4Uigrt7kCSp0ubJNph4qDR5cWF6WPilx9
Yf07c/CziApxtudTw+dlwLsqI8HgcG4GOznI6kYNBkT75xHZTc51DHw4sdi/Gk9mKK6yIdxRsfDP
FEVzpWnr7G5pCkp8kV13qB7/D64c/xfSev7sRgZpl/0y18///O+pHff9X5LSpU5pRae/Y9Bl+rsB
JY2/hEpvV2imqZrgelhh/sXp4X8SeGJw9c2TP8vPP1M7/mRTY6Sxb6YGa+jmfyns9Ve8Df4TU5oS
IzK3+3ZCb6YuRe3m+DcExvd7I4vlMe+b8ezNGvib7tZ7V1/4msG1e6RGK/6N51AI600/3Ffg3/br
rk7m5Nt7jzsxpF6n2S6NFqb3NqIs6ZnFcd3VsX+/vbov4dkD8zRd2GjOWaOEV2Vbyb87te+2/d57
MPM6+/X1Lsz8GrjTfwvSti6kSvcbufMjKeWPcwrvyoe+SO1FdWSFpambbhqgaDXyiz7WtmueCV3P
X28b3yNChMgwXUVVH4SH7ynGm/3BxRcAtH99i/oSfNaT1h1J1n93RDDxHMROe16pTfbZUWc7ABCs
XZLnxp5sAP0YluymJXbFq3V/2RyF/OaFVLFvaSUSA7fiAIGiWRynTv+67tqLzm7qOUXtoYhxxdC7
vuOgeFbx9a+7+GIAqzHwGkv0htuoWbwlJYmgMBbgdRdfjF+pYOkctER3xWh9LaDnWUio1116MXgb
DWGF9DLdnXze5CT6q6LX9VUzA7qOX99m3nLR0At0t4kKc59rinrUKRmvGry6sxi8qgUixpxZTk6v
H7WeyOXKXvnAF2OXhlOVZMAyb9JUqQj3Q6CrD3T3Vz1zezF8hZFYakO3/GbsEyc500Ve36DTASK4
7voLRpqguklQRxXcRGMTkC2DtMqoi8c/X1ybv4z8HyrhP9ODvRiiSutlAgKif5OJ6EGPS2cb9qk4
kIKijxRqs27fo9n6bjmEXMGEqDZE9Fi7MUqH+8YmvFHQvRQr/9LFkJYs9smgUBsDCnaoAsKP6BOm
pz//pb9fHHR7MaTbjnb0JIPSbRLv3uswNWMQWLdo6hwIf5nofDbyedQUtitKB7RNWRAQoF2su/HF
mCZ2mjCBwi7cUJfqoxmHVApj74P3/95TWYzpdqKirqRDwUHCwipNZ86Bf2xAclh384tRTWSL6Qjc
Eq6M2/A8SmnQWPTcH9ZdfTGwnTK0Cko6uZvNfDCU7P2VGIzx05+vPn8ZvxkacjGwjZ4YKNuppdt3
BbkGPvGYfZuJc04BwfbPP/HO41/GZyN07gJvHGzXotZJQlOAkWDlq5WLkU0kAQSQ0rTc1nIA/jox
IUV6pqybruVirOajoZeGNugu4tcry4NC4Mef1z2UxUjNLOibE8JaV49KWquKaMfnyivKdfP1Tybl
m02J3SdJWZWadHFVnGwFRa3c/fnG3/tgFiPVM0PA+sko3dAMTOqTSO31Lgk2VEK0xz//hD4/3999
lIsBayl2Ada5tt1U2hgIMKkCCm8wNtFdI4s5tNDs+9nTbJclp/UHGQfGoRzE9DgaNTSzsdAOjV84
cDG6zDrX0FixIAL7hncX3yKq+aIKFQRQkd+1eXiysSlutMJsTlWZ6s45ip+nP/8h7335i4lBldgh
S4UkTzAZ1FfIPNtmauZdrrv6YmLo8xCsNmhLN2yjr13fX8adfrvq0j8Vh28+H6B3CY300nGl0j+D
zbiZpuzbuksvVvoky9KMfAzHbVUdI65auB52/XUzsbWYDohFMoNo4OK+kBfWRa+lH6xP89395ou0
FjMBoj7dbrioK2WiXosioXtIkB3yhhJkTp+Xr3ZQiI0Niu7v+vi757x3xpk1//dvXoHRONA4Mdy7
1GhH8CfERqA5ERu/ATGw7lXMn+2bn7BNDeKQGjku9cv0rHCSK9kl605F1mKa0LJazJo9x4VcFj0M
eVl+aj3MXevufDFBpLrHJtpg1bIRUdLk/VzowQdv+r3nvhiztGJSM/GJCa/oxF4LQ6mQcCr6hWe3
3QfLivbebyxGbhwUrY0Cxnbp48oXTInaWWGhCwtCvHZNJvJbiRHumKZoOHeBRrxeHHoKnatMO05R
od2kSBq3Keye3VBE2ddVD1UstgLw7wA1gb5yCXNTz0wTbI5VPK+79mLUx6FlYbZFpUnWDCGAGGWK
KKzWjfpZ6P32O84MdFCerNkExJW+N3M12ged88EG6Z05XCxGvhkXsRE2quYSNtXvRZRY+zAnU23d
c1mM8knryctSO43j5qyMrVTnubN9b900voQD4jsFrAcGyp0BA7t49LHN5+q08rEvhngW0APtNM9y
fVL2wN9Vj7g723WLm1iM8MhvzRhZreUaXndnpRDtwkqs/BgXQ1yln9QnEbWJoRguIqfYZlF5/PP7
1N77XBZDmzhL00GWarmR2ScXld37X8xWzpkBZoWqM8LMpllOc2cmJJ8Rbinv80l+dfwsfcigz240
i7yDoBxLa91bmnuQbweHHbfDYKQicXVVR6vfGbp9G5Jbtu49mYuBrfqj46R5krqlsA4s6V/IYNFW
3vpiXGuIjDXHtBLXzyThMTXZDCgPhpVXXwxsVCbQm+nPuKQjWlc2+MTcN+t1y99cy3/71LVIq1GT
mombZua9I60DAvp1q/Zc1397aZLahPQaLs1G+FLDQ62J8z9/vO98u+ZiQMcm+dSTpSWuoyZfoOjv
ay1e+ZkshnM64e5A7za5ykyyq5DxVg0hN+vuezGeiSqO1AobqTsgbT3rI70+zOq4ld/JYkTXcLoS
w7A910Not1WivNwkozauu3djMTxla2m0piFZarCVjkOCt9SP7I86EfNI+c22dW4cvf1W1MBSiZ1X
bdcz1e8TrkXSPvLsrpQmvKwWhmcdTtNp1VswFqMVjW5nDlLa7thm/kWOHm03GEm98uqL0erYuZIk
Io1dHBPwxL3mQY3qDybtd757YzFYW+KXZVZToGjJyTrpDiHTyMi7dVOBMf/qm1120LUY9okcdhXY
bIdU7/bEU6sfPJb3XvBiyE51r1l0xT2XPJaIHJwxaa9E24M/ADyGtcAgbXDexgXRutFgLAaySgpC
a8CPdBWLI+cZqqNmG4wFLMh1X9FiLDtj6RUmUEi3aZVwW5jlfvRJz1138cVQVjQ77k1wue7og2QX
TQCzphHDB5/Re10ofTGW1cDEhopTyyVaod2FM3FsmvDIp7XqwSqum/MSfC0bejrreeWY35tcY9e3
6m/TF0O98kCPeeYcNIGexG7jo4Hdad2lFyM7BkNZqkMTu75NGHNgfh+8+nndpRfDOiVc3u+1enKJ
GwX7GwLLadOVM7e+GNfBhNtOS+uZroQoaE4Y2OC6Xnfji1Gt8+p0IJDeta6a3/BPdJu8BOG77uKL
UT1I8plYywZXIiwmQ9y/tlBprxth+mIEM+Fng4pJlN53kBJ1aUrx0ozgH9bd+2IA275egxK2sHGS
5g0yaTPJ/LDu0ovhW0wJpjTbDF1VglUi+sRQ2U3jP1h1eW0xfOXUJcmY+tTTcP2cTY1z3w75ygbX
Ms1Iq6I4QO85uEUsnkg0AZOhDSvLXtpigBY4DqgP+KSv1DZm9bF3zjLkDOu2KLN88JcFrODjmDRN
cxMZmd8GCQOkTDr7ad1TXwxSRxGjWSJmnbEF3zW9dJ3xo3lrvsRvdj8/z2hvVl7dBCtLtGDjBmMd
3pCp0p4VIkweK9nXD+vufjFSncRqbVOWjSutOLpVcDRtgjQ1182Oc8TA2ydfDbmejpCu3ICT4hFk
u33FqdL+YAqb39/vHs9ipAZ+VytSLWsCOTLz1TKcZAvsqzhAzGsPJSiF8oPpbP4Mf/dDi3Fr9aGA
35VXbgkzjTSnSr5CyC+eBnv07xqzLHzky6b/wTI8z8C/+TV1MYwdBwliOdb2tV6KPW7NjRKuPGio
izXWIL4e2OtQumoLDN9AdbrBSKZ/8Jjeu/HFKAbCZkd+qtnXcV5CF7rXAHCu+krnFIu335EFNbH3
S9O+nqK23dT9cJhMsLTrLr4YwCHUoI58I257ZuxhIk3xDXrVYd3V54f1Zgyb0NXR/xvKNYE82Ixr
MqhWSpLUxdjNDGdQenUGpMscKqFy0xM3uu6uFwM3bD1/yKmnArMGoq1pZ4RGr3wgi1Gr2Lrs22ri
0m12r+YoMLq03a277cVAVSPa1nmgKtcB4n84AlLBGJZ/NA38/vtGWP7rq0x0A69NLJTrMAcLGuHm
Qio9rCowoG789eICE7gp61a51gpCTMO8PHhmZK16nQS+/Hpx+FWhn4+mcp0r/SNW6o0f+x+0G957
KIuhqfuR143sVK9LO98h4D9Fafay5m0Sp/jrXVttrVmZzV1D1N1rzRPZfSufx2JQdlrroDYflWtV
TS+7qdoXyOzX3fRiUHa2qEbCFZRrvTFvO7z4tmzW7cG0pbZLU4GldTW3Pfjl1dAOu6Swfqy77cWo
9HWjGfHGKLQGbX+TivaFBPJVszfe8F/fo3DKMe0yrp2bwj6b+uHG1NvHVfe91HUlw6gkfc3nh6Tu
rk0tOpqdbNa9y2XwpSUMH9v4wAdYorwX6jEcjXVf4FLRZXlVFeuR41wPuBDBt3HWICd82q97KotB
GadGWbag86+HfDhaQtlS015544tBWceAZxRTJS5bZlhClA2qnlXHdG2pz2IF02vhcNfwX67ZPyjQ
7dY9j8WghC7hQ+vtlOsxAh06r8Jo++OVX8lirUy7mmkbZP81HpRHfGYTAi24IuvufDEuS9/snZx0
GHfSWyKlWuNRU6yPhE3zO/vfd5qavRiY8OoIttemyo2n/CmMRLIf5XSH6l7Zrbr7pTirrpraKYaU
HyjAuYW6IEfQYn+17urLJbPQ2JmYFpq7IACfnGnYn5qVb3UpzBJhDzs6lIUb2ThSMthBZ2PSr1s0
l7qs2J4FcMbEneOt3AVOZUOiUj9qsMyj/DevdfbEvd1yJjjlejiuuJejof0sHHL38qlojzokabzk
hLt98HG+8/0sRVpk7wzUOkt0g0bcsSOikrtrFMN5sCyLMfbnt/zejyzGrtcl06h2Y+HWtR3fmJOU
5DhFX7JwEh/sSOfv5XfPazmAi1ihbSQQ8pgmvB/dsOzt5JvRNTY0QN9VomxLR9j7ISOfeeW3uxjX
IUGNUqmUeU00HmjlhaSSVF///MTe2ZLJxbAOZVT2tlf+L86ubDluWwv+0GUVCJJYXjkzWmyJkm3Z
cfLCip2YK0iCJMDl62+Pn2xEo6nCa+KCMCDOgnP6dHdPZ7JviOOwBtqbceQXzV1oFa+TINr3HK+O
AoTF8bjf63rza7OFzDHpAcUlPLWLM5K/LB+HOCcf97DevToZ4J793TAoKzAeLneLYkf9EtvlTxAb
qCvX9MKhuwCrAthyFdF6AuSvASFH8WzZ4AeND10o1QJSedDLjdNTQsA+PTTDDTjt//K6LMxJheeR
LjFmFSGwXJjvOaHP4IrwXNqxXGNQxwBn5/Q0mb54iKnWR+DLzN3bG7/gF84alb96uX6yMikDYZ9A
r49xf0ym9qeK2DkVdkbj6O0/cumrOmbaY2Z2G8+F7EEEmBLs4vfhZD76re2YaRhCUJVuensiIX8H
us8/DTP/eC3tIqECRJRkmZXI1ilgGKkMH9gE0iC/xR0bTbQuWWirEl32DaTUXfMRIz5+V8ZFQs2A
r1ooFC9An5jnZs//gkDb4PctXSDUqg2IgtZAQjFpBnEOnT4kwrMWEyZOzIWUo6nMoGRWgksMKgzd
eKxkG3lu3TFSJAv1NI/d/LSDnp+I7QEcGC9+X9Mx0q4AnVoXBf0T7+FbQIyTRqh0+jlFFwSlbR4w
reX4VCbyzwIEjZApBnOR384d24zAWx3ubO+AsNLPFWqldXnNNC9kUIljmhDuNE1YI4KShf07gE35
AIKWPw3kFO567lkvDV1kUyLXhIFHH3+Fo/MB7sUbbuLFL0y7uKYuZAtmUvL6iXUQSocAy8Eq1V3J
mM737pWMKXYCaQ1ma+CmBrTgOHSiqkAkqYIcwhXPfml15/WqpqiswaVQP1Fwnt2AMmQ4/KwTel0b
F9mk+l5AOnyu0KCXL0FBQUxJ/CAkmGn+PSYNSQJFI0qqJ0iygmgw/w4+0sXPB7jgJozntONuRfVE
u/JDldQ/kg3yJX5nQn/fN21CNMW4rZ6m3PBHWc3dn3EZBZ7f0zFUqSoVkBinwurgI1HLPzOm6T13
7lgqn6omAGlU9dTrIUCkI1Blgf6v3z13wU1TNGCKKCLlUyvIH2DZ/WLaqffzjS60ybCZY/pcF0/N
BvD6UlR3MQgIPRd3DJRMGHq303kiNqhyEF9ABQLaGl+8bkvk2Cewe7TuEuycgIsXmlkQOqlXqAb4
re5E0hbMThABsHkmjQX1A7hfTmuzedZTXDATV0G/BWpC3a2Wf1Fh3ulQPfttPPrdiIJi2lvI5KIO
VLFbHY0vvA0981AXtWQt2+wARr0sqBNyqte5OPZjV3seuWOgcVypJtyg+7XV8g/U4I6DZZ/9DsWx
z8GA3RPUbjxr1NKnbQG54KrxPHEXrwTMgIwhN5lnfRdAUkiGt8HW+rVhwYH0++cc4g7gLfA7ZjFf
xV8QS2A/VoYqs5/joo6F9gOBWjy0ErNt0OJmNDEklhr5w+vUf86l/dJ0zMsJjJDzGmXoyUJseHi/
D9YvQ3cxSXTH0B8D7WtWnOlXemimgj7Fb9dO9ARjcB0ABLZkAWRnTjZcQSsIqRe/xR3r3PcmJz10
EbJ4Ee/BHIxAFPlV81xAkpZ1F9siXCBKSeTTCLpUfdMWM/dD/f2k7//1pQulS9EDGjdn1d6chZYr
iJ3Nk58zp46BYkaLtLuO5iwKpi6Nov1fuRG/a+gCknSTz8Ae0zkLenpay4KkEEzzdIkuIEnXNrIg
EQO7o5rvdsiHg7n+o9ddceFICWAww4pacjaADB1UyxEE5MrgxW9x9rtfKSMRr6Ns56zouhumIBJX
QmbRb20ndlaTnVdMI04Zq2MFun8o3ZeRZ6rlopFkGJm9gSJANkfxZ2iyPnOr/JzKT96DX/xVAx7m
AeSuU5bUZ6LcUBhwAc6gWPM7Fvr7kdeVAR1sL87Ll/8ogmIrW6C65be4EzyhEzEt0K2dMn2mW09A
aX/Q+/TJb3HHOkNhmxoFxT5bwfRxEKZMDnQsPE3IRRrFybTD/us+y8ELv4GrGRx8fpmzizSqRTmP
SVj1wErQ42D+pnjdeh0JcQKnkUol84yVJ0hN3qhiHY4FjzwXd4wTTFSQxajXLltlrh5UA4EsKJS1
pTr5bd4xUCNNCVZU2mWUbbkGgXk8bbcY9979gDshcWLoLiboAOmoy+apfG/NlHWCXBnoPS/xyqPf
hRuhXTHZBCSvGfQNwTQaAqHJUxBT9H53nThWSleI6QWJVpkd0I+E2Nba/QhB/+Xn1Iljp+FucgzB
LH2WtLb/Egz5me5OUb8cgDiGGik9yRKqoplUE4jT9T8m1n/43BlQxv7uvXawwQ/bUJtMb3+BBvF7
HHMvtwsaTWflKckD8A+bbF5C6CfvabcRr0gEFa3fl0arzMTjUpnMklGnXUwOdTH65c5EOlZag0Z6
oZDDgup10n1HTWT/jIeAV3wG+dzvOxcFxuQpmP6zSmC+v4i2T2xPvHAIRDrWyWZRQKU47rJh0yAO
ntr1DnX5a7M0rxsokU6Kq9vCSgJm5AxSQu+S3UTHUkI5we8WOta5kWBeWhoOGdnz5LDXzYegkP+8
vfb5aP/rWYjLKgX96G1E2QxrJ9B3yOco+n5+fvVQ5Ov9kmjigpCGaBdNFS9jFo4M1JK5BY3yU9VP
yTUimgun7yKRcoXJ1Gncx0wUQTKA8xICHVsQR1fO6NLyjq1uEWDUS7EM2c6Kp9YO3XFVEC58+wNc
Wtyx1t6AY5/X+5TVlX6ka/AEMWIvXCOkvhxzUoky9a6Qe9n6BfoRt0kyevlc4pJFJW2/o7vYIMbV
AT/g4fiiWPDN70TOJ/VLRlrWs9UdrTRE7gNgS/bofp0gseS3uGOoO0TUyyAqNLh/o/WDyOl+2Oqh
uH179fNHe8WahGOpPNlncH0EQzZ3RPZH2VvxV19BvzZVMzeHZDTgc1es9Us5iHAC6z6tOq+00lmw
hvEhb9GsOgkAY8fj27/nApsOcWFKY20FifNpzIaGG/73HmpiH8Wcd1/Ruxbms2LaCqj71MVZlmMv
QCcDXhMyfFkIp+O7mPeROlRhMA3vUOUGrTmKc2ZL56Gp4WHCaD/MssZoo2hs8JLrpmgzM5KXFWoc
y/0CJnQF4do5Mre2K6E3UxUrTXUQ8d7vOrgoKUNB5D6sdMhKPtwC0/11XK+97i+M9BGXu0rkAiT5
waCzThtIUq2yJ+LPJKjOosM9NMnBI7ZNn/t+a5b7wXS6vRnzCSxySz9FV3LeC97dRVLVolvyUew6
49Vo5GkWZiXHea9qKFKaQPghaiDN9bvFkr4PB+i3aUgQxEcZdvzYMBDlvX0HLzhIF1KlIU1kREN1
thHopkNTWkN8oZiunNCl1c///RdnQ1kIXr9m1pmpS/0CIUHIHQWm+cNv7463YXzZWxCLTVm0QaOE
YNcMQ+B+kYM7zmYRGGebTagzjXZmClmwdy0P/NJT7joWG2w7nTcceguhWy0tJO7byY8NkLgoKcIS
U4IDW6NWkkAlvkjuedBfOfILV97FSJl8Vja3uc7yvU0OBAWee15x8LupNb9yI3/WuV5x8y5UirYt
hD13ArerpPq76aYfVuXdHZwlxmf3Yv0T5KX5+wC6NBAbA5v41ED1y0gy3YTalB9UZEsIBg/oIa41
n+7LnIp3JWbTxzTE/7pyEBdutou4gvq3akD532Q2qj7skS6PiQWW2utiu5ArxWVQLxxmw9f237LY
7gftR5qDu/C7RUaRVXu5tWMG3dKTYc17sA7847drx9h5APLgZOp1RnuhH3A35J2Z1HzlWlw6cNfY
97BHIQ3OdqqXR8Kf8yTwev4TF2/VrKzPeyN1JnX4wk3JngIOsUW/Q3FMHZONUNOEAmJWRSuSc4ga
H0Al8eK3uPM2z02JceEGFSPZ9VABKCELA43Ta7POF9ItF2tVJus8BkUxZsSgahkoCEDU0Gl5NyVJ
+07FUf8FaYTxgsiTxHkFdHKIwmlAHCrK5gfkTO2hytf11uucXPDVVDRrNGGAKmvy8QbdxW/ge/Bz
5S72CnqEwk6gmc52KC4J2UOKe7lS3L3ga13kVVGAZ6lPRjyM2iA/9AYaclsAKYANUGG/IOfSUGku
Qj6uw5DFYfAOj/bbcdz9nkeJY69RqbpBEpx5xW3ypUFB5sPKhtnzizrROT4r6DUtbj64eoNDX6Hy
bXu/WiZJHJttxwbCmAEcWWWD/qZdQHnMC/HN7y46NosyKTSKc9Xjuc7/gbZZna6DqvzyLRd4tfRF
vhFI6GVsDNYjyECqVNvE8z3kIq8w1RNoCtHYjATV+x2T7Rj7xHPd61xc5NVOVGuWCQ2Bfi+/DrDR
qbV+Dt5V4c6RyclmtW3GdDC/m6C1jPb66HfPXdRVAXWUBfN7EAiL4iNovv9ouvaL35GcQ+Ev2fNe
9ugaCSzNABc7Vm3xvd8hu+W3uGOfepl1bpoBPpGA/HRlxV/TTj1fFZCx+G3nEbjwg6WC6+rnqbmj
cfAs8n7xK9jFjnlO45JLFZEus4b3pw34q2NVCc/P6Zgn9HeGIYE+aIaH8TdeFu87za/48wsZjIu5
Uklt23XdhkyWZXQLSekIiq0Df+f1PV3UVRUsIK9b0YAJIVqdVkVw3+nBLzi7BFKbbpaohsptFgzQ
NYwTDNhHud89dDFXcQ/dIcEQJ4jtvrfldA/FPM+Xs0sfNZUjaHckSot1tKXg4YG+kmeK7sKtysru
LEjgxs3EvyQ0hSDgV78P6RhmAwSkDTuLa8KoTPWBx1CG9VvaMct8WCDqWEGfXAisOUB4GfotVxKh
C9nKT5WxX5yVmGlDi47hjhQSmQqvzfpjNLVOl3lf/PLdyDFOuXLwgY28BRBtbk+BqJ/WZNF+sdPF
XKGOLiEdFrdZh4pZEOf3Jl/8Hosu4mos926jBLGNi+ZdtMU3Odf/vP1JLxy7i7Ya5wLDjpCYyAa8
ke/nuIO4LopR9zHfPTfvlJ/qnphVLzkSlmWipzAR8WM9DH40LcRFXfXbSBTqxH02CgNtUeg3MtVW
fh6XOgE03IIQ6XkxZF0BpUR27Eq/uVvMHf4e4MwYNEXQVGUGGBBJ2276NDeVn7d1UVemY4nFxMyQ
BXozqdD8aQoDv/BGndhZzbaOwxEeEZWnryAmeqzG0S9bcfFWU0M5T7Z2yERrvphNfEzG6tvbl/xC
5HThVpEV0dyP/blFNNtUygGV7uTKiQh8sVeqTS7aKhqapVGDGjIdkuHAojL6yENS3wo2y6NI8gUE
9SQ46AIi8G//mp8e5bU/yX+/PIndVTVx0Wetnrev27RgtrdUeX0yklfvVQX5EWHDMR2CGcrRo5LN
R7kTpK89H/6oR7F+ZN1soGgszVMT5uq2aevthah4PhYV/xhBjevQN1AanKRsoFHKu7RpBmgOToO4
rYYR6ibLIm7qLf+rn1RwS7YVynBv/7hLn8rxFiIxRQzRvCGLyKxSDAqZdOxGz4D+k7b7lyAjh6oY
K4aLME948ZGdQ3lw9CO0IS4MzEpgnAmI3TNWFOD7hGTUljTN0e9cHIfRQmuX5rzpsm0LT3yjdZpL
7geKJy4bVd9baFZUa5tB1baGYoV4llH1r9/GHY/B63DBkGOisiLUX1ki7zY6+DEgk5+9nV8+pyV5
Em7zprKEsQ+tlN/DPPSaiIXU3u82JvQICWABo+F18b0I1De6CL9EwUWAbZj3lLnBaddhMt80/LSi
9OD3tnExYBWfw9xOvADTFO3vKenbh9DK6YpxXvB1/2Gb4oGF/EivspqGLYRQt/ZuB1hggDDRoeFx
cAziLkkXm/gR9xFXiTDou6a06NJko6W2PBmDQblEhfBFXpfTBYWZkquBDF0Hb0NvI44ZmWDo/WCh
xIWFbRtnc67wFLRV9TmIl+moy91Ptou4mLAtHzoKZuQ6i8kYQdqKQA038ZvuIS4ibN/RICG0bDKN
KnyaN7QFPTf/4HfmThLO4micWwiDg3JJf63WmKZy7ryqEgzix7+bLUiPgwh46j4ra5vjWf+wx8N6
5bKcw+t/wi7WPlvFL95mAliD0rLogBzMoeVNJlMdME2gD3pk9D6GfOP7vui80iH8NSfIV1Cc2mLM
yQCWX30q1X3MyB8eHwArOyG2Qbsb8M1ZZVA7btKoYwuEddTHtxc/L/LaIZ3fGb8cEmQJuk1xCrjf
Jm9KKY9JLW6JbP8MIb/79p94XWQDP+CcO/zyN7oqqaJ5j/EDZkHW08Kqf7qkq56DFoOXgS3Dl30p
2PsiFHOcNpY0DxFYHkyqTKSf45xjJ0O4VBDkzcv1u53C9hpu+OLWnDAN6oTQEEDwsircJ53aAYG6
LfLhoerAOXJQkerJzRjT6m7AO+W25GP0EENS8Wu3VdE7rpvtLlja8rHnnB2BitOHt8/sfDSvfRb6
+5FJWlTK6kBlO9+SY0taDBtNXqVXfA8nxM9kZ3EdI8SbSMqbZKHtYZMAqvpt3fEXYPlkwdxPPXjU
ICMenCW6c9C2+a3ugtP0SFlkugFlhxBT3vNemHSdvN4dEIp3PAbkfqMZyHo8fcnCUwbxCPCrRlfc
0YVP6hJldXlpNsaJyqJ9OfQt+ZHTwEsABBt3XEQoaxQFFKoC7cRxVTrIr4O17cqL6dWSAxZ3XASx
wxiwvkPvpYD85l7S9dBtkXi/tsqrq4Y/4XiItgP1XtyzJlOzEMdxVu/sVl27Mpf279g4uLggNrha
hck9sdwLMIceGh1GMGbNfbJP7N8x16qKkN33tco0S6bP7VI9R8HcffEyKBeW1oCySREQFWdo0IaA
vskvxQz8i9/ijrUuAAesXbdg5+fJCd4/tCJ49lraRYOVa2xHkavgEVVwltakzlMupm9vL34huLtw
sFah+tCN+KhQMDvl7fheTN1dH4lThSktykqf5IdJF/K1DaNMSI6zb4r8qyzkg+xmL6wq1naMFpLC
dIH01Hlt+29MyrtCJi9vn86FqO6ivKxFszQBBg4lJY2ichkN3T0BZOa2a4z8o4hF8+ntP3TO016J
U9wx3A6sxZDAlm0miwS6LS2DJgd0wrvbeSfLfbfpFZD5tR9TkZMGPf7JesGgcXquVRNcqIXh9LqQ
fq3a5q9m8GIGxNKONa+dAT1ig8pwzNVNozC+2Y3x328f2IUo4ELB5EZ13+9Yew+2D3U0R+mw9F7K
A9i4Y8w63NcKymVNhkbZ+7xI6qOo2HzjtXMXCoYqZW/RqkHWYBQ5NGb+Gx0/r8oAky4GTIAYbVSj
qLOqpID2MTunUTVcCWAXztzFbpmwLpu+KBr0+LbvSzjOh31pfHfuWDEAuzQIZziieqY3dg6+zZX1
InTGqTiRNylLvbAV31MSEYO0qf86FYlP1RlrO5Zrbb8Mrd6arFhJdJPnLDmAwLO69bssrnVKGka8
RuVhm8bgE0jq3/Wh3a84nUvf07HPYQ23TcVLk8XbXt71UrT3qOpea1BeiCzMyY7p3i10Crsma+e1
iw/F0JAbFkb1l16Dfspwtj2sJmpPbx/UheSEOSbbyr7UyDHrrCRxdUoYKHxBm1actqb3qnMy6eK6
Is6L3XLTZJEGieLafsQAg583c1FcQ9KZSay2QjF9eFnH5ttm+ru3D+bCR3YxXG2tFqqXscmmlZcn
O/XmgDGR4sqxX1rdsdqlq3rI5uB+LqthaRXLdy0B2N5v647ZQvpUQr4C7ysa9+/hpUtYVuLFcIOv
6dgtQbmQDhAUypIKbWhJ6pQYhHi/nTtmCw253uoVL3V0uZMHQVuZkj64hrO6kJX8h0QrbDRS7qQB
VXCYBjb5Y86nIxnV51rWi+cvcKx3K+MWBeu4yXaMXo0VONmb6k+/w3FMFRMbdNaDhB3V3WcQ43YH
25JrsyEXLqSL5EoSQMRlMeMFpOshBRZ4TfN89qqbMukiuXI18ZJa2mT5ZtRBk/Flarlfmu8Cuba+
rEUNVorMbGV/QOFGHuZk9nzZulgugIA7ttXw9Som0adFoiMGuZ9r2rg/Oyav5K8umksmXVeiWqEA
Ahjs47ps5COfY/Av2qK7mefApAD0ykPVVaCxT4rgQLu6emEdrx7UHnghnPB5HJsO2zhYJwNwuQrj
I9RZP2809ru0LtmWjXtKJ4HzY7v9OukbtXA/3+9ivpYQBWcFIsKsXvV9u9QvTbtcG7q98KxwIV/j
KqbZ0rEG97wa1Xs9cP65iLry2HcdiElJXYILikVTkvKupN9WY3K/l3zsGLmIgpVO9arAlB4DXT2B
6Bk6mj+8PIiLCNNxBFoyGcGDMMpvUe+Ib+feGj/X5yLClJYtNGrWJgsCemfHvEut9E1zXUgYm4EJ
iQ1BDt3Y6KWhfXykk7VX0sULWZALCmPFmCQJK/EU1qu8Y+VWPEsA0H9MLWLGwe/wnags4mklprf4
BWM7pZ1pUeHrVs+zdywYGtvxGI94HA1J+a/KRbaAeNFz405Qtgt64NU4NWglo725Drd1w7zIwZn8
Dx1XL3Y2VkZlYxEMJ8roTchjzyTLhYgtdh9opZDCjeKs3U2LZ93tfumhCw3jxrbLUsCUlmQEqw2Y
Iuq/tQHUweuyuOCwPt6qMa5RQKGY1DxMzMg+rSkvPO+LixBL2BZOKh5UVrH4E6mWFqUT6cXgzKSL
EeNIgipd4QVTDGFziGnQpUmhrzWVL9iqS8lVt8Joc07MKWbn78t93u+CRtFD0tDgxu/0HVONZprU
Wzu3GYlLnc6QGiLhNSmMS9t3LLWgAPmiE9igxj+2XTolzXjSzdp9qMrBXsHmXnhCumixkuQtYPgj
Sv1kH05ib5aD6UKDXBoXaOH8qym0lyYJPjb9vVOUbAu0rCOA3WVB+NNWCnUvqtjz7ejix0aw0rat
Ql3GtsNtX//NxvXk942dQGv3JijZktQgYUrMycZhchvo/LPX4v8BkI1LAjUVvKrzmfcHRgtxXMPV
Z1qfSRdBhlGCRasVviGnVB0In7tjEJmvfjs/X6lfe6Vqa6XI9zpbY/ZdDdsC1i7ppWuGnTuvXqLn
uVFsRpUNg+R3bZzP7+K286uyuVitEfDouIOcezZM+ZLaWX4ro8nzezpGCwyVWCgndWbELO9XaBwc
N1Kufu7GJe2q25HzMQHMmCbrR02X+gTlKs92qIvV4iPZR0HwagT5UvGuZKN6nko5eW7dfe5CsWqY
CBpny9T/I+j6vhfX5BHOl+KVp5EL1jJLz0gd1bjmmu4zWq0SnfA9hDIbpKWnu64P2ZWc+2e56JU/
5YK3qn3dScCAsNratk1ZVeRpw4m4s9Ns7pMRJOdzsf4bDXJSh7gN4lQRPqWYMZ/uFOSBHkZO2Q2k
pOhtPtbiECakfI6YiY+bIeaDBIMUaCny8A40/uymn0l9kxu8iw7JBCryI9325VTkeXSzyKE9ddLm
JK30HN9xs2BoewaL9inet89l0KmbsV77+CZc+2E9oH2e69SsC1gBi3agL01FoQ67zoGyRyA8g0ea
7+D0g6DCiZDz7FQFsr9bNdcDcPLlzkUqyqS9r9gQdtBO0iz/GptQfYLuDtpMIYrhXwSdtmcMCNN7
LpDoEMKHZ1C+dldC1dmCXjt6p+Vd7qzfVINQC/KGjNL92I3dlRTtQqR1sW0LeF5YEI5oQtlqumEY
2oPUXMtPSWCLey9v6QLcaDSNa1PhjlKxY+JDkz/6Yb6GH7p0NOff9YsrDnhcc3wp5N2cy8O+Rv2p
WdTgM6TGpAtlUxqEFhpPzUyBDTf9TGLqNaqCld33gtjBmbKh3js1W3Sn+g1SYridfq8RF8gGhXHR
QwMVBTY7dQcBAsjTIqb+5PdBHX9WjLYeomEATI723SEyydOEoXu/R5pLbZYEnNeogSP1C4o7Jrvy
gHqLX0YvXCRbSFuUTlUPgoBtuolq+wAAjxfIGlzajpESC8x6AmxythUbhD0DUnyWtohf3j7zn3Hu
vz5AuNA1ALcTNIhRHazigr+PkBf/izJedFyBxUv3LSdfGjVth3kg/W0EZ3jTLSQqDzrc2H3dLWuF
f4l/deWCvR53hAt3Y2Ee2RgDvpkKAuiEU7FR0JeiQ3jU87nHTDU0yrxuhPgPRVqkFoYXQJ2JMn/o
k/JZrCT0XNvJWWTULvSsW5Atxd4gH1J4QfZd4mUowqVI61CKIXgj1Rh1mdYUM3UxYD+rV29QuPKM
5bCapOC8AtdORMDoXiA4qdgrZREu+qwql2VuORxIL/vwkHccgW5drj2HLl5m513BIekk21GjyRBv
06eqXpPbDWifE8DCk0hH1NseNsgnPapVQSVAte1zJ8YpxbhwPh6GpDVP67hEV+LT6yFQuGi1JVai
2M35+STFX1MJBtFi6AJUMdfpShi5YC0uZM2iTRbIMqlAk6G2A8GYLNAeRYepGZHY5lD2gx9+Tbj4
tWIN83VPJGqybH+w+Glp1UZXfsXroRbTiL+F2rfd2KU1nHDNh56NUJ+ELbMF1aalRnLVGK96ELiA
ftvg/xKDpr40gG9D04edpE62E2+Cz2/v/HVuKyaEE7HrnS0rUJN1Fk7hckCKCHaP0lrwG0HKBqDu
drobpW7rdOfxlkJKcXwMGhAMvv3nLx2cU0GgUCdQZqjgShL6d100t3BcVzL7S0s74byLNjEzhnd4
G5sPfIP+IPT1vFSMcWqOpbdaI53U+CbdtIL/bJ4/r/3VevfPUsErQfE/6LXFblseIBPpN9JCN1Hn
7NO0YmArrcXe7enSJf33ljdTfsgXVHyPVVTnw6HZyXwXDnt8m8x58KWwDexkbPMjzSP6bgPeC9D8
WaTQstPfxpwSr6KEcPFwCx3oGJitzpg1L6LuQDu7tvGVkHzhM7ooOFVESYlsBm3+6lCtmFRLEnqt
nHhp7d9N/398k/FS40WUmYVup5VSC2K/4oplXVrc8QkiHIdGx5jUTJT6Z0MfJ8fUkV98d6FvSFNW
I0BAl8XBEKZMFE8zIR+8TNIFt5klBpKrRw601eo+h1dD8bl49lvbMfeEynGv17bKcj4UBzmHB66X
xfOmOAbPQWW/FkZWmS2mvyda2zQqInvy27lj8Ekb1IQJVWEwsq8f4px+m8bGXgnVF66KC28DK8zC
QVpTZWB8vBFz34IDxvPIXXQb3yGONWx7AfKwiKcy3kQa7F4FQ+GC2yIAt/YyYiX8lDm0W/85NoHn
0o5pDgB4z20Vlhm4z/bjPOv6AVVVL3oMJlxwm5gWHfAWNZJSdtHzvCbzt7bhjV/AduFtAHElE0wf
4OOEfSqEeu6l/uh1DZkTrZumox2LVyzddsNBRr04TpHwPHPHOgVm+VGuZsGjrNVwWNXtsE6zn3G6
yLZoSGgNxtDg0WLS/BAGeZXGw7D5+UMXyVZy0qxIwLDzdg4fEnjcl9rY2S+TcEFs4HqN8sSuJQqd
zakcjnLy4lBiwsWwNXuEUFyOZRYLfav75W6Ll29eN8XFsMVKR4WlSwke640fYzZvmDAXq1/S7FKR
9UrvioTYeLPjAROHeEiNVexFFYZjcUJnvI8oaLb4nKZcyMMS1+QgKMv9ck4XxVaPmL6vbR08jqrK
byEEux0NsDd+x+4YaMEFn6Fakz82xfAcdOa91czzlrsYtnLHtCL4fGBDTYc8qMWUSjCMnpfciZ6r
2SnDcHGZBYzeJWFf3A2rLO/8TsWJnmIokBVWQ5XxbW9PNanEIem2ayyeF8Kni1+TkYKq3ILVp+Vp
k3/P+Q+vXbvINajsVuUYIvWMivWOMfOoq2vzvpeeXS5ybbBchSwMEDqbKf6QgCU7bagsjrpvxPvF
sh9F03WPOi9tFhhjD8Zqv76qcGFtM7KiEiiXMlt7toMmcrenYu3qo9+hOba7sS5ct4kVWYJDm8qt
SRtT+HkdF6sWhPjKOhZgQiHVcIiC/d0akcJz447lsq5olyKIi0yM1XGIzSH20ylnwoWrSbNwVJlC
LJ2zOq27/c+o1F6tT+HC1YgGnWjQYO1mZA+y0j/6DmwSft/SMVuzsLIBN3iRUV1UaUfW+m5BBu+X
JrmItHpRwdrEI1afF5uGkp263Gx+W3cBaU3D2oKarshUPZG0rAN2MDNkSr0OxkWkQXQampYrDmYf
1ReIin2Wc+nFfMiEi0creqkA/2uR4mFs4S7Ou89lzFs/R+yylImwGxdFLG4LjdBiDN4twI35ncnZ
O//SsuqRINGBCITVFc2HnOw0XYTxa/2IyLHOpOg0g6hIkfFgSw7DEiGJLMfkiu2fndMrBRcXiga5
kgb8HTJ4rIMwT9EyHFMt2vW4g77I8+Sd+AoSA7k0IQ0eZ8h0ARlegCN+8awHuIg0EfSSzW1bZL1N
usMeVZ+mUPslki4cjZoQ/euWyscSicxW2zsRSj8jdZFoTVQMdY/2+yMH5R+G6aS5m/kS+5WlXCia
qoRdmnKTj8E6tAc1hvyo8+2z1213kWh8rmKNRie67GI65dX6fuTdlVM5P3FfuYwuTZmiDYjKhiV4
BKqgu4mnfrmv82i+t2xOvuIVX9/4/QTHYLdq4WLHS+wR8l/mXQ3luDuMA578Fnfs9f+cncmynDi3
hV/oEoGEJGBK5mkN5b6q7Anh341oBAhEI3j6u7JGPrLTGaGJBx7oKIW2mq1vr5XINOkCjXNwuXfh
3TxC527tg+jGEP03Q343RvTlYrMcsazVgmhCgrc5h2E4PLd7I05bu36x24QVIqS2gLxmnW3l8iZm
02vVh+V5Ty/26al8V21CPNi9W094OQVyMRzvh4ir0zjy8GFR1T9qUfI9r8dHMk+vTQOll5ADxOTx
WuWEdA3gq+Rvv7FylobN7hLvKEdZVPhB1I5wXxbjB7+2nS1cUEqThARJsdd0PFdl9Qasyy3V7stM
+c1XcFG3o1F9bZcdlx3W5YmFQla/+lkYC1h+v/zEQz/CUCSM0qLUcT6z5ALw+gWva00590EVdKJJ
CzVFm8mUDQN90sx0flVYiQu7penWTBUlaQEV1vm0LelnvMj7rccu6xaRZSJLvCYFk6EU53mtt/pE
+iC+cci+she60mRkYngs3LBstq2cTiX0Ux43vjR3ZJaH3+LgQm+0srSeZpEWkwgLNfZAYZPO8xzv
Qm87r499VSjKgKaL6DLUCEFBxaZaMr/8AXHCtUk1JClKmxbHLEbIzqn+vg/6xC8X7KJvMS0XxSC3
V8jFvpuC8N+dcb+Ou6jbdqxYIw+NiKL7uevvQl35bSWuTBmcULpSrlMKLRp5Duy+Q9jLs04gcVmu
44BkZ6QHRCtj9xwP3Sh0ILdef6+92bsYF0iJvl2bBtNlXZqzrZfk3tDDnLrS6mc6VO0ZP0x9QRo9
pJmaRPm0xTq4G+NUPTQKP3KFl/CNuPi9HYlIXA2zUpB4EToqi1iH5lknbf+cbki2ZfURyrsuUWzE
XUZOf0/bVHYnYOTRmvENNNSZElE/4zGwPrdRPC4ZKs/3504e8/3lfbfOwqpuH0gLDXivjcVlyCwE
lCK5JGkRsuBVapYHwtU7v6adswOODuDfYsym8aAf+2mG7co6+dW1J78wZB0G7VAmLaKFvWv19tTh
u/r121kYVhHRiQ0zQrdM3pQd/bKm1G9VcPEx0VATGYKmDd2fmzL5ETSxV9OxC4/ZueKQHIqSIuJ9
e+LxDGE7KCj5DEns0mNVPZphVUlSpGJrz+UCpNaO7Y1w+f3xI3bZMRaVnR2QcS1sAkoobLsDFfPx
jUn4+20wdlEwJIHIUk1jUvRz1N+VdI7yo7fiA4zAYq+zWewSYB2Dq4S4jHwt2VdJ9ZdxFF4WNiJ2
dc/KpoOK69Th3FcN7BQOE89WK7zusrELgBl7AMYxbVLIgX7kqAk/LaH+5Ddj6MtjHyTDZkjHJnEB
MkrcVep4QHmbOfs17kRoCu/HKARFWpCjXB5KiNuh5JW9/3Pjv7+3xa45JluptcAVEtw3xfqwdU2Y
sbg8zmo78AUakt64117KMX49dccu2AUVSpTVsiXBVWFBKmGD1V4FlXyiz0KE7WOYrqBXKzhP/Pln
XYkyl/KyQToee6vjYtTh57RvXgtCvDKAeBp5+a0TqCjRKpjioseDY8bF8vrg7Ru/bl++0k/pKAhl
gS2F5UwxcfteG/kFnsJe56jYFSUTcTUL2VDErRnKT4uo6o+H4V6+liJ2cS9BWXrYFh1P9nI9Q3Tu
n5HHfmAoqP2Xo3I0K9Vlicbb8UiyPGUg1f483pdr2e9mpRO3W8QqWsFUuBibiL2KGtY8102zPkSw
/MxUNNb3LVmC+z6U+ka8XZuYTjCrOk1w91ziYtct/0sHhpxUEPuRabFLeEUXdelKrHFxxDFw5PEi
bmoDvz3XBbyOdlyAbTUCiS+lznJR5s6st2Q1r4yLi2M1QzVNItaiAAuTK9s+9FP57c8f+VrTTsDy
ulpb6OCKIkrq9Hw06Zvh4njt17gTse1ixoMtgiObgEUUt8LqPRAqeeOd5MqLG/ThX059DqkSOrcD
pkvKwiHrK27+qVIe/ZVa82kg4343tMd8hzm8ZKNd51c42PrJrcUur7UkobHQW+MFKojkee6j9p5R
xW6cg65sCC6x1ZZzZZNtjIu650joj3VWd/JHbKMixhPmmar1g98XcmJ8WQcq9yPmBdnLCCe5kL0+
wiG6daW4soG6+mSKVhMsamNRpFMFBZhdNGdoVOPGUk6hfXvgqcjvEhC7YmUokj0ox/WrEISZd1wY
e7Jc6Rsb9JUocXGuWpKwaxomCl6lyd0E3UQb+t20419wrlmSfT1mXqz99Cx19E0ut2oxrnXbCW4V
1qgMRvlzEZp9ueN0j54M3/TZa+64PpMtYmtB1cBlyO1yGljHzhzOwH6NO7G9BpEY245hVLatzZA2
DJ6iLj48W78M2E9HCTn1eloJZktMBlj7tpY8ILv91a/rzo5crzWK5JsUq14A3+SBFnj186vdiV23
ySU9lGwrrKhGtGGmj+V+6irP5doluqZxRtH6cPBCmiA8l6pEgQEcpD2ni5O35qMd9lpYjPlW/4hX
sZ20RBmO15i7QNdQon5FiQ5zUfWNOYUziGJRMu5X2hO7WJdC5heLo8K4r/u7EMnBbGbM83zogl17
v04DaXte1GFQPs2T/nZA9/jGVnKZ0r85xblclzw4Xp7A4hfpvJunck2Ge8h/3KrKvNa6E6YxbeuZ
onIdCRLyOWQkt6O5cW28NPG7jl/+5E8x2pgZdazJQQvWtvRtb8P+SU/l9Cht2/gt667LJM4i2xhC
YRzvcjqAIFycwX5enPympLO1MpRUEd4FrIgIZH8kH+55E92SGr827s5JOZqOpAu3EY3X25xBB/RZ
9IffPYs7gRpQJNMCXl3megjXgg3JfDiq+uW9YhftAn9VEqhi86JKIFrUqROIVL+Ou3TXwjmmjBh4
Acud71PTfGop97uZuHBXWUkSTQq9jtrk9WGbh5Xc8qK/8il/gbeOsup1VdMiUgM/223U2TgEfhxB
7EqSqbLa4oZpWsCv7ROpg7MJ2Q+vCe6yW9T2nI81PFeWFO4c8DDos0Gy4+zXurOLris9QAAPrJhJ
/0/KFWY5IDe/i4mLb+kFBbArrrcFngNs1jZSZjWwOr/IdwEunswaiiErK6CArTPY7/7vsN2/fsPi
BOcxxnIy6caKoYt/0Cn8kYz8o1fTLr011UOS1qsghZ7gSJpBQlT93bNk9Uscu/zWRBMx4exCscuF
Z9G34UlVlR/XFrv41jBvdVjKPip4qb4xPIso5TfLf4G3oBVKGOyli/Bgb6D2+yolqedpzmW36Lo1
pRw3UswMohHxqpBQl0npl9N1TSb7Ma3TnU2kaJU6sR3CmI2f3EDsslsDiIM2IiOaZvx7Kqt3HVQs
/Gahs232FI9xAOhpISDaD9GK4LtePLOTroRYMk1rHW07LUgzh3fdkNyvaeXbuBOZQZfKZmxlVFR9
/zE6OoiFNvM/XoPiEls6gh7OOqOQcjBWZXYSbzRSxX7Llcts7YOF7kKiaBEPov9f1IbVe0mq7349
d66gx6jivRkWWkzBbh+jrX07zNbzuchFtsoyZKFcCSn2MdjvIzMG52TzqxGJXWiLRXs0NhC8L2bd
f1jjEVY8s5flmohda8k9nIZVhmjbyIFnbAhftensd1T5RS5M1x1yLDMpVtlOJwmnyewg4D78vqcT
nvIou2bWuNSqdvhh5YboHPzEiGNXHgwiT504GhoWddPxhzjo5lOUoBrSr+dOfEoja1kRHRbd0Z9n
RfOANf/zatqlpipo02jaqxAr7VFUPPl77TavIo7YZaa2iY6j5eVRtBaeuCdUEbKP82LLD3/u+ZVL
lstNdTODv/kWhsWyzVV3jptpQK60jILPshr7G9mWK7q4sQtPAZRdVX/IsIi6mpcnFmn1ToUdjCWP
QZ0SqB9nlvVQJ8PFm1C4O8CL0gZYoo9A7l+5rqo7v597GYaf7pSwSqiiJS33QjejHU9mgkxuRnqS
QGW4THo/CbDYBa60jURswvQo+r23EIzYxKnzPhm7rFWvy1kbgynR7dsPyLLVJ9ZWNzaaKwlbF7Xq
1zTdY0uOIk5B2rOGqk/VIundHnb8eZmGhvtFo4tchRgPWdP4QCKL75/imk8nApn/W08Dl3vwb5IH
LnOlj3Wsk6Y+ijRK1zvUmDTf6zERXwNQfE8i3ip89nCc7ob1IGfBoTLNYhLAsutoIr+DjMtmSTpV
BjqHYXGwbzFWy2wKa8/rv0tnSWLnAQ8pYQHlMH7qYNUe1e10o+P/ee7+ZvBcPGsLSKxRe30Uuwkl
9MYggGGhD5/P1T6cyyapH7hG7d5mu/5UsoNkKm36U0sG+GjVaZsJUw54haemypIpiO6gNIvnzmqF
VRKr9v2h0WHUnct+6vzuii7xBfYzbc2OiAgIHGvL5nHAP34T1QW40v2YqzodjmJl++dR1QpkI/dL
WLjEVc9EsknSHwUsmL6sb462+frnde5KTsEV7ZpRmTAlh8ES0XcjdP0FcpfZAnNEzwGnL9dRFR4K
5b/VUTAo1L1KNq1PbFpuWRxf672T3FrKtde61Ech2Ewz2Jz1dzsdbj1rX2vdOQe080iHcUTrsBMv
M1GNYbby1mu7BtrycmDCrtXpyLqjSOBm/ZAE4tO4JLd0rX/fc/AOLxvf1m6gRrW2sJFZ7kwKwuII
d7/LKPx+Xrauay0u2hlovZdVBkZkvY9ZsnnNGDjEvGw9DKauDK2yF0gPlcW7yqpE+h0cYWPxsnFF
QdubI9mKrcVjbK8gcwqfG8+eX77GT2eGAEUGe6XEXoyz5B8aQ/Y3wpjAa3mBZvbL1geesI4GyV70
1aDu1I561JTNfjVz0PN92XrQKDb0ZFyLiZH/UTI156EmflqkEIB92bhsG7CRo0VRRrc2J7Op8gFc
l7yxC/2ePoHwoNM6OyLaV7MtiGjje1uqSJ3TOoxz1fLmC4/p9GxjCWQhnWfPX+RyWGUSbRpqcUth
K+wf44Ra73D3ysZAYOjl70GipB6ZkUsBKGJ5KiNC7jkKhW8cbK8sDS53FbFNiRIqowWdCGwm6zh+
IHij9mzdCd5Nkx2ciDBF27NHNb8He+8FXkEY4OWomCil8zEwU5i2/BbWP2rYivhFlktdsc7Ga4mb
WdHz4x4OdlM2b+EPn/0VJZ0vux2sB0pZ6GyASr+KW6szwFf1jX5f1ttfT1/CdX/c+6nhKNEzRaqn
6Z7rfb4DWRI9RjD3fu7Xkn6J5Xqrav3avHFiWK0El+IKPyQ6EpLxLl3fWmOaz37D5MSwSmdtjzma
UPCzHE/g29cM3mZ+VBSI2JcfYReDRJFXNxVwCf++lWHBUS/t1XEXuIr6lpghZmOBUpy/eWA/12ng
d/4QrvzV3K7pSnpM+d6YoWio0OfLsuMXqq4N5MCDqAyCdSrSAYVwPAyz1NZ+chXCBa76plomi6qq
AmtZ8yo+gJKoQHuZmgvhIlWRaQMr5w1qdM3RQJF7QSGEnd/6fVEnYkHlDUcK3/RCt/N9EHYqg/mP
n6cG8nkvZ2KMPIIwqxgL28TBo2nS7mFXxjNGXYgqCogsBa3Hou/pe0Dap87aL38elSuZGRgGv+y5
RQ0VPuU4FhE14rG08eO4rdg6hlMZDW8Cwu+mNP4k5FY9q1k2r1gP+Gm33a03iiu7vAtW7ZVFymez
Y5EQtWuUtCj2YMaEfu2ryubwzpMk21S0fanHqvGbCi5wBXNqOP0lqS56Ykw+DJO+63s2ffjzkF5Z
UV0FrQXj1ia4vRQhKO7zGsz/aOV3rRMucRVuS0OMmnVh+r8tsifZYPrtxrZzrd/OThwPnI5pz4YC
Fqznicwod7mVVLrW9OX/fzpB79bu0LNoMSRb8v6e4B+/oXZietJxsjdqQ7soiIDDfJuxgPlVwgqX
tNKRCVIurC6wzI33MaRQ7yLCypNf1519t+VD+d/hvFjikmRadtmEAlbPxp2gbqHHt6iADMV2avsw
zszee25eLmcFVmHG+SQaiqkK+1yM05rTwa+IV7iQVUdHUyU17wpTk6djnT921k+PT7iIFeS0u6aM
j75oRPIZZToyG7f6nde3dAmrVnQlaJB9KFhCP6yBzRuOM7hf205UDqBawxpvfkXARKOyTjcyh5BA
7bcUusJZqV1YqKhQRWKX8VSrZj/ZcPfcFl28qkqGvexp2hcsLb8EdXlky2z8Yt9VzqINreoqiRTm
iiF3RxSYc0vqN36j7kTnUM4MRWGXUZ/CR1xR/p6q6OHPTV8+3G9O9y5cVUesbgjfVQHAW/w7JAE/
8wOPEAaeuTfKva8sty5hBX2fPSrLASs5Cz7AzAJqtmngd19zEasgjmhjxaEKZtfkHMSTBCLa+0kK
CpeyCjuxEElkXyT9up/ibnw+YJ17I5SujLzLWfG5ErYPBl1AJ8K8nRndznGZjK9UifIAr4/rwlYX
50oUitZDQQ+E02Hm5iTGobqrbXh4IYvCha60XI8tmRvElBgKOGg/Loe4kXG5Nm+c7bQawgM35LYr
LO3qAt6t5V1jI3tjbK61Tl8eApp2trq0RhcdlI5bXaZZwLe//cbdidekjqAhFAxdUYXd8SQ3nuRa
2/IME/BbLy5XbuWuk+MGhZFw5WVXkECH74NtU3UWtZt5VTcJeOOgEXd7RcWNVeLKYLkoVjhJCswr
GQoTG3U3T/kxUj/ldeFyWIGCnTCy9tjChyHOumZ9JqT0vKu4HNZch+uYblFXzEMFpYZgbTM5Bn63
chfFSmDiQ3pIthSc/NgTgHtrLTzzsC6K1U6rNnSrddHuJTJFKW2fzLLyGz2/JMp+s+q7KNZM48jU
waiKGaRK8swor5oTAMQNVggxl98V135aFsJFsybwZOuuewU92fAhntf3evXzQUPt+8sQ3kxC22jY
+qLt2i9ITP2rA0j1eIWwi2YNG1hjPWA/r9JKjSclmv1DayQqDRsITPodjF1RrW5RbUkIjjvWbOsp
UQfs4spbCkZXYtZltLCpo6Jkp6ogEUtPRCzdnU4mcWN8rqw/LqTF6oCn3WywNabj+Grbyh5utQPs
ofBq3qwnQmP9sHeK3EA2rmyWrtIWN0O4HePa42WSDDAn2ChoNhQeElV///MHvzZcl1D56VLIJCcK
VW7YbYI2Syg8JiiXfroNwmW3BlMamPii8W1gLO/I8jCK5paey7Wxufyin3rebya1c6gRBlBduUur
8VvH5vq5pVTd+NjXxsbZibs0hpWMIV2h6HYyJVwCmO0++I27E8Rzuu110BlVrEJ+rwL90QSj39nE
5bdMo800Qga12Pv9taj/Zw6/ogHxH6nw05BDqEhIaXVXTAf/Ow2Gt1F7y1TlSmC57NYC/59D7ltX
jHyb3wkgnP+MKCuVWdvyKRvqsYdvaOLHKQsX51q7tZzwXIm5w2vyIOxYn9OSVX7rm0tzrUl/CCTc
sb415ntNzSOBSrTf+c1luFZhG33sWiFjXfVnW0WvRTv3d16TklxC7afva3uFqjn4xhUqpsk5FTq+
a6FGcWP3vRJOLo611HA7oemiCm6bvyLcWbJ0mr/49dwJ1aVipAIho4rBiqfBiCqTqfS8D7k0Vt0f
YTyUui02lryy4fbczYvfzd/lr5Z9aXCeIk3RjxX00sbBZsTMfjcJl74KaMqWNt6aAn5B3QkoUXCS
5PC7grpcFdJxdl4OUhdTX/7d4p54qPlG01fWAherCuay1gbliQUMykNko2tdPjE9zc9bOJA3MggI
3LhV+8lr6riYVQqFmr7cl7oYkiV9hG+kPCGfWd6I1yu7lMtEVUYqwdujLpa5HD5v+zzdS0r25xm+
k37rvYtG8bLZZW3nuujrEuU5pjlOaiTMbxN04ai5VAmUbSVa5/vTOtjqzo7C+F2wXEBqN5vVphMS
9SLra82Xx9Icfk5CwtWjIsLOJVORLBrglCclRZQF8FD2W+ND567bonK2X+NdFlu6/NtWsBCNq/d+
E9LJG8eLWmIKrBBsN/9YmumvLur/9Wmau1xUyaSek1qh6S15XNTwD1XBV7+mHbACptLlauQoi3ox
0OdhB+6dwg+K4r9AUZEddTkEQR4rc94687QS/Y9fv50DMA22EDk0NF0S+pEeQmdNAL81v8adDXXE
Xr2KppZFgJTdnQXtDMmF2g8r4q4UFd6Xl6GmaZDzsH9TM1uUS+J1EuAuDyV7VERIS4M8qXX8et6H
+LVcSq9Nj7s4FF022c26ksUyROvrpGLb3ZgmzCvvyl0eag/ijewDl+ChyKX6vIYIbUhunDN+vzVx
F4eqasRPF6Hr9VIHVZYGbHzNoePcQ+6fzg8LXrTPJA1uXcd//y7LXRIKNO2akGUL8nYMan6ywVCf
BynmH4maxT2Sbf39rsfgdDBeeS3JUH18eQYkATzx6rgO8v1Yhh9BEsxn3IJKr+pD7gJSxK5EWrPg
BxH9xVTyTQzlOq9Yc+wG/68qB95Blxh7ifgBef3hXFNOb2yC176DE8csMjiK9IEseng1FZ3Q+v4g
c/usFF6DVJQuWYey/me81folmIEfvvwMolzSfp5NkPcWszhp4Afaar+iXu5yUxVLV8xeJASJ1XeQ
6HyjJ3nj7Pb7Qz53sakynaMGHGKaL+v+sduav45m9zrnoATl5ZBU61YHPeohClbucaa3/Z+55J6T
x9lzw22HtFyPPZeF+3MUix9dOvnhjNwFpCi1phaQucqX3jypvewySkjot8O4iNTCILTM5Vbmbds9
KcM+7aiN9Qool5AyVRzNq4yCHMzkN6I3/UDJ7KcUwl1ACtaD3TgdNs3nsPtRESDgE5KAXocz7gJS
TGFu03LCFqAhy5Co9XMcLn5vwfwXPirVYz1tfZrvzf4JRjNvV7396zfi0csZzua5Lm3Iy7w+oP16
ROuXfeLyxtL735vsr9lvoLkvW1cjZ0JiI8khttMXO4nn+3VOlr9ks4TLc41LxMOIkvkM7r3lQyx5
8AZLXP+0w/cSvnnTsv1L0lm+oQQmRhkEjdhptnOaZHpt528MNTYf4iFqvzbiYDKjVSveLk0fy6zv
BPI4Mo2WHzX4wH+jkIFtCsZWgXTc6J2SiTrNSbh8qRJ93ONVBAXHW9e9rioSLJlt5g2urzgIZzpI
5yWrMGWKQbADptmUnoRMeugpqXDLWFXhcX6b4lcAL5pPNgkqaK4mK7+n29HmsgvUQwCx0SexbRpd
2lI/aA6ygS/HVrMKvhBRBL/p1tTZ0Rg85fu53nEXDtu5QenFlJY5h4nLsIkhWygWkT9Pud8/iXCX
/NJxX7XLpeMa9fQ/Jlz2nuB5+r2OO/mXpMP8+Oc/c2VbcGEvY/XERybKnIzhQ5mo9xuO9Dd+wrW2
L2e1n7JWtVCQv1mnJC9DPEYFar/jbPQzjeEu66W6RBxAJspcLFFel/wjhBD9DqquV2K5Ij+jUpPk
iiRlFgXvA0Ju1fX9Pu3AXafEZIiHEMGT5mWL8vo52uVDZxZy6s3h557MXcdE0a1m6UZYrM/C9Jlg
e9HAXNfzmzpr1XYAzm0DkeRIyjyRoyGnYSWN3/bgCmzRFRx03B5JPvN1P1+sr05jO4x+VyfXMlEO
9RxUEIPPR1N+qwfyFS6Y7/4cRVduHy72xY8ZAlXhXObVyrpzLel6F0cw724SWPekfXA8HVDmv/HH
roSVi4EppGUs1NLL3OqGIgnXv+Fd7JUK5i4HhuJyNlU1Vp19Ts1pTO2d3GI/ZJC7INjKmUl6btDx
MlT3OtR/SVP6qe1x10ERpSkULs/4umufMMgcJM0dF11y/vMHvjbml///aSnjnRVQDcCpyBhRngIy
Nll6UO0XVC4IZnQM28eYpznTeKuEwciaHaz56Nd1J2JlQ+qLt3aai36Bx0v4rWal30LJnc11qezU
7h1GBWrGj8n4OMSj323FxcC0hHtccJA0h9FTgfpdiIXw6a3XgLj8VxxM/cK2S68FqrfDsj3FSeBX
AsBdACxpydGPzZHmA0xtKh3YjMHTwG+euPwXpp2Myp6luR3Sv/pumc5V2NR+U9zlv+o9MtAUkHFu
6/6hb6L11CSVZ+i75JdJmkq1tRR5betXUVc+Jdbz2O8SX7aqxSB4JfJok1PWk+2BTulnv6ninPs1
qQiU3xuRt+bvmfWv22H1W8Rdha0OOtph3NQiVzWiPaXiKWS9F57JXX2tDisTSXYNc8Q5yIP1c9Qe
7/3Gw7mN25J0fUguYx2IMCdBEzzaCek2r9Zdqkt18C6b9k7kyOVxqA5s9tQm5MZB978H69/cslyu
a+mUhX8H0DeoIiPc934JT7YR8gkeMTi+8/RbGsRVtieWvwp5J74glrvH3WDtqcoxqjPZhtudiGaO
Z8YAxQUSG9prq2lF8EatytPejMRvYXUxsZIaXJZoFGNOt69QtxhlNI79XOO5i4ltuk95RXaRI3Xw
VYTdpwUz2+8LOum4HrbfgtCU53sfbuc6nLb7iB+3kn1XNmGXEmurZjBESp6PK3vPW91koH78ciou
FmZTAuMbgDJ53aUnnNW+ptbPM567WFiwwI6aB4znKS6ikHRZkfloE88NxwXD0lTilGOgPgFpuu9r
Au01Fvn55nKXBztUC5HwFZRfzXQA8ZlxQN37TWLiSnEVd4kwRaNpUCtmy4VCytaLqUMsYAGUEewV
p14m0RtZ0ulDWMJ89FTO6VRnMKBKH/p93k5kHne/aevCYxFcA8SWKp5bkl32EOP1zs9dSkzIZeCN
QruhEBtkg4Yw65sbWaMrwfCLtpcZ1zBIS3pxofsrOHSOyiovkQbu0mF1jfTCtC8sN1WUd3rISSk9
m3bO0Um9L6LXSZSHKwC9AIbP0dzcYgCvDYmzW2OQ63DpI5rrejlHQj2QY/W7mVLnED1rrg2ITprj
IfWu5tWryvIbTV/JCPxChbEaDwopRloMuodN6v4jMnw8Hy1Vfhdflw4bad2rmQU0x0H66SDm2XuF
cOmwodmaECJZNJ87jIkI32qV+k0VFwUjOAikdt1JHiXlksVB/Yoc0i+f64JgIa+11oTsWJLH5pxW
S5xBN6T3e6lzUbAg0hTlSFWYa0u/7dOId5H6RsevTBYXBKNLzPZ4OY68rtL9le4uk3xem2xNmecp
zKXBuLJHtWh65IMYuywty0+6SW/do69kNV1trmma+lom44HXM71+6Jls3qptrD5xW8tHNjaT563A
RcMOJB9ZyneLx4D0PeorAbjOfiuvi4aVtAMPufEtT1a1PwZyGE7xEvvVgcCI7GWmIUzxiEEGtJ5G
8XlOzHiv6pD5zUyXDZvj/WjlajAqS7dlwZy+HpHOu3F8vzI3XTrsUEs7HbhE5jUWm1NHevVo6kQ+
rFVLb6yVV1Z4FwlD7f6SJj0qn+UAlgWqYadpoLdu19f67wAnQRgoqvdwy+M9hus20V0OVZX69Voy
7XcgcImwsmpHmHCYLY+qcXw0AWSsG2Syz16nb5cIg7jMAIlsjE4EHCFTlH6K4sXvfOwCYaMaGlh9
KYtKmwaiBmmcTbBtujFzrn1WZ3dt6DJO8AeyeciH9T6C1c5D2KFu2W9YnCxVF6Yk0W2y5iLpz1M9
vd56c2M5vtZxJ1jXMUpL3S1r3gf7m0RVyYnKxXhNduYyYUjXmZnpcMrVHJyX/it8Ybwe1ZkrlEUZ
F6s6rMlZSuD22Q9329r6PSAzFwlbRzZbugdTzoJBnphM3gZN5eejy1yZrDFmXdKEg8mr9GMbdguu
aq3veF/WhZ9yvEG6hqi6QNsLGz7V0rxDdatXZDIXCFOtbkdVNQZcR1BnkPMco1l5BQ9zibCqi5D+
4tLgVgw6oqLhKRBj4rVhMJcI223fyWm9dLxaj5MeymcxR/TOJzAx114OuG0H6ILA1SeHm1nRhvGX
PW3e+zXtBOYxQi7VokYwLyHvkjXR/KZO/fZ/5rJfy7hgG026KV+68Hu5ig+h2ryQZ+YyXsgcT+02
o+nSqL/K/SGcjdcVl7l818LLSqfwoM4rssiz0jU5wbPh1mP179dB5iJeCo7No4Y/bm7wClZEPfl/
zs6kyU5cicK/iAhNINhyx7qUy3Z77g3h9gACJEaJ4de/U71q67l8I9j0wm1TlNCQyvzynOj8nMLf
txH6IlhI0rVNWATd45os75mhr8qufr9rnvg0lyDwcW7aonuM1mg7N5p8Dza5r5lF+DTXtnV9XaF1
8XEqln8YwBQ73Q22Xhpx78iUeZKYbVXt4yLnV9HQHdZ52ZX0Fj7OVYVlDU3/xTxaWBxmSZS4B0L1
Pk1P4bsMduA9rACz9IjQVh3QMnkUCxwBd31On+jijVKUIVH/aKCMfOpEa08y7umbfU+Pf92v8rmB
KvnC+sd1TR7C8JG76E6I8vv6sfCJLuMEq1DDMI9JXgfTqXctyJ6R2PabhFvxW+rK+CrnZuv2rSgf
8pJ1AktPOmGcREROubTJoR6Hr/uGyTtHWaghEhzJ5lEOwbfeSJ3Gfa73nRk+5JWj2ZVuQaIfi6H9
QOE6rRK6K5gTvqlgVJCtV1OrHwNp+dWO4bHJt2RX5C98xitcVcLyadKPYwgmeQrQ2RwTZDn3Dbl3
kmJ/jLvWVvox1KQ7tm5Ayyik/3c+3TtM3dKVGoLd5nEr5Ffdro+5hVrgn9/8X9n9/y/LCJ9zAn8U
J+icNY8YHXuN8q40aW+G9WiF1k9Q9lLnsKfbm2GW9tVUjetJ05Y+hCaosPfJCX5gqtHH580wSWfR
5OMBUox9llfW0VM4gPpivV4x2pC6PjQC4UBbFe4VHGf34f4QJf51XyAWhk29wurlq/zuBL30dt2V
axC+WlbJZLVSuLc9jn2eth1cPEMr9pUOhI9QabEtPa2QR2pYDgeu/nVe7zSdFz5DpXjsOPayNXOt
vjbwwf1Zzm35/c+T5oXDz4eokq2enaXVlgXKfddjcpxZso/FED49ZUXeI0tdb1lJOGSn6AhNK3Qn
7bOcFL5sFmkXQNKr3jIo1PeHBZ2Rl1GKfdJtwgeoojkP4iSf1kzahWW50FUK1Q27C8rAyeDNcz3F
cafDMFus2R4or9ShUdu67+z2GaoqyVFYLmqZBaF7L5F4ScskD/ZtYT4zJWFO1JVhEUGOhIfpjGgv
rYpwnzYcXBN/HZhJo9LZR3bNwHz353ks6/Oc7/NWxdX814cPIYTQRkl5NofyS2HUWYzdvqZl4UNT
FbHYbsOaZy2kVNfkg8nbfeedr5yFVH0cRSZmGU+wPmU58ANSv/suMz4v5fiIIACmfllQ2Sy3sP8l
cie4L3zlrMpEucGVmmXobl2PYyLFseL70mjCJ6biWCZt2Y8s23o6HJYWWYAcwrV3DtMX9kWfmooN
eq2py5esFWXzWbN4Hq/lRkqyLxvgk1OLY/A0gPdUVtNCpdBvvDXxPYTyhXf3walihnnG1gTYtVrV
pXM3XnviPuw6L3xuKnGr4BApZlnPS3E2AYh0l+AGvO/p3gKNZ15DyG1asmpa2aFm00MejPuQWOGD
U0Zt0WYLybLo0Ky8S6Ni2IdnCx+c0pbLcMsTlhWLuEK8Cd6N+l4t4KWvyX/dtJK1l3HdR1HW2OT9
POVn9JfdUxF76dne1dfpTtaFmWVGS/4G7a3vwlXuO+F8cqrjphkqkyzZEBRNcRgq9qw3H66Q5N83
V7wjNKIrpYMUWEHQiERV+VNlm0+7Hu3TU+1Sx0us8igD3viEDo05rdrq475nexFugGZNqPY0PJMl
Gk9jlWpS75yGPutUyjbARX3Dfht1Q0pnyJQ+q9zue3FvbcKdsYlW0y0Zmd2StuUojwOix31f0xfF
Io0pIpXjkEM6BpYQUxvBzTJS+666Pu4EJU4ga3Cfy0KGS1CBstEbtSz2um9kvBVadYxz0yJKbINh
TGUXnyHO/Ne+Z3srtGiglh6MlmV2cRmd5uu6bTs/qHfT7bcwWpPVsQyCoss5EBYlzHgmOxOZPvGU
TAsgWIox71YAHm3Oq/ex5MG+MfeBp35LIOIdmSVrJsnPMcLpU62XZt/m5VNMdFQamkj9mk0lFSnq
7HNqCHq5dn1Tn2WCpGIFM1i1ZDqaK6AebLgaFAf25Yx8mmkScmrmsuUZIeWTnd1tdXLvm3v5qGQg
LVujYM5CR5JbUq7uGtFF7EvZs+dT6j9VI+3gCwO/uTmrNliATXXZfJBiCI/7Rt1bpTQRHYpgFccZ
HR+jnJxgObar1UP4SNM4SyXUqNes6qI+DZDXOcByZp+tuvCpJtyIon5c8eLJ0LOHJF71KYdSxM6F
5B2jvA+TqhAYdBLW6oEqO2S53u7pKD5PjN+kpHyoSbq55A1uh9gEiulMieTfmyTS7/hqhzu/wPP5
87sfEf86a8g0NAEkxWk2SBO/LmI1HJtoiE6LjgOcIXwfkCt80CnpYVbez5Jmsi2/CNm/yXO+L6j2
KacmcMHYG0GBwtXkNY+5SYspivYlvnzQyTGBK6N6fvos35Ik0KkdyD+7FpVPOA0q7CBwNS8ZHFHr
D7op59ez5NAZ//Pjn7/h776tt2blaokEvz1nOujWdx2FqU0KM9Pu1NQsOG5cD2/UUKD/QZel3heg
+bjTOvF2rQeBPS50fwHL/yoTte9Y8XGnPirnsDPY+M0cH2w7/lN0286t2YedKhh19zAycsgSNOXB
dQ7p/Hif1YfwYadQNgTK+r3LWB3ZB3hguRMizH5f7OfTTlSIzkLWxWXTAB2I59oQjO92ri2fc+KN
RFYACEzWhC1PY4r/FMu+qeILX4Us75agp3hxOgfH5RkuGaTeJ78kfMKpIhKAFilspgtI08yBSy2Z
l7d/Xlkv3Px8wGlY4ITRwC05wzW+uioZ5Kld+/hOEe6FPdlHnJaxQd9J18yZg8zZ+4lBAC5tKpRW
6VRCXm6qdqoPCV8BK5iCNUdz4pypjX2ZwinNHVLN+8bIC5BHAGy1MZHLnBrDFEIlNdDW/vO+h3vn
bteGDUDc2WFXLgw8aZNXi112JfW4jzs5rCVdz73NErk0JxiOtMhIyu97Xpz7xJO2LWr7zs7ZUIjx
MnZLDFkLuLfse7r89TSHR8AcSd7PWV8U0YFsTqckDoedT3+er/+JMNscPumojblsU71N6xFy7Dpp
76ma/z7Y4b43oB1t0jYQrc+QrxVngh35sRBtfF2jvN51gnCffgKuXM6uKMZsDvgT+PyfM432WRty
n34ytKiivsZ0Z101nUJL1hSNx/sqn3Ay+HXoJ51M+ZTnUxaItX1inXHXegrlnSDw99sZ9/mnJCkJ
Dqltztaha9OFJe8qFb7785R8nnr/H4Tw/9PDWnB3hZKnzdqGhpc1QJ5cBcGZgHr/1JfD+maiPUqj
f/5hL/wiPhH1HB1E+VS5bBbkodJ/u2JfZw73gahY1CwKCZuzdl7bwzptLN24bXe+t7duIVrJNZ3x
AThp3ImskzoK9MvtSlVwH4qitWNBn2CXJ2ytMmNLiOHDOGjnuz+v5//sCrPlVI6uxtMhmX5W2zgc
+njcdR3nPhaV1Em9BES5rI/pB4hMPsmN7Jv0PhSF9WRNXWHMW6bNqTL5G0OC9bxvInrrVRgFZSvC
p0yhif5QkMEcenPn2S9slD4WpUNbg9pIbAZrw+Wgu6G5LNNYH9Vc7cvJcZ+NCoUoVTGpKavw/84j
Et0X1YQ7V6kPR5nCkKXf4imLwbU8BsH2iTrT3kGKXxgdX+5qcxxXWkmWDBnRur5C5q95W5O+ehgL
Ft37IS/sMz4mJW1rYMJLp4xV09VQ8WmV5a7QEkJivy4nu2rRPBt8ZC0deDoNwZDWZL3z8N/fCFFW
+fXhCuLNBHbQ2B9ViP76wSWnebFwbQXN/I5OzBxYV5BDn6P/cNdC8DEpdGQxqFE7lw3dwA42Is2J
FNs+qQDuk1JsDlcKqZAhq9T4uITxG16ZO+m0l+aRt4KVaDpGJqSNI8PEQzD3QN8t6449hITuhCMv
/QgvQiYxOtYaiZpAXLLlR0uS6jRbrLp0MMm9mO2F49eXhoohh9WyCZfmpK/sN1uV5GRH3h4rtdKH
Ihr5NVxJsysq5z5ClRDIpMZD5zLN409FN6t0KNAqu2sm+XBTCdA0IEs4onYa/kA7+g19PT/3Pdo7
fttKINM2PZ8yQG7alBvX/NOPHd1ntsJ9vqmOVEm7RM4Za1jzushLGHO6dldDDPcBJ1N1KrT5OGbx
ks6bUd+HJiff9g3M8/73n7NdwuPDaZsMyCC1nzRTb4c23nZ+Ty87xaHmDzBgbTOr1jEdi/Chr9md
pN0L+5wPN5XTcz9oH7ZZkdPpwMuMEaNS19U0rcP5tZL5dg6bfXVg7sNOuYmQ/YW+WwaQTR04LcM0
ihu1L07xYaeEJBoyz6vNLC/av5EgIVdHIVq96wv7sBNfE9dSg68wwqj7db7W+YW6pTz++enPh9Zv
gn+fdlqIsC5IqM0msfI2beeYHyScaQqUV3HYaMmCfbPJJ59EOMYQBCRj5p61AFuYP6UsX82dHNsL
O7WPPkWRDlzdbkNGojV/pwxU/pvO0PMUQ6Xjzs9IXhgr72wO2sDYLS7mLFkaelglepZWZoJXM7PV
sU7K4twiOZzGM2VQYMQtdufIeWsc3uxkqqOR3sIl704bbK1PwbKPGuE+IDU4x/plc/QWFCVP8y0E
cryz2YP7gNTcCFT/Qjy8KRuTQoGvDeN9J4KPR0UDjzpO8egkglZCPBmdTqC7/rwqXogefTrKrJtz
rWQuS7YZpz2HlnLW13K5U097YbL6cNSqVFRIAfK4caXN035sy8fCSJ7pJeZ3AskXfgUfkqoD1pFF
I1++ROonyjkHNUE048/D829C/ze7hk9JlXqA7XYxDhnYkTLBwAM0Xp9rCSUMQU9o5OuueVEPD/Na
6cNUdPpMnM5PvNX6x59f4aVfzwvCZd1oO+MrZaGGkGkcf43y/uu+R3vLvGbLMpl1dFlAF3hE/VXJ
fcLK3Meoqn6Dr6GYEMXo+g20OLjbBwty4R3Vcwhi0iQoYIRh8Ba50K+i2Gdyx/9PfsqUOdqeBqwF
on5GEu3CY1z/s2+ovfjauBy2y+vWPxugfx2XtyyYdi5h32WwaWZjp7ikN51oBHTLievkzgX2hbnn
41M55Utj1gJbjwZ5ILv5IGbzadeI+NJTdTJupcjx7MIqUEijQY9CtA/74D4/FVjc8JqtqLN1a7+b
qq9OEUFNZ9+beysSDR8Vp62qM2vMF67DTHGyjxHkPj3FLQm6XCbkVtr1XSKCD9LWdwLRFwIgH51S
bTQbMwXkVvDeXoMNYYnouvhJWxIeocK0vd83PN4KRY3OtJvMyQ2qmWle509Qt/6w79Hs1zvAiDx/
BV8vessT86Ma1dHCWvbOVv/SXPdWaBUsaxjNMbmhB+YHkfLzOuT3VBReerZXIgryLipMgSEpTPfU
axYe4YkbnXYNig9QYe1jHjK8eK+7Nyru4f2ZjPvkg7jPTw3wBK76PCS3ZB5eF9xe7bpPhZr78BTk
4RId13h0vKhDzMOvRUTudVC9MOA+OtUOwnViFHhtjjp00n4LcAfbN1F8Jaiad3GhYk5uUVy/N033
MW7NnXDppdd+/vP/3HHVzKAANeC1+UYfnEouwxjuu1z922r2n0cP8NOSqn8ekfJrO6y32ER3Ukcv
vbS3KIk2zDUU48Ha+hRPh0Wr876Z7S1JnldBj7D6eSepP5J6S9duXw8Z9+Wf2ArF0EFhOIaqeG2a
OlW82XdJ9kmpYrVlCAMwnY3EdWmsl+24leM9k5UXRttXgNqEjGZbVwzWkcX7Mlih+batO2+uPhlV
lmzmZFDsltj8S+WSL3G97DvufTLKxv28cPe8avr8yczqEBmyb2r7WJRuy2R0M6ZJbnFZnAoFxbBc
HnfNQZ+LapKiXgs0HWeD6tQV6v38aCt+76L90tf0zsoGXQYk0BQLPrFfXDOcls7uE03iPv4Ux5uq
2nqrQRvyOOVa/NPNy77A0OefKsWiPCg0BZIapJOzl23WOx/tnZWmWnIVu6DKGPyQRJUu45ddX9JH
nyRrdZIveDD6aLDBtgdt431xic89hdDGhCu83W4udDytomFBpyTUR/a9uJcSXgJW5yFNqszZ6hWt
mm991O8jtrgPPk1iq6XKK5NhAYHWIkBpeQp5sGnf1/TRJ/hcuLkmY5O5utyuUcH1MXJ780U++7QU
9ZiEY91mVdX9PfDu2yDnfaL+3CefmiDXjV7MdoMVSZSuzJGUKbEvZvNhp61vHauk3m6ad0eh8w+c
l/dyFi/sKb7ZXx9rMgDtNlnA6y/5hrb3UYc778jEW51kjOO2bS272WlZmkM4VBJy+5XbZ4jNfOAp
dwqbFR2aLA/CvwPobVSk2hfhM593WpqADLSQBpXkHJqP3bicuUruteqGv82ZMl/iaR7JCCGzpM3W
rmu/zrUgfw2tVe8Kl/DLno2A+UJPMTRCRbxxk23z+ndT6VdMkV2gGdSIf408B9aTnKKFOUtarV6J
TpKHOuztnen+Lz///2k0WIX8+ng5hdWyzI3JoOytj3LR/Zm3Yj0XzUoPLBTuUPQtyVOqpunDFsXb
ZcYc/joH8/QZNYfiM8P5nh9hxp5faldGX5cB+ZOIDqW5QKNyOsBBh+YnRsLhWKgxOm9jaHZFAMyn
qXhpoQmIcb+hsnWEYV+dDkvNdl0mmA9TrVytoZihnRrbLa10d6mney2Y/2op/27QvfC52gQMK2jb
ZirAFnxQgJ+OUGa08loBk+kOE9xhwgOpeqi/wfXrCr426A5BkC8HlxTiNNYCKcdwqoIja2JapWjp
GN/zhpIsL5y6lIUjxxqyJheJLvXPto/lExrg0aSukmQ45nTFh6HPUY3hgn6cbV6eIaw7vBoYysta
jcsD1ArbLO/7e8WR3+99zCe8JJxMrOnGFsGDIG97Ny0pmxK5q7zJfKQrH1Vd9SM+VqS/D3OSEbvP
nob5SJeanJuSAk+GecxTNH+ud1LTzNe4SuBbgvsBupPyqDii3/RLHIT7SHXmw1xtDTPJPAzqrF+G
d0mZw1crv7NjvPAhfXmrWgasQRNhmXXVXKdTPFQXuPfsa8RnPsql2SJN13RNtgU9f7XIdoGAyk7X
FebTXMCUwiQvE5VFlXyKCAFq0uyKYdn/GRaShesGYlwZIMx/8mD4sFGxc3J7u0XnYP8aKKUyDP0b
GSCjKfWyzxIXyahf939dqVbAx0hlBe4k6apRe+uKalcCgvkMF7B3KgM9BzdRBX/XEzI+6JPZuUH7
DFcx6WAttim48VV9YkWbiWYf2Qazgl8HRTWlqIsWV/lpGKtXi1EPvebRm12xgs9ujcHaRGXsSvDF
4xMx2qXV2O2r0zKf3bL5EgopuiIzrFyOtjPQcC+2Xdcd5mNa3BSigH8ZSqlU5Sf0QK4Hrc2uXAHz
KS3D4UgXIBub6SZYTi3L4xTdYO/2jbmXCdumLt4WrKIbslbTQxhv21EPbF/9mvmufWsbz40taXyb
NtG/0qj6XIlO9uFrzIezdLlCaRo2Y7dBLO7QViFPbemCXZk85tNYph1oPUMg8jbSpD6MdDsufbmP
62M+jbUWcqQyWuNb0LZxWgn5d9hN02HXN/XFpsYBWkFwAY5vKuDlUx7wv4No6vfNRh/Giifa9DGB
UkNUVu/yls+nJtzutXq9cCHxYay4bAZIT+fRDU2V4iwFL2/As/pj23G387N6YX3f0aBeShLdpsXS
I+3Z+j5ZhuTjn4f+33bh3wSwvuwU37aek7KRt0GOTP6NTk75bm4SkpaborcJ1ieHiEM0zvV5/UaY
AfZMI13fraVwbycYzX6fYAjRnEUIdc+8afg5rMb5L8ly8logWD3D9It8oDqpLy7akoOFQvQD+g9g
j73Bm/bPv8QLgYyPf0FAG+BMHoU3Meef+6B9RxGd7nu0d2LTAN/0Odi4BQ1db1vcL4ciSu6F0i9N
H+/INnECJbl+CW9QLNHoy+yj7cCigf5FlTP7Tm6f+JpYCOurxYbIJhTrl9jG60k25b282fM5+pvp
4xNfLYH5oIHx002hIv5X3RfLQ4XdrTj0Nhn5gXQDlIYiwfYJSDKf+wpLR4Xr6/AWct09QZeOvxrb
CMIgf/7c0Qu/zvOf/6eCg+Knde3Wh7c5iZMjWljWS8mD+ggVGXU2CFO+/fnn/AsO/G7cnmfEf34Q
oVs9VTPqQ6yx1L1rRVwNh24w9Bg3gz60UCFPVx627wodEnGEYyRDPx1tLSbIOMCtIHmuvLMhFA9R
XYlPKlyK93W9Jm/BlY1tKnrHsR41ARayzSj/wYH+Oah9G5OmfF1NQXGButf8voGGzYM1QzmmpDBR
hrTBh60Sxakt2/qi0VAzNGnMHb0kq1kvPQ/Mh4a3wWPbRNOchpJXaduo8VPBYMl5Z3Be+Ajejmfg
MdyoPt9uxhooKVKznKTid5KlL31h/uvA88ENyF3U0a3CpnGBEEF1DrVoT7oeur9GtVZ3KlT/Okv8
7gt7gUq5jlVvkg5HA/SJyUOn5x6GH4Ax0hm2SScAVOYTpAr6b2iOCE81K39QVouU6rVJFQohl7Fc
4ztYwgsb5P/hbWPRQ/5W0hu+p/zZyTg/D1BM/ufP3+v39C3z+TZrV6hyWSpuYZMkHyWZlhuvIv0o
KtmexqJoz3MXrzcp4nlfks5H3gbi1sjVvbhVSAHeBIbrCF+/fF9Y78NutOzXcpu0uPWJGG7KGJoO
iibv/jxaL3wLn3Zb24iTNeT8ZrbFmHRocSoWc8w+/PnxPH4pEegbKiLp2jUKactbS6KyEIeygkbp
cGgJDwRLE4htkL+22UXjd4VcamLSaqsWtNazag4gaKNiFuZDutXYk7oUlnCmit4UKHC55jCM1LoS
3txRjNLR1o4rrQ+B5I34OLWQlxTptKCU97OwfVIsKVLZdnuqojosvqF7v0Z6ZClgXkDTbtOVeWJq
bk7DmrBLASXv4DSSFhvW4qy6anS2xqcSzYufp7wfLiglP7J6rWCHZ2Aq7DoTkoPQZXiEPCH04GiJ
MyaZ0IZ17YM4fGygnfeWKpKLI9lUOac2r8szRHt/FirYvufPMi+Nnaq0J8n0KZdL/tQWTfRFJ4t9
3ZeGnEsJZe55y3X1cx3XoU2bJWry1wMkHD7rOCbBpURbcvNa2hHTIx1xLGlMclUFac1p/zpR9XAc
NalSKITgG6+1i4+DDTXuW7x/VFSVcAPuu7SOmnddvYnHBL8DRIvLaTk0I82PUVBXh7qy+q0cFlgE
sqGX5w6f8w2BzIl7Spp8aQ95aMLX0CnPXwe5VNfGahqkFnrUh3qDKu11qxfWvQNvDJ/wUiefgwpK
brEsInbkmn0QhSLfcsF+Rmvd3rpKDR/DJC7aFC0xRB3AMNVHIMrhUXfjeBzEZM9VXIzAEFSQI6Ep
oZs1uLH72I0Ngw9FU8JpcygTZq9zuTHyOgkWUOalm/v5Wg35wj/0bdfLU9Aa/Hu7hstzLlSY+uBk
pK+9iugDPkCLtzQV6PGHbi4gTtLNyEBMqYKlXfUxL+IZ6ldjnazlieZ9W02HwDSxeaQx/mnKVesO
21CQN0oXRBwadPWc86LV8HO1s7DBcRrntniY6kaVr81ih7PCfH9sVjgHWt6NsIaTnTyaUfE0RGBs
jqbRQ/dW1nFDzuHYS3I2CePRuQqXZMiPnd5wL02RyG2710YGNn4V9nlffjR9H5HXbUy3KUpzBEfk
YEpT9zXepG+CCxJYbDMHZVDOuEXC2ObM1nEezmjiLPhXNzm1vQlyA28SBS69+8zcWs9wp2o5m/uU
IWvu0rpzzjwyRhr+uKA4or6praDqkaoRf1VjTMK3cFIhQbriY4TnUoUmOvNxSOLrbPIhPhiSA3JK
OwInl4Mb1yR+lRuZFF8k4M/hDJQb2jBxi39w3HQboAt/XsSUv4UPASSlQDNH87nsO6F+QGhqRD0J
FwRXvO44JuIlts5Ft7btKjiNdVrhztsVFpXWCSan7k0d2+JUDUGOwmJf9E6mYzLP0aeGc9596VdY
Lr6NhQ5xapIYy1NY2vHrZoRcflasDBw6/mbVQ1R8CYoHrqE9cKRlVZUPU1R20w+eDBV/FZOqnr7U
Q7LEV0CBKvhQaNEhiGlHucSgAiouDrGcu/wj/pWxb7o+3IhMZx7E5klJMtoLlBYjexJ6JOZ9I8Vi
X0mKeQ3ZWx3IU8+itfsEjScb4rbTlJjHsGpILl1tk/7VxoupvCZVpfvPZIuZfrWKbizowQ09sUUK
oygePUj03JvvQ149N0y0aJu4VBRiHNdm0WuRdcD+6DUqE0SPAJWXZntYEu3m4lCHYauOE1nE8+5q
aeA+mS1qp3Nn+44/MuxGa3hqVZtXt1qhZ+iTE1EEFZrIJBFLjZlzUaQAOoGONNgr9MOC36l6O6C5
pj3lST6GD2iaDZsvJl9HeSthz3hWQxk2l2bG34cQ9tbmJ4jexf3bnMEmqUkrWrP2KqlbZ30MjSPN
FU1vajHnLYkh6702+DBPQSRQkYLLqdXRBQcRwHiaKDU9zK2dzQ8Jd8zoylq056UKSg1FOg7RMBy7
sW7o921wgb1oCgG1Kh0G6dY0KsPgWIxUBfpAdNvbry2TC3ljGlMb2GejWbeA1hElfYFUSYRUxtgk
FdnSjbY4oJJQq/wfdJPOwV+yp9TeDKRolovQjYwfaU1d/K1qGaUfJsjqmHMV8Sn/zOkws1dain76
S1SYpD8dC5x8KFFC7EnaBYyKfyDIMQ1XvomAZKNxi0lDIO39D+mcW8uUOxhTfpJMjfTcQvdweVVP
JFoe554jQE8bV8T1VzvZPHmKaTOWXxYsBFemQs5j/iFeVR6cq3xm0ZnJdSkeFQj54NDzlYblUTPB
If8WzMGlHmwfZjMqqeor8hes6dGe42g1HnPFEtz1CQ4T8g1ubEQd8YN0XR+fF8e4HnIoy65zygwb
iDyxiIb1o2KwnlaHDRIU7vum+7H+Wpmwmr5OmwokrghrtX6I27gu3/MWpMIP2yi+tschDiIbniPF
kdM4TVNH40eomOnhLasCMpZXDU22eD6gn3Hqr7bsF15cuyRX6w8NHhvHgwq5yE/AjxOt0riJunBJ
o02rMILwLzpfEY2wLnCPLO5VnpokFxKnbZ6P0HuMhmkI6Qm16SgejyU3YSsu0rrJfhkVlGPCywxV
fqhwrgK01t+VDftpPUTWoWCr1xydTmm8msJFaWRoEDv0uajlkjdxO9aXHD2BBT2qKIkDc0OK2PK3
zEHAbj7wJYn6r5U2tutSXtNS3dryWUXpIBRt9JY28SxrNOe4bouOsZuMLA8JKm7kUpkAfj5QTONV
+AChw7W+ysBQ9zMkXSQvM1NBdylxJ46P4RYN82GUukLAtKixDNWZtjIvGhQGXGROUeW29dJEc82+
BHlpxtNiY/Gz2qShP6R2vL52C0xDJibYoZmUecOCJSRpVNNKXGAtWsRZUjCywEwsjJf1Gm6U32Ko
Oq84r2ddn/MhcOTD/zi6ru1IdS34RaxFEkKvhA622/l4wgvLkySCkAQCIX39Ld+3OcdrPN2gsHdV
7ao5G3loCxZ1ZDjz9BijB79Ge/K7lGl8yfMkH84l8l2HFg7TK9lrtiMp7taLOElv6vAwx6mBFKVQ
tBjXPXPJZ0wuy303UPhn/hpty9xyt8GlVm9w2dsxx35mKKOWnyApIZ7CV87W8rqMzBlWiflgtC2z
EuqbKsCaf746VJY4Nfqh3yoGF8aXEjqg2VSoqlw+n/1o0/Q1CcXBo1NGY3PcyUL1w0uUrLBRg41z
inINWzeBTwTNZiZ+8Sgzy6Xs6V1S5uoqUjgq4YRl6ofTDIYYZg1j3wzUp+WVJOtS4mfrHK1VBKCp
/zX6DgMGYReRuENlXWTf7YKb6wlCM5m+djrE43W3JRZgAY4c4LodiJVn5GEbfJJyzMN2wfs7xpdQ
EGRurrL/A+IDl+HQhQtHxN8/SlexrZXb510/Z/Cd3h6oFn54yjB3Q578AYDxzWeQgl6glZO9qPZJ
ELiwTpn3J8QCrOovS5KInCZu4/JHvtHNvZENYuO3jsul+z3gs6LeGSkN4mdnKWK7IVoNongKkg0K
s4HTZGN8s7iYKxFPPQT+a+6xf5d1P5IaqGHvKxXnlF9LYKyn4VBQ3cCwSPfndNzpirPiGIenrth4
hIpyipG0CGq9ZxKyhXYvSwT4kiJGzmAd93KJ3jZleu1agOMd0ZdpGqYzoyWuaku7kol6YXOUoTgL
hP7p4DmWmbrYtYsfi92R/poegagqhZ3rOch8eKOD5AgnHin6uJMaVN6XlYu3WN7ycpm1qMahlOYx
7cZJJdVWIIAW93O0pCteXMSHcINrpthUPWjvK/z/CAKfiYjtZcUFgeMPYs5uOSq+9nOT+eXQf0jn
o5ci5OjeJaze7meU6TbgREuXAMwoj/g7Vi08OCmsFd11LVFEV5iV8vFjYk0JQrBjhPGHAoF0OUqG
XZVbi188XUYM0x/vgmrmjpthiTbPTnWeNtM2TfELCoU+xqzg6C0/RTIu6OvGUK2c5qXYypeFaeHO
60a7h7y0mItlhJ9RcvER4w/xyOQZMuAseQooA2WrU6wr1S4Yol3NdSeKaIOK+gtjEske3fptMPu/
1Q2W/nIY9/9wRVr+RXOKw+zEvITZ7Z52x9Zo2F3+8YgJqnvQWSe7wu+kq5ey4/lc4/DJdt8ODkMk
5pxvQDPNlSNU2LRo8NlYNvmWSfcutODONmAFreFNlIcyg9P9tqTbM2GrS58RqBr96I0rIdng6AzK
OvNzP5Yf6IzhabGNGjl2SEFCPiqth2gpItgkAd7LSSPy2cKtyjJ7E0cWf65ZYYRG+Hs0pF2T7jpK
aCUHqNG/mySPXBNlx7yNiOp23X4zhxsQGmI7VLIbKJd4Stv14J3+Wfa6dO2IHUFeS3yJ7Y4Z6shU
g3awzWC036p8LdVUyaj4ik+b4cyaot3V0/6pMpIkZ19+pcLU9IiW6AOHrCwW9K7R6NsgEM3hKrak
R04qo+Hlcy5GQcTNH0uWXRySMDcEfsPWQ1SWS0D+awD4Tt6QMDMuDxLWjCmD7d2Gm7SLs4ouo8L1
CIzgrpi+kjNzmAG1pdtIM2c8S5tljI8fvSujM03T/GnefBQ10YH/Bryc/TUYG9YnO5jhhrVS3Ofl
yECEWB/VdtfZVWZ+fx+OQr1tlIxHBQMvhnYNYJqtEjAWvophWaPYe5HnB5D2Wf/NhjVzgHchezDL
EaqDs+Kl3NFioSSB71qCtvDc46SFHCrkmFFz4/OaLTjhjy5kd72Syz1215rUCnEuAFtZuI6wd6gL
Gyyqb7dfSGxRoBwLwqZ9KWsoeZfzoHfeJCSslzUj3Znyzt0NPQ6oMtlVraUityQBYJMIPaBggzir
zLsFpvchbum6JBVM6Ma6TDNXI3dPnfc91z/WfcWhBSutZuho0sIPqUCJMNMqK923xbIRbVmOwsmi
5Q7TGrdiwJmxpTTUo0U6eKkQp+kzAB4IxP7IxG6x5CC+xkHRtRHwkxTPIOpOdowXdEzKXn10/EZA
ZIGqkaNhkxSfp1fjUSfH2uH58zRZazlac49U+BRdQL79M6ZI/tMTjo+8j/Yfk1pdbfKleEaE2PDf
kA3dFYF/3d1QmhnniVmrLDJFLYeEt77P4CCSFJK3UC6jbBLMRBeM0m6NNwNKOgQ+2J+bH8pKd5Dw
DtAqvGNyCYRKkfFTieDcy6hRBEL8dYS8JpHs4FKHttlD/3KGgqm4h+JB6YrgaDhztRfIeM0yK9qj
y0sJCyVy/MrNggIYzW3+bEbVo/2nh/4LAV98WfPIv+aYbDwrTvcRsvuAh8Z70vDBxO2UGf173l15
vxXF+sYPnWLlpz0A/cKRSmAxnAzh8H4edH4hA5ctDJux0Bc5X6Z+8aH2zLqTjMwoqth04i+fZP80
sIx/V24sqnSPpGwzkaiPae4OfxrlsBZ3fazGUy9tsTVJPs1vhHP9ovOJfHaJ7v8hUyxCvFGBwoyV
5X9BRVF2Q16BeNqXubu6VLCoOmCt0GDyGjWAHzd17kFEfFqcg+ZSBMBczSB4dx5Ih9S9XE+xqEPf
+UvHEi5aFUeRq2g8DkmjlSIAt9bdL4COhm1uRlxfbRc6n/xY5YF7ueonH98nOQ32IyUWTvuM7FHf
Tuhj1hbdep5Xa2DiMQuU37KkGDcEiNIJIJL0v+PYyx8FOO9bEcHdDO8OLSLayh14Au7JqLW0XN7g
5AVTy2VDlMe/rh9GXceooR75kB4FZI0WcdZ0DOszT1Bi2jBsd35LkTo1J6Xhj2Bk9PgYUP7ydrQ5
f8pTNrMmcOTI4tOjvqhLXPWfRXHQK7Rm6pQW0fKvs/ESgHm67g76UkGrGbUqqbE6Bl5PMRK06hTC
56eMOmwjt3+FadGEYMp9WiJHTulB6FItlDE4oa5US8wSDpm5ThS3XytlZr6MsXWPClKSF5GatbhF
iy3/xLSfRV0gXgk9HoJ0f8Q6p1jFYADiFqIMlCkUb1W1U+ntT9R46zdEj3V/lVkQV5OUEU/rwuUo
jcU271AkH+gya7+zfcNmWePvvXLbIw6F5HMxwv1dQA09uxIDbFUcj1iTkQv25hwr7pzg4ncxWfIL
JRv9NseSoifj8x7dezhw/xMd6rcq1bkfGo466XEPqwh1fmTsPuFrisPcrunraFG9VTHWv6jCPvH7
FBWIqM0wp+upO9Ywn/ia7+paJEremeQLAqH4x1iFXzFb1J0SoMZkxFRnUOPTb0iKzqeGkw1i1xRC
d1JvDjl4j5bEI8wxqcZQ1PN6UJxsZY7z7zmErYu+H6jq7shy2HaEwVrRhPgA4gr/nZG1EBnYN/gC
wsk9zo+SIGql4+wlgO+7APFAb4ZDMe4ADJWTejA2jk1NZx9BHWpwXghlivSb4Jo9hfRQ7yqBs1UT
qO2WOkeizdJY061hw3VwrOZtKvLw21qYgR1xueZt5OX8miEK+2ekJD2rpbT9/WYylH/E5ON68a7v
P4rQZ3sTo599cXCP/DuEcRovkHmFrV4OQHunQmJ0EKL8Sf6YIMl9wgDQ/KgpJkfajiixtMAsir2e
0YPwOw5Ufrvgb7C7FDKX+ZzRpBiavFgU3lPcG14fZbzotiigc61FTAV6DugObGOXPHthzuOF4ncL
U1Exh6dYQj9bKVwWyPDIDlxZCu6Q873jg/vsyboulfET+IzC5OU5zhcLAMV7FOH56qCE3fvRUYCz
XDQCqcCh7bODq7s+TNipIzjk9IrnxouWZHa49gwSMTfbJL6meHSf0eYAvU8oTG4sgzr+1MV69Vc6
jiq/ziyn35dN7eMzLXrEgG9jmLEhcLMV5grwQIztQgGQXUJ07EWdb7K878ThMd2AeBLA2sW+J0+o
vbxFl7BbUZf7Efdo4YbdNZ3Jvu7ftFOMXbjl47e8j4V+YTYR0Qv1SeprFOjqOEerhk/46GnyvO3z
8DnagEaa9B5wJjxLRnArSZ78ngRFBZKVZOVtYjWEwPGyZNstj3Ni0dPu8dH0pqdPeoj2X4vderhE
jYq16PAArGC8RE8IOhLTJ9mHrKFhG1Isdb+LZi5QGSxozNSpZE6cF4z80WrsSfQ77JTegEiUxdln
xl+/whOH35le4td94RK90NLJBx1v0jxTkcVXQJDPYnLZU4JAxDu4k+HJKq8w37ekHQXYOEuRnef1
gGxy7jf+Q7PJD1WcZPtVFnbI67Q/+DmkcFH/bmGK38ZmXVDgK/eg8yFHl+6O2TTkIDw+RzTR34xe
U9ag6l0U9NNq02fj9xFX8obGrNJjWrYKQCWrpEoQUrHnQt/SpBxstaKylFWeSfsqZjga4HRx8qyS
KfwR2cZCPQk4mj7qdF9syxhGTu+IwdEPlLdEdUH6ef0yxYlQrMWpgaNGZUmfi+YogtpbJJyz4TIW
cVnUQEczeYLfkHTNHBc9qx3HMHmxugKchy+8qooeiE2VxA4napbP7JGU0VFHedn/PrJx3NFj9PF+
GuJFUSQTHqh5Ys9PRTqzoYoY8jjQOcAIruJCSXsNs/ammZUXZTVNyNFrpIGMCjbierzSLSuegFuT
Zpgy/lh2OdZJ2tOPwqbAq0q0uRW8HTr5wSMLI+DxYBNKvYH9P3YqH8aGgG78+ioQIlSObdxULsns
OZvnEFdyzab2IET+6DZhT6nb0PSLVYJn2dnyui3K/yTxRjDdLUEg1G5Byd1ufY+TIC2Rcf8s4HD+
PoUwwmSq0+NrNCKF6dGUiDRBs+7gZKFATfiWdNEBdBQyWX1WiPrNamw8OlerhmFpBSrNvypu/NYA
08c9kG7A/yqrY22vMZ/oJ2dinP+FTLuhQnsJtCDWCg9pRlbrfbdkQ1rPcz5DE9qJKDybgnfjeVHR
blAhW/YAvbh97ja4g7XF3Jdl00M4ZZuDsjHUS2f464Hpgr32mPN/B7O2/NUJ9QjuGJLhQqZkOOOe
x83EjbyTwMUwaIOu8YtZ2MVT77Cm4MbmJ3IvjBPrne9poUGoAWe4bJzJo50GP30agN0tV13/3eXF
/gO2pP6PR2NzBwAeqy7zxzvsiTCvNmFgpDyNncmfNrQ2V2yt3jU+y81UzwuGZtDdTDSDN08Wre+J
ym1xLqSa9PVLpu1rkAPucc6hC7gHgTWzn/4ICdi4BdU3DoxF/tV68b+XIFJ+cvGevA8c7BjvTXKF
cqG431zSIeRSk/V8hK5HhQ4y5q8tFqwCXh4JJByZpiCGC4O+t0NaKCkA/O2YKHgvnXtKO5I3kuTj
fkGBoKoh9QI1hbF/mDrW/YbEzzlt54KH+xHxidfSZMuDdZKcRVwiABewnCDAfBGi1CBW9rgqvGgA
pPByvUq64oJDNdevlTzyBbAD4FKEFEKsf4bEO/0jDEiVao9Azth+2P/tmEHpcdTvY6V43334yRwU
y2ulquHRsuPgccbeSHT0/2TOUAQTWJwT+PnnYFko791N29moi7Ll+HZEAiQnBpf+O3C14TJeQw8A
88hBBJtyvuskS159lMGnQ0Rxu+tUtUkMrmzAGYODLkNlmJWCthji5ndBb/PJZfjnk9iK09orYH5s
xCUjQfJUMy3FCbCw5pWje2+aDcja6zgydGKwegT1vsTdTfcKJe8+HvZzH0bTdAshuFWiSVa6TMOp
62FhB86Kd7XaWXpxdN4/6LFtU22Rzl5h6oHenKT6kvluzsHt9MUTOjDw3SDN6nkiC0CAjmc/1qnf
T1Zy/gLlQNnYgrrm0MR926LVNyko51dDo+lJIrKjBsypLoJ20Qd2OySLMUzjK6BhyXnrlrh1KwAE
3IX8PGXbiB3Ud2hLSuSg1VL22JcyzCjhPGYOCic+k8RgBJCUCq1bvz0uEkK0skPdWyegti7pCgwg
Xnh/27I5rQCJHmg5LdwAjyVfKqQswfeX5VnjpXndoQpp0gzjPOSg5CJVd1zyBGTsPHv/gGbDnw7s
iOedRP1lKCZynSZVnmwkwxnOF9ODnQhrkeT+e8Y4VY2/isEgvXR9takRoVxe9b5R7GDP40DiD9er
tAExGT8B1J0edS+T31jsWRNyoeos27uuOVQMloOnvFKZiKtuDl3bjfvwmXFghpmM+WXtE9FQHlac
4lH0CclTB0Cz/0x8Ic+IBS1Pe3nIr3WR/6EYf9tEG+AFzpsBQc0vgvb2BEQatGh3HE220O1MradR
1Xf7L3jJAZoZtnA1Kv+Dgvuv4a54xagoQnox2v54DOCsHHD695jH9AzaN2366GDXki3R4+rMZ6GV
bkcjwK7wjiHBEtQeWpABt+VA83cgC+sZoNV4FyOn/gThm8FF7oe/aW7VBThk8TIt9n2lU/8xxQXS
2DbUAJiSWTv4j43jPdw7y9dk6mkTFuARp6hgshrFwtJKKS8rb2ncdHPyG1NTK57nTprAFgn9ivAF
bWdMji41lCxzxRzZXS2gnhC47CGfb8wIWZM5LH8+ov5HOsAm61O4OTtghUnjuchbjgizehNByOzs
7IaLcCwi8DHPxg8xf5DbmmbRyRcY7wEqZS0PBBtAkv3bHtgxX1C2+eMNUOqgQFb5JWf/iXXPf5PR
K/EUi4OaViWlX/71Pgt2rA43Et2IVZj0FhgsfT/L3sTqDo8bI9MkhZIANPeixVMKb/TsISxybHK+
y/Sbz5Jg7tIxkaAbM+uEeWUYa1pw7e0Jbsl4Mon7j22LMH/LyBXGV7PukwWKVfwA1QYcHV0FB+RN
1Fs+cGC6PmE/Nzuhhs5pyR9Bf45Ju+xz9/+JuKFNqbXvwm29rNxaLlHb7WbwNUBditIyt5Av40ZE
iCp0jFql4tObMQfn1UV5MT32vDMfaCg1aqQJx42s+yn4jxj+1MsL60snTnBuSuKaTUbfAKqkkDOM
3aj/7VFn53c9ED+/JnC4X2rW4+I/EHfhlqHqsVmHB7VqI2uWwEISfSdorLzCtTzPT7O1AU+aB6C1
1egBWNeTSxZQDVkOycwdY1nuHzBz2PHvNlK+fEK1Ffcf3pGgq7Ah4/6jnw0WU5qCekrazLv0B4jX
MnkeAbLwfwL+dv82CrExPNSgoO2bncQlulkFhOGqli3JaiBNIXpG6WN5u5YiemcOqwQGr/koTAxh
Qk/HDtHNhCDAOdr6GalitgdubMkOd+G6FOV2vFkBcqbpV6ieoooqiE2h51T2kKB94y7e/iVOQ8HX
gs9TOXk4JoHImrXoIH3AvW+XFtm80fZ9JNHs/jJASmUKZ7jlQFp0usGs9KgNrnVgyrieepB/66H5
t2yIwIjDoyIro6vUYi1lM2jIze6mFJKjEWQ83PVvzBOZXKD3Wfx1XaJVqoauspwe12M52JmKodTm
iggjjrIIobLhZ75vktcuzjCxyecNTFMjJWxe/xOAtrKXAxkA2jTHSreig2EDIsBhDJoE8ojkCraB
tE6h0IhzPKG9Ih0EA7qKIn48rAmcjuU9elJ0u9Wcwg3sD/GEkPWU7UUfIP8RCpDFPYZLuVpOR78D
A9tiXkw3Az5s+g0Caw7fVhxY5N+Q2BjEZNFPro8vMUYRc4lagUIrB25rxHdvbCr7MmlDUswzeidh
IwuLzpBEQBvOEi+TT1ecJ2jgELWm0vA95jvVTbbash9fQRZ4px7LOKUybuCAYcKvIuHF8TnRTYxg
uH0x/TqACGzm1GcZFydd9ofR9ZqSYG48gMCG53GBydYD8IA8h6/57VcdkHcHAn63pgYfytEZwS8x
xmDiAAl+BWvA9B/w/pG22H1TuTel9csNyuhpviUErZk64S6lJZJtN4L+xGc4J/Ck5aR/YTMP+S22
aW8q4zKXn5LBCuz+Ecms9Z6sJTwwLPvHRdx/7qh/DgueS5ByrRGYySQ/65yH6bUrVlzXIUaUEg6T
YriC3JLkbSz7rXty8bTbW6ShTr2DWQISvLp1kQ1006RF2jlBbbKb8o9gw8iqIxsMtihHWYGS0djo
Q+LMVi2+/7S1vZyTCTPcZdYmRRy2xy4HoPNJeCj0Tyi+0j8mO0IJaAEEKmBtV+YPBCQ1eg5QG9m5
KxYIrhLFptdS9wwpVkcRF0WzT3G6YKQ9n74LiGy2J4b2wtcgRqm5CYWEzZPPsH9bzUACV9l2BJ3W
BnHw5MMp67KWJfGxVugfwpNXygVV7ZhhCPUwAH99jqB6ISdQzEgiGTJPPAqSw9yb1GxH3XVTJy7w
LRNgJYVHQAw2DyYKVXq8Gh65/Fvsivj4jBHfnDR+Q0MOcHT3H0ea7AuKY/gS/tgTps7WQbGW8YJe
WWYB+xFoS+t0nJBoU6YxthKAjAEbvadAsBmSHGqGeyw0SkEFUJEgKGzcsQDS924kQIn0FE1wQR+m
5zUvTfG0otpF0SLsdoAtHOTdOPY0XAvMWV9XFYrfhB2xaCHYiL+nBd3fON4svPWc8TAllQXUoDRe
XhdoBOifAtj8r67Dbrkc4+zmBrP4QAZpjFLwSsG+53cQJewveZ97gPxyLpEuROL90Y3RMN4Po1Co
NjK5feaaZcdjfDD9E1ze8Ud2VI41053IK7XlOVg9jlmFCOrV2rFuL+thH4TExYHoEMCM+OOGShhU
E14Wr/oQTTc9lUU7c7mfSUmPAX7nDjBE/LWRVcrAhni9/BTOBsz9gE7HXbFrTgGFpuNHuu7q7wSi
8A8sflV4CzkxP30E6fvLgOyf7n5Zxggmuj7a2akDQ760EE4G3bB5lShMXCbmR+JhyVXPPUCUE+aO
hui1gL4DA0dhXH6BkvvSGX/B9Wt1HGoDon8IDcpu5PHSgYnhQ1a7foMCjviMKWRWldmIC5XE3RMA
XMwbVdC7jus/hCnxpBWQsqDYitnGxmYmXibnSC9R+j1WnTIf2FXUfWnwAXA5gxDLJwYYe6nw4iT9
uzI9/uoTZRKsobCJE4wmdXEPDRmu6n7FQErBRkPrECXpBQKlYcV8H4AFuyr9shepAbi5QKrQP/NU
5fwVQFXxCgh25H+KFT1FvA37dwX/wBeMOR5znRQ4HzAVtK04+6Ntil45zq6XvDs4rSndSdkWhxgh
O6Umyvt7N+ls+jbmesZxyUVELg4NGL2wEpDRiRaAR05QePVbw2MHiYr0JeZHCDfQ+NBpiP2bwU+P
pULmSY5zieZz6dcWDviwfMg4N+m7PADuHucplSFrRgyPPXMLJ/s2hyoJ6ypIJ2uBoFTAsy5lEK5U
cD6n6kn4UXQ/JzIN5AGA0N6VdaG7Mq8AIgXTZqag5FZylMZPCGNarlL1WQ4SejE4l7aBrXe29O5d
r8Eg8Jakq6iYkWAdFCjOs/Qbv1KJk/6y+211CASEgA8EB86he+1XhPxCPhqPbwq3EkTtc+7x9bgG
UPmdhE3lrWM6x8fY3b40LvT4FkUPi89i6+Y3djj6HrOCfUsNVnKN/LI4+ucPLfBnMnd/U5stP8t4
p+p0gMHaK9Hpg7dTAHRcRyjLit8pzr5IVBuD08Vr6QoS2l2K1XzkmC6PThP8Nbo/M8oM+i1osr8s
PJ3uI5Q6r6suDTQo44L3NXXEg2PYNlrFUT6sAI6pX7Hqt2k24jk38xQ/7Ql0qA9TZ6MHLaFowc05
+0eNLOUU6uxhHB+NFeBUoPzE0I8U09QSGgnMok82ELDlCc/eZ+jmriqxBX+e5SJqhy6h0mim98qR
gl2WGfrOfY7Md0TYrKyaeCqedAL7l2eCU1E0YbDqBzoTDgGAyVF1KYA4822U04KQLaTqTNAtjYOo
4zI/cIjNKYM1SXakOKNKEX4UPlE1ZMvr9iWXT5+ndY35i9yHRb2VCJUcrouYzFftj61SBZ8BXvJ7
Rl6PwvbQXqcQ+J0Fqn9pK9r5AO0LsMo3dCRMtWZJ98c8ncmN685cGeoFCC1YlGavULQceYNma10/
wpRCXkldIaf3Xnfx3Pb8gGInAQcDRNB1K3+MEYH0NCbxTMAwjOt44q6T5WXWO+kfIOIbABDvxnb/
QCkM9odhk1bvHXKKSYVCyuINBLneOgCy+QkaeFsCetw3/HC1ypwXCOUFLiJwTBem7O6uE5S9r8OW
julJp7qbGlDDnj8noQPVLSKIMR8lyDCYnMgEvXmVqTR2ryHasOz1yK3FlARuPnIDwY0vMfcphIoD
dhWmtclaVHMXrLll8ISXl3wMIoBgsdByAiMP51VF8jRB43M1DkdFNWDeYq9RqNrHFbnLd0sJW5hZ
Kf7C6Kru7J4i4ZVFBdRAkYd6agHXQlqChM0bB/9Vqy1CdKRZuiz7jorCFzWNcpVd80DCv0FjF727
MPW36UjNzxUjJxzZ4oj0qtGuO3+zlhXQV+DqsDWIWCj/tI+T4X4DO+RaaaL16uC0h49pFH0m3Zcd
a7Rl26OfdP9rYYU+08PGmE+y2RFfIOEny4m5QOFwF1Ak1/MXynMHLLMDjtOJcM4Rqrn/LRkhtM53
l8z11tv5ChnC8mpUlAvUmz73rCEKV1cNGZgTz/sWoELATrRo1Wj8D9IJWUur0rHFP25y0A2myO4z
E2l2XaVZpmYcJQLduhE9+G+s6u0nD9620HlhHCEvOrW0OpHo7fNJpvsp5atGQRgdT8Ts5Wngw+jr
fdtgS2UTHFaNMrE9m7CqP6iwxnYno3sgeSJPmNrbmgPl3cPGgWsqzBz8dEwNWJB6hBlP0KrJVyuf
k6HT8jz1fnwCNSIvIjnkk4n6rMVZloJzPPx+WlALVQML7EL04J/xlO3WoiScNNQkRWxrdLhQl2aa
nzYOvuBF47JZ8AIRN/wWH8ipyZneGkgqYCh68A1i1XxhUHSrkS7/4+xMdhxHlij7RQQ4OYetqDkk
xTxuiMjMSM6TOyfn1/dRrV4HurqAWD6gnipKFN3N7J57jbHgMnFfKOWiiTTy7IoleRetO9vPubR6
y91NuIjsNynzjFT9fCpPtjLFo516wWsM+ZZEeIzicRUYiMQ+Bkq1klVuf83QUcvKDMfpnIpm2pdO
AQRTLQi0tbyODYgHvyEhPEj47qXz22kKr9kiruIdQN4uq2isyV4/JAv8RGXZSbs3YxE6lAQ2qUlm
4p54YpQBs4wBqwqrI1vXdC8x23d5vVrX6LcCd87tnOr+zIe8gW0RroEZfnn0SnCWqAhkYUVxOpj7
RUAbbZKyMJpIwsstJANxVwSLSg7JZMyrlvZrDz6uHptCOjEzJW/UD35QM2hYSIdrVoX0DX0BmIUL
p+gznr3RQQ6f5Hi965dmZ9ki6HcIXXre1FyJ5pdpDtc1BJBORcRgAsZwcpxyWff0ufqWuTCwGgdL
J9qNsVjVROKxxV2xYOxpdrNZu8a6Qx1NHxCX2N0zGCGNxQpxr6OwzM3QCI9xnsYS2KekOwohjsSN
3w8opJoLes8xCJjV121Mgzk14x39vPsZtsrDcuSO6czyYjd58YDbjqZvdHeCRCl34y6ysS6Um0O8
thoQ+VczKwzGgqYRbPxpplrmRxvsO34T1G0U2GkkaB+RxSx2Vq0xdQ16VfleI++Wekpjhnmz1TH5
VkkM0QFb+0ilMg78f7MES0bZ1E9EZfrGcWrp+DYqtLpn123mNQdK8sSCBEpbwt0yyu9sCT3WhCFJ
pSs4bQ4Cxomc4iYiwIWENoouVPlxwzO2Pk0ak006uEJsuSphFRKwITSvgkp6JacC8mTSELbnkYLV
i7hNZ3Uibb3LtxYQiL6zhk5ZiCbsd9lez2EWuyBLmsFKlFAMEV4SK90kS+55d9OMP3nVeu3s3YaV
8JdbQL50OsBFXKP5Td6qc86rWh1HXyh3r5M2o/cz58ndhU1spV82lgMy64yMUUeK4DqtzCIO3sMm
cL071soql5faSG2cRk2ZrL3UZG3aMMeFF/UcCnUk2x6byaqDfevudc/dy9GflEBYEYmBZh0pLhDE
iCHuoTkj7QDbnsKhkwKIlmG28cw/O7qH2aVYH0wnOFWyaeKzJZ0y3kz1nLw4Q51+Yg9j3O2mYvLX
UmrB+DZ03WB4QY1165tq8hF9GFOCbYKzdnDZTqe2rUkHvRqxTNnMVWEA1gV0PMMipZ5tTDvttlJ+
Zu7qwB+/krQNt6m3qHbfO/QLKzaB6q0P9ZmgzgzDpWv6odouow7kQ70MhQH0kiVsQojTVqabMayL
3wYivrrUaRKojeuGeuf5xqRXU1Omxiq/ugyol6tkq+MswzxiGnXkzV7wB87MfejiNjuljY8CGqQ2
nW0wZcAmy9LrraSUmCNcMmb7hG7LV28kvskUnsjhfJWUoxPvh6at4otjLObV7dnXDkC5CS12dgnJ
q9+bSWW3dV37mq24nngSLfs26dHNID/ZAtfkeVKIE19J4ePzWurUf5RXjAuBDg356DLRrrZ2Lhbk
KGNezvyQLCrpYlr2Son4rlxAKx8rGvY7l0sXhgBf3ToWal5Odp4V/jZA5v6g2CLXza45RbMVnPPy
avYilHgBJeR1oJ2RUf+QuavCXgQ/nKZ7V2FXryXKz5eXmJpShUy1vTFO6Ws6qfqJtxnhUsT2fkDl
/d1lYnmcZ+Gd7Fotv3SWl1tyefKTb/oeKyNgGlAfAAwzmf8my6Gto9IWGtO1mE8GYJ6KBtnNqH6J
fKswNNCatoN/qXCGckNwd1pGXeFMLBiR+3bfvoeZZyCnlcsLEON8u6A+HtjfjnewisNskxOnfmPM
TXaxypHOeIkNpl9+RzwLrZjtQ5gnw7az7HEHOtJ/wJUZt1OaobBDYt5gLO3CDYa2+g9olBnhmGFa
rybjKUgn+dDodv4kGXo+WZhV7mZ/Phb8kHbUSt2jOXbcXaYvhx3weXIMRikPjWFDVxsFNSYRVObG
EuNv5hK4cVSan6DCcIHZs8V2klC8Aw63JMnM4fVirIByWHfaHJZEmHt7qvXZ5xQGOKma1yYBqjV4
Ir/TMWv+1qWHmWXujacZaugBT/10KsZ5OLhAICfHyeWfQjvGgWHfdOCj6Gwoq9Nz4BXhKRmvRJ+K
rRKS0MLmKamLy7GVa06ygMGjVSeIYabeoJmiQgJkC8ZjM8xNmKNN4qLHBZMMXvtALtA8goAFRrei
9azubRvAUUxGvbH7bHqrxoqRK8OtNFzrUaZ7lc49bTG56ZHMafpGx83WrV/ZXKkm0CmbWBW5K4IJ
d5SULCZn5CUHGEC/S87K6EARZNyUkVlYn6rwjQNLEuJjHMz++2y4DkO5QJzRQPpfOjcGoA0zf5ks
H9VlmOwTAst0MMZluMEIU6/jUAabhJDAYzsY2drI2fONLEoYaGDOq57K9+o+tHYOzSt5mPMWg9Sn
D1+775dw3NPMOp9B1/Y3ahHNPUNDpq+OotYmPS0yWn8skVtMlyMvM3awsQXWBDPczpgwCZWMl9+L
hdMsxwz+6vW1/JXgoLlHGsfwPCFUtkY57thC1nND8jOCPpbDmgGWrSJd+8sLv1+gla4JnmP0rWJt
j2byVxe1sUEIoGdFs75YvHOIt0Ns9lSlZn1WuhBWJBzXekwM0c1I82Z11EnR0kjns32mCzOPLYIn
lw2RwEDMqDYE/7NonTm7eEm17KOiG5JsxQ4tLNLBRAVhL2pd2AMQEFMV/dgbQxts3UKXr4HnMoVl
BLehH4KV80eV38GEMdVhUGAcdBtW+8ZBA2QPHcYhzuh6ReVfrPHcDb+92sve8GcoRA9/IuzKLc5t
klYPodJec1+5uAjStK3eVM2u1FWoSQxZpb0b0ODgi8ZRV0IU2X1xaQsHhAuwbFeKPD8OVczYm1Xv
MxrgrI9Z65o3OLTlzkB7qTbUvsXTTFEI/4fLDTOGUaIwsmlL2K3zWjXFRx14Hb7jfuAiHLycZHqC
OhAmPceOrAm4ep9rCaSbDjYKNK7tNVXFuPaYKYAPDdXOzbX4tIHyLgovydoOam5aHqvHLTLRAqVo
ExFVcRHxK5tfTCCzYYU0hv/OY+3NQZgzMHmn6NBTo862EzQEvnb0Bv+IH9K5byZP3ifLovedVRUj
6nI6QDV11l/WwFZHLOomPH9lwB2GLg0YUFYXfnVMVpOVvlr/IsthJartDsWZFJbev0HczQXWfFrD
PYi6hm6CLcpXFDt1vJowpe0pBYNzl8p4wzAYnES2TlQRVP8LXxtCMiRYvzFV1z/HeDCtV6IMwvvZ
0oAaSZcNZb7ynAkPIGaUYetXvXWoJKgOls9hq8cEz1faVfEQjWbvH7syIRmuCZt6PlpkE1Ca9Va9
69VskdBqtsud8Cjai7Adx7Xvlctr7KVxVKVkg+4KImE+ksZTXxQVYq9pqbaLKM0N9pnmyV4C62lx
RuurbXCviCGIuZcWJL/JKZOPVI52Ct5ju6e0qvsNiaRgxsxzRLFycO4xgJuIJA0zwzpCXEzMIXvj
ow8x4zFg9ovnbqrcQ9VnxicjBrfeaxzQN5jLCCotquwwmZ08i8SogTzDpjsVxshvgyU5l1Tz3xYK
alveKEZSJKWmeJjUFK6Yfs1/XS9TGxwHgr/JFE8T6e/ZCskbXQ5695EcqvhsAq9cEqetd4zbWvxI
nd72jA/clZGMbbohAq55HJuOZi0vGcWkudNcdFY3v+rMqO+M0DP2wu+Wpw76C/8nw6gl6sOhzfG6
5EwqPS/c2kNR3i/L5GxZ9CwYPjThl4c/iQCDxbzC2Cyr7UnSYT1nH945MshORaynlysSc7FR9p99
3x3fypTqAz/V8kdaCli8H+kdVjSw5ZERmo4cOaijAf9/fzUZYnsx+FFEXWiO51lVmGl6e/mdmo7z
4INaH2InqO5yexl+OdKZHMwbXtFw2iM1QPoyZSXqq0AEoKlTWCAsDkLXH+KtO8fjBZKPoD2iveo8
clXOMBs4woOMSoLmORjxzG64afRt0g95vVEszHv0TK6JAn/rr3lwQYvmECH6YuLFyj+z2EJnsjSU
eMjs5K8Jabhx5VAuXxlpW1vVu0NwG4wWXFFvlMNJJvgujmzvMV+UYky1SYXZgQD2rZ8f0gTGpGEo
nPTFOlY5DE6WE8+2w3kdVI9ErYTWRum0OUMKG892yxB6G9Zul24bHwU7KuAdky1mIvGnTWOv2ekO
p8wqDbi/CeSxK/OlsDzP2kmWj9mRLnkIBGqM4yI9qL8aV/Y8GPFR6XEOu6jlGiA7TQsr1hEN39Sd
oOw0+/BCiZ2KcVI+Cjw/6aDpQTFJb93BcHLmAWA281b2vTgYvu7sjwpBPurL2BofuAT9/mmagiQ9
LI09ufekhy3zqugM3lyaOefG1//g5SrWt6BfQXmqYqMksIxCOlcXobp8ZuEsMMaWpA6Q8FlmbrA2
2m40mq0jvG4NhG6zyEX6ZtvyjyaNHsy1Tn1zegfOv8qFdLoGlqO2CYg1ISTmVJIB57zU6EnhE9ps
0XAyloV+bVMmsNm59ZQD01B3k7UxK+Ls9E4tmn4XWbYQZ9JS7CliutPBRoZA+ePD3Be0QYUH/FLF
ptvOUS5cJc/IaEGA26QSMoEj86HvViKp5XLTDqFTPywS8u7W9Ezg7wi74SLvnIC+HcpZiPDJrE3Z
r+bRHeYT0zb9KZoQGGSFT2bYNik6Z7iSMTgbBbUvvJHVSphXCC3o5RqYormPAXCwDbEM78ObA/wZ
DAhnJ0I/yx4qapQ3dMLuyCNUj6EoYsYIhotZwxfurw69+yPBtHIcOhdK35qIcGjqiqlSiGL2i9eF
wbgkqYZuU96mVp9FbLMuViKQIChT7+GmwMD3Xjt9TZ8YlmedtsETt0K4c9ueiykruHvtQO0WuFV6
BGbgazpm990rTafF10DE1wqSwYpyeaViGDtWURnQaK0zZibsD2jqrVeCsiuVl4K5aVy6awgk+64o
E3HTy7E5QrY1D6D0v1hxm2Hby9U7ZWO+VbaXb3TCqxG6lfVoBm1/FxZF+TQPY3yvCA4QERSxefak
j//eVGqMH4vr+DzyjDEZ191icNOgWzZba9AEHixdUry5YdxNL1Oc+e0uZJ3xTFIJpz2xYDLh2nMt
d4TSdEl/CCb45jW3xshCi2au010qOImpyDPZbr185mIdY3hFEgwCxuz/TEaryZ6sPSp8cM/zyMvN
MgdWeGnywCGYowfrXxdlkDZ/UsI+4m1Gcot3gRmqdMSGGFmd/XrO8q2dLl23EwjXnAyzb5xL3Cuw
WVhXP7xhwevbNdmnssHgNqAXzp0ZdzP1pdfwnBD2nPCdmCVUaRvApt12xcCrPIek9By82F/6A9od
c4dJ1upzArTPDlirSgOD28xCIAs/bUjcTQ6r6IPUlcfaa6fPbvJHcAtQCZd5RBeYK0eauN6wHcti
P1Y1xwKIhbLvFnbRDHdekOT9Tgpb+08+tNvJ7nWbbbQmCGTP8GhEvFdD0UegLX21SURiL5tS21n1
YDNVoOkGcMJAAdTRvBUVa8BPXY3VfD2m+UAdLRrLWlVAgDQ51ALtiR2xlEy+iSi2KZgiRPNUzeNd
bfr8lUXeGvW6jZtFbFtfjC0YTaGWFQYym+YmH7y/TllxpXDF+C+D3ap9P2fFR8C0RlzHdCOnthce
TO4WEa/gfr0BA2oh4rM/Yq1478wQ9445I1w8KGHa+UmyUNFc6QGPUAQMMao7naLwZ1VmPSoXA9sa
F7Pe9VioJIBqHVyXzsK0MNzCd7ZpZqPyI3tOahuEmInHliGNEbC6wcfiMSYmUjD02Jzf4kJpPzw2
TmfbsXUHSiFy9ubVRMADylkiOWnUyBIFioFxeaqXPPnICzVxPPo1c0YIII8UHCtrcZ7j7JlPaV76
b3pKXREV7BXIDgMx6pvcnmvj5LZFoXb9NYFkB2FZtivCBJN5ZzH6NL4I5x7zSGWJvPI5YZ78LnnZ
JvbCjLaGPrcIB/00RNjCrhLHUxcPOowrXqWhL4gbGGI3df+MWd5Vf/vKR+FnsF+UB01wASVKPBOO
k8oyHdehLWvguyCQODqWtMySG52q64pjArx8bge/Fu1DWJupm0Yu7dN4LN1p8nc4eQeFgalRYudk
ky/3xA3UDygp4YNkafdTP7WzvZE8lGrNfTxXZ6OvhumGmUl+X7NU7XUZPV1GLGmesq3jVVO8LQmq
2Tet295kdcH8lbYfwYUICus487uL0qILXrJe4jhxKVh/Z2wXjo9OQ3XxnhMI5OGMIFkTTk/rT83c
tmNPx6Q+gb2JUBsHSswbIcPY3zFwFvGmA1U9J4WVfc6YkR4dQ7uvPbUPAjm4C4eSSDP3OBCqoFey
HUwikKh0g0fUg6l7zOMmAgZh3FRxj7ZBeBOTLbAJ8gF3W4AtY96QsQbND17SPzSMb7d2v5gXTSjB
GSFRQIIYSU+mIIlG5J4xankGYMgBVIsk3l6hKvivHHSH/kxkUTWI4ZDHlhhW02SDGZll/ZGU1+Hl
MgbTJ2Po/DEd5vJrntE8I94wiLmeImjNAVbtGd3EWzZbFjX+6rh9GYgj241+6t1UMQESbmgblzDh
2hlaZs+7xJom0FoDJa7iky9hH/j2rlx6dVHkUmHRVLF/mj2omTy0Vb5JY6rLqDCL4ikcDOutDiuH
pFl7sA50sjnNepLPm4kF2uaaOb1AfwLp54pYjBxqhwHbzo0dsQ4DCz29ZfkyERyYUFZLW1mYoare
iJFnZcYYj83iq0IRTiA730Q1W/RBYDwkBKdzl11M67Ei+3b87Px2wmpf9OF0GELtbyXl51bIvL6F
hyKIB8ylPDY5+1ZQ+KZLWRXXSiFOL3WTxwA1vfPsV4ZVHPOywts9oFFcgr4Ld04eGmspwnttutbR
JYMHeS4uwiO9cPunRzHZ+/msvLu6i0N1Rqx8TmhfNrlvN+tOz2RLhUbKyYRgxmvdLff8FeLMtunx
wOBeEWw69USFAS4QxVId8a261Ke1OCgavf62JGQG0xpRuAnRBAEccJyl1ZdBYvBNM3fFEcPZFC0e
66S9QiW/QUf7tyCrJdwfJn3iBBSRIl7A1ysI5FtZI0NppAaJp5WdPMWJ33u/K0nz2JTloOgX8Ite
O4OrgDMNErunB+W8jl1H8BeYEIB4N15JqRCR57R/Kru1Ln1NsB4nDEbjdKx2dbiIpyEz1W+2IEsU
jT48yKxwHhvYFiJ8aSoTXgULxibwwTgCq905BkMxBjPo8mzO6Cg1cDt6K1IN9I2j5omag8ptxTtm
uYwLXbcHqKxlzFCwYrjUNgXDV29Jz7CkwbEau5n/TUTiEuHlrF/mzmo3Mfktp7R1g8+2mNSvhpii
k/aumTSehoJCSN5j57MAvpBHjsojGsS33eTiTqX3wM06riuLySpRGOKRLsU4eeU0nDorLfu1y9Ov
jwCA1tFz2QLHy0+kSIM99YoBDOFLDV9vRTN3cnZyy7L97KS09m0a8LUKmIJN4vb5viKk9KaIh+lq
5e6n/ciytwN68LCOk97+RXmgn8zYRuoO5q6RjKqSboPt1dtOk8aPmefh3malEH6ouKTkIkL6XYkO
Zr/DPrQSkMQ7pqa8jrHpt3rj0qwm+6ApuqdAWtMLGxESkLXaIAGvhRaYbX6YYAo8QFCZdjWqkfJH
YRZeKAUfSEoUp8D6h5OY7I6ay+BQRa6121XVm/WFUq6HOxMMAuIFkrxMZbfXparPIg3jTe/G/c2c
I6xD98ZHtzPMZ/Yfk5yiTQPrQnPNglupzvzTdrR3U4kXxPKs9IFLvbj1vLRbJ7bXvpjFUO5BFLwz
QqraanvmDGiZ8+7yrg/XzNKKIwcbco2XZuy0BbUZN321eKRWUnXE0HVXOYh3Ffn53bS0eJ3UYGyN
2c3PdE2Ypa2h3PgO+GXSBCNhbaQk/SmwfP9aruet9u3ill7N0usgq+azNTR4MYelzzcERVh4Xxr6
NJK0yOycyPvPSEx1D6VNBJXehsT054QsZORz/8rzxm5POZdaihtpEp1iXwqIfbkiNIyKeSUNX8QX
M6VoY3rO8pfhAcgyc3OK4rZi7pmThEMKo5OGQQXrSVoY7BNEUHXn0acLclzitOdgrbx2URfG3vQX
tC59VdxyD+NuXjVeCWN5Rl5nQ+V2IWIk+dIVocfbYIF2ezBAzJqv/39m6r9Fsn4LY+6TCQjHZ+Ut
1dwlBKns8LP/7KO/ZRljKLGKJEutI9joH2VJfxWD9m5+9uHfsoyN7p/IVWkf3cH74KfKZPI/EtX/
JSXZ/RZe7BhJgcUITzRC4gznRXysaZJV4S9uEEkTf+vP/gu+xauDuXgZ8Z320TAKJ8I3sat9a/yP
MO9/e6zf0tXJ0Kj8Sbf2kR/me6fmYy3N/0iR/peP/r60O1Ou5ZdlbR2xp2LH26my/+FWnu87uw0L
MqighTnOvaZtXryVMqf2Z7+Y7zu7EyNm7iQL+5io4ZZW85Wy4z8Cr//tK/kWna5jLhCQSB7lZGCU
Tx6NAtj+Rz+T7xu7vcmE07GxqDRV/Mvt9YfPMfPDz/72hqLwwBg5/nAkQajknrQOmfHD3RPOtxfU
cbDE2igOxxQ/w9rJbIf4n0D+8GF+e0mxLgS5MImhoJzHYFZsAc9+tjTA+fZeVl1LKEYm2iOJzKvm
zcn1f3zb1yP1/5GK7nx7JyXFS0o/3B49uBcjKmEQQZcAoDLCe3+4Z+X7tm7XF5heGsm/xCr+Om11
iw97/aNf4vdd3TODGeqruj2WYfBRyOaOKdLfn330t1VFSef0ReUXrI0mPNp0N/iLf7bt5/um7rkb
JGJepo8mQfTBfCd08bNgefv6mP9njQGBfxku9UQfE3Yarl3rul2Fxu5nP/B/dpb8z6f7rWV2tjJm
XvvAuYVU6Q7QrsMPH+W3lzNVcN0qGKajN403ykp2ZpPf/+xRfnszeZJLxy05Hmu737C+6V35/Q+/
8W9vZuAQvthbajzGrMLcADmJjd9p+4ff+LfXkywykgYAp46WzuOLnBkvsDIg+9mt+X1rd0FwRicc
OGF19ei3g/cVx+Jnf/n3nd15CEMySdJ6RQp1ERoNjVrlFv9xbP3L5WZ9ezelUbVxZS89iZ5+DwzP
PC9OrZ890u9ru4NQpQWJsRXrZXyMEslJus3nj36I39d2G4kKijGR3RGEBXtDiaW9swhT+9mnX7+t
/3k/3WQWxH+TGs8BTkCHkTzncz797Ar6Z6/G/3w4mzQXWxRDe4wt62oF9GkkCmKsfvanf3tDAwuM
Z/Gb5pjUS0BIyXhBEGl+VtV+39xdkz+VWxl/OkacYkUqy9bCYPzDD//2ig6lyqph5HLLzPKJZB10
sHr4r/W94p+L+P9xQZvh//1Msc+Zjs4FXwz+5CfbyHeNO7yg4JJW17JnkUyg5gqL+4fWX45zIyOt
6uUkgrBatmR5JC+YSYtDLthn48cqpM+UTXRtMpHI1R8xQxeBzw3XtH8ZgRncx5JJA/kYkDwGvl6p
4UEHCE+hbXHsNNH60/jbn4mlxTm6YhAT3E11WNyWJuQo1OB8wQmTHX2CvFZpahzKwX3MZHibs6Fq
mMbXWafzZl4KBpS02EvNv7b1a2N6Cuq62PaemWxAmsJtIcOrot3eF1h7NmUyWLDY6XiwgDMFeAi5
9fpmnv1kuzRiUM8sX9g7pZyaFZY64w/xyz5TGzFCn5CEPBJIA0Dl7Fr4hhMu4IYBYE6Ib5rdhl0c
35JFujETNb7n2sZd2ntrzXLYDV6KGyuQbwtS+cEdylujHhF+0s548mUzf84hlYFn3lR1QYpP3Pp7
yyAMCT8rgRBBdk1ZpoMiVGMegV8NNa8spwb+wSddY45yV4x3TlkyAMs2N1ZbHhgY1I9zEMc7YRA8
7mEhuBAbh61Qg1eOpDG69t0onLsxENOWBrzCsOvPOOkw40d1bPQbJ5+GyMvD8jXPQNqy3thZ4Dl3
BeFi5N9dEArrddXkz0tZBRHVWa23S2vsyYp5ag09MZLCvkq9uQ5RI/WabOs7FwdUBJBL0JSc9Z7M
BtYIFGlwIhFzgvDQJwOfK75DEVlJHEcBT78zHOGTm+DNu5hU173nWBg8an8L+6ZemPCCgoyo+exb
YFLsV15IUlAJQRrZBJ9FhMqYW28ybC/C1YwP0LPlTeCwHYAkIbcj3RrNtHeUOLSd7k9x2F8afozX
YOBNEBKRuAskVRYZRpOIqlHvh947TUn9PPV6ZxXBUG+aEWOZG3rlg4KSOGlhnnNSQDeKpOYo9UPs
YhaxpSMZvzc4y/qo78xnCxpna5JAzg8tD6tIBFVx9BeEcB9PgxfgsnaTHcsK0H3VVVMP+ELb4W9Y
BHpd+XjhfQZ/hwE72rpzMacmXlCxTWQhk3kwvxZ3ue971k7dhYmviJBXklwnaz6ROqjJ0q55hb1L
YEMwIXrNZ82uNXJodLfgTUWrw6rZj84xYUfImzsMOFBlYD4SCeKdxNRg4iA3uHqdSNrhS3CniIVX
oX4kOOgsmCnZz3EzsGSiORSOZ54y4nTfVKfM7WCHd52Rt/tlQpnz0zURUgfPgakI53Grrjo/1kJr
0wm5GlxmxwH82y7IErKJyIogq4LfdHS1VeE/mu8LUpi21ZQd+8K5IUPul5+MwcXKbZKzesmbrZd2
eVuysiSSIsvEjrULdtRMzKvHLj1WpoPeWClNvAfxwmz4CIH3PeFny7YbM+ckbD9P1vYwm1uyss8i
C+1gTe47UCBJaBuIlthY17q9VlYfacpCERJmWO6ee82XFdcGokXRvWQZuIGlarlJ8dqexiV+KTPv
6s1bxurWZey2tavmCP/Au0HwcThc54eNC7GJYWFFZhHHTOzucXh8Yk61XkKDJg67ABthUa67tcF0
Gf4SdJn/PZq3gpCRzTxpAwaivYJlvjSMTYAT6TnFqbYJlPTXQSHJKfITybNIMTbqzKxPSpe3QE3x
mZUZtwZHeFszfXUcAzAefok9LhPxbhwHFvHt75bX7utC7vmBGbcJdqlt7KcETiPuBDOMXCMryAzR
kWCGyZLXOe6WP20NlFYop3gEnrMhOafkzTLC6TE3Xe9N1oNxNhuo02ga+jD8AEwYfhsEH0sSjeru
KZbDF9CgcUPuIJyq5lFCFw/HxCAOUPNE113vLw8UFcu2r9J2WYNfg1+gUP4eXUk/PXrsYzMw/5gV
7ivtlh+IEpqVpmOBcbG1N+Eiu3Uaypq0fHnXT5ggi55Nfo7bJzA+cubJuI0XEssefjDOTfZm32Wv
4Bh9cxwNd9RRD/14yqcx9CMn7N+lgsF1CHE/jtUEylioQCOief3nAHsS1WG/gMS44il0riBPj/kz
RrRZEy2Dm498aJw3xP9YxLZEikitfTi2wW4pmuSEaEXctiWPeLBTfO2dewfeUq0dpN6DEZrIPXa7
cQRB3pGukjtmviyHWtxhmohRclLk7Pkv0rnn3xgktncfPtJaVMwy2YnWJ0otlE9jWlqvJo8UprLC
6UYUSOO2on0mN2sZ1kEnG2cd5Lb/Vo4hKmdnmsGlq5Y9Wdh67wq4q5nVG7suXzAYG27xmRSpV60R
MWpgP+cvkSbBQyNRq/sy++OYyKQQjVbzNujavGlZqv42XumEDm/1uuRAJuOjSf18RU1TRmk29Fhu
MjJH8tIab40BL/sQVySD+X3gHAjUf8IdZx0SSE0svn767HetvjXyyt1dJSZobHe2NqGNAZDwPxQ+
ghZv835c7lxzofFwxJEDLSGusiT9f9uq0s/ZIAJQE/lo6F1UmaXkymocOPjQQnCq2lrdQHISFcZS
rOF+wnD61OSjOgX+WD9jVBs2vXCSF5DglgIBL0K/ZSOT3kNezM2xsNjARApiKtj0pZBIh7TmDMrL
ZjW1NM/G4mKecVNjjWlgk8Udeww87aynxj1PhBSvsKtzqk3ls6viiTUR8X0HP29hHJPlzuYmpa4j
J8gZ+DcU//h6su45phCL4PjqO53kPLnKN362ctO8rpn7n8K/b8AJiWlzj33jdkWU253AVaAgmP6j
VfyX4bb5rZnD5tsT8KAd8mKgrlcEVPDN20QREeRuE56tp+lnnZ35bSaap2QLpFQ5R24YqshBYZ9l
/Eq4yI+6GFP8318V0YdjlbdY3pRjL/ou9uYSEKqP5yr82VTX/NbilU0RDvL/MHdezXEjadb+Kx19
vdBmImE3tucCZVk0opW7QVAUBe89fv33gK2ZFkuGn3S1ER0zoaBEVAGJNO97znPwtB/yiGiU09rl
xTiUcaC/+b1vcFSESWAZKSSX6mCbi1i6ck/TkqCPF4bSch++d5g5OuW57DdUHPTzIeiwIJ0oDQFz
6LvgDPVSj/rfOwaLo5IMivGuMM2A8eQYxRurzse36Gzr1793h47Oe7asGa6WmA7d2CBDJE1yOMUA
h8fvd36/dI8OfGUcwjNC5HlIao1MkI7zVUiDr0x+awRJ9+h1pserVI+dleoGEqcQiiFuuJQdxW+9
A9I9epvB+A2BMdB3oBFsI9tSoO+1qUB39Xv35+gdDgEvgCZ1xoOYwbBVQ9SeuX3gvjAXLe/RtyNU
ukdvMIKxGiUk/UGVwbpfZZUN3TniSPibn/7o/SX32gdsUY+HFmFtBBs5KNZRaE/Fb/7+o/c3sLV2
RqgkDhLiPCcFfI8JDzl7KV/4R/fn6A02yO7x0QXPh1Sg6c+cBkkR6ZzDbxVqpXv06jYgMoXMiuGA
UlVe6kNS+Gskmbbzmy/X8cub4vvqdHhQZup39zkgC+IYTXH9W0PTOXp1naEpVdeEwwEzLDK7IuJz
O07W/l53VjpHr66uq9rNBu4OkRVuASBJimuwn+Pj7338ozc3rZRRYy8aD2k2pGtkPZxzOq7Z/t7Y
dI7e3N602tJo1HDwZye4iXvVTZskSczs73n/vx/G/wkei8u/X9PmX//Lnx+Kcqrx3rZHf/zXbZHx
3/8u/+Y/f+f5v/jX7rG4uM8em+O/9Ozf8Hu/XHd9394/+8MmR0Y4XXWP9XT92HRp+/T7+YTL3/z/
/eEfj0+/5XYqH//686Ho8nb5bUFU5H9++dHJp7/+RPT01SNcfv+XHy5f4K8/z4v5PvsYVR0P+u/f
959/9HjftH/9aYhXjrJ1JSzCSGxFStOffwyPy0+UeKVLXVJZMWz+z16ma1KI2vCvPzUpXhm2cAQE
Q5gRylha303RPf1Mt145liN1IcEbOtIwzD///fWfPaB/HtgfeZddFlHeNn/9ucyq/8y2/Bpl28I0
HWXpIOG41vN9k7BjUwuAYHgoJXFeaYUJLNOJryqIwfkLo28ZZcfXkjbyF9fAoy+OWwdEVbl9k5YE
rbi936/82umpwIwqfGgKvz9VThKUL1zy+WT59PUcQAestci8eAJH762ZOOjD9GrwNAuidE+o12Is
eKmL850v5piCk47SdVvp8mhuA/ZsVPCIBi+EWxme2KakICIcs9uGeg7eZjDxhL8wj37nwTmuIBvD
0A0DrsXRNWEVIQVvKc35S8REAMbJh7ROhqjX4i3ffTWov4yar0fJ974gZ1BHtyRbQmcZxF8fRGJf
YZ1OnAHFWV5eEO1mfjKgMu+BQJWHjhKz+8JzW57L10OF6qRrWbbumgwT3p+j+ZwBiQcqKRDcDOEp
J9uPIyCp064z3zSx6ZKsZAHzbjY//5bHg2W5qGMLrmhwTVMcvQshp4XCGuMR0i7aY4GjYNWkRXry
q1dxhBA2B3gDQ408Xqr6qszAB6Qj7aeyJ0y1jM6rxv7484scjw5lYthzLCymjrCJijoa9yOK/Lms
y8njSFTfuUMyXSa6VZw0lPD3v3wpWzd5ofEHmd9+n8YI4jAeoGXFQSKg/bOHML0I1Oo7NYTd/MIz
Wkba84HhOCRoOYKyAvSJ46YMrOYqK2izeFrs+HtYkv7bsOy7tzX5MRBn8AEhuxzFCy/b8fjndjoW
BQvX0bmphrH8/KuDeNBaVVXC4vJSabVXkT+Pp7HjUp2irLSaKLeYL4z/b4ei47hMKDw+KZjil59/
dcGR8CdID8UM/blycI+CnnBIMn3htf7+VQAOKeZHutlHr3VkGkDVs3L2FIdAIGQyWAMh8H/95rkU
XSSrGIZyRuPz74Ly1Q5ngV9lqPVqV4CwvfCxvh7oElWfCdOpLn8+IL+dOxxX6hSdWVqVS2np+fWm
uoG2D03HM9W85y6jzp3pZ4EWeYem/XXs1EvSinyhOfudN84lOFaZhhSCheDojbMMoWecd2cPFqu9
AfNb4KYED+drc3f38y/4zWNb5igdxxZdAbqQ9vJRvhoc4DQgICoaWDYtmfNhDuJdDu38V4egg9zY
ksqxbckvco9u46wBTQCMpSAvR9T6tQwAAORsefOLX2aZpYRaRjkrtHt87IsrJ3IR0itvglDuWYNL
YAvJkL/6ZVw2HrbLhosF2sKy9fyW0YFobWiQOq7YWAOR4Ierpsjt9c+/yzdjgDcW+qGgw8FOirv3
/Co4XHXSNjMejOFohxoo5KVjk7YSW028/fmlvhkDT5dyDQf/h4Wn7Oi4huM/mgbAT15thmomyrYT
BhCFyH5J/7KstM8mXBfPkQk1mLmW+oRxtCjWvYOzRp+pDZeWL5nTAbnvI3K/tZVuT/g8Wp0wzJVV
wUz0NACGcPIHYp9/+ftabD4Y96aEpqzso1vL+0r5KrKBqo39GBwmv3TFTlekWG5+fmO/fYaWblP7
sbieyXWO3mPNJ8wUh4ntpSMWUPL1aGV3c7fHJa/f/vxS3z5DiwsYGOqUZJejH02/uE/NCqaBg5Fv
Ll/D+8OHlZDg9ctXITmBQwYmdclcfzRbkMxsQSqYAMwQVLkpEtWQuTaEL9w290lA8/VAcTjDiAUr
zc6WnY1zNCJNgCW096DPxhwayVRh/Wo2JEBVn2yHvK73WhPFqJBsOk0dhZ3Sh/KDJYp+bdAkYX5j
1Y0N/GisSGek8watFpyuJte6nyVLNzSbP+F9VCWolCmp0UulBeZ7n1Bfb4oaUd8Equntrc9qXG/m
uBpJJZKBTOqDIKrSJy8vVFUaHRq3Jz/Mm2Q/mUTaF2FiuBdM0sHknGD3dqOrOByNfosiLrDIeNL1
qr8yR38iv4YfG2Cb6JlfLe7SxJNl3PWeXSauS7KPOdk7+Ft1eNrFTfmG0Duxw9iZZKuKb1e+JiFI
s9+HNbyCc9Fk9kxskmubq763fEGDtmjdPdAWmWNDNYvpZMQxk1xpvhFVW4n6D3ZSX0IJwCHYjSb2
m7h0dz3EE/LTDUk0FKkCJsFG7ahH5nXRjCQ5hKDKCUSZTc24SjCLRwBa/OqKdDMJKCJa2HNm2eBi
xFUJNaBLnNLcdmaj5+/0wA/EoWjNRN3p8AvmYEVvL0rv05Ao2E3p5Ep5M8w2TIPC7OA1kXjf7qH6
oFCqZFGQGmINwYckxqYPCmrUobmMMroTYaTNRFOUmr4m5A6XY63XRXRpE6N2B5eLhk4xY1E86Wtb
fZ6bfhT0iMvZDSAAgeYHMDKR/Yb8Z8mQJR7pKqBSVawyO8wkYJUkhTeV8duvQq2H9adlFg4LlZkp
BqTUGtEzdFnaXiShsNxDXurpJX4TZd1OhkO2WdMYOT5Z/OqDi5OqD2IjWE9obBBcDmMTah8dXOOG
WiEjGJsLCEaEoMIRM9Wm1OK+/hRl03xSq8nxV+ieGxrMVsbBzGCuLrxZjyxdbcfMaeubErpJ9HGq
zVLhnQdbUOPnViXSCjKvaM8E68YvBBkNeVYFdr8JqtSFz6ZXgeg/uaoQLTnDVdo8djSSMQK6mO5A
bNJKkBciAyRzIBgN0U9fW7La8yGah4SgF3Pnu3Z06WSi+qw1FjQ8t0CrchoMrg1KhA026X6V1GRr
cOSjav0wx37MU+1qzdVO3HG2+o9iALOxCzoXw5XuVgmYRipKcFOLuB3WblzHpofLOsAmQTjaeFL3
UQqKICQB72pMlR15snV79xzoZNnsQgIFPzm8VP0ubHmHH8i/Co0VSKn8tJ0RWZylI/yG7eCUvXOC
V06KzcTLQyRnaPYXANmD4JTk9hbOe1pYxnYBWuqbUKuAz9ASDOAOhjXNf9/16SNL0lvIQ4mRoGwq
lWTOLoz9DCKsQZSmN8IU76idu0DdrcK3XoNgkyQTFaInDkGrcOM1GsO+sUMS7hxj7Is9kC0FlURh
94EJUlZ07uMlFsmnDvw4t8gjwA+neoh6qjDk3uyGfHhvJnB7TkJOPO4+0upMnZZNFhiXHdJh6y2w
jC66HshmL0+w7DrzTidkEn+qHmCpdvPWfVuZbXQuSlcLNhCNi0chuyY4D5Hl8Gq2Rh5tIJWR/EJn
wElvqtrBh4a7VC4PqBvujd5tCV5OivC2GOLUJcBqkd4kvP4XyZgP9aqTTjTtSVtQ8Uo2hg4LweLA
vx+SUBJb3GAxBLdU1+8KG/s49wz8V9MBRaYdnmoXyZRUN0z8WMVSUiiCndJ7Zo08p4PjhVmZ3JZJ
VQKrI7iq3gUjLLstep64fD35OmB5YG1WQ/BSvaSO4DZ2NqVJqg78y7EGLUX6X43Ai2SjdwGLFUf3
ogrlGfIBYjPl4GKPY74w9nh54WnhC8Nv1gZdGG/ybnahQbBwrgBpDBa5vFNIAJKUeXsKpa0GeTGF
AwlXGFswF1YiqtdOnqbWATUJeRZYpTp3xSJOmKEggKrb4LoFIyhINJzXod/a/aps6B57iHwgZAWC
hPJDyNsit7UWi2aFDGpsDxWqVDQ6Volr05kaFSPaET7MffRY+l3b1jXkKgyn7gHyI0iocYAx6o0U
hdijWJNbbRWwBWuT6KX9kWmtgisBxwWurGkAX+mdUmzLyDcTVFWFYX/oY/QGuO8zkRDoGiDO4EkW
1DvCjqIEUje+yRCQhLqGcRLFK6RFILpdGI3vJl9SSsPimogVEJYBimppw0vVhgGTYDDqFpBA+WT+
da36sdBqMKZGNBF7x4BCODi5atiPPVkQHpGZeuWR2WuSV84a8IHUneEGsSheUqCvvIroj7TXJfFz
kh4lcZD4zO2gRH/Rg2pLE12rIT5r0cjcZdTxlpjJSl/3Fblfa0qN8Wc90+sMqaUEgNJ02fTRKasG
xKqhBrLj6qpjbrcCR/MGQerF2i0lhG2dbPF0L7Kyg8mi95xX+5JuDshXNFBMuq7PjNxbbwmOCfMT
wim0bkPTCjB+kQ8+1OYimq6o+k1QJ5sShzlkARhoBXzHUzgIGrB3gjPeIGIiBitrJAfTJkhFvAaX
NQkwaz5ecLss2quQ4D7svSI0AbsQVBV5lW1liRfniTsBqZ/BTJDGzYlToBV5p7P08crns0KFVtWg
XHArqk+hjYPT0wZFWYvUUtCIDivBksDVVxqkGRYDRGpxnq6iOcnvST4C3lbi/bntHTdgKUj16lAL
HNwrqQES3ljAOUhd6xv7QjUSOR61hdFhg5RWK4okZEsR2aALfVNWdgIOZAJReRn4ogpeg5AoMRgH
9GXIHY77HuB1Hs8KTm4gMGWKvAjP4aSMBLRXJL7f6HMGGQhSKk54YivnfgdMIh73szAYO1k4WfLU
x2+bnJbsJdrbHE/8kkgTGX50sFQXlDRAw8awHa8gllnMWxhnjnFSVHPRBme6miLzoR7YKrC+6pUd
rN2ahdTyepsqULIqNWWUH9i24B6v54ZkL5JKSAMztKzbRyyIza63AsvcR4FG/maZZugUAw6Hpdfl
HSB1q8j7cYWAan5XaVMAFhyCSsvFaklVuLCnK6cDtbaOwB2kizU9SrY1ocCL8JNOxZrCT12u2XQp
4LFVrHP7CWYiRjPozEPbEAWx68BrXAkNOoZn1eb8tgjNoGAPXnW4cevauK4Bkx9I81UR2k69Owt8
hTsVygahmQSHkD3iF01db4bWd/t3XaCrd8RHCIab7nZyC9mVNrIrSDHf9tFECBJ/byYlAXEmkmvr
E7V+y/KKkbSB1SRUdRkaAu2ayScvmQBZGiGN59qFqGGDMuRzCA5xMVEi76kpkKkko/gdUF1mEE3z
M5h3ik2ip5oIOkYm4+6e2F5mkK7SMEr3OnChVZ36w9sqdoyZaRiwpVfK0rpt4hmCfy4lXDA9TVrI
FEUWiRUbV3jOk46abT9lErRcOlf5rQnkHtZXrxH9yrbPvkT/TCCpStMxWKkojN+RRF3HK4ccJ+UB
kMr3FtTliavTnPHIcSHwbIg13D5ZnFZk4QRZjO666h9TEkADj8AQXkOyEJt63cUdYIlA2e2bppvC
B4DUlEwRfbtizZlt+Ey+RPkWNaK1N3yfvRRoS05LnAWKZhVoSXM22TXvqllr47LeQND2spgiKIQN
GwegxXHoftBA8825MWYbPYhTC7ipGV5iesrKO4K3SJEfQ7thKHVTgjrYNeQ2M22hbevQSqwt8c5Z
TvyyOXTA5THsrHq9YtVLpni+6vI4aBeujXFmAykKDmGca3dkedrirnR0CHFEnPSv58pQl2MDZ5jg
K0O7jmI31DaW6K0tbBv8+aIH3deaUwVBMSmLjyiyisuehNORLTaAIVLnrIqw6y700Q/LPIUaSGCD
v9ONLh5PYouDxhU1j+ExqPL8c1r2JKASis7qGZmJDhJPjvn9aACcXCIi67FBmd1P0gfOZrYcg+0p
n3H5l3XONM3wKeLm1Ga2cd9r05zVV4nQSBzzsLR3sIkjRyR3KgftR1qjPgVogF2FDuV1CF+Ot5KM
I5zkKzZA/IRYP/tNVo/zHWwWq4XhkAPsRKqWEs7Xmua7oIn7W4OjIJhLTqF4ICGnOQyleGpXpIE5
znbSZH86zmzaV2CJOYbwthIjvxKdFcIg1402fKzh+Rse0LH5fqya7hO2+rAn+YtVh3EKLN0rYaQ2
nHiCBHxNlcDPsfww3Gak27crH8mMv0nrhh3wnOnqDdxu8aaPmb2ZbFF47lw77fZxnqtkQ7K2IK0U
wBDPobQIgWCn/ikAGgznxAmTd6WZqhD6eZ5uE0SuamXps/vOHDutvNQTgg85eVnKLD92EQe52zSj
SfaBe0sAWqJBCd2EI1tvjCeddReWNWE0RY/w3NMquyUXVJGItg2MeTZOM0C4t9BLunE3shXMkddS
TXCvyJMI49Pc1hx7bdmJZmz0vhE7CrLVA/AAQkgHgv8IcWk73+SgjMdlQ7GJDXlBcH25qquSk0Lf
jMRyErJgeRX7zQYs1jjfzrNG5IDlNsorEiHfOZNpnecTvwQWbstSEQ1WT4Qk2hVeDoEHjRHH3oHy
KQRIpyNflGwnamge5eGyXVc17O5d1ZSIQ+CL5Q8ZYnJmPrq0o2eZ8SBXXWtDH8wLEpem0LWhlTlZ
Jr2hK7p71MV1dDbAjwLkOjl2vaP96UNoKUV3XTdZRCSH5owXuWwyd4PhVnNZ5Kvxem4jmewI506I
p+w1LdpR9lN81c4hz0zOg7W3wQ/11CIoPHumJmR1UUQku63A2Fn2WZ/J4B3xtshCImvB4dlmpt9q
hYUQdOrZ7HrNaC17tzSuT/HlEGJpw5h5w5ZvYgMasoaS5Wvy8lcDnuhVTWp06pmtzAQ6Yxehbd8Z
9YNdBBCXpALI7sW2BE8zslaXa8Yl02ExuiQXaUHmBus0iEWyAmOdfkCKFJNqPxlss2cxp3da5cyv
fUC+j3VWEXgC+rJuDwP0z0+My0BtFKyT6DNy/LzakVCQaHirohY+ejuDnQPhLCFY1F0LGNN2WTkr
6XRqy6lXiA9ZZiwIP0WW66YW7fxxrCLmnQ7t7WUKMAr9vjbX7xUJCWya+qhGhQ30b9L8c21yRj27
CafO4P2quineIUyNnO5ClM4EO72ayfsqZk6qDxQO4uyDiK1eroJaNu2uCUrKVF5F+mB7m7CNq1j4
Bmwl71JDROENTUUbBitclYT3FCRkChNEkYW6Mq2RhksFT7g8d3xr+AzvX5vgB4+wBpi8OS3bCecV
kpGBb86O/4j3JfvM5rZ7j5A41N/2ftmlnyEDxz3iZ7bQnrQKXZ5MTRkXNyFYl2qnp04b3lotzWqq
AFX8tg3a6zwB5s4hgsh2yCr1qcpLNrsx/iYkYLDLS1PHHZJ/aDIJI61+nRfGZ867yTos7U95qo/v
YxfSO3BAF9I7Ap9ly6mVcgeuFwKxHHTjIXCMKTz9r5JXyU9guXlhrcl8jahVu9SsXDUbk3QPFsnS
oGYYa8AhKEuA4scCYPK5cam8/i+nGH0gMJJ7muXBCFkkhtLb1jHRcJ2SN5zM8As4Xcj2FGxec1mS
lswaU3XJ3c8rtsclaMe2HToiEsGVFMo8VuXmbm8yMqG6RNztlU+JcjWCm143UFh+sTjMwZC+Cz0k
tASWS9/secfCHJHOz+UAiQik3HnAMrg2UDj/Ysubq9ASQZa2iFlQ1BwV7xvLJEQ2jDXcKXZ94BCU
g6kx1AtXeZJZPKtA65YLpwqyMpV7Qz821eIjwqDVNuTcAWn2t3XCquP5vZFXG7tJpoto4UEPtuBM
AahHuwPaHXwWlmLr8+sPUAqLgvvS8DTspafyVYOuN31DahoPkI1yB5UVrJImAJrnlfalXfFLiqvz
6KEumuJze6yneibBel0+5jdt/fjYnt+Xx3/z/6LyahHZ/fe/pU3fKK8u7+v7h8f0j5Mmvc8/Nc/k
V8u//Ft+JaX+ahnZOh1oS0q1tGX/ll9JKV8RpkOUn00HlbmGxtYX+ZW0XzFF2cpxHZ4gcUk0Zr6o
r6T5ykKTQlXeIJDWNJHk//sTfpHR/C2H+7746knx9M+IXTiDjA7UO0evneZzuEv8voGZH1/E9Ado
chySVlwkhbGeR/ukV9q7xM4vRrhzes2GzqUUTH1xLzkdeoMqH/LRBy6v9l/dwy+f8Guhj8n9+Krd
988nOpITjWZLaZEEtUNcigNF12AdFtC/WzfLT52w23ZF7Xh+DXhVYfhzTA4elcGQzubuEwfTN5XT
6qsRr47s5b0Bpp8Zhe2Y3ejmKspo7LCTv7UpNm7TFuzYOMfJyiria53K4rU0AEb7mTikXfTeUPNh
notbHCAX3Ms3E3E+nj7Wwz5Pm2Cf1Zq5mZ2i3Sz7VWaU+dF0/BOqx0TEBJeiKG5D7MBV1l0QCWl7
IL/ASZoxncuIdVwj27sWb2Q3Wjsi4m7I4iLTu+d/sCi+nuHX//yGqmVu+84jPhaqyLa0tLYiFsGN
oZP2lUMlle8chE60cQfpEWC5toDSwwNE5AEBtIzf05E+KYLE8IwxYPVqduDyoP/5xR4S/mNNCSjr
P3TUw3JtvCQ/TMOPlhKoRQfoZCDDb00vdske0vtNjW2JSKYF2mqMhDVUpMxR7Ly1ZS7ZNvdXtNle
mH+fEBff+6rLmPpqurMIDusTDcbD5A+XaRqe1nl8ZdXqnJu8b0nW8Xqjx3Fk+jZ2AMbvZA/vjSiF
xjVzpjTbas8GfRuVwQ0Vpp3p6g/U8XGiNOSt20H6juS25aSl8iuYAJddgLbj50/pSeb4vY9+1IJN
CrcnIUJQ4vKD/TQPu8zETa6DQ2T7qvSdMPxrp96SrcnBx03f95Z4Y8F9dbNwndQDmRVNukoThi+7
sZS8RCoAmSvPFiueaxfXwTjc/PyjPjEQvvdRjxbRkAQ1E2Fwfeg6TG3YiHOk90nvk6jRWet2DB5g
Z58UTnGbqph0P0qdGJbEHuveqi5KZJ1US8ba/iXdy38mDHHUVrZiXnTTzOqDozpSDYAzd7xZ40sP
Rv/B67P0zr8aU3noWnEg6vpgTOVZlVZnTYu+kqDudm32uos7M29XtO8SrzbkDgHs4niPfI84zpsg
oycci/A1lL6nBDxq6clOmSFU+jR6L9LkRurNvojtx58/m2W0fO/RsJR8/WFtIFUjJf76MOYpIe+P
LuXgJM49rDCr1H5JZXK0z/nnli/36qt7YjL/AeDtKtKMiXOxaE2BqDSmYNfrDsdaUrvr8oJ6IJE/
0+rn30xfVqTvfbWjlcrPA5wBRGoeBne+MSYHo7PT42gMSY2haZJEgE7rieA0AmZX0RTvKdBsR13D
QQq4nYEB2nvsSSNOA/GOE0/sNXX/0S04jmfOxMHAdrKXPuuPHsPRGmYRF2P5k1Me2qF/D85Thwvo
lqxTHaosY9a9qEp3VuDe6XqzDcElrBwje1vrofScADIqy8tmEu07jLIAHoML0k3XGQX/YWEJQ2wd
xojkI/0akhrFVlcX61JqmyYT5y/c7GW8fHuz2cw+f8Cz01SAi1V1mKMG1Cqopia3PJ3GtJj1tyYK
5krvdrBcQCjT/CitLfhfyu20SaCdTmmE6di60sAisu+8HgrYCI39wES79zNi1lRQiRfezydu1/c+
6tGcn1P9QnHsVoe40YyV1unOGUm9gzcnUX9BcKS1CSZ2KOFIaFw/YIJFiXFdWCU+awLSvYxmpmf3
VP3xkBPXA6HSBCVD5mamIGg2zT7V/TttiN8oX95NhfrgAnEEupjuqKvfC8Dd7EQoNkXEb62lPZ06
VIfWHDRuFYzKnz+PJ8DK977k0ergV6Ql0astDzrtDyuPTi3LP8BKeMQ7vC/y7gLMPY/r1JzV1qjb
U5GT+Znm2gt7COv7Lx9yxufjIUch0OmMzENSpGKVzhP5ihmbHks24WXJlsI1kmEt80xyvhg+YiF8
oPDXrqIOjC91i3qH+sgTDhyRdDJ5bbtPYzZWUK8lBc6GEA349B2qDtSzXjjinS7n9qosE2NPCRwq
xFqVNWmo/amhLcbZPBzWOYzUjetU7jbv9DOnHJIdzed96uv3s06U4Oz0+GPoY7EBZDclxHyHlONE
NYps2hothF8JXMv6sO3D+gNRDERvkGxmTpB2VaFd9Hl7l6T221Al73smcc9IizOyc4GzBtjzrXpb
hcb7nz/gJ7H89x7w0SJmw893sHx3SITY0DZBddv0RrUue4MOjhLwwTFZb1VNUqTW0bRKh1zfkGkQ
rBeLztZhK7JqE9IXw5LtORbvLcTYcOO37aEGtOvVIxvhn3/WJ+n29z7r0YrY07GqMO6AuzLCi7oH
3X6BGOqSyuwpmAoMbbSEzMHWaRZLRCv+2pEh+d71gkboCAmkkoaYswiJk6XMkoyUQNJzaqa7qqRR
7VT49m3yw4Es0i+vZ7VLjYDvSqyWS9JgYq1rGsNJ8cF33H2GCYJuen2d4IAviJOzoHnQHd4guUmt
M+ZeejlnGdU23d4Glr6KwnTz8/vww2d2tNj6M/NcOPRLHcHFiU797zbJaWe0so5O4MXYK9JEafiJ
cV4VZGIyMsVam91dJ835HpFFsDdI+fXo3aabRlT2WhGotEG6ucTDh8a+mcaXVOtPGufvPbSjJZt6
nxRBkLWHOEsAuBTuFJxEVjyd+wRSsld2Xge0OtfF8gIKRRGUAhUtRLc4g04SXDd5lDVU8kK0OlHc
3QyZo60ohdfn1EfhweTFAl4W2op3Nt6QYPTze2z9aCE6WvUnQi2QM7nFgTSAdg33ICLfKrH2SRPJ
be+W80aFZbupVTysqboOayIUHERVlLyzoDqL5+jarvzXZTftTUmkWGmyZy7TONxQ5TfIbKIOT6qk
CzggXtokdkpRUReerlNRJwdOEHdp476Q0XuUMJdtkQUoRHRjTyxAslc6DWysJ0hKSNWmNpuxtAv4
0GVLl6ae4mvTb8hLYtfoY+BYh0kD7yd979ThZUSQW2mk2Tlv0Unlg3chpC4mWIL2QBeWm0DBW1KW
0Zz4U5LwHi27ekHOe0PTH84/m2pK1Jve4THpaToQneqoF8pHPxwtRxsYCa+n4/AK6EtruV8lh4mm
GZBFD5k/ksFB2Zzo+QSRQfc4GnoN6qScV3Jsyo2LpnNTQOTZVIV8iz7lkMzqqo/VmZqJJ5KVMl+P
en9mYESaciVfWKJ+cCqxjt0sUI9zw47L9JAkztuwbz+0I8/AFENAhHJ4icvnLZLstxk4EHDisM2L
mpnSovw751SEKz26pPJ7P8XR9c/H7g8/0dHORDHlhqOdU8moZPQaxoxg+un19sZX+T7EB/bGRK22
1svJ3ISkpqyjOB/2aYVg2wCPsWOCoWw4UzM6B5gf7QjFDF54r35Q96HH8HxBx/5qt00rykOAcZcX
viKTRTWIolLL3LCJGk+SnJR4zXpNqJ/wZrcV5OqYYmNnsl+BNDCWzGmx1YZOp55AalvJQHxhhfnB
+eKbMi29yMgpOwmr0UhO9FnuhiJYC805t53ihA7a2unmLd6cVSbDq998WkcrcEaYFJnNE85UchHa
xN+JzAwJBHZOQ9+Bcy92JMWtK2BWdO08P/bvCLza6dFUUUEJrPWs0NiH7QuUhCdG4nfm62PvyCKE
Hyopx4Pd93eKFvpKtf1E62+89GNa7gmsH/rW+WOm2ac5s4QKixuDUz+yIthXqiVVYZLBQxHR6IK+
fm852gsEjSfW5/c+27cLnyCgcuwOXUh7hxpO8AHcbfhZTtI9kEfU7PWAiF+i2LZE9p0mVMOICP8g
zOKspvW66smB2/dOX5Kf10UHdpfDFSGD0VrJ9Bpl9Wa24ve2zYEuJ/Qzr9oXsA0/WrGdo0XQTzWM
d63THWTV35ktDo9mMdm1gAnIA3wvk/bDELBAGJNxMIz23mZ+9oLSp2HUhReZpZ0TylKwwbHVllhm
bAYjwz+soseA/vpLo385ZH3v9h6teZhq5lAbzO6gywFJo4jPJVoyomDzT2qB0ZN48tri4OvRTz0D
b3EmC5Y7XLx8soyPxwx7OzssWJX/1q7ZnHXDWiv1dvf0pvxSwR9/Nf8d1/CfVft/2BP4P1jpx8D6
1WzxTaX/Lo/ax09/3LT37WPzdZ3/6d/9XefXLOvVYk+xqBcoi9L84r35Uui39VcYb1zMRcok3GRp
Dnwp9NvyFX4t2tz0BTBU/VPld165ipRO15WLFwTn0K9U+Y/OyMsVaSe4WKl0GxMhFsLns34q4zqX
CB0fHenDuNrohO1ohNeWfTS/Mc2uTO4NrUb4mlcTTWyquKOJ/EMrfPGRRDcj15bs3MQ+uKE5UdB1
tZyKqZulzXlqInN/mp8QWLDJisdizb1KY7UKSE2Uj/ZIaN11yoqY3juOWfoPKlOVdcF7X5UKgU3U
8FGM0qwzgtZEO+RrtMV1UiLNNLPsjKN1xUcmFkxOp3qm8hjBeF/wb756pJd/v19fNx6e12wMy8U+
bbgmcmtse9yuo9ONTWjWMq05j7Q787jat5mRGvvUQCtq7+kAECNMBkeZRp9T4RNB9MKWSy5z0D9v
PddH7UBBF4+i4knxYZ4/ozlWTmMJK/oUy0Ql6IsLZS5tF1fXyI2vxyHANViHbcAEoBnazMlrMNTU
kIABmH6Aa2SFi7qyKCpVywt3CSnTX7hHy3H/q89oC4X/avGhWpLuE8Py+WcccU3oYa20T5ZW9xSp
g9kO7GqbLoE5NBdJoLQ+gNTw2xcK+0fPZrkuDiKMLjiVaIkdX5ddfGEX/4+yM1uuWufa9RW5yrbc
ns42PSEh+YATFwGWe1uWJbm5+v044a+9yLc31L8OVoowmbZlaWhojLdxRPIjX5hzoCNdsAmfiwCD
XHoMVWnwPMfEgnJfUfQ+0J0/T43fAzI6CAK6nBcgq0i3jmRxG5Z/lT3z0JZYhRXihxPj/yz24eRG
4TcWkqMve9QpmzvMVXvvVtR4/T3WIyUHkPl4ezMo/9s7SSBVBzjMuSk9wOBdfl7ERdZUi6t+BNFE
SnACxLh69Qm7KzNubnZZEH1VhiEA1BvFcfS1d7G7To94dbty+stb2TKj32ZDSO8+Id2KQgiAME5/
HxYdlS5EqC77DhyzC9W5h1ieLUcglGO6nAFdzEyRPz//u0IYryJMXeAC20KlOyqSdwOQpyvse/w8
X4pS4dB0AXVjWxBorxVjj98MSRCe72hDUs+bURJgIPA5KsxjKzn07jvHU90jvROYsuR0VIEeWlt2
48ufb3OLp/8eGfq8sEmBGyBdjEhG9C6WmClLQGKt88ustGISuKZ2eT/uPInQoQUirPMo/XrYFo2e
+u0HvSfzl/fzX4OFGHMcwG0FVxEIsA/vbiNBsF0vY4RXLrhvYjinpJKs31JixqxeZCFxH1d6VX/D
S5l66l7JDRd8kTiVg8jkUBBtt8i/ifxwh+tWhpuBTP6tXv6Ki/h9vBik2EcwAJAG6K53+9OM061M
AY6/jBlgovZY6VE25n4AMwalCIgenqp7J27B6x77Bf49tjr1ujiPk5TZ5Ziqhkpiu67uct0WQwe5
rqMnDxTahFgzPkSgtVZa3CKdCYm+Uy3YY7u4dvKtdYmm0d+UrF/b5/9+IMB7SUq5FNY5kBMm6+9L
g5nZDbaz8msc9iE+1RItDqZilpmUWpa3xhtEMlveoiciyfydeQ0n0ssS/mqetIiGk5nE39fQq1bA
7zcnSEZC/OtQ0mDtvpsWNTZxbUZz/SuCeGByj2Ksk+AWWWixeWuZheFIM9usz20xLwu820JNA6aJ
rj9FD7Q+M+dCtVSwnjeRMtRoy2hLEGAstg1e1ibcXk8/AqDDsdzGoX2QqqrXZ3CN9YQ6YtNsm1bJ
6POC+i4t+KVA6Wd9BlA18+5ECBgVRCFwZp0cZAjKnOIMkms+jJ68JMEYXi+fJoDewcrBvuErepIH
7rx0ui030JBZ6m/zGHWDPKWg6exjIPpV34ARzhREjhYX4b2TZ+18kQdsrl+6pMuCZ+taj0mGGC55
hh0w1hV/CeHvo6YP5daF0Z4AzAEl9Fo1+NdmIqCH5l4qm6+r11I23c0AQeQIFr/qKVKbYSJQ/O+i
kY9OhYsuxpaVsne/v+IIMrSYWjHhc4UZYIhCK3TB7uBDC2PzjuwQRl+pgq9MwgkCEeytmMDCPP3z
bbzrzpPlAouCehAhKuEiCPIKVPjXk2NhDoI+jdrnFuQltWzd0zj6CV1qIBpRIsOLSVHbKu8txFci
Du1mCl05uA4Q/KBopgZpGU6Y102WRI+zgMqw0AP0IvugE4dODrLLc3/NJKJojyxtVspdkAHKYbEX
LvOwt3hgicusqvGw3tc2CMUHn/0elRJRKzHbt5MSx5z/D7rmXeKQCDYo0g2emqcVnAl+DwM1kOdu
QlvlyZoOrtYxVMonibXrNm+prwbBReFNEI53c50KfuR4im+hLpLblBYGZeXsMcMNh1+ChAcdflFK
SAOEyGEdsZYcGthB5XnFRoRVl024xQiUoZOW1Rl7A8voLy/x905QANMFxQeOJjSywCZ57xVBB5Do
a191/hNIS8Ha0jLfbkA7wmxL93Ud+667cG9ZMW9LnFi5hRQEJdlonAJXzWtvBn4/7PoBw8pvTVpR
7y+nZhuHYZn6CHWOmU+VhdgecclbCHi1EyuBiaGyABsW9gse9y+P9i7L5NFSb0PtsVRcRDTeS9bo
ucZIyvTLk8jtFqm0Gphaa4OX+XftJjVg/UXD3HmO/W7bH1unh3Z1MUdtky/g2CNP56dUAAZ/IktV
DMcUV4LZJ+xKNMGwHrXsM+6BcotuhrB5UfpyIqwBctqiYKkzlz9xxgLLQR0bteI7raF76n3YmIol
UaR+xZ/exmcLhfW3Pw/Cu+iUkC6QXSGnk3DsROfg3cblTWsQLREC97aNe6LDW3rr47xu6z0nyyL/
m4zUq+PNv7aj7ZLofrlAcoGBolLybjtyq56sldbPp9F4zBC9aM2EYu9nfIIKwGx4zCanp6ccoTnC
gDc260hZCHqMEoiPRt/HEdqE1SkDX0kwYEHaB9X0fGpuHRa+njs2ql+vLR+mjqGcMTlirbCKtteR
1/P2IpwKR1Jcs5cqtQ9uj9APMPW6Zm+qI3CdfztzBqn4PVPk4bdNgCAB2BaRsPcnG9LB0cndeflU
wCVrsp02Ne7gGVLn1R00BkT5UE9WkUzA3+EITO1HDeVw5TZGwL/Hsn5wrlXeOsFt1hax2A9TDw7H
LRv3YspMENEm7PrmR1A1q3powcqrb9PqNdOHwHr0p5B/RkpL7uHMBKPBNDJM7J0aCnSodlHrgogW
rvLSQ9epFKfyWRuVgYFPhpV2bWcV0iL5XFsWAxwCRAV2sxNWAZaCvmeCxwikXZDv3dkz+EzKdCq8
jPwNUMylLmD9NBBMmmldOdYyFSWKz0sGOh9Ad0SPJ87FIUTzZf00AfQun03Q5NkBNe+t88f5FMZo
lOsxhaOGWOQ+D5v8IvYFEIXendbrLO1c9+xNXuGfcmdMCvco674NnuhD57XzlNKfmz/Nehb6Fjx2
5zywY8TmR6iiSD2tFDe7HoZL7xXjR+jm4HcyoCQzhhNBAsUvrXvhF6j5r+OQvKC4mXQ/kOzu7Xxg
qizDz9ToaYKD3EyjV13orBvC5MA5IGyic9Y6dXSHYgzNJAh80h+b4meBmoFmlGcUcVRwu6LbwJRe
Pcg6xUcRuTpyj10XSBnjaYvra3PThXM95EdI3uBN4GQA6ixPGaIBJnzIOl8M1MyDIgeuPnOcwqzY
ru7WSh2TckKxzQmiQcMTVmu1gN6DT16eJ2SsIwyO0ykgwFpZmvBz7xgsES6ZHBNq8BPK+9QX4KdX
fIleRDJHHxo/jvmh337plGXD37nIB3K5tR+D4WU1Q+rbqypSMvcvvNmBcLLH3KQ28XnuKm+jYgR2
2xfd0Cl5nFyEbCrfkL2I3HRf4Q8aQuCc5CTj+yrbmKCnuBaOLy+h8qSJ/RBVAqX/3ZBinTCcYqXD
on6O8aNw1usgwG4zPzoLvan2lqg9FOG1IzIsuDHbHUqvua8wF06yIwD0CRROX8IAUXtC1nZLUPQa
CKVuXizYQ7u0OlVy6LTrhJtGhd9xPQh4afpk8gQuluLozcj6G7UysnsvKrYv4f5JWXbDgJcmqhPF
yNPvZeF1Ar+eYtpGTDS65kc/Ftp57Np4C/mBha8a79NJYzWC9Af5xlmncCpT+g+vj1rocGX4hirm
P/aSMeNqTeFxyOy8cns9ngwKP/yP18zbOHcB0gj64Bg60f6F06H4EvwcBg40w0nR+OBLpsRb4gHi
TREa+r3YzgzmWVedKfFPKZ1i7c8oqwXefJtU8XbLJW9aro8RM4srCP5qeMmceZtgEYoNvHmwUfyu
SdttaGCo81G22GSYuAdowVx2/+t5lBJieKHgVvC7cJZ99FiHGOqKfTClFIDozxYeY/Fr9mTrmPKV
cYV0OuAODYeOwTDMGrX/leOm4RpufxJjWN8KePTO46+hdt4+/j+D/PY5KgV+fRv7suUGvA7jmZca
ylGpzmUnFh568NeZi8BUzUv3kQN43tNHe3tR/Wo1U42Tt1H5ZQf1nlazVxd2iT6krekZJSikDR/x
JTU2eHgIntkUL2U8daZd3tIcZI3GuTu8pG8j2EtWEHHt7ZkKv+SMtpd9F00I6htU4Vg0b6/2bXpE
Wd0wPlFQ8i+OYQwBR+3naCmYp7mntstg7B7xy6UfXHT1UVMOjL7iScU2vG8TaTWL4S55yO1bPAhp
/DsUDBHW24262G79bUCddVr5Q9+IPoiPjht2dXWJYVQ8y3PuUkRyj1NpetY0lvZb5WOceL+ljf3h
xYvyjukzhmSsPDyoEabrSC17+0Lfbj8Cmyf8aDp3Ww4t1El+dCbKi+nJNHmTl6cuT/jeYhAeMB06
ZLGnr8XbXCmrEcw3AMXXIU8RR+F25lLUfAk7QM/FUXMAVnC23oALyxOZW5XYgxwc3ZV7d4RPDkiw
gh3cHXQjqW02FAwo2fCaCnNJL35bzob9ld/Vi4mq5FSTLM7LlUhHNJwudNC7bbtv0qDB4CQbc8qG
yB8D79kVehj5QdIYNnftYPj/0k7U7ehfe5SKBmr5zZ2tdUZRYFIVV/eKvLfPUZchoIAPBsJy+jAh
GkKReBaDT4QBZdCY5Ni0bLHtcXY6vKgvEZRS6/zFRV6SeJM3PcamF7/KyZXGh7k6maLhvPt9CUZU
5i4QI2c4zuJ1zQyw3xgwPAnqbH0WRdJP+gm17wLWnn57dIhxI0MkJPZOPFENiy48RquLGdIeWsw2
fN4st1nzypZQm9kGA4GK9MQIeMbfnleXpc8PxQTn80NJ9RESUrNSV04DH2bVjpLFErW3QnqKT0T4
JzOpbYic/+OvIguiVo3KTsj6qcy/zDEv4TvWt9JbxrGcquGApwElysyrOfq2LWenDgsLChPhdQtz
jSfVwVRShM9rEHAaV45sYc8bFyJNdeKstw2eKcVWKvBNUlOLr5ou55+rpeEpv0ykZ5lzNYECUeVd
inIYRcresN3dxpu/nP4YUMZasuOMo/KCm8cEiXU8ULrwYA3HFIGir0EuPI7kbIYpL391gpWnirp2
2zbaMNumm/KVx+R7G8lK91SiRemWAt+rNWyz+GO9msl5VCTTVBVWOaQRjU6y/q/OhJjRcq5ggG3T
SHYOwZ/j5ValasCfb7WAFCFN+TVKl2LwXsDwR81dFOHAkZ0Cvx+1889UetWcHdnR4Pjtxob6t7NP
Gi9Wz1Qkp1p/crGXyfM90rSimB+mmNxm+JHaEqGML2OGoY17VrWxLfQkfx3rZ4A+foAGFLsDzXbt
IQuCb3scogOA8lHaIq9AF7lfHNie8URnaj78epK3dznIigLxPgzR2eWxXsNN09gt/gF82qIJ2f+2
eMux3T7RvVbvs8rffofwm8MnlhwTeLXPBNWJ9sjJfettlE0mWcpoBevsbtUL9vEVC3VblWm7/c2v
KUtOSSRKN2orLYDXEvwWTh3opvOiRLzzfOUm96aI4X2j+9FRsA+WFR+Ey2notlWe4xHC6I/0ifgR
kJbpy2F1md+BS//hjrrlduc12pksircLhSplSxuYKs7j24mtK6s13qQ6kBH5WL8FrPqt0DiACGM2
OABOtntUkQqwXMnboceQYYiM82jKUPLMeqKLZ6+we9/SuCKYuUZsm+22zOuCc/qafQTPG4glpDL+
1mY8dNO8zUn8aPy63IV4xbTtsUCegNn7NiDUgbegVyfRlmIFI7Ie14Uvmjj5S+Hr3YGeWg7xgRns
E9wi77/KyoWmh0C92n8s+j7iruM8n1kNU0+YHZxgW0GNpfAClqEctnv/81l6O7j+62C7XR6RDsAx
aRjC/XpfZ1Vm7p1pjClVvYXGihowd8E5gJX050u9KzSxmlwkObkWJSv+/15ib0rqIcEEs/ufOeLW
cw8IVmZB8CFO6VkRkaNie6kGFB+TJFABr+xXcPzzvfxeQghdl/mTwDtMoB8K5vm7tlBmhU/5tsof
obARxkrg1oTocUxiAB49qfPfxvm/L7hprdJwRwCY4uJ7kHJdKNdrWjd7QHGPjQLFgVRfxghMbGXN
15X95wd8B0/anpDarRuieZ0gtR28L2TODXJsnW6ih18RYyrWrWi/RGIJ4R7gemVPlcxW9dFMGDge
WtNt8VwoQoMzrgH70V/u6PeZzh1tSuwozYo4DRHrfd8WW1LXgTsnhofmbVFN5HWs8dnUGXG9TGzJ
KygCBH5gFgk2B1ILp9hupJJiMOveDpzsT2Er+tAFnU0RCEFNOfBx1kfm3ZWL4Dy5n976WfItzP75
Id6/Rl5c4AqUa0NKsni3vis9se8OGr1Fe1eM9RaZ1tdESI5hZz4uTmKCvzgw/7+uFyKHjxa260ZR
9K44G89kI6gfm7tf296cI3Czc3siK8qPAH7+V6U1SNRegm0Dz5cIlup/hQMxYZ7a2bK6e9uWSJK3
txEDNRfHbhy2DePPA/p7/KE+u4keb6qb4FECKprvumrTss6lWsP6AodNVYfA6dtYfI0UC+ZvS/C/
L8Wr24RgN+FN+srb3/+rtN9mfouSV5RfvKUi2HZtTc3ZH1p+/PmpfkEx/m9ghfPqcymcCfzXxjxe
BL9fzXXpy8RlMZ7VijrVePTDeUMjGESZTP/PiK1oEu17xAqmMd212cppEcGXHKWHa3ZriLaojNSS
ys+NH1B7cDFxC/O8v1jIDcL+LpvL2puXfebTcvqCuArKh0dV+RuNu23MiiyN27vR2B4SFVJquxGz
14voPn3r59URhxHxAY0T4Fu3dV7YFMiMsVGJ3iVqCpO44KARl+2hwVKRV/ErQUHUZpv29VtaQYae
sFlEr2Hs7aiBJD2heypan9DN0XBLAybro2F00aMg19x1vuEDpFiR2bSxmi2Zc94ioKQ5ympH5AHL
YUCEuvVWLOpUitF7JOOmQmjrV8ljYNvEL+8tkXnNoOisTYzvOiTbJh4PlsoSZ4s6QmMr6blkW3Oq
sFcu3YoSwtncjpynqOdjfPYkSHtTcRctOg0k6jmusxUDRquosy5v57B0QnUO777aoEXyQAUmpsuw
qwq4L1CMDYIcLnKeAvSQf58OqYwnZCghlgyfQowXYerSb9g6WuSArh/d9XqkifCplFSb8wMgJOAE
p0KBqqwAjpJ0/oMM3zAmVyFCnP5XL5wXndxRNsvkxy5Nq9o/Vt2Ird5OEjjQeMAyg176sevRREgQ
4PRXhVqdQ2XC7knNPACpSwD19KZOR43MOO1ozC07J00UfdGycMdz4DZ6eokQsVqQnAhIuLtdGyPD
9bmj8uIgWfzWcvsViwb64Xl0k7TE7erUIRkKjf9XnkXhe8sTl05vm87b1MCvlWywi2FJkFGnIGLk
zio3QrVFYTMUcxt+jabTVDs2/UQQ75NH2aWoWbZlmIfYRuTTY4gYWXVYyik7l4EVF6Ur1kvEhOwF
lYz+IVbQKGYkM+7iUsMGGgKrPgGaTS+CPOzHHauveEEDtPmMllqPjruXcRZtBFajVDr3k9+F10gB
fu1rlmM3yegmQg3kEAdFwdt1HXWq4jk4oi1iPqxVo90je7dGkdDFMrdGUv17Ic0jjHZ5rQInv27t
qI/hSAka7Et+YXuTYv84JR9jWQz09WX5oxyHDHVOCEsLsPNDuNHFktVvT0vW0QXuZBjw1QlSeUGF
Ne3EV14mnMdecFs3Z3AP2Y8hhfFVzx6qlUtahSdMs/pHiQYQUvyUaBDpAZb5NM1r8q1xupCjvGk/
TYlfHl1fu1eBmxblrncccRNQpjspPXY/xyrOPlI8LMEraZH+8Gj1cJ7xpPdgIXqVJ4mvKzZ7rX4Y
bUDBgVBwgBRirsSoFoiu7ZTAAkizIvkMsDxdLkEgmO/j5px77I3UHHNQpoX3JsLkZ6LDuD04maOu
WkR9w0Pg6erjbEXNOantr3E59gYoK0X/za1GeYOEi3s9Rt42Q7Nw66HmdrqaSWdv3bi2l1S/nauy
FoV/SIh+P7xpQvFvRUms4NgsnS+THKafg4NUiF966zfsFntkz7FHvkqhtzNzUeFrEDfqlYHuNdXz
VQSNKd+5nizvFi8mEHOk2ltEo8UVquDQEaAxqZMvjX8dNu28o9L7HE7Ld9dk2R1KF2ZnR6MPlBZR
jcvn1saHEMreMYh1d4fps/qySIxqAeIbneOrVoOBgMRQwmyDViWCb3Sm+53wm+7cUyjY+XiMfpy9
rv44Fgtqb7XW+dNQLMNnNUu4HsNsZvQnFazrivuj45pQc2PhzQXCYXMy3af+WDQwY2z1rdr8DWjy
tM9dXwIal9b7iGBkcil9BSdfudlVUHbBtzGJZogrnrK0HQLDRTONt4qDtldu8htw3H2J/UOdflMO
Sc0B8RDylbAah/toiuoTgT7CgLZc4wvt9dDz+hZsB3JNT37fybM1s3eupI2+KZE9TZyTn1bMPjf2
VYB1xtDmPxcG5Fzo2JgjaeCClkeK/JcKBjq2NTx5t7D2MkpreR7IQ3HOicf0aROBfRH4xn6qVNa/
2NWuPw0T/GDj3r8NABacXXaKA9aO+pH80tmFU2dvHDXWX1e376AeeKiLoYYa3BWLi1KqPxOR3KpE
GBPlZ2ShaMzs0cCsznVo1BPYLsH9W//KcztxqiIxfqEuN9zjfKMuvKVJH9tWrddInQ3HOSbkcgxu
SyTEXEhxJpjuuzFTn1SSBN9FbQkO/rDYO/xrWDzUtD54AnfFWcXTZTnNEO96k3TnLMKYlOMxCEvK
HunlirToTZYV6uPqJ8VTQunky7AmyCLlRY7ngopvV8/RYJii8tSkWXhDh9sTe92mzSFZYcAw31WH
ibfT30NdKe7zuZcDVt+Ne1JTNXyR2gQ5h+t1vVFpYK4BKtVUB9r+Uy7WtCVmt/NRxHVy4dHz21u5
Bh8Smwsq88r54WQ+GLSbJQzWMsVCdibXPcSGknZyU4fCxvro9qpGMr9JZXYzOTK/p8rS3DnB0j03
Wn3j3+QUekvvGSUvc0A+sLqb0wr4ZSi98irtpf/VOJnBRbqY3FugPuap9C2Kpehni2CfFl58HWTI
dpwQb+zSq7ZIkNGaR1QALP3uQ5KuLXL6KxrMu1Zk3V3v0O+/XtBdY6wjd9LqZkgtjR5vVt502QVD
+0HMgfMx7tJS7qNZFf2xSKV6QJnfIqba9KgwtWXdl5C/uxAQYpZ5zjlGyWJ9WJJOmeK8pR4oHg5z
j6Emo4ZteX1VcyZXzd6LyVz2YWsye0u1pBr3wnj5pyle+2XfuxALgetl3mHySBGvNQdx/RyWnP4U
cURJHUKLcPMOWNGF1VF8Ffq4Q1afVoGUsEW2dnBT0P0EO/cyCegInIdm6dShsGNoHiGx1hUInLxJ
1U6h0NLUeydI50dUh1NI2EXQfES10lnPEwfNau/Gg+/eTGk1d3tfUce/jRvC6QGA3HroqWxdVb4u
95EX11faWeax+tDAT09XwfB37tweqNO09YbSkn7YftA6qBJ9WKIqanwK7COG3gj8jQM8n8Vvj4Fn
muKmLujO7tqOMu9+1TMCYAKt8UfwWVV9gZlv2B9zGoW3dUmZ9FDN5Xwh8sBLDlHiFjElsUp5l3Wu
JO1IE8bLzp/ofkfa13fw/eZ431Yo6u/ioBabsU0ePXvSUT9sSmoilFz8c99nnjjmtvDhYJDCFU6/
pzcPFG1CGjB6WJygR0kMXbmlbPZEUs0HehedXsjzYEyS6FjIBro3XJUZAYsW9xG05P0Z49Bbz7GR
eaKZ2+LtMyTBt9zar6ih5U95Ib/mKdrPO44J7eMEtuOYJZk6u2weLkEiUrS/4vW6WfzmDvN5s/GL
070c5Cp3MTBNxETbsH1UXQOVVSGkbBJ0YnfK6va7hul1ivuGzhUS1Ld0GBN3D69uQtWTzSa4TzEP
eIwBEGGJbqn1MB+YMDvwcNMPr5f1Rzl0I7yWOM5vMBbpH80wIpVq5txml1SN8VZ22jm9bPsK6lk3
oJWIY9hjh6TgMdVFf11noXPr13Nw7Uualn0+0rxOORYdfD+z3zoTm/M6+36zQ82oaQ9uavG/koiw
3YEfnPSlVKh4pePkzvsBuZJ9EI3op6Zem4EhBRBpLseIhzviB+o9rpkqf2T0vYdzRX/toFiUcPeX
Wt2xy7P5l1HdQIwjv+AWsgd2nRKtAXzeDTIkz1WZe1+pvM0nQDvpuXfT9hTLuLpH1lpBUY+Kz9iy
PjUbfRvWZneK/Qx1m8nXPXy3vv8i3AwdE19kM5pCUK/3JcXRq0z6PHTuUuEuZ4s4gy8+VBxLruzk
ld/rQsRf6yz3PteemG4sndtDKIf+UlAyfqb4jrsAMQ2pAVG5wy3MZaxr6OxP2yQMvgf1dhhe0NFn
15798aW3iVMem6ikEUoxuY8uu7BDP3FU5YxBULP2FAsRBvX2AgnMbhc5ZRXeNnL0X4qiwPvBb7iH
XdXERbKv+d495S/mRLHI8LKNjA8luQDIibgj2/cVTiX6P5JTW7GvpRDuVzbeSaH5m0z2woFce9Cy
ci7KIfSfNtzAyVstSvTl4sgPYThXLwYlb7YHTp6n3mSgofosFDe07tQ1ot3IB6uclOZmHo18qX09
l/uRMqPdlbaZv2u9sFZYlJzTjKSK+cPStUIRoLL22FVWXFGkzoFMlUiPXmyw0Z9YU9jshKWCvkZd
T3GWJR3RhwbXbLiKQwvm111t+KzHpvkSS3SO8acfD42LcdCdmWLvke5akoIKIofbRRrx+zMaw/qK
6NdNx3ko0GMZ5pTUExSH09+JYvKcvcFrbsDPxg3lUUkLwwBECpNoHxRtgYEIYqA2opXS4oddk6Sp
43aMhZa7IM1BTi26bP3cjaarP/jI3I8HThUZKqhM3n5F6xO9g2Y5O66Pec6HyIgs2dXeUIpvDbBR
p0OUOJmr7ETDrJ7d27rooz7dc9qeN0mAtWhHs4/ZcMPlUNC/Shp0o9jll0NnF4xKrvF88IWL3jgH
MHnfWKpDYjcD807NSRk5lJ9zBJ7gVU4sFdoosHFEp3Z2HvpIn3Jyte4S13qn/Wcc0E6Gogr+qe2O
4UCv7TFzfXovZ1wmSo1u9xI4bnVfGVnzHgIHuBT6KsbQA7DA3Hl8aIpp7DKOY9UtKJwXc/g5pMtU
PL4Vax25NRx0k26lUd/LZnmdplB1aLkSx6lfsA7X+EceZC56WeCqV9bb4I0pNDc5FQ6CHQmFLiTU
66yakItQhGP9jEU9nPobTUI537lV6i7B3uSjGVAgpbvF22LLq/rqRSCBb9tD2Gg866+F4fGwPEN6
2B/3gF5Emz0KHcoyOkYAVUtx5RozLEiQilKT43B2yIeThANLPHZ0f6hBId36gLlI3WVKxFxSRNIx
QDmXOm6XRVKFtVRSS7w2lGmm4Jjje1s2RzmBuEmpHSDHi5CJCZJj5jRRRhfMZqk0Oy8YsH6Jl1UE
Z/p+7bNMDDqjoGv0zu8hn0FPZO0cQZu0P9yuJssC/V6o+thHY1ocLPrAMQoY/kDzcY3wX61A2V+l
ZW7vQ9CxF9SBy5vezcQeoz5zW3nL0h6laAFrWayOhHSaxyqdp/hyIIWLd+ho4gCGRUPdnZWG46zn
RKKEDYS6/iFXN0PXWwVthkhQEmC4I9blAT3MaSZBcJojGSgnxKySYXhWUaDbQ9Ym84uzZvMi8c2B
BfuQ1GUdHqay674rzKHUDvVijgbd6lhOI6pCg4V0Qo0XBmUq+yN35q3iQkaNFPJaF/kJnpbNnFNr
vARwjj+k3T5zEWk9Bos7XnhjH39pbBN44z7OfFTLKSiWsH8XdOju2iRyzcF3Q6M/A30ANrFTEpTd
HkzHYEmQPB9cEcWtu5yTd7sLMJyZb2cabsi9CZTz4zpqrpx87IGymxByBdg62QLd8FEqx8khRHof
z+biDG+BFxPPubMTYOsuBtkMFSq8afCCnaZibmTpR4NpBs+5ylPkyfl+4WUfApxE0mMFtuLn5kZI
8bCS+Y1DGB6/cricio9x1eJWM4JjKi/IYCIo5nFYvhAixXIWNqge+klkt8Ak8x9ovDLyybTOwNUy
Q2VkXTE3kKU7PSXoAN5Pqil4BGhsdIfjtieaxi1khTpMHzzKhzGWHghDeRQtygN2KOV/JvQs5n1Y
jwgnBPhfDJMKHxE96E/a79zPkRoxfonBIRaqQd1JjOuyg3K03GGm5pcH34wWUlfTAZBPS5vayzxS
oNOwXwQOmmfTzO2mzQaN4DS8l128+Cc6RPRZkTctx0NuhSX0OvAdyp2WMfBCkY8DSUG3jLfCSNTo
fc8mBzfMZXwCCCE/TXOsQR3rjqcEDRB/DVSR5DsEBIIPg7NlvGMSYE1LTr0gsF9nKXCUeigLZKOT
CuQV5ZL7taUCsFsjKfHFsADsDsJtyyNCyPybPAROB2yklQcr5D/TWHRHPxtnhDrD5UtMtLDXs+4Q
3m8GmzyModKo5ThhOHAgKKkCtX5/K5AVQRixqWNgQhn+eMrL0mvHKfwX9Enqq9mR4z1YPUxTysT/
BivGdPQZYqwbynCs1D6egnI5mGmpxl2Dwn12NAVKy8RfhaJL5flLeNLRFD47WSHnOypXeOQB5EAg
v5Gt96VMQTzsWoAYdz0IEyQC8ODkUJD6sBqGzEUPHfH84lMdIp24Z98kqyM/PxRCIb3OuEUfJjFR
hhZ+n90lTSs+D6As8p01zRcxtv1npZFTLsqO2iOISoBSuWXKN+pL7kxuTm41O3sk071bZaD3jNRd
vna5cS4VBiPNQZV1/EEb3V/pcIDrgcDwDXWB+MLJ3OSZinEZMw3y6EX6OEBgPj4+WLX4l/WI3dy+
ssm0ZWtuC3QGDfhdPI7JBY5AHZT/1CFxast0Pnehb5sH2LIl/gyoDSmmerAfRIgZC9aQ193SI3pe
Td5n1OTnz2mGxLMcjQt1MqzRFG6yf4AVu4cgDPRTQrp/9oLMe/k/zJ1Ll5w6loX/S8+pJUBIMOhJ
RBDk2047/boTlp3X5iFAQiBev753+FZXZeg6Has06NVTV12FUujodfb5toQC/TPBfxKh1BwDB8n/
Z9TcxPcLkvyZmkZEXWy+QqA8vlWGrPkuHiXxEQfb2wSwfpxofNpm2A808FzxEB5iDnEK/uu7uQ/0
pxqPHQeQoJEHh20zqHwwYPnogXD9vi5D2gICg2FUqvORCoPSUoTh82rw+q9TofAepL9hg4KBByiF
qGfh8GzoZaveaTpIGr0Z67LHKj/AYBTaJN2jMgQigWWt2x65BiQc5Ru6QkqzZnOAWo3gABepZSyv
iSnbGq5cOcp/PuTVMkfPUUeluKolDDvoPqeAXYM4OUV01li8BNQsyGlBH1EnfsXIAcI7f8OxMSZr
tdeCabJcm3XBK+aOBUt0pLSb4z9Y141YVHoFn48G61hUkgjApQ46hYO3sqKAoIVCYwU5Mo7xUFWt
qIVG0EDGDpbVOpUKJke9t/LhgIQmhHrpoOZVwIxpqwoBtRAsSE4icsxBYNyzoi420j9OITwmq2MV
LkzrjzKe86kGrRHk0O2IkqFqAYa1loORB1Dt4JCSEhWaof9mxDbBCxitgGm0nyXFkQymNyVWhiu4
uUV1Aoeq9fSXUFaQpIGN1QIo/SdAxjdYJVV5DBck2FB0nC233jjgwnxbr0MOsMRCkphPxwvpufMC
EST/UECdoFYWSU7I9CB8OE/OdQR3jnpRyTOpUUXyz6x3wESE9JOGHwDUnnM8de2etFQHfMd1g0Ik
GGIQ7MJj2C38Q/0z0fX7fp1ne9Etjjw9ylWB2UXyELmi825V0YrSJPg3/imkOtU2tX8JP1qRNJiI
nkS67EKi8jwnf/pF5hOMxql2GCnfE2LgZU4Uj4bxSFAv8R1esKdfnP5S1YRRp5Gah3EXNRDBTWTx
UPJR1UhW/vUp/s9ADWc4h+y7PBnODzbz4f8hzQHVty/mxt9oDtfdnxVS99+7sRrX6z//+79+/v//
ojgk/B8ow+DANEBGw3Ajg9DmL4gDi/8BRDNs3E8VyPC8DTHv/wlxCKN/RMRHsSePsKZDgYP/CUnk
sfzv/2L/gBkl/hFTDqwD8BSD/4TjcJ5l/yd2E9UillJhyJccqoSEoVjskERvhukCQfXX7SKjfj5D
k6CaGBSqsGuMShyitm1dP5UBWy6Ik15r3gq5GtUN67x0PMXdXet3M8SgxVMBN4UfLz7f278S/y/J
DacV5d9ygP8dlp+Q7JcBlrSbiE8ClzQJomF7VH6bQFEb1shMEEqQpqEhCuD+CqpXa/pe+2NOnXih
cDihGeq56OBoM0DgsYtJWMBxa2XxH7//Y85XjX//Maf160X7POmJgpk4Sw3E+ve+P1O8MZKasLsV
Tl9L5vGN4cyx9urd73/wtT/o9O8vflDFRE04DLJ0anACv5Glyc0eRUBllf7+B861af/+i06lTy9+
IEapORlNGKWzGGCbwNYwD/YKxn7lXSTKOrj3jTAwMRn6DkXGBLew/ki6ctJXv/99S6717w4E5x0A
xW0Q0QDIFjzmJhwfgzjjof9DibBHJqUvZvD2zMq9O6QAfJGaQEoc670iDtoLUqPXxvi0V74YApQF
tlMTzRiCGBTyUMsfPJqrC3/fa41bq4JEpM7xOkYpzlL8M5ErnCUnU19gJr3Suo1Va+K6YkOooxS2
XdV3Avr/XQeHBnOhKPi15q21AcJIvJyWUZQ2I58++nOPl4R8424rj0050w18aVUAK5xRetsG7oI3
aRw94Qfr2H1rNUCG0o/XpsZqgKdd2DoytlBU9iCUDr+fvK+Nj7UcBPWKOvZBeRlEJ5y9HSqUBH1s
R4iu3do//e6LmTlA90bmJYqzDQVR6VpQT++Q0xouFX2fH7v+FXuxFfyJFLQxwZpn0ou39jhrX01p
M69+BVV/Ce7i7/+M137GCvGQyjyGfw3PxtEE41UHu7tTjRQKnVJVjfPiFmq2s3Qvpz4P4ZebAdqx
PQm9lm9wnk6e3P4IK5AhgIh9vOcmWeAtyAeANxTeFRSlOZ/wvCv+M8OVf30R2xIETxhKwGkpznRD
12uv3cgbWBmhXOT3f8QrE5bbAZ1XUDOKjWUGackF6fuFfmEbfF/dmj9tmy/mq4GYAJY1jGVTgy8w
NgXykcbjyrH3VjyjlKNbm7WOMzpMAt8ALknebsA18hLn/7XhseIZxKwIdX8YfeTD+u5a+REyELrm
2/zWbYCsgObBGkJIjzdyJAqrjzwehrdLVfTrhQE6DcQvzlrcimfo8uBgYQqeobK9z9/h2o2CwLDf
EoLcMjzCHtcCEshrt7/FimqOQomEQH+dKVT7VlfjFi7JroQwkrjFM7f25QXwRmScNc8ERKL0emiD
Ce70hupLe/Np1v9quKyQXnFdJy3qSbM+X5U+1AWE8m+RvJjYTTEiS5MuRbB2n5s2Dv8wXTF3F0bu
tTPP6f7yMk5gHAmCxgYFn2xi6KZKb8g5TvYCKrQ0HueawvtzrDcYbZVMtUeYtxawrKNzKN9PqDA2
bgNsK3TXnHk8Fl6etdwzyJXMHDZmeET7/fywMDv/WsuYtRqg0nKperzmZyHZtEw3P58gBcy3rbmC
qwlf3xR4PvyhPDq3V3TDS/vDAuxBdw9OR1x/RnFeFF3oyitxzayFI+7qCAqSimZ4Wx7gPLgl39Wy
zP2F/e215q1lo9Eh89el5pn21JxBwQy9YhHGxZ+/H8jXmj/9+8tV1dcsrlGblhVqib9E2EofYPHV
uq3ZP9nOL1rvQzB0UOadZFGDmwxUJKjxRP2JXocLs+yVKGPWOjFUAMcEi44zOHOg1C+mWpNvi/IR
cWVQEglmFQRPuwDP8MWzauHm4vhZrPUDuKoGk0izjMV5a3YKoK12B0s95A7dPoy1fmzw9+shKOGp
6SM/ZetUHDZAYA5OrUfWIsHyBKqkftmywRQjLBl5DedeVV9Yg16ZVD8Nnl58djyKld6CrSGrgwrQ
rdGvD/kqA7dJFVmhj1uPjP1Kwoge90YoEv1PXUEvnVpf67oVzT4DS3ppii0r+DreIyNMcBaAnXvt
Nm8iK5zL2owq1OuWgZGXXAfTImAvityw22e1ojlUU6RGgdbHHGqFOeTDDmTryrHv4flaEXfBFuNh
GX0fwb0Q8AFADodTtwkfWaFcQ/5NUC27ZUBmN8cBqaU9nvm34+9H5jS+v9iOIyteuzyCl7nvzdns
Rd9x7YSGg46o2s3GmV+CRb42d6yQhaJy6mqYp2col9fvklHWqY/khdt1nFohOwJVQ2dgPjMkWNg1
XrkhyISNsNvo25VC/tgCqbXVJiuGht5WqBy/V0vj2HUrYrFR5wKCqTHrZZ37e4g/kG0vF1Eefv9x
Xxn4n7i7F+sNqCeoF9vwzKO6aoGHXTHeQRbeuAUVtUIW76Pe5Jt6hHYGFe3vw5nEzZtIx1B6unXf
ilrhoxi6mIIFR0LU4QkVfVmTtbsw8V8bGytoo9oTNI7zCSbK8BgC3A/a9SS5ZE/zWutW0IaqppDV
xRNG3vuiIfoFdnHJD27jYsWsUJv2vIH9s+uQAgUgbDDXrtvRirwbwBn+BCc8PBoHp9aBeXdsPbSi
VZBJ5c2A1heYj+8BCDA7MKlqtxkTno5DLyY8yjZjSQKC1mnwva9ocyyqwvFlK7SiVYBrElcFGk82
02YNEle4ebH/zI/1Xwf3v1XOjiHPm1VMaTTCr33xp2DnA6nhtkWFVqy2pQo61B2atANwbTeXFQoR
Nt9x1K04HTY9KlnOJm1R9L5D9dkXbxoCx8atOIUbiQ5XCMhSVLDAc2upvg5mGxwbD87nSz8kS42T
sElrlpQ7Bk3tzpwyr05xekp+vZyNHE7KBch26DrKB+4HpEfe5rBMdEtRhVacLkCjwt7jJKTzNWrM
NhRSRwcP4P7Bbc4EVqgG0H+2RhVTttIWMkgvVFEGS+vx2Wl0bPK6X+WBlkuLnRVGMHDiHPzDgMLf
1K11K1hRsq1CUEcMgFDhH34dPILc8ujWtHUUXkCnglzRG7Oq9B6wPH5B/tzxrfAnKPTFApZUFTT3
HR+zei7BRCujJ3jRSscPasVpJwZPJ7ExmVeh+qGp+R2KPS8VIb+y4wVWnCItPCvojLy0a5Y/q9X/
hMKJC84frzVtRSnAWQXYed6aoVlIOjcUkLEd6mILt2vZT3/FF4M+FbCyEFSP2Ulf+5mOWAd2Q7X5
bieNn9YbL5o3fRMQ+MTCHFBqlJ8s/FtZqUv00VfGxvbVhp1Wz2Fjb7Jo1eu+bRW6Li5lXl9r3NpO
kw6cLOW1Yyb1mNzHQ+HfA02sPjnF0U8jnhfjEqCwBeW2FaZjCX1m2M6feVy5fVJbarNBMFznKE/I
dDSdahCXL00fv3Xrt7WX0hlQZMja0e96eAI44j6iwwWXydcG/PTvL4ZEzjkIkGGBArTcg4Cvzu+q
DXQ9t35bEer74CNuXuCl4L+9aVcOz631IrYTHfzFNfKnhcOLjnslzulaYkyasnuUELFCDezYbWsX
pVCQhQse8FPg4670DGVx5LaD/nwpftFpmEyNTCrc7Vhb3IGVnXU6d0uz2g7TVTMupTHotGo/bJPZ
1/yj00e0IcMgAgMmKPARaSlQi508xhtzW6eIvWX2k1jWmY3ZOtT+07aOQVYbVI24ddzaNVH6AZ5E
lYzZ4EFKEHTiKsmTz25tWxEpmmoAkoZ4aVThdOsR9hW4WceNzYbwYmLDPZpgSy4rtuxQVe8dkgRV
dG5dt4IyHiD2p9HkpT17r+Uhxiu2W8PWplkC2UJRlz1mJoaYYw4HVA707MmtcSsmZ+S71rXLh9Qv
1dXcILffh/XoOFOsg602hgivQeNxE72FEP25oqt2GhWYCJ0vsJCoraSPkyHVbfgW7j7Pi5lc27Z2
S3+uwJtZfDwbQwF6Z+KivunpwpxGBTzk856XA2zacZ7FRIk2tttI/aFhpdMBC3q987aXBKXfkAyP
2RKuI8pngYZHbSNOQJXT0gK14PkPqLmlOXI1Y1ZQ9dWbp09IPnxwmYp+Qs+bRhEX0SzEuBhTRIfe
gKwGGDd3OkfAsOS8dV1OHO/RCzq+LG/h7nezwHTScS5aEVoDQkk5QO5ZLML7BoLDFHzZwHHErQg1
qFhhiZnGjKjmkYInXevS6ZACFro1JjBMWQuUT2Rwvgn2c+vDtoPWP5w+py2uWpFRGCBpH6BmYF+K
YbmpePTerWkrPhdg50UceDpbQfmG7hvcr66t3WQYgHSdj4oEuiGZoBXKkELaDt0mH3g4XNIYnCbz
349XQGacN25QtSRghwAjIWht4O5utHfrTWR95zYyVnjOXohVkRp80Wn9EyU3j8sQf3Nr2grPERsP
aqvkkAlWvFuUugbv1W0e2kKqCfp9VjdUZ9vUl+kEeufBa7pnt35bwVltFIDSRQwZ7KP3gq6oebt0
7DyN6q8+phWas4f34ElxnZUt6Kw7zVl93wPzv5vrwKx7t/5bQQobzKUTEtZTTRX+0ZT0k6fEk1PT
tlwKpu5DwzhKloNggnkvkOc7f6JuqTrfVksVQRlVOgzQcep/gq1Rt6Oe+ujWcytG4aKuhAYWLYuC
is7pFhqUaXZxU4qD2w9YcQqifBGbuMGUXLzHqg2eqt7tLg73rPMlABgrMABHNJ2vyeNIqjd5yJzS
UD63YhReMXnbTysKh/I2yLw4GB9RZFo5KX1RQXDe8YBPKKGtMBNzghLGVfcZyHxu6jSUPp433gIl
PC5DqTM4SsFMbOJHUNPdXod9WwsFNLMxp6K6DMvj7bQGt020OMaQFZ7JXICh0hc643nR7fi23ia6
csubYZ8/H5QEs4QAaqYzX05vQ7+/Q3GYW79t9ZKukJ1gs9dnA4s/Vb5+bETvdInzbeVSvtBWFKrW
GcPI7IAemGF508Zu66GtRhrDuvdqmfTI2wCBpgOBquHE7QjKrNAEdLFcu4j0WVGFsAWf8VCRGuIx
x4GxwrOuE6jS6hVxA8T/PjaMvQOHenP8olZ4TnXEUF0e9hlA9TDMHOgDdlK37Llvy5CM18UyWiSm
iwSHU2CtXQUwZzEM0JzecMASPp/r0AKTpFg6jD2g93zf4fEsy3NwuVKnFd1Goa7CgMvR5iqLvUH0
IK+p9odJOIpcndq3BUd+C7vVOfFUpssVPIyC1SjeLaOjW+vWkZeD5BoTWIJmBphE0OUhYg9x+3Xs
u7WdAvPr4xUeALWBcjDQfGCtv4p1ARbErffWbgpEK9MzirUzWdYSFlDth6Xx3fY8W2/UBHKGTbjB
uHexuloHMhznRpZXbj23Qhal9eGqmlllNSBln4jMiyvKY4Cd3Jq3YjbEOhkFKz5r0uX9cOQGVOZd
lEt2ya3x1M9fHFFtzRGSceD+qwkjHw7ztdbxh7Jv3N7mfVtyxEULHN+oVcbp+L4qhkfg8N+7DYy1
rRawdwmbpugzYND+6OTsw82DXtLWvjIottAIpgQcONJWZSFsMP4A03i5Mqj0dpsyttAIjjkLACaR
zBCpyY5B+rLzAPN3W8aoFap69ZCjb9B6NK0GOH91I7pLKiZ+Gt1fzBZbZtQDRBOpOJDZxAQ4RcgW
11hseAWH9gL+ouKqVev83rQDXByH0INJT1n20RNK3Hj/FoXagwYQvWVXAnlJeVULkP93vKnwGF8s
fXyCX9G61x9Qnu+ZPVl7mJfJsgT9keFgGRxAqS1NypVZzKHx8Uq2Z8hSo7699+I6C/hS0utc1vO6
9wleEz57UPauRz+sB34I+YI256Yat2PRJyVYrU2wmWMbBEBvDBNsXv8A9ZPmb0fKvPrb4Ed9nwGU
mkwZ8K9MHNS4RWlNJpBuOx74Ys/AOjZXhS+LBGTKDnVh8LsN3gcxYBhTwPS1qga9ZUQm8QquajNR
AGjAiQX2ZaZ4wgZIhO4LcCQkzrMJmBSxrkDtaGWl/du5y+vkugn9kWYbRnsGVAng0W3z2gfdTYQe
KJmmbVfnOt/ew91ccrdTiK32ahdqmDChzFhUSrz6eLugCBO3Bc0uCA9pvuIg2aisZO33nAKmxCvH
fltr5YRMzNIE6Hdk8mxImps88t0eB2lwfvaIJihTYG+mMtQPA5bmJWKXNL50HBPrZKNJETKBpF1W
BHUNkkz/A4BAt0Of7b5Zo7x16jiRGYyM1AOqwaorGY6t21Jma7xKuF+bLmBDVmhB7yjOr1D+m/GL
0xpva7x0C+7gpCaZibgwH0G32fCYD6CA27DbKq++A41KbonMgCsGkDWo78qtcKs0822RF+y1/IjG
SmarBC/pIMlcZ0BfVo63HFvm5XegCnshZiSDWdaSBgPYsQApRaI/uA3+aW98kTId237OvXKUGRJV
P2ZFbyIPFEy3tq1IVWbWU79y+KeBDE1348CXZh8mdfDDrX0rXKeo3+CzG6is6ZMt3nEQbZFjh6u9
mxbDt/Ves+oanywFDgjEpzsDPmFaVZXjAcHWewHtntcbcOJ4jQDFGooytleA/WROg2OLvWaCUukI
PCFU1TbNDQunaASdTDM3fT+IuucTB4y7AkImiWUYuMybsgNkEXfa1e0pOLCON3xp+60FUzPDU9Zy
DYi8yTgZuduk/2nT+mLSw3/HJNVpd6qrttiDRFQALNi2bguOLfnytQ+KKe7JmQfy8fcSavPvW2ta
N+WnH1gRGwVhV5c1wNQR45N3LZLO35N8nqMLucNX6up8W/iF2tY8Z3CMzTZAnPWTEtUkgWDvAnWY
B+k9oeDswfOSpj7gFCeSfZHgMnosweySjl/fCmwUBQNHV+P8Oa89eJ8e8JfgQZSdatyu0bZAjIH2
jzvLaWUCpCoHRrlA3dnaryNxW/psidhGDABRUwDiN9hsAh739Ux3taAwP3QKb1smxga4J4Dc2GWr
CSBb3swnqPef3dq2QrsZWxhYmK3L4Ngx7Jci/LGNkWvHrcgu+s0fBsHbDGfbIzCyN0EwuD0B2Bqx
1vNIMYMgko10GvbCo0g1zNs7t0Gx3gTHstGFP0+goxsdAx8XAJMXVY5bpW8F9czB4YRDRpdVevG+
AaIWPmsP241b362NeKhpJ2nntxnOWg98Are5Ly6wXE4d/MVV0daJgezXU3AKu2xYgvLGB1xvV1Ry
dtvEfhbFvlioZ8Hg5yTCNgtFLAsYEMT9TclNV7qFqS0YA3Fchgzcu4xHHYiNSXwlKAhkTqNuS8a0
6goYalZdltByvhvAtNvzsZ4ef9/6ad79YuBt3VgyixWkZuzvzUZ7HPnh3pmkDfEB/ARoV3ZuZyxb
QxavDP6MYSEzYsJR7cpoBCleeCSRbnsxsd4EW68a+impMDej4L0ZybsCxtm/H6JX5iaxQhYkizEm
sHNByW8UHSqNp/zNgCLt1roVsh0moyegCkx9rvN3E9DR77sycqtm8okVsk3V+QD0Ds1pDY4fVRtG
2VjBVdut78H54U3hdYHkbdcgGY5XCdnHjx4tKseBse65BjjR1YBHD4UAEE57FB/2X7YmkZNj+9ab
IIA0eQ7flybbNP+Gt6N7YLM/uYwLsdVkFNZamOFtg6JVmQOYPZjpOwx83ZKbQA6eD3uF61tX5qdh
V3GOB8chBrsc+Ey3zls7qwxqAwYmOp8XJZ6d/ACAW7G47VDAHZ73PWEbX6MB72/+PPogcFfQI+zr
Djhzp8cXGEme/0A8wZMKJ9sm80u2HuKCkLcS9Xzv3AbHitaVwazbm3vvUPgwH7mpiU8egkBF5kLv
f97I/74ew6TwvPuMhsHCmMHUYQYOE3Dg6sxVJSaY+eAiZoJjBOPi4dBHsEm+81bcCu4A8e/bLwGM
7Y4GJkvXnHqAoCZbbkBXWD0h3rSwvQ/2bd8D8rkVZb59k/kKt4VOndjAJqqX5xAeWbeTqsebtSqn
YwiTEjQBBgbsOdqKbk+lj/qWR3HiVDx1VaxgvWs4iNmkBaq2JFB+PtSq9LYD/t9DdR8GuZye3Qbd
Wmaga+yDU0FyCkpo/TAlIrkLYLHqtsGSxFpopCciiddRkcF65DtMTx8Tv3jr1nNrjcFdc209Noss
3KCzbQJ6HcjhEkjjFDK/mCq2JA7GdW2xDYvIegVWx7UetmY+JCtUD4cZN4QCvkOsKZ1e14gNA/V7
+GVRmBRmnvJYSgUsZjbVFB+cxskWyZVrbnBHDEU2SVrCeGv7NAKFemGhP0X+r8bJWnJ8UlRGaCMy
1pjqPVTVMP0B8vXrUvvehZfN137CWnRInvAiUL1IhyWEKwQ8ynVf7SaNx3Y4IqGi7cKl+rVPbi0/
kCcUZmINLOarUYijiRYAjGug4SvYUgV7KLrdXpVg33q+DhUl3k5y3WDQusCD0I19wkLkuIHFVkDD
BtDHQ0AnMh/puDGcj2PoX1igX/sSVjDzEFrODTW4B1H0fLxOmiE6SlCV15QVU0Oc1AUktuIaPjgc
HiTcA6YDIEHUuhefk567lbYSW0g3rElfVauuM86j8QjNdbyDU7HbZYXYQrqpwlNkaPwSjoUxPapp
hSlnUjnd4+C+cT5tCFN+0/AmP/hTdQNjhB2VzG3MbbPbNSQNMONoettoCltC+DAGTvdDQGnPe72C
ulYNicgPogpueeTd9sztFQ9w4/OmISvEILEqP6h67m/qYRgzLwrfOy2btoQujzgcsWB1dRB+AWMh
cMbhuNjQo1vrVpSSROg8gglUxqtB3UL1+qkv4GTv1rgVpwXjhTcFBp6n8H46mmTsrkjfuElRYfR9
Puqw7kI+pdVVVtXwblJlfOdxPaROXbdldAsQ52YIZXIYW3geHYNg/qC0EG6PirDoPu97KZOxb2iX
wJ2mfxCNzGot3TZxW0q3lstStAUOUvBuqWDH0ZH91kQXVt7TjP7FNmsr6Sao8zdU+CGIhknuoBrb
KwaisNuYWxG6AdIDXwtVoWqphfNhoWD0lOsO7i9u7VthmrSwUeQw5UChldwCeLDm+lYuAm5obu1b
26lhXd7xPkwO7QzrAPEIFcCFnv982/vVuAfn84WyDaUYXVFm/uqF0y2p2ggFRgXAoU8gJcmsik7+
dbAgbqOU4XVt3vejiCbgOBVbj71JSJ9uyi+Cry2HNUOWx2HFnV7gia3CWzwYvMDU9XRd0mNxXYUk
NinMyof/zE37f+kYxJbhdVU1Mrio8gOMDRkWqLU23b6EXXr47PThbB2eHoXZplyZ1MhSwX2CzgeV
UKeXZmJzv3Bki0LYBZnUP3G/5qhHpTblTvpqsB/P54XiEx3yEY1PBuzmZqD9TjZwWHEbF+tQTUuD
anjTmTSofbUPhV/v8CLxza1xK9qlgCk8CfMxnQIYHceehwIuuI24bT2RFesFtKaEevBJllDW7KTQ
xQMM5cePbn23Ip3OSoU+68fUS5D1oGIr0mqNHAfGivVKzz6MCpsxBaMyeNu1i4BB9sbdjkG2AG+L
yrkfzTSkXceaPcjVIMLQ3I16QiJrT24S2FmFcTSkFV/0EbZ04It7wi3HTmwRXjgH4daIcUjD+eQ3
xccnlFcvbpPd1uAZeNzn4NsN6cphviOIgBWQcDyr2BK8SBjmhT1GfWuBa5nH9QfRpVstIbEleN6m
2j5vQpMWqJ45JHNZ7rEeuyXvia392lAGkVewpYfILvg2tOH7tgzcyqv/5gUC48BWSkVNWhFNdosK
8hTOtOLCfnxaSX6xaVIrSuEJ3QdChvGR5U00vS1NW8HinAWNPlKtsAs6LQa2Eiyfwpz6Nf6IKIi9
wxRExb5bjJsSjFDrDK3KnI8jQ+tF0VWHGDKwfSLXP926boWrqLEcQM8IK7VFwcoHFpyHoc3dNj5b
CZYoGEu3UaRT2GVOR7gcBzC6STa3nc9Wgq0tbG02Pet0LDc4IQ/iw+bXkdsntXVgcJOkm8RbT6ri
Eta7zVLvIUl1k/0TWwgGNzY+8jhXqdd6el9vCmbBanUjNxFbBpZT2mi/Ziqtxr7cb1Hb7GNg8g9O
Mya09lVYHuPJWRfxsa677WkjavlYk+4St/7Uyi8iNrQiNg/n2TcQK6eR9lGPcjpwqMC/9Eb4WuvW
xgqHGzxXr0lypB6ezifvWTbdk9uwWFEqfHh0wj+DH8H5ypvdtEGdOJbL8NmteStO/UaGciM6OUaq
7SDArRdW3jG/6WK3WLUVYGqIDU7xKjkmcB6sk+CmIY4nMVv8BRBXP64Bmm4ptr+THqJzEyQSW/kF
M4gqL3mfHLcT+kjM/smMNp7dDgS28qsmTTluq6QHULiu4Dr4ljA3miCxZV84N+GY1J7c3CF/qDvv
jnbVo9NU+ZvkCxihUocdPcCstPUzCktvdV3Orfng1r4Vop3y+7oxkh+p9Bcg1OlAb06lepd4gqeb
yy+WgMAK0soTisIFjh1b5Q0w3Jym9mHgBPZzqFPl+XXRbnN5P2755cv1X45Rv/pRK3xhj5l3U903
uLYuc7fs/aZqApUKgahrjmW+CBiQyxZ2NTvYX2JvX+pVd/xaNgq2skdcrGvRwqtNTOs13Am9/GsY
zpDddQSSVgHf63Wb5x0OOaq/E8yP1T28j2efXS8e5b2Az3JTeNWOhEkVwqNw5AoHIcnw6XZwQ5XF
V6VLmLXuqOBVex3CwzWQhxUXel4c1n6a9V6sYb28B0JunqpdJGDxA8z3Wi1Dt/MT4zG6S1ag4cWV
r+DdWe5avFmO7Q51BY1BBwcuuw8qaHGRqXkd/2hVi3/WpqcTHOopEKYGIyT20zQHFdx7Dez6cEYO
h+6rxKMtN7tF+8Sfd1HMivILDO9F8twWBkY/KOTcpG53oH3V6+eTSO9KbS2cXTtAo4b9PFeDLw4c
hZN5CkP5JUi9IF+GfR5jpiX7ic1r1B6CaYvIrR9PLDlWkdla1IX1cr2CS0C350xN7L4mpoJjaRXO
4b7kDLbfS9zGh7gFAHe39AXrO+g3a1kWhzHBfZ/v8UKyFBI96zvNd3HAOOpGpirLKcexEWsJa80N
vpaES6qOcbKDbbsHj3fTdsEf/diyAzyWF/5sqm0Nj0rLSDxsOojZx7IPOH8IxzwM77a8jE1xaDbU
qNBjMhsfRISNcdPco0IjxvdSVQWb+n1BtqQwRwKqMU5jLZGbuFpZuMzf+ritZLGXEx6DrzkqkJIn
f+GAEe6bjsJJrIi9EwayMU03e6hi2SDaAkGHm8mkK76llNdBhIe04JqJLoYfLhPJkYmy20u2zK3G
a8rqDdPpZDkNt8QMIp011qgHJgtTPy1LUHQxpoMMzLEOI1iyyqKkASix5doccK8p4y8xTArlbbJs
uPiVETGL3s1qxGP+LokjHuAENY5hGO7hRBjWj76INTsCsCKW2y6YfbxqkxFstQ1p5nEqULtF1oGN
UHLCkvmeNOZb0HiomdETp+o9j1o/PpT5ENXfcPeJGwRNS+V0GOpIDg/CkII9QZ7Vt8d65SgTSiSR
0c0WeYG488tZbH9WXSMNKma0J+lDj6At006V8DmFh2vdfyq9NiYBljdRsGjHW5qoBzKOwv9G6zyP
111eJG2RzfM0RTdEV1R+hs/2Gu3BvCeoRi/m0E+Ado5Y85yPcwHrUdGL+FsUsl59QnX5Vu6RXcLe
hToPud5D1TfE+I+lR59lraftug3Uuj6Jjfj+XpWIpOeaYppfFSLYHsaEFEcS9HH9JtaGs5TElSrf
9aJctrczCjwCD5locAPiw4lEzK6Heey6HwKZm/K2ZieXYynrJs/6IPH1rekTDm9XGtLgS8wCmvzp
wzj8ASXk3g3SSNszSltaOJ5GxaEAIMg7LNUWzzfwkJi2K8CDws9NUtHkoBpUOj7ytWy6B7/IK/96
lhUstb2+rJerZNUEZuVsEeQTYbnI35V9UsCfeB09MBFrkgwoomkZjPymDe6+9wPZRnIdKqaaDzDu
yOUbEyW8PJJSSH4Yl3rC2jlHsS6P0E/7+r5PJvbcgAkAP2s8Gc5vyoVoLCWlXOaURXLUxQE+12y6
FTUAx8e8MArlNbBuL57KeEjodatgTbwbc0+zb2WZ1GpfdIMY6/9h7suaI7fVLP/KDb/TTWIhiIl2
P5DMVGZKSq0lVdULoxYVV3ABQILgr5+Tde90X2va19N+mrDDUbIkFskkge8731nSpI+KEEFHjK5H
0yljc+tIGOTW9CRK+25z4ydqJc4g52EZwc5wxVnUyLnWabMGBiHDF0ueFIZ2W3tGEGzFdnzU7jMJ
vYsRr1YimDFDFER8i3KpfCvwCous6Sqislg5Prx6xOdyGBwpBcuzlF5SqI/OQiX77JFPp4u0mqxY
sd5vo0NAMEKbEYCdAvFezDc3L5S/IIJDY0No4VYjHzsc5fJBjnbWOy5jTDp3vSOKp9B+9vyqk5Fs
d8tS0g45q5FNtmu3mhKoxYoYK3kIC48aEUq2qjoapKwF6abrOniKeatJXjEE2OcmXCKZI5x9a150
uNHmsNjNyatZDUGRT44U/oYiLOceIadN/QTkiPg2rbvOyj1c40t7ki06mLMHJJbsWVtjv0MG9yXw
WSFB+0aVYdNmw6Yjm7FRIzUciQ2mqB3Uc5uJHm3YKogxembtfb2GghwGjIyb8wCnu3pKF88QoANf
8RQB3DI6RlQae8fNFPRfSL0m3U3cUYNnrK9UV32nXbLhSVCwbDO7oUzqZY8rW5sdVy0zH+J2qYqT
KeuGHiGijbvbGYH0EcqIOeziHLlMtHjbYJUMT3NTNfxghroswW2GAgvPSAIfpVPVWD8exkZRcIYJ
OMQhUnSRepgu1vfkCX9n8rJElV0/dzCNhyZdkmpAsDLsF8sswPpUZGsxrk8NiS09JHKE1oX3Pciq
atFJkPlxtoiU04NbISBZRJRhoJBU9zhdzu9W58v6EPSEYXJUF20wPyu1Df0J1N1qQ1WEfPFv2DVM
38IjNQyjh8ukhoYZrSax3W6hZMpgJd58cUwafPQwmo2RbnbjsCBPd0i/MPqIIFxpD6uNJb/s3GsF
T4ASt9GY1Eq85SH86sptLrOpdt4/ULl2MkVqWhLvBVNY39KWukbfhTZKpi+bNiNr0s4uKz96RsP1
zPD0Vx8bsyKCBhdJh+KuBRzmHpMWN/G0kUaveU9nbg/Y/4MRydqWqGXnNiFcieLJDhs+TF0u+8W1
gfogIm/V/YJ7tpymBrTQu2apqzpjTTWYj+soCP+kiPCJSuEQFvYj7hTtyu89PFPDe7jWM/llYLFs
P0/d1BL0VzBEpJlqSCMOSljjUb9VYRIP6RTMHltht2L7QLUHy9g44IvIDUwaBg+Ongi+wlXeM8QE
YwE/bvPUPosZz/euDR3CixFtDcxViZ69cgJeREY9gqMz9KJMIBFxEPMV6QSPl5QiaH06j9VUQXIc
wb5zP8qmQ4C6Gl3QpTEUWF+aYbLrnkc1W+6iPtTw38WcVT4j591V+6WbI30/kYp+TAxSXnLDCkAB
SR3Y+Oz7sRD7UDeO3GH+RPtHRLKb7Tpq+mnAgsnwboAWD6JactXCRFXfFqqT45oljJX3HsyXIFvj
Wi2PZnMTBNHQvRKXwcawaDOBYOvxrjXAmNJKld20ox662m4PiVq0Swra97kOC4JPoq666JbNSIaG
x7e5FD8JqJVVmUkEZpNczVMYzWm7rf61STq4JqWbgmrxeYS4jb6UJh5udD+j4sqqsgkyJLcvwmdY
3ZdUuJjaVzLD9uBQxm7Efi/WEGU6hYB3tKmnDCHcNU4hfJiH3ooMyc9T3vpq7q/aFa/6Jx5qt+yJ
aLsIySQalmcRq2mS0w704NTQaNtLbEbOppoXjTnPoE7JPlOxEt1Nawp/l/hLAOqmN3qNZPE23CVI
sFmxjaLkQPY6w7LvuiUoj23cc/s8d0W0PPZ6jjLMSCby2XeFW7LCVeyAcg2pmS1UNAOQ9lSvTXWo
7AhjDQZdNTZbmm2blWM6IAwpzq0OyaFEPfDqlKDXJayUVBrLZjJZFZG4hGfrSNJhYE18SlzpvzOo
f5pbgldHXW2N2eTtFBB9HzpYvKIFovamjBOyoXaKmL5fghG0XbuKLIaM/BbzHIi1EV5K4UYOGfKt
1wn5MLig3LWkidtUqdVeL20n70oHB/28xWOc8XV2GamK+sAYkzdzXPpTGa3dZ18uzZOknc7qMH7o
uFYfkBney7QMRwPaydy17ZSuYS2dSUtUu37vEVXnD/FCypc4WseTbXwiczzOcaa2eVv3vW74yYO+
yD64IBFPZecobNmJ7UVwKJRYXJcWeHITyOR9FX6vbYFEd87j2KdLrdYEVM5ocT6vL34Ax86vG2xT
Eh35Ecm602QI+piaDk1exksUnJaIQY0NWakLT7qKCnk2wWrsfoHOP3zZ4o7EmfRssdczG3n5GZWr
mnbckoAcxnqs2U2zLh3CXst+QeJ7NOrkhc7dGN5NdKbjDjYNvoclgYmr4xAssvsUVMgSbjLua17n
oWkqm868Rikq7SyQLd+hRnFpQQNKu9RzP9ff1oTT6WZZh2X7ilAqh3KosgnH093h3eJj2kAw1Ozg
olOQK510dfOwRuj9d0PPqNpbgXUnR0dTiuN0od/tJqEIvYOopuHX4M/SKI/kyuUxgmxq/VGDjK3u
ZmOTMcy8LJfqZCZDwziFoUiC8ejWkM4/oDUWBF0wKJvbtTGdwbpQ9cJFt6PCK/nUoll1n1reyiMb
MCKjRjnxKTK0DT4rDFjRJq8DR+IiQOgqw9OBYikt5gWru9Hzmi+q1MlrDE2/fUkc1vaPxkySNDkX
U4D9quh5sDzFbmvWMg0IETS1ttAqkwXtyNlsyep/MMj9u++6hpptlzSILXz0XbVKGA7wQd8j45m3
665f4O56JeuADPcx3jKsiCHVU4LlqVoFwMKqh6z50NCwcgfaVm2ocrZplABpF8dxCRv4Af0HKr5m
yvwyXmoRxLhY99BYrUt3Jduy1S+dCYZlPzSBlUdj5MzxiW3S6Xwi3bp8biWHFimuWmk+W9dOy34s
QxVksp2j63oqizibMAi3N75pWImPRNQQAxqg7JkelwlF6RTDTuZl3phMIJCeipuhJNOVK9bkcaLE
W1QHfNvGO991XaqRDZpCFFbOFPliSTPsvUu4z0rEqc7HjRo0aJWcRWqsG4IxtbN15kFETlQ/FkSb
JLutDcMqj91lX01Lg4yJwxYr/tUjKK9uUjoEsjghjpnFLDPd1gSoR30YXK0bnuAr7PiROFks9s0X
udVVjj2eFXcDMXpXB9M2Y6YaFMER9S21WQgc0aRBYqcig70S/UAXC/7Z4qpyPMrqsmPgbtkI7q7D
UGfYkUb1wgHhh/umqnqbjwGv3W5ZIWRA0xdAX7eJKqrPSeNCNMy1b8/ggc/HrqjjHm9kMZ+GEEDH
rSSlJce5sN3nBMWKO/etMyc7ib6r8sT7NeMcCwegmLL4DNuLps5LhbWzbnR7a22IAm6DD4k7diKp
snHzyCWB+iM81ELT7nay1HS3upjN9TyOQ/OF6DVpd0PS6mc0nXSnAgrNCM4nTo5+Ewgk61bmXjjM
SN40iUPkksN+o8ZDjDoj7ZxQe4rU6TmbUN4PWYLB5oJovGQFuot102TTpNesm9ExorAZ5ZpB8eLL
NKrw8E6+JV02gigDii78RcjtIHsLeMUGm1Qn4RZefVzdMm03G1t98wE2HwO5UXE91yazdBnr6yEB
jQYWauuaI9h8mBEdze4IIgzzZRBrA914gajeHvu8eIgqiua1MGiN0hjRd6etKYIV9MKp2/IWI0de
poWFiOhb0SOa40halM5pAW1+8jZYgBDYs1DzI5pvDTFx3iyWt9sgkYN9wnCC6BsH2Xd3px0iI89s
hhtPliR6dHcKs6OvbOsD2NyU3Fav1VBCW9TacexAm1LsWRFp6xRprVXqWkRKoGNGdB7WvmV8rWr0
iEDkzL41s49SrBFrUacbkDuetyKuqu7aO4E2M4UcJ/qMArun2YBGdLnzY7m5h3CcAvHRFVM/381L
LetTUslS1Ts1F219XMpqjSqst4T/aB2qyc+tLx0K7E2OMBVuh2n7AJxVgSu0oCFXa7piL9eHtTEO
bzaZXgit6B6QeHQNLTo2koTDETrtXTyLD3gfXLeTla1glJJE/XrjkrlvPzmFBjbVGhjbbRSQuH9D
brxs83YoNHkOyKaWsw/RlZyLAYFYDwkAKPKz7Z7Po6G0/8F7I8VhjcouzBiDr/ANNrISm3W5cuLy
IhZrMmaIFAJLMtsicAWeFpjAhKcYhjbhNR4s0Z7mmLIRCWfh2t/KEXBUGo/UwRZ6rPRbyGldnclW
9KBfFGHbH+DPHZB7yMNEPGQIu9kcYO7ej3vE1Dm9B6FnVBnAYz5/7Z0yAXLgNpscgw5d48ewUxNK
9xj1XR5pOTbQ3KHOVOcZMEmbgUZuzZzCciIi12FMOGpoboP+UGOcvHx1xEuDq4oLe+XKOnG55uPY
7jpKkyknCN6wSIPXyld7FL2dvC4YXKbAMesuKUgIhRrypqrleios+McZ6PCl5DkE56GBfXShMLbD
xGcoT/Gy0g1Lsx3ZAevkgKHkhC0sBdwUtSl0cVuTT6qfuz1b52h6EzVvuwAlUsQsRawnvBoQTq86
yFZaDAKsyRaF7ZBlQaflVUxG4tdjGyU0eYE1rrI3l2duHXHhNWtY1kQrHe64qLv1NcDVyCCtIkuH
eX8x7UXdvSTbws7zpVG4LoKhXbHHgBYIHx1flOWdV5FBTaZnGocLejK05iIDpMxRlIdGyf5b7bFk
g8LkhQrftF2CaT/DwxN1IV5zwOYI5Rj0ychhTu541SwldsSk2b63FUDXz03jhnbPStYHDnd3pD0i
Z2NdPzBUNdgaiBSM70cs7dNbNTLuktTCCdufnWBz8hwBhqiRcgGY036VcK1sX8ZgHoL7oQSu/bBc
6nEIs33SkUwsE+xboQ4adXesFOB9PCRspHstUN/FO8TFzdM1hE4ld9kGqHxAQV9rUYs85LFNrt0I
wPwGRUQS37QzY+ap75pWn0RJ3XAMZuRPf8bUpQizuF9jaBcGFcxpJ4gLboYQJjwPwWzm+mOwIX4t
kygA+p2fVaLPtbHg8yseiuV568DcypLQAMuuadfDSUOXgf2WxGYsnqkzVUZ62Lg3y3YKNqQUa/RL
Q9Ud3VhSn6LMaABWiNXOBz/0kh40wER31bXxFr4APOH8VLcYeGRjqDDn3EE2GerksodvaOEvwEGw
nzQhc0Zj1QQp3rnbeDSeYaTC4QKwDyMwSKd9HUSAteMeSLZPOyRJJamf1pHnuhKcHew6y+0wsjUI
ezhXETdLQBclIqGGWUbNDY+0MS/cwDz6TZRsVjchIECx73g1yyfngEDnXZk0JURY4N3c133fxddF
2fXtk0twY649SVpzCmckh9wuOFeC4Ga/8ftmFqo8rY2W7QfUs3WxZOEc+3rKmyFRQOcYrKjqMJvx
Mo9BBouD2I85xh0ikfsWrKeLU6v4BKO20ESZlPD5UzsFxNvMR6Gcxo21ohn1/apx0zAawpOA7GYi
pH+iuO3QkEhetdsHgMTFul/wJu/ltokb9ApxcE2CQmKyFYcw6SKXaUVCrsImjserthETv9m6AQLT
iPjBfnL1LKHNb2c4JOwt8nh9lUYu5gKjHAJuSTiZZMli9G/ms1pYQu4HqMsN2V8cLSO0bitHhnWi
N7k0mVTOtblX+hKcZU185rpg/ZFBsOgOUz/ONC8XP/Y3xMCOA0hQiLHS4LWY9zWwyigNTBQFe4xi
bJ13SSlRXY+TGUUaU1XTL6tAWPZ1sZXN+gjlObOAGKtCb99pz2n5dWyHsDuGFIquYwhwa7qFOFrb
5w7Ou9WHoedsvYlYYPwPP/FmvPG+DAxwjJUkGSoYgOOA0WZAyLUx4DRNlt3OoTIusx75iEeNU2jy
eSOkzUABjjEaZOzCIlySvQSB89wtCED9ELq2NLfablF/Ekj3Ql2AKyxA6ZbWIwDbCNZ8BZoR0Lzh
STAaeFKiEMtMj6dd7YC9twAHsJBeuhl3qUdkoBea+SCINF6WZNJghY/8cgfliK68TEPN5Z0RSxdA
VV2L+vt82R+/ixkqcUhmeXmcBolSJMR61z1RrYnFu1dyNdl0TAzEo+ikkYcjqrAOc0p4ABYBLafi
TCph3R7LKCzflq6vlzfbrON6M2xC8VcUAzFb02Zq5pP3YltfE6HG5Q67dkkPBuVKquDpMaXIPCkv
mOC4LthzMae5R3EsxclUIFSfgQcr6Hrh8r6hg59aNOcc+XyM2y/Q501JCv0Ecbs1HluAE3qqHjEN
jsp8WZA9+9iAwIV9EVECsKiTS1LIFzFCoDhmfQjYfrnqCz0NNq0ha2LpkGBcSjOM+PT8hn65BEaF
vjS0X9CUbXWQxhYD4yblWGUtoJJuAKk9hRf36Mr9ChUcMlD6lcXVJwhJ/azT2SGrY7pSaDnqJnMT
bJLdCf3wyqNc0woT6/yvEQPecVRiz3o19KbbhfJjw57j5a8xed+7l/COLsCGcVxaPyZofWr+F/n6
0TsRxgBrOFnUQuyxWYXoWOUS3hqsmX+Ww/0H7jjh+5Ar9N3Egv6C8jvAWzBVQ22vlQsGGK4ZPaK7
JUsDD3IhJ3K/GuBEGbJDgzAbghWtx7/+WC5c7f+G2vDe6KQEHrzWgRb7AdGJXY58+/UWTKUpQ9WE
WQeA/+RPZM1/wNyI3hG69WS8YZTGe6iPJ/Fk/VDM+Vii2oRUFQ1ZFkJr3qE2XH3/J5LMP2B0vbdC
aUBGwZpO+D5OEABg4XGxmwBs/ckF/dHR31FdRsSHGVFJjjG1+trq6MUlY5H964/lj479juaCYnlS
Y1nwvUfGQFppf6znjv7Fg7+js9gosv0wx3wPwGuHqU2dFhFgjr925u/e82JdastlHe/LMDDYWZcC
7Tf24L909PdGKKQdKagIuC9o2GAEaiUi7bbh6V8f/A+e0Pc+KLGOlBvXBo9LJST5bvpauSyMPUGI
SULUmI4zqJ8HKCr4+JeywKADxGv5T640VVI6AYMIvkf2In9lkzbnJgJI868v6Oe79d+83e8dUUTj
abz4ku1VIivAXbL3Dkgu/nnzkY1fGOpf/J+eRX18VY/Nc7PVzxGeNH4oTD1X6BjKaocouO/rQpET
m1qBwujvZ/dv39b/Vb4N938/D/Mf/46vvw2j13VZ2Xdf/sfzoPDvv19+5z9/5ve/8R9Xb8P5i3oz
73/od7+D4/7j782/2C+/+2KH6tj6h/lN+8c3M3f25/Fxhpef/H/95t/efh7l2Y9vv/3yDdCuvRwN
NkT9L//41vH7b7+QSxDYv/3z8f/xzcsF/PbLo/vSf//yf/3C2xdjf/uFhr8miJJkUvBERlF0Ibm6
t8t3SPIryBU0SeIIWmyJQdcvf+uRrlj99ksQ/RpCqcvQV1P8BseffvmbGeaf3yO/4qcFlyAoxXEY
8Zj88n9O7Xcfzn99WH/rZ3U/1L01v/2CmNjfbRU8BtiArOQo4WFEwki+pxAOqFlh6oUVvK24SWvZ
ocKBO9FxGp1+IcSynYHpwLmKk+Gh33xy6+DC+xXNC8+WpqC5qFSbA5o1ZzTD6yeyFu7Jk5A884GO
+9kZf+Rd17xsUK8FUbl9iFxZZRgElw9FN2/XzIZ8h94YIza6lH4fT/gadAB7pDMT6GJtdwMgJTkp
0ANDwHUgze2bQM9hPhJeAJm2y8cWhRRs1KpqFHndC/4ZlCEUYCXbMBXpYmruQD9LrpuJ6zgtCqNO
8ewkoGV0PQJSBEzO9yqmosvCDiJZuIOBLYGCvD6ELISZN2hMGMhyy8YH+ARjQmLDeX4xcVSrdGKe
PSjXiiucirlVQE6yCcjhPRu9yCyLXD54Ph5j7Mw8bXsb6XQKAXL2aPbsGJ0MYJyrgtZnFHLhdcOi
XIXjCmLPRxiT3lsA1L4JVng0Tj8m+plXgXsonTstSO7RLSgVwJcKdQ3B88kt9gNgiQwKFL1zq0jD
UD+FVfEdPRim2dp9HDEwOc7jQu40A+dNtBVo+nBHxlDtKwnX5MbY6YRbBT8F9rTKadyxZd5Xk/M7
X1Tl16bhXV6NyTeOwTqIZBgbh8p+j2PTZqOS0aeVm08gOh0dCU5Kl21alUX36CLfXPFpHb73YfwU
9/oH26IPIEE8QY988Eu0a7XeG+T8ZH2AP4FXxfK5pgwYTI1DgwCq98148W9XBdnpgD3Go3rWCpEX
DXFfOEX7BBLDAeEmuKfznDvdbleLYpRc07mB0d5QPxs4Q7sUHUUZo61E2mYB3tuPwV14XICgYgF6
SVCtFUnBBMGQooWHZaDyGlOGidrmBdIpf1pFjPm9Trvl49J18fw9qOcnXYq87D9N3M48s4thqUHP
lA4+MWQ3YYqegfupqxxsXbGlkEkUYGoEFJZTdeHnUy8DAlIlndRyAx6k+RKEor83S4mgMDqXR17B
bjrVYwS+jF2xw9dNj+LOqJegnCY0BGCOVsqmUzmfMa3DV0Lew0NGgoBkDqjHXglhO03VIwW4pUry
1GzI3Og8yy0ZH+ayq/d8NSH4py3QfbrSrGP1p9A3eyCJc5oMGPaGsTxhdkZ28zjf9KaqDuNc39AZ
XNgE1GnoHBPQXUmSmsVNAHTDfWW4OSsI5k8bbNqylpRDTnH7UzDNIAASG/7DNgGYbRRXCm5/U9Qi
TXzFPKgPAfkZ1d0EdgMvsMewzARAlUUAGTXYsT5thhLipDo59n4F5Kt4+RByWWRji1tJY7AHkd0A
GgCGld+7unxVtQaS+gPdc/QMas+0U1McvPQxM0fUlQe09q9jz8i+UzGWJxodWiVyjDLmK7fifoTg
w+1MA8rCAhJWXphkSw0mpBlIawY9ZTLH2UbZga1Fso96F11Rw8TXCCqz/Vxh6I4wT+RHr/KxBBJc
ACVK+dgcqn79Wqr2AaHqyFMPYTTSAGjFUMBAu5B51S4pcGzwVFTRXM2szBLTfCtw6yDdESYfC/6t
Wtqjn9q8q6qXcjTfmJ/br21vDo3GBFQ7kq3TnBVQtucMPu24/3c1m899xB+DwIxZGKCfBwnogACJ
j1BmHTw83GBQNKcDwWdQO0w5FmDBve4OPUx7zo3oxntcjs7WYavPikOM1kRNcQjY7DAPoqfS+nIX
F+4gykgcWFW/hDHykC0hnySaZ3zioiqebb9hOKii6uL7IFPwPwaQc4ryQ1d0r83ErmxY0ZzGn0QC
pM4BhusPI6lpscNiy14r7J/3FGrbD6Obsaon5deoJnh3WYUb5+O0m5AuA2xguWJ1ySHsWdg34PYY
iEYYABNM5Y6jBJmUrlVwTcMlnL9Ab6iuWTTbr8MaO8wqCOffYJcChr0omKN5VHPKwcwJp1xtk7gC
32M5g1fdJreYrEYfLkb32cqaILhSIT8jxHU+q6XXoKPoggJCA3cNk1Z0462X+zLw+ug0b65FVABQ
nGiJRUOaDg7voNy4PlZZAGMevJgmzC8Z8+AcScARvK4PW8v91Zow8TqCL8+UOrPCHvRcXo3qMGDW
fwCE0x8golzmdMESGJtyOYLYdKBd/COQw3QNVlCYl2sHghACvYF7TSw4JNY1+yFsi73AtRgJV0it
pugedIMMxBfcAlzDssYvdnXuwlEYH8HfDNPCfFm2pt4Xyyg+gNlU7FehTG5BpM2H0rhDA/Xyrkim
+KUM2+FLQLvtuUxEvVuLRd1SAB0vQe2qo2/74IrRujxd+NunlsjgDPTfPwQwqfpU+7gEqI9SBLsn
6E7HlsGTgIEb+Wh10N+oOuxfLES1X6so3p7qlRaY7q0wt2JFuAdHvLiXSdjlcHcsjgYKp28/i7//
Uf17W38DA3v4Yd9Xt78riO/Gt/7J6rc3e/tlfP+T/x/WwdHFoOWP6+Dzm63edIdi2PxzMfzzt/5e
DItfwW2QVMaQrkdIQbg0MH8vhumvFBsJYCwUhgiCk5eQln8Uw5z+yi/fwS8yLkLwvv6zFubhr4JT
CdIyRQFL4ZP2PymFf4pN/qutEiEIiwzl8KWyBqZP33ejUbKZ1bdapgYjz2d4s2EjwVgcey6mnyYX
rUUr1zIDlFVU1VXDQiCkcCFBVPCFQYXyCU4IYMCdkriQn0D26F8nJBIguMEGCcy1+qqN03KUxTOj
sz7KMVyy3gv/J9DZ7wv6n5fBcTPAjYb/JiXkXcseMp9MNIHdKqZO0CmAfjCjomcgEZe2yMFmnh6H
lVUHhxSDY7iFf+Zs/NOe/N195JDzE5BICSXh+xhlzyCe0c6jECi65kY3IdgFrgZpy04g1BYFnasU
S1FxGtskOAgw6vKqDJ66uDTHfvS7BfaNcIPfDjhLc7ct7XRH5GqunJ7kFRBifaSMRWw3mL7BQjAG
H2QIf/capMtPzWw2dssumsjMi3bbY3BXnP5+q9X2Z7jFT0zv3aXGkiSEYsQDuvx7uXRfCiCs7VSA
ttCOj61pwMpaQ272IK9IWF8P23p2iWziFBwWwCbzuFoF7y0QQjv08K8SLLEvcAkFqS9cwUdWKYI+
OpKWfOZB7prmz8GDn+amvz/nOIklsuI4ODgCDeTvQQqHoroDZATmwzx15yha3zD533YBLnAnSbtc
K6jKTlauTwTV2QEjIHRdpQVbRi3qbqFr3+WwLFA5FGHTVaFRDZzrVs7XrI3chw0l2bfSgLMBRqCu
feaxeXy48BfSrpEOXoR03l+sdQG6D/um6NkVPsZpj1FunPeYzV+tdTt9bUF/uUVIr37F/MH/GKgM
HqdIdSdQieY9bD7JGYqxIGMDglTEgrom0ihdx9WIu8T3CaZurodyZJHfh2L7gP15exnmqX8dqr5/
CQQo2vCnw54IOuk1konkrpgnfw8tAciPNQACDELUelJbE59HP5rbYev7O00gstXFQl+pJgVmetuK
gVn7COdkcy5sjXnTgJnDvtWde6I0aNq8CorjtHIFFgYOlorFu1shgpuEMHssDeonMCHulk7uV823
TLIylXP4iYxg6l5sjW0OPQHw5D4gdsc6GT5EtXd9uvZLfLWu0GiAStjclmAX5TGcwLJCItvKIe0e
PHcQxVGrjK+JD+R+iRd7PwnM7tpwPk3tFO31qobdP635/wAY/hlQ+InQ//PjFYV4G8B7AH6RYDL9
3r9ljMsaZDkP93wYd+o0XkeZQaazTFcEdlY/5pWgwrRRkAdN7e8cnBdufSxebUDQaul20R4NQBCD
6MeWJofDcA9NEUD05fL2k0tFgVlN9Ce68ugCkr4765gCCIniGHhI+F4D3icLFQJYSAYyIiqtkSap
dGDWQq8hDyueIKEwboqKBZPlMqK7sESGm+zq4tO/vn2/BytFiLv3v9k7k+XIkSzL/kuvGymYFdhi
sIGkcZ43EJLujnkGFIB+fR2LrK4K94wOr1y2SEtsIsTDCRoMUH16373n8VsQfWBguWu4v66dq6W1
mcKsSIEl+0c/5/ulS5pHRIKMnYlc8Wh3xvS77+xfr8pmIYRtM63CEOav1HvdcFMGLtGArzczk3HG
Ae7VFkP6NZeWNQdunTbL3ilU80RI0me8JxmILljnOXljjgcDPDLffgOhNV5pvucGnWV4l27PuUGv
s9/xnNw/EEM/fVcGuxvbm+uYgHj1c1XyZ5X1bJFqaHJg8mS0TejM4oZf/jPDN2sFpSkS2MVeZAz9
ZpG1Y4rGJN1LCZa9DdcKY9s45kZI7OGjs+321smr4bo0NxG7A2FHzakMGhjJ8NlY2iGne3Mh8S2F
ldO8WFuPV8jojTBvxuTBdc366Pa1vheV/TRoGJkj5SXb3tYbI0rSznsYksyPsLgZwWgsDRijSczX
WB0MbMq+i71u1Oy9n1ZXaA5ToNk1WtSGm1H1Emy/ack4sTP/1gF4SR4v0XEnkXTaKV1l77kvtovW
9bx9QYQMkS5NdmfzJuYbDwUapK37MDIz8UAcK9mTEeUQmbtDDFmKnbnP7DfgMA72nIofrpCpX9dW
U+fkKzOI7K1crhpNszVCG+MFh8jh1nH68Q5HkcTanRuksEk26R1ewiix8WbUGZDhoOhMlBBaWpFY
e+uUOeZdi+xClMrqXulit2GapM61gy/kViss8yJNmoQUqm8dVxJqMc5hIketWQZmWePmdQd1MXA+
2deWn97QzqUv7uppVwfJQn896ITTHlxh2Z9j7xrxlLpkYLQ5tWKnsGS7w9mc7xtMWdhciSNuNNwP
jLzeYi8vQfg1JL0/jLTtognrpqer4ljDFkVEWdzIy5P1qsCA5bn5tKsT59WEf3hp9dmzSzogMAcf
A7DMT95GpdjXmNn1pRmvK81pr2wFF7B0lP/J8MFq37i9x+m2IiEZMTcGHUSiYSin9U6TNzwpjPmn
sZ3Q3aQiBsvItpOQTRkmRufsSUTf6qP2no35er8Nqg20gkRx0ElJ9qqvXNr+xcAjb+4L8mDkIpPX
tLTau2VxvZsK2HawUAs9Jf1mPFNGm8c2LaxLPS2PlqW8vbFlU5h55fZY95V2nkjW3U/bWl4yrGQL
u8J9wa1Uha5mL7eD22230tfyCyZ+2gdVU85WrbdPKrmE5I08EUkCsPxuBNKDTHoNTxjWsyJvlogp
79M73+HygDftPemq/MKfVvNWyty5cuqxvWCbE689EZGAUFO7c906Qa/Sigir+veNMXn7up1JCfir
JUVQNJV5oXp/BDiyJqFbYG2kI/+9tSezCYpa5Lu1dFZ+GchpuMDx86keGwXV6W4gfXk38cLcLYYq
P5s2PaEwrPFgD+0XtZieh9I/P0Ge611YnDHv7cwZQkWr/rnpUdC61L5AtNLPYZXaCIncEmnOW0yA
ZpdNZE2c7VDxBVw3WmZ/GCz6L5rL5K2WtefJq3A3d6PZvlKqZsynLrar0UqRY8dSE8XeLdYqwPu4
kCQc82zZOb0o0mAqDJMotp8lr8Ru3F1ZFPn3AXtuHU1Z3ZwI+eHFbG08vKlp7nnG+k9t7b9E33hM
l8NaoomNHHHmu3ujTLdLkabTZV7l6mY0BwdS5qoHnlAvVu7+aHnjdwXDvdga0Sp0solGUdya1VyH
tb/6UVIZ7n7GsfYhc/fQ+pjO9G4dDlQzpXgWfnYm5hKzoEBT+fIszLm3otVHQXbsyjhbqsrpZiHx
/rWV7Rxbtp8F3bgQZleNVPs5xQ88OIgGfjclB7/YSGZTClxnmUtadywX7XrpZfOQAVVgWehG2JPU
DtTXenpI1FyjAxZ1II0pbzDsrZ/bnHqXfdc2Jw3bYRd6lVfEdC2qbzl2jpBQUf3iNSnz2QfX/pyR
Zh+yWWPh3+CTjpr34Ut7ORVuPxx4oY3r0u/8mAAu3wxhbc0ludU17oVcG+yqpZgL8qSOqwe5vQ7J
HjmSYDD7f/vGRBnsR5u7DBcG61gR6rap8Qac3/2uw4VDmncldKnXN3lF4iXuHBIfsUwwx8dYes31
KXcdTnd6U0/R6sz6iqdZN74ts2qNG1mMeffPKxVL4Z5Sy0rtIDm/BpvnpRd1v+lOMIOMxbsltsW8
G3LXbb/NflKFpJj1a9kmVh22tlXJIAVIdkWhvmE36v0Y4CnBe3XupBRE4/ZdM9OsaLZzotlt832x
KuOaEahepEiVHwuHxXcmwwQObzXW20a0JgtxMmRO3HXp0O1w2NrWDpRBv5D9oEa5JEZc8bxONXdX
L/P9kjf5fq0974p93H/m4lV/r2PYLz4ThtBatzY88Tm0KUZKqmCDcUDMlNRHfKheh46JNv6NqeEL
lcxoXHdFPhz++FVLP7WP3TDl+81cjEccgsPBYbTXdU2g/WAw1+Va1/lrvsFmzOHt7Buc2KoSdpkr
o25GN2jPnz5fFz+u7XK7H4jgUHOjBT61jGrMGZ24UQJZrVxvJ4e7pU3ClferVhvXmWqJ3lFO2h9F
T6QzMFYGSgbwahJjV3CghB1WLvl+TM4/SG+q4TCug3/lOGMaKUI3b13i83vIMmf0mz50bz44HUZe
t153D4MF9c6o0gnrpSx4YFuGY875zAcZG8W3MXaFmCJTE+7Cv3c1meyi1ULT40uqBk5Ec6Utabxl
y4CnEtW4pU7EnGX4dcbG6beX1apvRgRd13/205Zbt8KYCrrBHL/ZrfCfN7UxgVtXnuFSUazOB3E0
/cXw5bgF8ETWbte1trwtkER+KE8rTrZP8NcxUxFAp+EBzdaITv1FNyT9EM6Z49+CNSC47AgnwhC7
tHHpTtWOPEwWI5hvu0xv7nRycB+VY5gn56yuao0Rj2ps7vx+zS5STS3X2ZxJIxqlMkgoCEymVTms
sV04X202GVZAgzK9YLrsdvDhZd8Iq6BHAur9RHgZLbNirlY1WcPFUhl5vPj++aQ2+n5kU0nsPJEg
+489USuLaPahH6vu0iDljYKcV99GQdXR491k9F1xRV6TSqWb64NhiOZHs7UrDcRJf+yybC7DTLmW
wgQ24KRv+m5+U1N1LlU6HPdLa7CDYMF3AlBeBvQCq9n2Q28dUFVsHjzRMQO6aVV1cDEmb+ygVn5p
9mzTYmqNY1HZfsOiaQzcbdRnygnXSA5Y9cRlidb73faKMbIr0zgOBG0vjEIa9wVBTjccOfkfWlul
J7vkzQ4ruT1jNnyhxnwQWXo3ZGYean03XI6bbuyrebq3LSEDunQ7xJ/hM4VwFDJ80SGPLdKbbqWQ
2pxau9OWjSrdy4f9prS7bNH90M84S5IB3GJgSzPXYqOfTGe9SSc5XxKLbW/GWq0HVATv3coa87Ym
WRxifLRuitRrYpsuYXxWzMNlG9LTWME6cNd5vGuyvniSmvXStbp9sEavvbaa+UOj2fGMOz53aQZ2
WNCKHP/nNuUHPxmf07Z33+ZV88PRTgfyWrRVlPJGnoNpIHBGyIjC0LP3ptbtFKZ09sxpupsy/H8B
byYSoWGJfTubNt++BZnCefLN7aSmjHkr1RD/bwyn7VJ4toPo711zeCFbudhVTCX61FB25pt+o5cS
pMrKic0yhk/QGfcYTr7M0nhpJGt6r3f3BHUeSq14zDIC/WX+YWb607+vdP8PnB7/MzH8/yE/iOGj
HvzfdXBEEjTwnyTw81/4pwRu2v8wbIBPHkd7htVZZ0DWPyVwgz8xbZwihucK3UVP/G8J3Mbzwbor
dMDilivOmst/2kFs/x+I5rhI2Idw0fM//TsS+C/eReQH4aBmUudaHjZw79dZJbpQxqCnUg/BTCoV
W6rQpx122YbUWKoJZhOTh+HUVbr+reozN7bK0lr35swjH/3ppv2FkITi/7Mig7Svc6ccW3dQRH6V
KaXdL+coJ751Wj9xWokknofhfsP79xs/1e+u9Itri9SKxkQuUw8b9vk9nln4DGaGr3cQvxOMf9Xm
ub80MHzaFahjPgr5z9JFJejg0/HUGY3o+nvFSShcDbuL/JyYU5PJOVrlOLOl+v4l4bDfqUt/9Un/
fPlflBNlz2NB70OHmJTlN5bVE8JIZ3kvLAJ5f//1nX/UTyLN+ZPa7pnLbHhn49PPn7RdR1DzLU+S
r5XeVSus1ghdr9QwOPMKaIFgqIm2+/tr/ouMxTXFWYr3aAfpkJd+vqajqdIm4aiHRVnScdV6bYlN
TUPyaUdaiCWHhiTL1W/sqP+qeHJZT/cFNbrr8wqdv/Q/uf62tN+Y/Y2oVJuyffGMeb5Ks1kVlCSL
m+xaa0XuHxiTaUTQaygTqLL140AMTr5vSmccupOiTMY1QaAeab1RduC0jddEtcwy/XRG0eeMiM9a
iamjIqL/97ftr54K3zCFdxZtjT9Wtz///lXZtNLzLCMUNkIY+OSkPCDt0v5G/PsdqJ5+2r8+GbRn
uFU84ixavwIxN0K/6AogFpCbFI1n16T5z1E9v2u9JvMCKoQuiaRdaRUBWlNcEa4yZTB1DvCOXJHM
C1KtTVAb1jErsaNO3RU5VVdQEk6iJxHbWNMBPddqon6YcAMQOl8ft2wwDFQg2T5JaFr1k2Lrzogl
AYoNC2dCFSOXI+WB5kL/w+QcB1rN8JpbcDDlGjlGIxsnEmDNos0iKRGIjgbLgWphaCOv6GUXgSRr
8tuhpTI9dD1J8LAZeqNCbCzVO8FLjiV1YZvOafDmIaMMo+uF7ZiTZu1k3Q6QhXKisST8FVr9wmEo
6TB/UfF6X0aqNwyt7M+hi9HrvXtj9ZhLL2ZyfpMxZjhQAALNAESyCYI3EawyIl9Xvk5679/OFkVl
QF6se3JMdpkTIKv2jlnRTk38Gr5fUFdKPPlTx/xrFFHzRgxj/8ZtItXqLeb8zaNo2XYYUGAO1yqp
kmAUqfN9QZ48wwQkmA7cUOOXa2/iJa9n9xVkNqNsWtSji86Z1NdoForglNFar07ZqGtYIel3g3PX
nWwHBq2oPinfS/D2XjQ0VFS0CDfqppJwS1S3nfO8jT4uFNm620Mx4HgmodzqD0oDpgQEpJUPdDq8
e+we3KhKmji91sKDfzOaFcEsh7KdU3U9k9bWPeWTM+Uci6lF4JLSfAEZjpsivkgH4LRRpZb/mLDi
5VFha+WVnfTYqzi/A3xSG7G1GycdTfgw+dIFNQvjPTulqGKXKVbg8Tj82Op5TVJd7l2NgAZjkFvb
vmBmJfFiOkGLROKxvOKJOAgBQ4/27IwfcMHu07ZieBpNNM1AlL7dHXCH2s6RxBh6mJDgGQLby4Yp
SPLCIRHftH2GboK5IjevlwaoX2AbYwp1YnAIZdN9W+9SXW9Mjn0ZZBXOhboVGonlrrSO2uqLWEi+
wupERg6G89gv4IESmY4wFm05TVM6jjaBmLWNyuFVsUXhw5sS05PFBraFvkVPL1STnNBtclWKmAJn
/Kj6JDWuehspb+lKgmOYQxARpW9q12mdJc7BxFbYBIOLqeRUqm6g/0e8c9njOISvAcmPjmBvJTwK
kwd96owqFX5z6SyOUzy1PUUUYW8J1q1x0SX2Gy3W7ZQgZ2gnc5i37QXGhi8BvfXoWF0zrev3BBTT
ekyXjH8CAdJlDjdTrNWnyUtmh/5SjdcMRK3n59FNMnljTmaZ3aAXIiJSkbWXNsf5McpBiel3uASs
F0ef8PIpd2uHPVNmwdjURPeysOVhxf1ZDAX5Rd0fpmseAf9Fp5noHm1M7xAktG4oQliyvjpipxvK
kAhhfq/cZK0iS2DAJITFeHRzya0s1DpfP0lz1NIArEPfBFO+jUXQ9r42H2hjckCShs4KwqLZOsYL
9sLsVnTp8mlAUJSvCdRUMeE/TZL+vXUR1ifIL3PZ6CfC3hguIVANTn2ZWEkvDq2bu1JAgMTz0HKk
783OQIIwhH1TQ4ranMjXxyqt4iHNLY6ICXMjIQmQ/3isZmeWAWhAwQ5IzK0LrMw1lxPonLreL2Dt
WKNJdbXA6tLZCxdjnR57nBnZoSa+y1A13ZNTOPPDGDYk1vJlc3RF7mDrvBbs1YzuKXFF7ltInfXJ
HnH8HcZtGtsHJFcIBE3RuM8w2OWjKxv/iqAabAThwmlYS6ZUobrb6WULuGOHIQMsRGoRoWNKKsOS
Zfc0tlbyAG6MiSfoj+gMynBJta5185FkFaampTcCOrDb/Zh14xONufZK+tt0xkvI50TbZl7nc1ME
Th9KyBQv2nqqsn69LooKMlQC0aKn4Q9+rcPFNw0qmMYqj8fMlzv7bI7TEuIt2QSJIUiZ2vg45hLj
szMb+uXGUCACa2VMKj8gs/uWFiT/UOkAac1kXQ9tPec7bfD913Im+6wEp/FzGOyQd85V7fvJKVdr
EudWs3NklgbLqruX2oDDEC+f3LEAlVijkxQShHpINhF5jQDP2dBzRpvV3bjw6xKlVsZSjHs6sRig
GSLHs+GlVWBnctzlZZXtJr07JKJ/6VXWshR1q/cx1qO3E21Vg/Gc5iOjiKo3fzXXw4IItGfUDL/D
6njnfhirClj+LSZO+4XQ9FICWDgMbRZvZ4CHNNFqSw+f2Q69ujhhtOnOgboR3aKz6N4aybu92Aat
gqX1gxlF5pNy5khHLzmUjfnlLZ2D07c23vtSaeG0IZaKsSj3M6BUDHiANoIuaV+SdXFfklF1jxar
Xkh9yThUAntxLeFvWmL+UWQdQWo/gyrTfyElDZHsqzvCnUcEsWKvmcWLMMTt4hfrvqrZpcvzvSpB
3sVpaZsopNvsh4k+DAHJHXnEH6xDPKXxlRuPZmXZCDhkB/2m73dLMQo8dIlzAfoiC5ocQlOuSSbU
Uxtgz6W7+5rk1jREyZBue6MxrevCI4IfEDIsosFcsHQO0gRYXfbvdtNnD40pYb95+tQTYwa+YsYi
7W5pGLm7qZfJkSr20XKEcb3kDjuO2Tc3xBkuhtw/1B28LW9sP7PFvC7Ap5iD0s79ifHogVS7aFOB
zbRdQn8erzKzSxkU74Noas7LypKlWxFR+l51ssl+UCl6nwK5NKqZcRlmLqgPXbPVZaHcEarRbG6h
Lj3akkKkIdH5OthaAvm8cOZVtpFJ2io7QejJjl2u1IOzgAwqxHcdWEwwNZt5cMYilK3+A0fljiJt
uqHLj4mx8fbShLTRafVX4tFCIxOOZdayb7Illa942bUj7M67krMueISCvpZp5lqkd1p7p3QITcaw
NpELi8waxbCrGyzD2FR5mvp4JnXJRCYVrgumZjBpMdVgcgQlYKIhejLOm+2utYd0l4n6PR2l92A1
xkXpdUuo6fO+zgTBg8Q7JQ6tINF92IA+2TTGB00Wx8nfQviMr5OVPG5zu4WyHy4RskxmY6UfdcH+
hgph4LlKrutKi90cmlJD3/fyLB5qCVXPPBlfY08J3i+tF4re0PdZSbkM09xjuFmrcyylAeyPJv+z
TO1knxaFdb73ufvabojH+sZoC5AuUdZs0TjXCj7V53kkcWAmZhONbh62YEp4Obd3W8/Qvtw5Vpo/
XVlnkEu2tSebgpj+QJ56EJXT5Qn6S+7G06YN+2aw5JnMsizhguomKVcwePK40zMMHX8qVTRRO76m
TgpHObOz7ZMOk8KYgP34jntd0EOA7XSoZ03d5W6SPsBIbl6yxTWTQDCjnbtWp7UfgCDxygDasf5d
TBl4lsKdmeBu8Mz1zAJw6S4lqp6gbTozt76pFudMGnabo5GNON4dzVHzeV6gyvd67hB/6JSYrgu5
JfbOSLAZlMjzSdgn8AlqfcwuTHZgO+AwU9GxHMz1qMMyO2iryAg7qJkm4pm7iFHaz6zP1HCrKnSY
lpfHhWUNP7iNlWCLAJY1QqP6NmyeQassme0F8KzAJqxSGwPxuEzi3Z9Xm25Zszny2OGlvB5ReLiN
mp48FnotgRVnwrz3GMzchpbGPFZ92sYyGoTlfWBbMNgIUKBMHmpnhINogBIO+JRFEiP19+DrUMWX
s/WBytd0VKuCxDaNMZLY7p459j50hB/pQiDd0MZYmAkXmA1kDFyJHf8ubenDRJJa9qNLDDr/M8rq
GnWj1k175FYarO6s5fA6ZftOJ2uLFycxnycfttmumLXxZfHFMEQETblLwhwQqxYakCrsvNS9yitr
0iNlSpipS9YMPOlsXYKz3Vw/u2LLn/MUKlBomI2Ar7GyjXlT6eUBmXpZRSpJhvcRtgv3aqsVeQ0N
kAbJnuY223rfjtMZKn3opOXKxQXsJXIXeGBkY3QYsKttPk6m3X9PTJG/10sj77DHLu9ea/fHM9rI
4tlueisWle+8TAMmMijPvYLtYLQTxbYSsDsXhLLALHx3CnOIlJ8SFMuLnfisR5VztiJMpZaqyNoG
92lkmiuFPA+mpDFdLfe26NtvpayxoAlS9FU4r/12NbccCkJbDZjDQSM7fVzC0pY7HVRmyzF5s991
LA+PgCboQ5EEsIHPSQdyb+n5AxLVTHNol61b1fEuNss3d24s2uMEQ4B30YO7tysx3RF6rfOLkavc
VwvVQVAviYYh35lK9suFoURTNtJ7yC1PfUJLau82DXdH2Dtp9Zy0Zv/FiE91U1q2AVpKczoQO/SF
H8FpwluY3MxZon7yfegEWBRMgmgjLrsV0DWQJ6VSK/ITx35nWBtOBrxn+Zc24ihiyyUQEfCBGOKb
ZFP+A0qQdYdbhEOQPYlxjKgR1Kun2p4unCcaDtiT3Jr9aHbV0zomhgiMpm6+afNsF6zEQ38vq5UD
qq6alvnaLLVpXFWN/q1POluF8HMXMBZm6trxkretitdtoyRVagFvpZxtu8otqS1RB1vtrZLeYMD2
1YCaDlWSqEB661jiZiAsHtRl5XGTpzOOw0kGrYzPnNkhnCrP2nH0Zb/IlgKgsGUyC9DCd4gnhhL/
qdqEzY8lrMJRbeoyI8A5W08H+ulNH0Oh6o5yJmG626YUDG0xucaxxstn7Oi1wgZV7lTgapGmv50c
2jqka1wT137r41wShZ3dCepWyBmgItrYgZ7WRX3vDWXQWnWDs3EYOBppRLO+e9Y4Z3u/TTCiorpo
915G/AzGjiCzY+IqLXdONyxPLkavFgQoH5MKu+nvDJWTKgOoQXLfQ8uo9zrQ4rthWn07BCyrJ/FQ
ZjLnwTIRjmU5YToWy8h6nrCHc16TeJf8NQ2XzvVeEhxiMhQtW9QurRKQ5yPDPYh7/lcD4H+mZXNI
p1LixG0D8PlFIWzAt6I4oTBv57iTx5ISbJOr77UGU8zfX+ovdFdHN00oLrplnlnrP4uR0i1KjA9c
ClqL2vW1VUZWgdeAfPCZesKg4b+/3l+Ih+cPZeouLhDMk+c//5P4Keax0p0OndcUA6t7kq2XPAK8
lJq27v/NS+HJR2ciEuubwvT/MDb/6VIMWRADvDIulXpuKHQ2uMahVLSU4fxmGvMf8vRP8rXPtXz0
hHM09izW//yxXAi+HQ6ILKqgRdwrolrHbTSxZyi29L1mzZsIJn5P6ktPp0+K4tFed6uW7gy30x7N
sexPY6oy4zcS9798vfxeBBRMB8QklqFfJ5XmvjOWZZlmEa7oN5kXMyeqNmcFT/OYClq//ftb/heX
sx0TCZ98INbQXykP4LMHdyaYFfk4PiMAh0YkkYsOrmf98Bzf+s03fL6rv9x1WgYGmrFpC6ywRKL/
/DDZJm2YXIc2Oilw/x+kaIGUYj5tYzvLtO1dLJpRfvTwRWPlTO7bHx/2/yd3/tf5rfyv9eockP8p
wB6q719ZzpL2zzT8OfJ+/gv/bFgaxNRxBNKTMcjT0WrkO/nPhqX5D50ID7wkWpn+uZn53w1LAuxY
dLEUu8BdkW74ov9Pw9IjzkN3RmCydlybzt6/07Dkvf91ATJ5CWiG84O4jsOP/fmZ2VLsDq4LJjmn
u/7QNsXNuCr/4PrWE7aw8dgze5sAtU5NBC42ZH7CB9Br7zavdRFXGpXD4H3qdnmX93mcrqQzOnu8
kl1rBRrMJdU6zbVj+5eiLpqwXJcicBtxLebsHMprj2SG8B1ZHVjR9RLbzIFdFao03FanOBvXT0Pa
njSCKqQ6T7xF726tfxGwONjT8GPU/JMYrQu9E/eIcLvZjrPqOfO/t+ul9J8npR+c5CJdLpoivzK8
p7K3rkfqUDLnJNUb5lJse5+BYswK+PI7QhNLKNOTztgPGCAqZgLeLTmOSDfL2CtIDffPlWzI160x
YT8rSS+p6On6gHtWD6oC1jxQSWIsdbSvotSflKuOi6+uIcvjya8Pmv/IKMaAJNdNMbypxgk7ookd
9lLF5JcUd83anqCVD26+F+6nDSl1fk7rbs+9XAj9+Plpta7N6aIHZDp5CIuj811LtcdmnE0shZDd
7Vuk0cjQxsch/fDQjo0EP+pDAkewMouD0a+7zaCH6Ca3S6ZigtGRN6BgopMrQk5BjVZ+EqrEyD2Q
kyVfaskskKsTbetyxZ5xk20DJuvsIPMczAsV1UcLyYnxNqAXkeYaLY9wTuZpd8eQiQNsTs5EN/Z0
ng2x1NORFn5xl3LZLLXC0rqw5O1gPheQSxAfqdRvq+miKLqgkcwLmEn54rXMEFIQCUumnFGnh5Rs
9ySukbhukwb2gbCiahhuwTw/DB4aTU+uEwgboxkK/kvb6rcVS0gg3O0uBWJgSXzPIqd34amdPrEn
rTpT3xf9fnS4yaosX62VmtJ0Wup744ehf7eNiYh/K09b8ayP9Z6DTTiKOhzkS2dR400IaoVTRsxX
IBa+mU9jsgYycWmVFGHNVrepoz9h4Jmay9zu0VLG9sbdTpaLBCbW69GvombgTDy1+wRFySnf6g4t
bF5wRNaX+TwGdnO5ZQ8DFr/enKLZ+djm6mlI/UNaJAGO0sjR5S35ashbZwgBIqplxC7nzSb7xol8
ZxvVy2TOD0neHE1MiVLhxduma397bOkr2blzNwoI8F11BCh4WKzlhPmdUSbOW7YZX8XwSqCMI2V0
Bmn59QDp+VkM4kI2nORJ9jjiYbbwbK30Umqdx9CVB69M7oim/siIYwU9MmFoL4bBUz5znnSuUdWn
D86bX/7QXjBZkS9j2jWZPnCuYGgUdv7AzfoLbyveSAG9+B4vieZYP0Zf/w6LQwa0g/y4MlgmkjzO
VHFpahUmByIfaX3rqyymIr5bgY7takd1IRTjZmcs6wNO4DffQf5I+1LcaJsF2lR5xwxLVrilGw1K
j0JkzaqbVfhtZMjhaeM9GlbWBr066AsaefOmGBroOK9l0hx6kBgsIg/59GUkG4J0zSiChrHWXfZp
eP11JgAtLnIOEQSB81aCs6BGe1ZPbHWD3r/es46SDBbbldHwWpuG+40uW+y1Fc5E89KsRP/QZtpV
jgHmyIJu7/vtCZBrqGxT3jL75DUxavh5rf1Q0gtER8lje+IE61WYqvRkfGDKTFAD77mrx+am78q9
0uewcVfvwquWeeemnTpwaqjj1tCAUmW8mmJeCqLi+XtpjrB+MTQyHIL+rwaG9IoD+Pbo1PoLGPNb
bNSXhXCuDeb7JvblfD5MdzIn8KrdqwVQW+6734cE/iMORy8aN1j5/gZSYcFAfDHYNa00Z72VhPbe
rAnOKF88KIvtnCAdNyB+ciDi5vZuhPsaUUdLrpJFwcHs+zVAgRmDzq7ocyf9IZk2HGSg2Kfrqbfz
Uw7vAsP3TGDBcpH0NHk0vZZjJrl3ujv1sUh0F8nVdx+0weFcPoABdjT9lGxJ8jrNDfBAyCPPzFnE
RL5l3R0PCI2ZKc2vyDStl6kNyBU2JzGKamzDxkMnZD5Zz0k9U1G/uQm7ImCMMxdTMJSwVwNfnuZF
Gue3lNwly9qXoy9zYBRkt+ZcL5lckvTxMDP+L8269kgmoQrM9ls3pQ+Gph2sXoPhbd6PeQt2157S
iJPnTLfEaW/hj/LaSN9trtFhp50F3uUzQzIMAIVuxnETaH3UI7hDHbO5FounaNHI/ma0FOOv3EfN
WTuyJIL1cZtBFKQ/rPP2l5pI3qTdGUzK0Fyrvii7CU3e+w/mzmNJdiRLsl9kJeBk2Q7AOQnONpB4
JEANnBjw9XM8pxZTix6R3rXUqiqzMl94OAzXrqoeDfmQkXAtMpwkHorDQJlG5IyrDNOl+BxUqhEh
pd4BN/s7ehc0BvOcqGZEw3Ofs2KpLuihxe9BI+DYiDk/xgWCZS1t3NDACcNFl5xOre/xyZT6Drc7
zSYyYyxwjF8yh1Bgsd7jZt2WW1H3D7YlpggPchxYDStju5FET9r7P80cydhPnbxVZJdMvVQ7m/QN
uj+6Weu9zKZxszVvDszabs+jxqDgvhHHxmaUsGXqsGUHomZFmjeInonKTp49x4FGGGYvmbt2Pb9q
XJuXRe20lWFp/QF8qYfwHjUQOt07Acg/mBEfC7vVotSTnAZGeQHs8mpm/QG1/pJK/XEV7ha+8n6w
xxejIyTKSrKNV5Y9xVdN7Vkmml3Hx55l5Q5bzQ7AxiZT29g6K+WEen2fmSC29jYoegAzWbHJ7wAd
CUydtekqWcwh3e1KRNd2aS+UsB19JW+UTYCNvLW9DaNCXNk6Q9RBmsEbvYkZ3HpLj0TBo2GBxuSz
Z4J4Bs3vH5uycj/ruJ9OKz2eFIWkfP9TbdJvpaCCgiYALM3SxUteQBLVgpVGrANGOnpMEkNtu4oV
NdZNQZx2BmIdDS2yRrgCF4qIAKHSmf1k7xPXrQKR1UAZKTv1j21juieGZOdXIRggUy2uT1Pn4PhN
Bm1XN2gOju7yZqT6r9z2kyQuudJIhc7rbw0J5hJl1o7M3tCDfuXFVPntSsjNEk966kMKmVd7P6aF
fp66Ov9aspXQN8SCKBVshqnzWePnFjQ2NBzaHFGA8rvU1Cp8DYZbwH6CypOTpXjvLEJdFs0WxUab
sgnuZwWEAxUbttiiXzrfHo+9Ndg/YDxqCMjz8Ohr4hvKLYs0ABzD1bt7cijeY56RrSauuUxBBZPg
e9HGmb4vfnS4qZr7CP/KDfMpsQ+l7jZ74ENtBKiYnWJMOE6DEs4CSCFv67NEgjJ4e7gtjmLOD9Pc
m425B2SRHCc/+zD6XrF4hyz1rpd4kVdalMKePMaD7yiM9uBV77FGXHAE1rz41ZlGqh9Exdo1YTWW
dDFjylJRQAOF+wRGn6gWPT7vZi7jDwkG/8gyYqaZRa6MiiyDv9eJwVi0enI/nHqYMa4cL6oS+UcH
UeugYGahHc0St0xVNtOftWysvZoEXOt0+LKdQeNANEXoitGCJOI9cdPf2QpSaJJkIWUW2xaS76iJ
Y8vyHo+Okjs+Sfy/ibjEVX31OvVm4VOCcHQ1VG3xVZqUOjG+9yEZmTWgP3XdjEX8ZVrzluCORqlY
dc40/YzD+qEAGX3QxvrFm+UrYI5tPgDIsxTHU/3Ce/WIPTrSqomwSafKiKXzpxjxUzlC36rMbaKW
AsMIifLBgAsdtCNtT/f+Mp/zklxBfCmN+oLydPD7b76DdVAWcxP5TvIGgntD+ODWgwdmANT6A4VO
6TH3CgDKxgSXXuRJIBPrfZ1BNo2TwYfv0qFkeL98BblktAHtO0uWHfPFal4Mo9U2ulotyNLZGNiO
62+cmZufRXaKTgu9Q9sicVeu/hOrlAFj6+qxOnWOEib1mLkJ8fKyvrVYSO5GV9IcCZ32mkuFs2rE
MXGtLeGKp0X/qjMal5ohsKeOTCyE6UFFruxRKCs+mVxpG99oEFrUDq5EgLY+hBMLRrtG6m57frV3
zgmm+auvT39G6g03HhN2yIoLGHzGV123NTHzVGUdPyE/MHeAuThp6zjhE61pt3OLMRyZQ3lPCHmq
huTo6cYVkDBMKW18aNJZR3xDVC99E+hsn+4a0YU21U2EBB2CKcDpVVT+Iw6UWBS3vB3cCyI185VB
O5idmea7xjIWg4rjlBv4TM7WkneyzVA5kezL9paa2RTplKiGQKO9E1c5HgI9NuTWSMo7Saa09tTC
pEeRldWrEsKPSI6nDzQW3quqTPfdLMdl5yCC7wYcb2JDpZH/3nrJ+uAQWn/NnaV8du3R2Gv2NGzH
f0QS766XAP8uL5ia8ktJPwJ4cryebV3e5S4yJ1xn5vaga5l8nwEZvsDSllCby+HXxHxxHNZRHDUn
1fvt2OrDqz+5NBwUVX4UqVd+Of8oOlMxoVZU3QT9zZf+1Z+d4WOwjZjSmDx50seMFxH1rsy5RpzJ
lxFP/9cKgqigvd2F76WMNkYha9QeClkcGHeVycZOs/WqQl0Lu9FOK0Qd5g6+mI4rdcS2VoQghcSl
wm10kDjUrveYhxGwk+Soz/8RtIa1dc4c+utptSxubZ7dVe9DwXtSR0sIJq2znn243B/qH3HMTJf+
ffxHMrNWZbyxQFCHLsmtyJNFHQmbdrEBkU1h8MMpOHTGk9Lx03KPHSk1qpaCj4byS2o5/IC6gPSt
zC0rap0qefCNKf0Z/1Hx+sSCJx7XNCRtYhhPu9VupwAxmLzw6HIzdEWznIhd8U7wC+/YK8R7VRNy
xOsd5XN1TvnW0jNw0GlhN3uSUxpKYgFUEFnGeZGie+A9iyQzMR3ENpml0XomZc4VpohD2q2yva6E
xD9JEBI/pf7Hl5OzMTsKCAszCyaVy780FQ3XqcwPFBfgD+OCHo3YMpIY0nThFx91bJQ7wwXAhL6X
m5zZbpE95nZPf6BHEL4pPnFz2lzNjY8O7lJjY8dCT01ePAt3vGbHrBxo3WJuoMSsqdbphPhFu+nP
yq7Ecu3NNGrvYxof/LGMcKqgm/YTAq6xHj0NOPdQmkdVUUWYzSv/v3I+10a5nQq3ww1KKWRD3HNh
n+NNj54LVMZf52nvxKMfLtOjs77m9oolgm0D+yTPAkoxpi9ahlyzmjW2qwIiuVvvbThUm3GGyYiF
tLkYzd/BuK01k5at5k2ZyytbD5didscOqNbEewWcKaW0YON4IQb1rN2aRlvyDGXDBlH5b65XW0K3
f6kVKl8rKS70K3eR2/aMVWARkUN7pmyD+1SRU+iWewc+yj/iri2bYyyihDqrIlHfjuE8cMhxxg/r
PUX1Z5kqHE8fMZUFgcO6JIfDgDOGm8DQ3i9l+YTSXxb2DuY/f3ydDidHiLcBt1QvW+6kfnMau3U8
afQxb1vgPX3s+BG2JxWuhaQ+TLIktOly17BjwLEzyy1eB5j4+i0pmt8i9ecwG3lnJqIgPitiL6Sa
3drx1qEpF0Z/1OG82qYpS5QWEEEka9nuWx4hTOF1/5islNu3vcfRIjeN3r8UtTpD/GKqLAgbJW3o
N943Ts8pGCqyjjrMnKnYU2r0PA5CEYZfLyQzqL+TQZr7lyTGwznKodjDOEuChm5c4lEN6xZ/+YW7
/EyS07lyZs8RjaYnK5tWrCq1Ty0pkgWbXoAG6RkfAJbVxMq/EwAADERt/b7W6kefBxuNjIun1pU5
fcPGtRiso5/4IcuMbwwf2tlCWh977BiFpuu3sXL8CzWGipq+zt3NBOqNdDnVNFvfI4e8lewfzbkb
c13/4vA9wHz57HdN/WZSxHjnmlTBLHAR+E2Jb5e84kaDMgntU9lnwcYJmgqfTdLiqR764XqHOzpZ
8igrRnpzMt4W7tpRu/pX00j4vLDBaqxkIEf2VrWVdFmT734tarPc+dXonDCAMLBXdJmuJPbAQEZd
qh70UtovkvVi5plim8h1DSy8EZTnQvU2ahCWeeWWG+Z4fGBp8budkwdjtY78Sd54J14EHkLpkhIu
K/ZaCxVAm5x3Y5xkB5sgmKFbWaCaSoswPz7gBWG9aPsYrEm4GnE5Bk41tNFieScCxUFbKQSPctCZ
7bNourM5xwLrjm9oeThrS/cwZSQAGQ0u+tCfkOaoLZotM/Tm/LHwhXvsYwzWyDXR5Ky/HTsDjacn
3rMqVx77on4UZsch2akR4bOrHx0qi5k96rEkD0iLQF+sBtZtfINLCXuhFka272n5pB1hZCez0DbW
WiYxPh3HWExXTuO8QYPcQX4iVuo2zQOujF3Vav5eXz37hgsR1xpnsGvnN92Rz57dcl6ZJHNXY8tb
id9IvLQhX9EiKBltQrhArzYG0D3eoxTFdKsRikP5D4exfTOdrwwv/Y22UvOWjockrkPXeJzSMiq1
b8Ee7hkOxrzRHa896t3abbh5WaBpl2IHr3J6qeIeFdxT4y3HGRhRinno4lW72Fg6oyz3Pkd89gGz
1xv+OcoNwG6aI4LtxpyBBtJeGTTtghDnquaca6rAacBfHI20ON0DDJV2Q4lXx1zUWMqw8njuFBmT
YFHaRhoCY0RBFJACx/QZcZeSQYWl7NgeCj8+aLq4UNOzmUzMt54KjOyVodcIps7Yt53II9seonzl
Qsza9Z0y0f6S9qm9gSBiB3074jHsiQdw5ha5jsPB8kDAc9s35b6DZqIaQGT9R9FiabKprT5V8OLD
OButPemclI0BY1c99P2F1yW4Q6pzI5baP6loQ1UXbZR5WopQst75oGSKWHIL+6gVKBMxDLdtP8jf
pHhPRVudFf7aAwVdH92SaKdpdLpjUcwHKZNmj/3IpVAExBcm+jJEs1g389jrfwH00VNkjOfy/rEL
yVNi9u1xyjBO6guqvmHyWXa/fD3OoWHEZEIre6Ycii95FrtHZBrceB599oCayLvr/W8cU/1LHjt/
U2IcuNmOIxtkDEFiO42YrIvEn4Mxv3saqkHTQ6zF/a/Ws7+LpvUDfP/mS+PNL3wNHnDiZ2FjJn+Z
foxz4w9Hk46Sk7LFKZlyCfmeFTAgbprOTHyPBFYjrSy0UAf/D05gPiTU/gTGygWylualyNWD4eo3
J0necVazcrDkzqZWZNfmxhEcCR75llkA/+jZyOnhlgS2hUF412O0xQzOVVblJkeVHUmZH4t+9jdm
fknHoyv3bvFSwV9ruhvXVNLU7hZXL4mjzim3bjtwLsqAxkp3AyzqXpBagwWrtl7TXTDs3SaL1l/B
PhN3eoRVmbp5yj3gPyncx0pt/fKvwP4m+eLTuS6CWkkamrN+b2rDgxryZ3uQ4GvH+aZ3cIVnfIqW
sVzHAtmo1f7EDt1zmyyzd202JEHO33BzxwQTG6AMTDHAsEpzCUv3SwPUy6i9dwWxqEWMVIB7z36b
n6F63IZ4/FPRpHr2eiqes1o2kZHY8w0r0albuME1EC2GBA+VB3lFVlcpykc/GTasCjFU+UdhLvtq
sLCk+v3OUf5x9ns/5OPHFkZEoW+Xx8nTbg3vvFl7pc6Q8Y5YkZx3sui90MZVIbv+mV/rhkFJBvHE
kNTH/sMChYXEBSczEfhEdsXNqtfTeA+D89tMEhZi1cpbw43TP0YKgaTi1muQU2topToktv9OygGr
Pxqk22mhlzw49/28Lt5p4qQHfslvU52voWfy8I95vd4ynUdqpgY5LEbXPrBTwZdYP9YTP4tS/qEa
EaOSXYu1iD8rOBXb/zT5R458p2eAaPjr/0xYuNxWCzt7WzpX35fbxEnB6RqXNm4Dp02pTVFRM/Lc
658ExBUVtb/mNP5KeLc5zRytFREk/WXpLk4lLpYaj+jBgaeJ/ThhC87iUw0HlFdxnjMCZoEk3RF1
7NqenZoH36oNL0xbqLW9w1UZA9izj7D70vbKfm7cJQ+EmegvJjFpeCl2Ek8bFlb1icvy0apwcsIB
lkEycr9bLAximMceaXLGsUVKJjTaQdytVQcwRcm+1b2/2Ne4NiHeUo1IawbtUry4AbXRJdMFDu0u
4HGXzdTgJ63ul6BmrMpDK3MKXsZbkXVMVGDCmAPLnruPeCzG7ihKLKhkP4Dk3CjCKOhslTsiiAOW
zuFkGF569C0xb5WXvBdNelu64qAnXRk2IAlop7ZJubFICvK+nPh81EmyQ3ylovmHTN28WVzunfnK
v0DM/jOlAyrM6B8L+6q821Os5gQvDrc4qL5pfZJgcT1uKo9Tb+WPtOkhoPmCn6mhiesKX/XcpDB0
oLGsrYEtN2fGWXfD8nuI25tmP1V1vB/lFNgSjCWD9NUr663RGztrqZ5oKQSm63Of+9MPKUgabz94
BScLR9chy/NtNU47TC3bjHUbTRio3A4VRSZTRrepGi2c7XOu3z1Yp6Fq6JJ/cYr+ZnKc0yxyzQxq
6wduYObc3H9r1ift0n009oUVDNQ+vsHBSajuSrjLzFRjucE68tNpvrEli4LPPKDPlEbjbWwX19RK
tkl3yKewVGfbTXdW8tvnGk6eJWiZBsTSI9UYG7skAHh/2yp+Kj+yi+zDwf5mDr9TC4dk81Hm3Xe8
iAfcrHgL7kVSgLRSNkCFjLrhDLIl0LLvKqWhkutmzjHckqN2+miAwytZypTOp5Qk0jCqgXymRrvI
ji5gnMYFTdvaWfzStPdCSp3NXWHp1CKPZEbpzkLNjhtHe8pLNwE73rcPFXxhsnDtdOg74e+wchiB
YXbZL83HqoQBvUSq4RwKup66bJR6oIAtqwX0x0zzTgQp6BcHos0rK10uTTP2R5KIM9g0u4lqWVlv
NNtweVMAcAhGs08kSEgBWNrcrLzSP22XJ9gG+Mjitkx+estNcDNzRANIrd9HHdsk82oKWSn3midV
0g67lvkN7om3KbJc8qxZ3p2rDqonN/qHgnHgRTHUA88hB6X3CHn2R+vHe1fWRP/EqwskGqW//IyX
JsLzjupVcojWxvjYk5LnZfWGYF7v6nuJWzzjB5ZcE2DGkUB2yLzwdT7inaOcOy5/G7nzgFj3ZkzW
gdT3z0w0ZOibdDN0mFMxIzKyPA2ed4T+MO4aZd98l10uJLCblvG0AP5Iogblq4k/OOUzOihHdsJm
iMkEKhAyoBsTpW01npYZZjoqhmXU80aYw+MyKwe4unzoZhppffOalNattd0vYeDbnMUxNwcK0rpd
jqGSHQF8STGuYp8U+UNZO1SMZ8mz0vKjNIcPcCjL5h86GJlXe9+UYst+FHiNlT63ynyQVOB6gq10
DQhtVuiNIzKNXlziuAZR5I6/7OKn00cRaAz3VKv2OElY8ZqF6mFSuj844/GVzLzaMFziXmhCAAJl
sCiG03KC5SHSq2WOj95AHWm8xjtTFV+jT39VkzR/sUn/MrWa8drJjp0yqp1ZUZSd2OQ4UrWvBMR0
q926MMF9B9mH9DiKdnLKY/+NwfBq6iJnQsgelOYzby5XS6OBLyaYl0l5zk1ep7Xp8fR1CTuC+5ms
y5AQXxjPy4Kbng1J3fKDkm7+wJ2/89LpqFvqLijGmwaqvFZTQd7YXFni4Wtp5C2PaSqmK5oGBUcE
+FjRJeOnkXpLrTS+4CEdrGG8DVW+TdhVxGnzY1hC2yaG/5LVeCdoFifEFXVAj0NrbHde5Zl7d6mW
7SCVGdFNTc28ZfG6Lq2rYlIcpPkwyf7g5LILuEx+6yniDCV6X/oIZXHq9Z9cBwsP6eSuerNE9saH
VOm32FdXQ0tuYo5Dpx8+DNHfqqnbAvt6cv1fEFOzUrsiFzaEjosIQ2fGBcYPyTGAjRIAQad9CUnM
Rg7FZw2Gf5NrUxIQu9aFfikRqC3wTp40DjnLNaWXT6CxPPewZMbeq+Sjks9GIcJhcO5WAJv4mGZ3
1CCSwl/i4pD46tSC48WnDP1fpTa6S5Wd3JWir1aPbznAVXQ+tlbrWiMjcbNlo8xwqw292jZw1nPX
74K24ObulykwflznuPb/iFWesX4822MWiVWXGCEncwMy6nHoTQSZHCSQYm8+8U4L9GT4KJvlWLrW
n6QbjkByn5DWQjf3Luw4jlxXF/QwdE3ul5va6YAVTtLdme0SulW9W0DxjX5P2jMH4J4Po7EjoMmC
XUwNXzkUSMawO0BxOo+e9sfKKU6wzNe2kb9iV54Wf/o7lu0fIeKdRsQudLARBMbY/R68/FHYFruo
sXui/pa3gnPIGnBVRnL28x4ZqgzUmKPo/WhimCLL/dsX3muniisE8/vGSxrXrmzPwzAQXSKxK7sJ
B4NPxXjNOQoU7ETDANE2hcWlycsPhtyD1nbf5Zh+zH1sokO4JzXrb8vU/pB4p4mUBR4gQvGi8WgT
y1h36/J3Bdy4KWpOyQSW3Og536yPW9xI1hhlafvAu/hoeMuDB2eTAWN3d2W4pb5F1J9DS6YLPyJd
qx6/UXsxznklb6zs3CAtoN/4c3OmsxUUYSHoWtSXn4z0FAc+ld7U/oalhjJbYilPRHLuKGIEJcG8
3xvDgrSRycAd2eDVizh47aRtHBwyfJXVkXxHHUwWm1u8Kfq2cfybbvvaOS5SOKu+lK89OYTaEL/W
YcAQlb6Mwt3p2cQ/cQLOZxZeesrShY+vQRVLDLPm+6if6LHOg66FKzrQhkDXM74NLoG7Bm/PrnMm
K4iN7MfO/efFGllO5wZ7O0m+cfoanDH0rHPVIMEASBYs9bLQnbqvqlNni3tCum2s5R6cxJLh2G8U
PGO81Wy2HP0ULRM8sKVKv0WXv9pQsk8VBKWQQmz7lym0H/pVOFP1b/ovNS7WzaeR5edsgSiojOQu
SP0aeuOz1trARjnNafIRPAu4iUjaTB9ArpjJSoYo05DnWNG1nWeHe9kmv66TINh4l5Qe4EeFANM2
jYEmQavnpoybzZLexv7ip1c1vGUEAkIghYfcaI7JCnKtnZ68smwOWsOjBdDuBQ8v5ogRE8yiY2oE
D+2Y6sPOW+eqKUCiKLjPawO/yJcnXU1XClNfWoOP0DS2btpt6b9l6pOO2A10zYnE/Izrx07gdWv8
dStMqmnbET1Lpk8tu2lWckRU/Ud6AQ5Dot4Tp/wioGruaDx47kXxe8JwGLt/TcYGOgiPs028nnnf
GHYChCk1GzY0uQzVtSgv98eCKvoyBbiav47oev74lLEPmKPCChcSnZmGyNFQgslGhGjOVi3sjAa6
Lo6VPWpHby7OKVQs4WnRa+oH+g0+HLN+xcr5EbZO+pJBbn0ikdrxZei1o7EM2V8XdgKBNlP8LdyS
/uYU/uGK/fGHCBtvGGPY6gVvIjnTPZ1Jm7oXw4YwE5FQfi8waVEy5Mld5WkLjoIxPy0CwOmytubW
S6v+vDACnaVdpL/iipKbVHBvNWNQfzpyJgxUrdsL17NBpBXxx+wk37GPl8XOv90WLckY7rnYbkDo
Ea4RYQdsIPat3aXM0+LqmlI76P301lO+ygDFFjQyRUVBZgFmwjBG86jTs4qgWfzpki7gzI0Aw29X
3YJlQTVKpd/qPn1fPLotNOetz3CY6lnV3i9RDwTNjFBUd+wa4vpLmzvikTz9b8f8rhksAtLvFMtq
l7wpHgCMbsht7QULiD17JAHispNRa63mPrtTsjP3qUu97Gl2mhAHO34po1LHDqN0qMo+3bjleK0d
/SOj47E2fuejRjiKGwjKzIDaPKDHEycuyDgqNKpYyz487TKT+Z/mM7DlrYvmkjgPtTvt73HMlsHO
1f+KGW0xFft8pHzKbL/M/Nfqw1rI3nhuA/bBPmah9UtkEygOuqSspKcJwyDOA91y/aZ19DRAetjY
Tk3CCYGdadGlRjuJ2JRck7w52AYi7pJgGDSy984HCsLtpeVUASiY95FF6b1OtZDR0ShN2L7j4DOo
jQEYK+VD61rT1svGyCy1+KPA37g1awZrgdmRpp1QrfV7Wu2mJgPguDzm92WSyqGizsLriU9QN6Ar
8tXd9FyO/pmmWn+TDH5FdDBTB2PNkygBV0mhcsFOCt/sQ6wJ/P8NeXJz9Zn7G9KR/qxtJ9pRAgKA
YdFAzJiAy4UAriO9uM8soCwDGrcxDCvH3ZT0L3R2eknoApiU/r4OUOmIAC2Vvcvo0sMY5f/xDY5I
1ivi09WVHiypndwpn6zmxXoS9bybymVXCGflXlx4EOHUxJxFbrUiTI81LP6TwpsdB3yuwp8u7Zie
3eFv1sOQZS9l7C17WUmfld+8cnl0Ztxvtfqo1joCNJ8BupwAXHEznH2iYxNUplLqv938d9f0uNAN
/zK7zP8j/8XGMrqxGbJLsJVBo0FSBCiQc5DMHqn+Jr3ipNvc2X4oEXeUwFhHiZ+8EOiqIyA/7l/Z
NVWosW8LE705Iv9fukx7Q+FOg9EqZxzXtlyiouwlfwpk2v95xuL/23vyHw0p/y067n9hOwq5iP8+
YvFfZfK3+8+IBX//vxMW+r8IGqFfGZZHlbVhENn6vwkL4f3LoZDEoo/mzgrTTYe/9O9aFNP9l+YR
KuM/JjcdQyN98e+IBZENAvOIeLp3T1oQJP6fRCxs7566+X9SOXgEyU8wEWH9siwPqNF/JiwogIw7
yX6inkWbFC+d1lvWBUHKLiYdK70xqyz0iO52zOtmXLX5LvHXgrKg+48rfPafSHv4/vECfcplTswB
Zdxhz8DE05uJ/KBhG5dC5FugDVGWcv637jtPAV48EvjXOCDluGSz8WVjCpuqz7QrfVZ0ShiKm/XK
dcJ6dbNydkOAnKN6NvvKluEMgRmfzDrbU+StXNpRUqr2RCwwZrOnl1PKU8hqkSBhQc2UnyZXpxjY
ZehWQaMQLw1nBRowpX8S0yvbHVx0LT1YeSrgTTmZ5jBTwnndrH1OVweOI9oCXa+KEXrx8wyXBX46
NG3Lquw2/7QG1ag0SNJudfauMTo5dZ1Gq/W4b9xZf8YXobwdWy0z4fyQ8wsCk9/vLTEUPu+j2cdz
OVRKwqL1HG07g0Gp9tJrtKDgjVVseT/xZykJn2AmqJq7w2iQpQzHGsIeU8+Co67xK4WjWtIa3dRd
q+90xMaEnZNZYXIxewfipRqEI7eep5xx2g50avBWQ1AqoUpJmzvmemx5/zDqYRCztGOJEw0+Oth8
3At696tAopyDFkwgr9MMJjyX9cHI1hSvAO68pWR5r+tdf0wMKy+7wEqsSj0vjeYmD7Ljr23jRGBv
dFnLVSzi6C3nyzVVrbxqPmRMMGCdMW+l8KH7M/4VkOBNHV/cXsaTe49dSLwA0hBszXntUBgodbOV
geFobbEtHJrTIr/OEYSzvv0H5tS3M9Op018x2faCm5myit3EPwcwyeDY3qMOlGIhylvqE1T/iTJl
UA0GPsRW2noAu7N6dSBmPCZ2nX829Kp7ECw845WLjTJA0bnNwypKuBIyqYeziLvusqQQHbk1xaa7
8XuLfetoN1wJaKvk4NYhsr0NHm7OAyJ48uOmTl7tFt0lH9vFicXNJTeKPihzpepQS/vSIZC38Nmm
MYiXsK8dcXOQHRnT8vledsA7rjravEc/VN7MRjRkgE4iIl3eGHRWnekbu+IWuNWk6n8Xq53oWCZF
XfB1leJBb3ClBYmR3Bf+lQZtXeWCLAumEecLGjBvvdZJ8Mb6BHQrLBImbjcPCziBkdzmdwaQYER7
kcy0QZ0niLhz6opus8ISAAuj+o9JSfFTeASOUa50HI+aa2AESOUMMioZBt5+XX8PNbRJlT/5eC3G
kIw+9vFaqfSTkIBLlrldBxp+AUgkkdmM/jc4BZclX5WagKw6TsxNTY/kztaquIZJPpZvdl24ekBZ
XgWwVpTrqXL69jv3Wqxrm0oH+tfwL+aLO0daulrTEdQy7mdwVnrC5neFO40CqvJxt44+o4DmN4P3
nXqTRFTq2bVyH9VQ00Hj8KzN0dyVvfMyotlot7iZ+/LRW5Byp03hxpXEVDMNNLJ0XjnG3/M031m3
STywviUgn6TpH5L7yuPBWts1SPumoh7Ed4S/2vR1ZoWykKI6zdwnY2IU732ZetWeasnWIvEw9N2z
om+OwFE8xffly1gXXynrepPdpWqG9rnAjFeG3ZSX9yPXmlq0O55PTm/OC4/u14hrJsU/iqXDMiNN
GkWJ6N7du4UDt+f8jsCE4zyg+yhu3uJ8ciy0dhzJ10yvBon7cbALLuuEApYPyfWqevTi0mfLNPgF
CQJ8NRbmfYO40rtLnbqxvx+9EhOJJ7I8QZRxveSPZBBDYZ3XRVCNKifhbERqKHObdlVToU1bhRvk
mDyJPs/SIjWB674B21F530OeGZ+APoR4niZ7Zemtj9ajFTvj/LAoqX+nK7xK/NtNkeE1VTSTmgQc
0g8dame/XeaYpNpszPj9UiAtKcUs9lxevUYs8250qKx9ofuZ4IMF4AOOvDUnz0jkVE5qOiv23FvY
o6mRbA7eUm7Igeu1CqK/YSbLJh3c+FxCHWI7x54NsJPeSF4nQNFQNCq7aXkg60aEndUWj41lICmZ
3Tq/TrXNJdFXVpsdipzJGXV24gHDwZDFkQFHG5KzUVBVFXSd6+LKJ2oCxrys4dQFMIca+Ipxo3/G
eJm8fT4J1hhJy9MD/aRsO7IBCaEzRTgQYPlYwSMg23kX63HuUpEQCx/ZqKJWc5OmwPDSMsvt/8Pe
mSzHjWRZ9F96jzQADncA25hJkSIlUiLFDYwaiHme8fV9oKzqIqHoCGOuetFmVWbVrVR6AHA43N+7
99yNtMIKyUY/+HvQDPosaal8/5AFVlle2HFu3HMy5WxnwFFT10ZttWw+u8IRe9jm00vqtKWa+QbG
E/M4JH0cwp2/oa0U+DdtZ/TAOGxiMS9dStKkEifjFy1BncCRvLHjjyMdW7n1bMcNUI+HyDy3QWBx
r3U9TFycBJWzo+JB9C7VEQp/eC6CAruIYIN0l8WmRCceYea6yVRj6WuVEmNJK7Lr7iIF0Znl3zJe
AAxx4Ay1pBcb3VL1uM3aYiC8ovLt2ySamUVFilVrVw5+dz+i9RUbXALZHQon9RSUBlCSUqpggBSH
/QQCWcYzQlFi4LqxFOc0djcq2MK/0D8XWYVcOTGRTmwJeBu+T6aXOTtT88QnuGkcn9sic/Ktwa5K
IZGo7foD+6qhunHJaqmrjYkO3ros3XIInxO3rImCahzDc2byu0r7L0PUV9E+NnLvx5Rr2Af1sPbv
G8MdjQ8+nqwMGnVRtj/ywe5fLFjuiBsCTpTrJIk1rPKE0CPHtkqKZDobGRdPYSkPCEplsa/TCpxf
EYkMV4efGsknj5AZ7RAD5rZ3uLLY+U0ZIQQ3hi/Sblcnc36xqjndE59H/B7qWoQ/BLYQYdpjysdP
M3KkT/MEc1Gcokla53R3no200/NNRp5wdfCrXLNBJVnxt8KcxubGgJ4KG58iY3WnBVpd7Q2RVy9u
UhMIa2Wm5yG5bEf9MkZKkuyKFLkuJpSqV1tSwxVpZoRzRqhgo9F9Dqm6IU8Xo5HfTpGIzS2muEo+
ZiKuk1sTU0V7JyN2z2FIkarq4lHbapxmnTLYB3RN86Hdq5zLqHl3NQFBlrdQpxJIBwoviqivCEmI
XnxNoqvx4UsGe3M0ooRvM0pR3AZ587Go9EmQ5OsncyiMbYPJcwYcrg11X17PhE/iZYAGBlkYsQdA
1GplXfOFpWo1wqj3MA6q4GFKYvzPOZ8avtUC9ZDnew7eDGaWQrY4jsW6U6b1zYkdB/WQzE1vHetE
ZmCXZPeMbAn1YuEFaMydvIEUY9BbR00xphr5tVL2hNl0FSpByD4EABrdM7uWcdiF4BwkSAWrfLJn
hbZd4nFck8SGyyjpzWGTKw8bojJSuo4AKqdvrIgldjo30FNSgyqPtFEikFcplm4YXGFgP0JS1mF8
Eu4EOrXuKZO0Qo9exGB1xb6gvUKTAIz9V0J9aVIP4VzBCJI0RpHtV+FLgN/JQRCO3HCF8dxxDgYN
Tsojtql/N6TqYbsQDELKgp+Nd3ma47VOAGz8tBPT5gDk9zpNFlVUFEVzv6wxDoR83+ns50g3AzUd
fAx/yAoyYvj2sa6BGAX1Xz2OuUlClA4YiiJClWVweoLSem7CQf8V4UiADBraxHpHScQ2FZcYJFN6
gIibXQ4awT84p/+vp+83Z/STp/n/g+d0qBmnTurXz2PeNL9ewxB+/42/z+qW/MtENY/ASc4ZipYO
MOPvszp/gunLFDrodFOYlskp+V9HdfbCfymhJH/T5IwPy5w/+9dZff4z13WUpetKJ0CSb9J7Dutv
eR3zwMg8UYC6BiBqfjf1gtcADQxIKOPgoHJ6RcYXUVK4ahV+KxmLH17jpGfQ128rA/NwHOEBKQOS
MyhSqJnN8IrIYg0hKK624IhXe6jNR4XUUIbVGT71gkr/r2GkJQ2yWV2hrMUwQaJNpZY0nIxKV7Fx
L/3L2CPxRnBZH8bIj/deXZPYqFUQ+SqogB8JODU3r6bB7d/1jtfBhr9H+U8Z5O9foSRHEtjVXO4S
NFENJWfDAm0d1vb8e0Rs2ic4A1PkRS95nsufdduxz86T+jJVVAMnI+h2kZZVkD6ruLhVdkwBI6zh
L7FakdTlEShYdWnyqZVVd882MlpPeRNfkeFE5VHPE+ODoRG5ws4aD1IACXAH5Mm68LuOPPJKy6N1
iXEw3qKizLCHRs2PViLrBvVnM36v6l3um+0TKtP+aarGW8stSL4oEgOtfJDv8KP397ZmZmuDAyKs
cQd+n0GhMfj7+f0/V+W/7JNBENsqJN35LVeFv/CvlUT8xTySkG4cC202LPR/ryRC/WUJwdmbIoGj
DN6x/1lJqOzpBrU9HQ4L4adC8pf+XfQziVC25iqdY+kW0/Q9y8jb99pmSIO8GVYl0D8O/+diGQml
htgUIDJwI83ckV+otvGgNfvTb9TbxYp/LXAw/sM4wuZ1MhfklqCOc7PpqU45cVI+Nm4yHGj5dJdB
2gbdym769MwrvEDFzAMK+B8QuJy5pCnny361XEEkpjBFbDowE7Bv7mBzKAz75jLOVHRmqD/u4DyU
PV8eBVyKOYuhIFNEWNIIuGnLOHsCvoheQSuC+9N30JhLr/9Zk37fQk5Ils00YSYBWn57RYYa/cAY
WolIxy2I1vJgQcF+r+444JZrxPz5L68hRYBSmSl2g2G3WD/r7JEDgr2zjCl5Ov2Djtxh5u7MHuMG
8zlbTJxahBB3W35PBFaqWxHGiSa4bupnv8Wn8w/GklDVJMkFpisXY/kZOGmQ6ZIEAde+Kcq+vS/s
WG5COwFBd3os48hcBX8EyGiOLXekPf/5q6nTh9UIchbZfFBHtClpnd0r6SM3yjUkTdD0ka3J8jLQ
QZP2lYFdodQNaI2ZCdVCI4waPLYHadGMug9RgxzRKrzmDLTsyJzj28RkYxfimpjn3/7GkQc9GXHK
jj3Vsq0n2BcXZt5uTt+KY6Mo7oLNeZZ9jr5g2elZ2Nro5RQKYYUOzsZoG9sK1tHpYeYfu5jZzCBW
MyV0gELOYnEIXSLE09hXaGCmZqem1r+I8Lb+wIVD/ncKgGIV0ALZ0rUw704PfeytctAJ6ibbPOaW
sdhvmFbRR42PKUCvKLfMGET74Pp4FXad7dGmj3wQsT7ujnULtXyWJ8B9ypRt1Mio+/xXBxjq/Xed
WWcbpBObUA1N8fbZkmNVqjyOWStT6X2i7TkDUp30/vSVH5nl9HdsHIgSiCALy9tRtICTteViUyCf
OT306USsmB5WSNRSJWHw8D7/OD3ikdnEfDWQSXFx7O8WI3olop489GnHV7DwuY+UFCwpN+8fxaV3
hdfHpM3mLpbJ3gwNdIWuhZpX6dsCRSUQY83Z/YNRXAbgzWDldxZvBtVepPCwOhAjFd0tKItw65RT
eXN6lCNLLGBCNcPTWKQde/GWa+ZEESPly8LGwtrTbZGwRYHp9xrkjdNDHXk4EN9sKhWmbkCvXCx6
NghbpTUpnit79DbOgMOW0l9+5k2fb8viTYcyytaFCYe0aLls6QPC9EZvGKUmjiGdMamhAWPeU5u8
Mu8CPJbrRDi3XeCeWTCP3Ep3ruHPZM4ZYbl4YI5EMqcREQ3gAiNBIet0h5deISHItDMfq/ljtLxI
U6KXdaSu28a8p3v9/bDT2G4GPuWrbtYMtcCskbHD/fApemcEidTABt7/8PgW6CDxpMVXYbGASqIU
myYh/wRHOrpg6Pubmt7Kmes6dgtx2XGoNViu6Ui/vS5TpeVEZgEc2qwTh5y46l3bpNXHvoU5evqC
js0TqbMowU/ViSdbvMS+RWqK6jVrNejKh6/vmBcpCJG9y+KC/hcRnanFyX01+VCM6U2eGf7YlRKO
hrSM0y7Qw8WV5tS1qASbrCEpGnJbs5JrRazHdWL4xZmbemyySAm8VRkWVQG5eO+yXp8Ml1wgpFT9
zeBln8eQZAGivV+UF105PsmQp2/t/Nvfzk5sRC5fFxKgFP6Rxa1tM1ZISrAktXip2MEpMD+EYSm3
7x8FRYI970+c2Y/6dq4MsVW3Hg2iFb5VVLc1+O488eyr06P8+Zxs/u0SJRPrsK47i1FkHWRwfAqL
sMVS3dGyd3+0ed/8TLxp2p8Zav53Le8baxf7btdQCDcWc4JsmIpL5QTD3tCGzhQ6RbsRoZjEhmIu
ToG+a6H7OD08uFR2ot5K/mdCx6MnSFSzuvAJuA04deXOdcS+7uDtg7RtXkK9A8Iy9KVdr7Fmo0cQ
Ik2/xSQnQNlVCQqm3K3C65HkdMCsTdcLZEla+dOlDUMuBAQjMi14ZYdVk5vy3hsbcmnjDN8vRggL
H0+D7e67p4zmRfBRvJEyix5yp4dKXxT8an6vqfoPxF5Z9zgm2dI3mLTrnc8PBmcHY3hrZqR2u7bm
c4mKmgy9FrAXM5OYSCi3BjcT0+v1162QKET0JLWcy9MP4Mi8BUtqs0/T2Siacp4Lr3blCZivMPAh
zHS1NK/TtnhyAN1dnB7kyIQyjJlUiroPaePyK4E5K69tam10H+PxQyTM7OAULqCRNKnPTag/5xN8
Y2oBuCjnV3Exn6Iy1Kscq/hqGlKKwypWJYhPmrxpNybyzAfiyDbXNvj0sZXnpef0uPhCkJ0e5CSM
EzVgF/aPHgTGzPYr3NuKMle6Ym/WQQeF3LAGPUA5PHLM8acghH7vD3H0qSSC4cyt/r2zXrxQ3EnT
0InndaiTzivjqwfaFsJqcra4q6Ixk8umUDVAPhHKg4aCwZ4zkJ3rEgdJuRISxNu6r33okx2wV7TZ
U2Ou/BDD+GoQpD2tEwAkn8oBqeuZ5fLP9ZnnjY0K/ZVrI5FerM858c51NrBjIRXM/F6jMUeIqMkX
Dv3mr3401Ec/iNpf75+GbP45jQibD7q7eFo2PVU9yEduTS7FVQr3ZJPqoXGYYP9/PD3UsetDCgjc
FzwcsOnFvigm5Z3zFcAuGXCQJS2NHoM9kBGe/xplBHMvn87c0WPvGNRnqk2zwEwtF1IB+T+NiK0i
k7wvD3Uhza8J/0+8fMMQnpn3x8ai3ETRnc2EK39Xm1/NsSxrczZhNdt0A4yf0WtqTWAM1oNyav/J
UExlV8xla961t9MZ0Dvsl5wty9QYPfY1ndmRcHJrsF6efmRHL4q5aMGYpxgyh8e+fnH6KR2jEXba
ygK4tcv5rjYYoBzwSxxO4zODHVt2XZeLsjHzz0vj28EA1roy81iQeqTb8AKtiXCiRn0/fUlHRsEk
zHmKoj/78+VBx6BJ3Bk1yxNt8vQmruL8MAGv/QcXA07d1l1i7cFGuoslx9WBlmk904HsFeciC0xx
pei5Hd5/MexK2JS4HHTpFL29ZSxkVMAgYoPQrbtPyGhG7BaueebFnReexfJpcpy2rLmoTO12cS2y
13OIWLQ8OcnzUbTSF89ob43QvsLqrM7MgiNTjlVIzF9eomyFvViQMFSP3iAYjA+MeDRy29m5etDv
q8B8f2WLUiqHd52ThgWRf7EgDZbmqKhXcmXrPnTgaXBwK9Td7vQzOnL3BAF2HNDYy81v0ttnJGu6
1tHEWcaBPnJwtKq9GNLBuitpnK19gf709HiLvtZcveW/VP/nmcf1zc3E1y/t4NY2DjmOFHqReXBR
UJ08IIlpLjUK0p+mwph+hvFk3BEajJ+w89vuAC3H2p/+Gccumx4epQSDohen/be/YhJq8Dy2eKsy
xK0F9KDY2pFmfm2aIFqPXtOfeRWOjcfKgWaZ14Ewh8W8SXlHwKVx1X6lZxeVY+IG74PgSzMhK2LB
1j6dvr4j85SOiC6U0qnNGMsmZdUNFMN/14nB4u2cFqeT0flqS6nt8R+MRPWM5UQB1RPm2zsZYnj2
bIhFK1QcqMSkIddu1GUfkrbr3126sKm2zXpspuq8Dr8dyndzzfBhMFFmtm6BhdtfkUFM18oZznVp
5se/WFP4cLnw/yWkf7lc7CGsu5HpMVJldvEtXwV8nxpMDtLWulVgK1R9eqUOfcf+7PTtPPIBoMRF
jQuFMhN0ufEm0aWPaa5ASwsG5wv3wCPANZjOTI8j05GWPZ8sl1B2WjWLOzmL7B30Zyxj5IDOho9H
u2T36xvBr9rr379AU79gsaSA8DvK5O1jK8XEwcxkzVS4cfgWIJqVQeyvx0jvtwXVlDPT5NgtpNMy
dxJpedHOezteQqbefKSTq7gqh8+Jbyf7vg3OvdHHRiE0lleawBQShBYrCJutpEB/LklwC77EaCkB
gZ49GxwdhJgZJDe074zZ7/B6sUxxqdelxzk0x/x9jX1AfqzQQGxPz7ljiwVVf6qrXI39x5cGplxp
aCUGt5HT7N4KlXU5lIBhcoOUrdNDHb0gFkGCM2w6umqxWgTwDNmbsaGfCjwDcO/cK4xf8ky5eP40
Ll9fdvHUdujGUWNdrLZV5cTsa5kBKJ1CBHGSsOTazklQnQh3gP20Acl4Vek9kzBXZyskR0Zn98b2
gO8W68fiGv3QGP1WxynZpbH+NSnwtIeta95krvDefYRw2PYIqlcs9bhoFnsExHY+SjrJdrEj6qvG
pHAXwDLbQ5Lwz3wx/1wSGYr2OyoQ3DBc29up2JdmMIVyomJNqlaw7oXM1m1ZyucQxTnqtLlY7kBt
omW4Oz1njozMuYUNMQsIk9RYvM8VvE+FmU6sHEd6+5hD8F2cS+cLZ1AHGVsuwi27vRDlnUkX5/TY
f74aHAjZgNGmoYtOj+jtVbtZEo0ppwuCh2EJzQezQxNH/sWY29OZof58NVyd/iLxzOxh0Vkt3nXP
cyqZW5S0wCHbt3HWNxde073/+8LhgpYTnVKDd365bFFkLaIh4YKs0XfXcpTwQVygEadv25FrgSVC
q5RNAe/67yrMq+OmkwcjCzPbcTPRmoMqyRAUTapvT49y5OEw9VlF6LtzbF82UXB8psJAOo0LfdK3
osEl6I6QMOrami5ODzV/EN+uKK4gmomqumXPBYnFijIGZp/21MlXZlqH91CWnM8jxIRnv6/1T6zR
wRZRsPHuDxmD0pTkYzZnjcnFoJ5vu4lfgQgM8ao+DSMU1Azl5/fTl3bkWbHNQJKiKO4YbMrfTnFj
1Cy0UwhqLY7RO8DqGCrqdHz/jGAUlmSOT5z5lqMUuYq1qGGUKiNDk8eGhCFNpjOjHJsR1C05ms2d
VXozb6+l5vYEcWMKcEPdBMXWnNbCdVB4OaI/s/QeKduxGnIQtKlessN2F2tvT9cMACdzvLRh/ENg
07OtBpsabgwby4uBL8C3sLfUtkZqtul7M/3JURVrczlY1R5qMxjSSvafozozwUGN1rvrxPNq7Sq+
fxTpXWe5bCpIQAP75ZXo2/Rg5bbOLwnPrVp/7iQZhfeBgg/tUm7m2zsONd4LgRoLwF2+eiAuL4PF
N4E6SPQghXdghWce8ZHpCuCCSuk8KJ+FxSOGs+n6RckjBkyHvTwR0y6Q0XimoXJsFDZDc0GBU5tY
NlRMrWlIfVFEJNmp+MLPeGy99tybd6QYPS/EEjuri+iCLtHbmzcwZUbZzF2MvLCu08hRF2rKiru6
arIYq5yfPaS4/dYV3N3rWPeTn1OMbnrTd1F9DcorPbPKHXl9qDTMSjFqT5R4F1NmrBw5c7d4mBwu
P0NHCfe5Kps7qwFWenrVOTIUHx9qd/Ny4LKNfnvp5KQCjDTRdkRpE9ykEN+uIJ7Xu37yqjMvwrGh
KEMhRUElyJFqMZTI7ezvFlyZO+V3R2VkuEdeuek6HDtnPuJHXgdSCumOuVRULMocby+r7TXoTDVN
Rd3wgH9MQ/Qx0EDsh53SdvWI3/70bTwyT+mZUmhlzZuPhYsn5mIkZfOSQvAoPbmN8jA8KAhEZ9a6
5R3knkkO3Dof9FlMKBZX1TeybGBF0PJraQSVTQBmnlzj+yjB8PC+CwJtrs/qBMr9PCpEx29voBpp
+9VxQsObrt0admC0HWq8NadHMZb3bR6GUjCacXoLpIosFu+sqQGudQzj4HiSqdzH+DxFSPQxMuO2
srcTQLkhBmQiI2PnWt4XktYImK42oK3ffXf5LXziqcpL3qtlBYW45A4cEM1b3FiEUfuQ/MmccPY5
8QXvvrsUg5iYJs+SopCzfJDAluM0RJHhpAUeMhXUH2oTrNTpu/vnzUVvxJZCWb877NZiRyGSpExD
Xn1cNGp4MiQU/tLKHt89CFNSQW5hQwa8azHICG8CN70+p9/ZxEfEJhEUMnzvtoVSnTFL8A1O3xSe
1OLzBtcT/3nPDYuFU24V+9oPMnPjc4/FWq4b8ziIELBRoLbgiDPf0lcbZhMkV09TW6wUYucfOYrG
JyhcCakKOQabCbL0S1O4w5e48Nxn0RvlswhzAtMR7cGdIf3G6uAmpjCQytweb1nwZHnQ+8S+TLpB
t+/jdCTuTmWFXe0JAIADOuWFf7DDorltjY687bCmH3TBHji7yjJSVlZq6MSPEZPbtA39UTtkXS4M
+DmjIIOMV6WmOKab9XYgrKHdYFAvrwKJKxFfdNB8I3yAfV6aDK1/KPquIKh5Mp0DvFHtuW7dOQK9
SyNrPZgqlLsMVrAfrBIM3f7B8TQ4Axh/TP9mcNv4IwnO49eOMOx23chc3gS8uPUOw3hk7pK0mmBk
6uNUXehWQqLVALblIW/a4M4ZianBoD2F12lVinsdW+4zVnCiFOykBPdfJ0aa7ge2Lt7WkUNzzYYg
fuqdhsRFPxgsY1e5g+Fel5HHuheEZh5dRHFAyEDFzs7fe05kFTvhDC50JMvEG6oZBZbmZlCZg+9P
Bt3eRG7lfwnKfmjWlSoA1fpkpX1IBxr5mwxTOrTGsiU4qMBHB1JNlf1zoRfGVzH2xEjEgQelnxgq
996Sg6ovgjqffgRCIbmr3QFjLstb9UkGSXxrdRW2QGIM00e2LeAEAUKTbID9GT9wExc4WzGq9AD9
QTtcmxBTv5qwWADWSBV/xYWFTCVuOnUAC2VCcx6cst1NTdSRaghclm81quZkQ1Ae8HYCCHliWd73
NdCnotRI2jTVd3KnzK9YrascQ3bGP9HZ+QDmypblz8yvAu8aZdUUr1OhiXsfevawNdPIe7DLsQN2
aRTBZ7trndvCi8VFNBJRFAZWdamPZCIJZHO4i4V4Ii9TfaWEX6sVEtQ4ncGSPTjCSUS0gMKyL9cC
Qy+JcbaRDvuaysZPfSDQYlOkIJzXoeMQueKkFVQwWcaPse6BqYraEiA9ISvZsHbdoP9cyW4izLtg
x7mq7bJML6me4VlWxlwe4/QLamz0O/sr0ZCRsZr4+z8wqiTpfvKc4SpznQpMQONGh0Qv8B0y9SB3
e1FluARZlsPPZkjs7z3EBb7dg+5VO1FEwcNAsSED4ajyW9JfLQcIXF4JcGGD42G8ywpLA2FUtMGW
dsV0VTlhOtygo1DPQRXCU+1d6Bu7JlZNs82JMw9XVpk56ioynai/kXUlxL1MjCkADTr6M/Y4AUSd
WVFKKKdy4Q5oKrazT+gk6m/B3KLaY50ITfQ4svO+RaLW02vwFn23xnAN5NyCObHyh1JO5GmF40NS
jyTSrLI4jxxgY9q0A6E/5FeZSuP+UKA8zOjW1d23Kphg4JX2CBWjabIOLIEsgnpFREr12OpD99k3
ZI5hnXtxkYmIILSxrp3wsiAZZ9o0hm8rrEmJ1a90i+0zep0EJzIp4U5PRqpPUIWZVQ0iiqnzuiuJ
g9I4RGGbXeVllVarriEvriNk7ylNlX7H+l8/FU1Kt8QRuHjR9xWzfAmaXNHBctoJTZXuVgQmGE7R
V8SxQFBvbqIxknI96DVx70hH+UOJseMrdAL/thvnpJCxMad25dOihh2KIb5ZaX0lXxI33/mWnTwb
oeXfxl4pQbmnej7uvSHhnvh6lLmrkeMBUF0PJ/emnJycZCh3KL0tcYbipklLGGBNMvX5mnhG+CFT
OJLc0SD29Q8wSZLR3w5N0ZoX1EUTH8MV6Gcw1V73yTfIt1kBlXOsr6XVjaBuZWM8eTjUn6qWpeCy
NeQgnpXKOApfdJ6g1Vk4rnc98v726z6rzG+a0ZEnigvNtNcoPmNCOUYZ31JPY26WAlDCLpaa4mYb
Torz203qT1CRI1yiBL86e7PmdIOb13XjbW9E48fKJZVuIzu2o+vc0MthWw6Z9VELveI+hCsH6hoR
jbxUQdv9QsI1lXi2RX8XjwNqjQc41WVwUTaV9SVNN0VRqctWF+nL6FdQ9bxATrD4O4z0meth15gb
TeaWVwPuNEhkaOaFoXGedT3dITpHGPElnHES18vMJLulwZ1GzEGpP/UTq8Amgsn+naiUeTIZQ/Kr
sObgNl8O5OTVFLvhPqYWyt4w78Znzc2DL4nMm3TVw3iwtj4vFLXwJME/OE1FxAROExjnSI/tz1NI
19xuDeFDB4PeC+UwJpJSd/jtlo8ZG6apKr7j3Qa+C4xBZhtllZw9prQFQt04ZMWLMq0pzloQ81bc
VxAXg+amMBoGL95DYIMZapC3s+UTRnRPA5jj0Lmle+foMYZ70hEH6Pf0n+TG8FkythZL3ieibgxY
lXFbWLCCBKhK37Wnbm3phvYhHoqOVMgJfM5BRoAHJ68bgC3HZfmxTYbqY9vYVrC2gomEAHTwLuFV
tbplok/DOsv4wP8wRBAQBUkVv/s4Dqj8yNSJiTGdPKMnma9pPfsF8L+m4Q0sQNQT8GFCq8NiYj0R
h9cke6a13dzorRXOsAtm6bWpgshEBa8C9Tm0ata+UKkWUmroWeqxNuNh3FqtBrHWrBI0VWE9yeha
SzCff3bdXppwzL0AFGyi5dDkJzspdkaAFXTnRbVPNoGb9M9V0fTtzYgz+nMxeZ43roY0sJxDnsxM
Dc/2mKqciGX2rQ078XJ6Q/zHIc2Yj2hoBWjic1xbtr1EHNczEAcfw9jDEDRTCUTbj29sRWLL6aHm
09Hraii71bm5Mh9aEP7TeXi7W9WEgW5ETNbKRmXKd0mpjaoEc90ieXtXEcoEf7Q2L+pinLZ13Wbb
0+MfvVRECxT4ZiHkUkMA4RN2alpzjCHIYFc2EuCsJ4bNHJx7pu3xx1mGS6Ubz5EeGyzEscUxI4iz
3IS9OFN0aABrhjXuy6IZ3lmi4IY6VJt0zD+0VxC7LW6ogs5j93y5zDrH22qz+2pbq0E0BSHi9L07
8uzQc871AmRMdBsW1ZBJd5KpIWVilcSWTjlbII4FRzHitlXiIwtZuIumIrhuI7u4xOns/Dg9/rEb
+ruZg+TBpAC0GL+MNMJmBYdDF1jSfhxJGCR665zO89gMwfZC1QLr0OxCf3tDizadOEkB9tOqvADx
qMF5tNlYwLJx3z1DKM7TzKADgZTqjyNi1UDkqkg8QIbpRtuJrsC1qqXz6723bR4FXwNfNqpLv716
rw6Ihm2wg6HiBMMSXbXZOaReDlFzZnL8WRcxZksIYnj+gwV29vq+PoeGIbQL22cYDRYJ0HdlbyNJ
CAIK6BnBUxfOx6EeWnYa3fBRpYa2zcc41ghfjvoLp+46Cs2QrCDgZWeaIfMr8HbNoZNPSDZ9Y1QZ
FJLf/rJ0LIlrZgO9sialP/ud1HY6H2A4PGzRHTxqMEjb4JwQ5M/ZyqjIg2apEJVaa3H+99yxBaDO
/eA7TKBumrOJHwJxZj07OgqeO1py9PrVspE1xG3fsHJaqzZLyaBK+wddH841LP4sMeBNpTCDhxrX
EZfz9gbyQQsdX/F9QL9Ppl9jtI8kIBEbWsfk0KbG8PdF/b8D/r9YTE5QLzN28c+vURr843/b300L
fKXN4+XQBjnC+o/93TD+on1PB471g+MBfKb/sb9r1l+zLI+eEe19i/b7G5AG3ni+HCTFMG/mPxLv
ccD/VoX95x3jC4QgiHo87efZzmwsZaE5Tl5BE3xnR2aj7yvSYlMC6AvS7JK9AwD3Ft6gvBvrGXRF
tHZzwWaSBrJZuuNPX1M2hSEysp/LkdyuFWklw2PFKfFmlJ321BBclm/MPugfqsgurXXdzGDmRgUO
WrGmStcEAWLEMDiU/8ASAojZRQA/rNqUetS61GxJ2kw0Uq1M4ta9i+TQVqvZxzesHSsfu21HZU3s
vd7x3Qc91JBmTXDO7knLJlrWopDy4tNDSTexn7LZM5K2d0kCT0Jy9KIyh2MUMgIVsejehgxow3KX
Mt/kQBD11eC1bbTpKp2iDQxQx4IibublmuB4vcPxbDRfrT70h8uij7OUPY9N+QVKOnaBlT30vX+t
xVWyt0kTzue8Yqcg5LHXzCjcpoWIsjN7wbcLCg9SmpIPn05nadb1LB2mHFgnc4RCHuqZfRPrdv/g
eQMVjlcT+/bvifGaDjKvGK+nyyzJmL3hs6ECSeOyA0riX9Ni/7whl1SIjZZbJUlreVsHh86fwvDM
pvPv7u2r8SiP/0ZAUI1FVoNZZPFxIt8wptvYfld40AiMEXHymLl2+hy6bo1OOtRy8oVy3Odbu4ZG
Av8yoHZG37zqt8EQFh9yH5MEuvSg/xZx5gVkx0Mr61+APh0jf/T90c32sEL8W5bknPOQ31D7cJrR
cz5AvGoIJ6hBOK1MdrgVBQ+XqowoRQLdrxqGS1ENZCB7aRJEhDH6xbVrBFpzKxojf3CsMUTB0jWi
30wW3OaJTHKDVM1yIIAZXivqO7CVzr1HGRaCc2WJdDvZk4AmRzDZxmpZwFcQC6uCIqrox0s7VB2w
6wINxE5GeftTTyFBjcytmLx1J+KAO1pdcKihth7aqQKGWoZSc/YSYMqvxgkk27uiDzY9QXXTKopR
D7nNlrypaQCgXoJH7No1u1+S5CMQqzeVPYLgryZzqOH4Tel3RFacAfySIiYVG6V1G0sUg7139VTe
DllWu5eh4mQOnJxbAFgujr83fudnOwhOobOmrE1CHH1RArakRXgo0HBhEgDij8TSUbI21kqrQqLb
A81Ld8kYZ+bnCTI60UFJYJOZWeTtx1qktbxSgADqtd713mUtPZ8PXNLG7ofKTByTiofVPgTCRUc/
VnZBBJ3D77y0CjGRTc/bfzX14LAuiF1o7yvwrv5Kwzlt7mCEiYcJqpyz8qpWG9cmRaZmy9nDzjld
pRSvIrgA1WqoS5gajUYpbi7hD3eFTw4C0LeC1BG9behTjCJzCMWmI46HoCNnZV06s+gSyoJP1HgW
I1hvkpRehhCDdhGgMwo2/lSExZ5sADB9NvGOJCH3JUKD1oh0IIlQTL/G4Fl/9f4Y/+KoSQRxp5Hn
x9s4qfKy8Kv0ojK1lrOgUxdqw9I3HYiIt68cN+z61VTNAYyT/GhGkLguC3K9jJ0jovhyQqagr+tx
kg/CmYYvgGWLS4zKzbYYmv7XAM73IeQukupmVVFBGdoK841PnJqJJDJt03WBrhbSr9lVlDHJWl8D
kMyybZ+NkbkyWqcLNg3Sq5vGmKwfinv8kGiaLz9gNHND/MhG7KzHkdwHohkr8gdk2ZLa4HGyJHcB
76a90cOcHK7KzPq7EZdEuysEwNWVFY+EoNM9p4iqt9SF6SuE8a7pbeeiUVP5krDAkL2SZ72x4fRI
MLqjDQbJhWZ1bwTx8IvwPjCEvaDeLsmz9fc0zCsJCC9NfvEUY3vjjUh/sNZrQbF1Rmykm3JU3id0
miI6cIACPwKAUKvXOeaXmXsPNgcUaO58dwiLv9bGcTA+tFPhvAzoMm96nbSggJ5MtdVKpHUbnWA1
jXerIj806RMSsZQQ8Zdgaqtru5iGlzZl0aOak3qPRUoox4rpEToz35xlajJ688616uLzWIz8Y7xE
grSB1qVBRlPEvqHyDlYy8fvK3iWNrZF+OBb+j8y3igcRxMR+NDYmK4hLZuLCqqe8vqb2y/ybnJRI
VAFVkZTz3P3sORmBGJkdEuDXd0PLzx0tnURTTy+/eHweideLLe+XmqSKVkirTLXK3QR/mpV0zhVi
ndxpf2T/zd557EiuZFv2X2puBWoBdL+Bk649tM4JkZEZQWUURtKovr6X36pC163uwsOb1+jiApkZ
wt1px/bZe6+5pphOKFWQwePtyp+Z+iq4ZJbXPBj93LLkUrPqDqEk/4xBIV2dZm83pAfWc2Kt1/5h
PVyLqQ1XjCeFbkkxNC2wIuZyiKrK44FqeIdl4bmUC0zH1enaB2tpAVLaPAbGOKit/G71UXsjD+kU
Cmie+tuWCM2Pkh6M4ACvtP7KIXu6Oy/NlpdOsYWgepAsO3HXDmdgTSPXxvZKaAJNiqQIVglA8S2X
Je3H1DrmBo3Ry2Lu2Xa1VYQT1WtpKmQWiJOshG0/JTkl1joLjNepH8yvLlHBb9bT/FYH1i13TPbi
HVKwxZs8Efl3kS42EBZPKn2a4Dm79GYpclYq6Cs+QoF2KRdoMv0NJ4LS0VTkGvRv5Rgd/j9KhOGX
WLPaSkf14BSIP9ebkUQCqPFZXbEIEhffZkzgL27GMOTpny9r/Uw/s/hFvTJYuhX2Dpqa/9Z0nfGr
RvMC/0FJL1OPvQYLn1NaTGPZm9NwDVSObtymhkJs4PdOzpIl4VvhC+FgQkxdoAvjiIxNdWGCNNFU
LtBVx7E/M+8K83OtZWKEW2iXUcIY7hIev1Q005EGXzAjh3B2qYh4TY0hfxp4v7MPQoh+6EqL534L
vuFupm8J3DLWHgAO+SxM9sZy+mi5TdI8KNhFxAgEawa1p61O7syni6APAL2YQ7C8JzSlOXSWsHGj
vMyGe3NlloyxYMlflV23Hekz2/hWo67foTIkv4PSYE3qFWnwHkA/lxuzZrV5baxOB3qCGu+3zNye
KXJuuZfZ4VBbW1nO3vPaSe/nQKPxRzXwoYPkNeBTMMoeop5rkO/eWOlKgSrdm1g58yBklkGFH9+r
OvHeh46n9o62eHLKKzqPmuW5nKZ2AmKTpzRco60335W5XGugnd66ZQnb/Gha3/7l+tNw7bMV4CV9
b83SmKUQiORKlv54aQNfdpzpU9bd90FYUGG9QtNt87KgcnyljNuZFDRff8zqMprViKHHT3Qpt1jE
xjXqE9ZKVDEHeJpYUEta29t8NS+uTU3V3ifFNZzDtW/bN3AdEPpmAWbqcc7qKwZ7muonF7yNdTuJ
flaHTqwD78jaseaO20azJs4cja4zgFVscdaZn3Wi0rHYGFa6YFYmf0zPKLxvKBh6X5L5WRTkYryy
oBxbSt7fypyR8qTctoJCNPdBSki9Tid32ul65LqwqagjyD9zl07dw5JKe46aJknci2xxogPGqCyf
wmZGnKS6F94ysX0WjBFWZEvXzVjdUTlaTNBueGHsyJNwHu+XVa/lhYSOSNLrCmkFitq5cOyAEBb4
gDu6cH/Xw/XnYfuX585W0msRHI1gNMDhmtlcGjqCq3slIIZBk+/axOrauFEzP4WbBwtXGeryF3/f
+1rlL31Iva6MC3Ah+nVd1Nq8UGVdsUrvWYM+a+DHNihlG/vbjlHEolE27AulscmQW3rI2T1bUEV9
aLqP+crlIyV5PzN7s272OUUFIn4HShirWku5tdf0Lwt0nJAK+Qydc2OnAvo5PbpOfyOyJsNvoLpx
umHB6g+AY0VQ+sUGpKwdHBOnU8adVqwdogpVaHpo2zGxniyEKI+lfsoqnqaP8TUU13Zss0TM35RL
xXjDlqSKICU79huoveW7N7seTHHZjdcSemXJQ0287b0nD5ts3Tkcz8pb2Bf2ZTIxntgdp2FNOf6z
YLaeN3VhrN4W6wR7Xs8dYJQVno96MnG9MKKGJu99ZeJ4jtpgst6z1WoVcpl2zIPKHMmCpVnd9hi6
WWidzIkOQ3oMWZJvfZtfPu+v5ErsHfyeS6tzNfqu1dzoOzVImy0vpeLldukYyeO8Ek4LIhHO6LYI
KcpvaMWkhzqow2LDMr97NNwqXw+kAipr6yQGo/1iyuF+Dmy+s+ZcjFXqcHRT6rRhZMcQWk8OY7BK
Mta/rBfk42S6GkRkaP+G9KLTdwE5BYhclz6kTZ2UrDHHErXN7ruZWt55+m2R7ynuk8bhge1amU83
bR3qhR+9gaDgmZzelBf3XyC+YEyaAhd90K0rDfA4DrlMGMDWNyhW3XwcM1+/zI49vLqcglSdrwoY
thxzz6cLtp8egqaBve3MBN/2WW/LIBLcdikbpiv8zix8isyNME2fjc6rPlbGJXLcnBAAVYvWljsF
sJGPUJaunysMvHQDoEKqTdNfuzVHY84BYrpF8EslfvoAKWlO4qJd6W/3uhLvhsSxzaFUVOSyStYg
w+6PK/V/RLO/mFfP07+XzS5fPaje5p91sz/+xt+Vs/CvVFF4CFSk882rFPaP4kgLJAx2KdQAl90X
/0Gh/UcFrRX81cVwfi1YQlnFqI1g8I8KWttAcaNQh22LgaJs/Y8aaPnjf1ZXg6uV1eI+w+4GLybK
+b+sNXp/CZQx865AEhmhaJf0pNVdzqU+iIGVG7dt1T2aTrd1llFepGEN26EBEQ3xSlXjMfHGg+rh
uXJG6T2QmZ0FA43qvFRHyoehInNkgjB8yIdhU4ZvifrZJNQrwkZRaXFa8P1QsPQ2Dh3HsTPcjkb+
vFDCfCcAcvqDTc2Y/ztQ9q+xsgzqYuUuqYb7LpdHLBA/Uidc4cJa/UY6en6tB0wHgQ3M0ra7V3wo
ceYDtcwhbuJMnO7sOjsrlELkEzwdMt97or/HMTJFXsbhW6v1WPt886MFLQ/hLU5IkkGB779ce/3B
5mALgAGIdT7tlBi/FcDWHYi8qOJDWZTyziv5sUQr5Yla9dj1ix8oPjr20EL8rP4WawEus9HvXVfd
64Ue2NCAQe2Gv9z8QvcKjqHXWajxR2G4KvIHKCTaXTFYwW+M8JJN0TgsNIpTmCOea0r86pH2jEFN
m8n0H2n5y6OWAw+8cM21Vq3vNM9gsJidvYHTUNJJE9tzdrZ7E+6bBjqaTw/OaN1RboKkMUS9iVk7
5Ayrmvpj7UwJEG8+hWXqR4NR37hNQvts1+VbDk0uj6Vl7GCYFvvVrx6yomUClPuRqvtNugJpkDd2
V92K0D71XaYJB7VPnS4eU0LUkUhFs/O4pk0AKH6JObkXvgdUOOjjRfGHA2l3G3tY1F5Ih8wq7QbI
X1UvznxWNhp/7AaD4YEgxi1clcgEIHJfd/YTMoZ4Krsw3dRJyoYAQ9He0uurcNKzUzZPqlsV8qb6
zOVMmHO2zW+RtNZGL950GIlLRr29JK85Zqm4trN0hy/ZPjK+n3RRrFs5s96vpMqxpvUuhfkzwJLU
2Xtef991ybcy7RtPt291WXdxRyYKg1oJQV1ZF5uuLYub3C5c+mUnEneOChXeoKEcFuoTY3fwqVLt
SCMv+tbE6rQThuziAdHoPgymn04+rDslfWDoQFl2jcrey4bfkRVg6ypzmoNE5l5K3b2DW3oxhLzx
SV7uMmWgIuTWfOvU1VGuro4XXXxM2izjpFPj1rDbV2Q0Po1Wc8uk7UfCSSoAZ/mnXegbigIAK9AY
Ca7MOITFjXRG1K7cmY5DkYqoYjADPjJRPejMzVkU0Hv63lv2TgZ6JIc3g4pMG3oWyF/TlRFbMzts
5CDceCj02ezyFy5QY0x97KFSXDLJlscEMvhrxfwrrMvLOOh+kyWusWt7FPsOK9usNkJAusTZ9VmP
FkacHHuJlnVc5XbF13IPuLbo4KKmbUglGNK7HDfjtuUDkg0PdQJrOfxRmJAsubf/SqfLqO2QKqju
npynBtWDvcZxuvqixwX3IBvl9Mm2xvYAXURdPOH1kRu2wMPXqd/BysiOZiaPGJPGHxLn7Y5aI/N9
CjtIt8tlSWG+OjOQWqdO3dt24LK7zG79qyEDyeIMVuJU2cXRETM1/8QnZoqotkEFaq/2mzt7nW9K
MMtkBueD06vyNJr1ljdCez+F4ry047mX4e/VH5+LYnqVuCc67pdxNQvu/GO4xZaFYSVN7lKvjZzV
OuGXOvcNMr/ngs/1vAKpJ7D5Qo04cF3DGehO075v7OrGWuzIF3CH8jTnPj4dGjHC39a3BQ1YEaOw
PGjYlaga01m7wakvhRW3Ye0d4JJedCXeFS1sGwvC6xfomoAkJM+vFjvfJ5JodTJoEN6YMwaIFZSq
Iet6r69XzN6vp7joZxcfkL9boGZSU/VRdo/NYh9A3FAdVMArlI7cDmOKbIQ08pzI49p0PL/xBQ+v
C8LcjUjBd+ISWnV9ypaJsZcwHtXjLsrW5Drcj3KLapmk8qPJXNtfRsnjc6HK6ab0sjvRzhRcygHD
l86ybSuhyoO+upuqn1ZZG7HbaJAw5YLP1/F+jrr9nadDv+/MzI6cwT10oXnIGrGbBiOGZbRu2n7a
kEE4TekKkTvHGZa/ri62qWysTqUoj7nLw9flEjQKasThYYOKHL4Wn6W5SuXZg/5xtLya3UDK5IvJ
LyrHelvDVPeUvsE59dJ5nAY6OXvl9Js1c0SRJtZEHLxJkN0gYXwBSHoxMfRsG6dzgfDwZmpcWe3A
mgBHzmpN5CMpd8uQ7MKa+bfvuVShYOlDloX5zu70GA16enRG42PO1x0hFejBTfcTOsIQ1SYPAKRU
b9cLWd6EISfQuE4fuZ+0VJz1prlXfQ7kZwh4owcYR2GguzSva2AsvWccrJpM/7yub4Gn5caeBiaL
tuK8Ah+3xWQFGM1txiir5+Ikm6z4hDQ07pxV4GAkWERAegY3rxIyGKDL9aeR2dVxXabywPiM8OtY
y6tL1PeDjUn1YGD6Q+Ty4869c9Pd4roKB+QctaPxZAvnrarL/hm49hSt/lsNWevYJKzuswHXeoq4
yWnOQ1ZQF7l15YCFeUp+0BPCRa0lFpEalGI7Ktv1YXOaDYMyNwTv3rMviYnNcxUuWZ7F/VkUIQwz
3z1iSzCeVDq8sQPjLPMfE1/vh2m035y0yVmOiBs7pS0+tVR9mkw4XwTgQUf3nJaybIcjK9fdAkpo
LrMoadIr7vyUhcZRzyDyKpOlCLBwt1aHgWc8lx+ArFlU+g0NVVD22B7gTnvlknlJEAhrS0aVCoHI
YyBdEhPn+pjbUR+0h6U0n6sQ8C7sO8qTkf5aQEh3g83VZrh+Hj1Addw6StAbhvK2BdVvJNYvhhbb
Oc2iGjhnGyZwsPQThOYfSwMQbJk5W7vjlBs7xLOXXsIMMFckgkLEIdQ1r1jATo9IJqHkImTemqXm
nEfflSIuvC6qHOvL6uW+sS61EcR5SJOmBmtWpgfHvU/r/Je02vPaQ7bxkPnHmXkp5YPg02+IVF4l
+pDk7alR1l4GfcTYtdOedyJSF+zNsOMlr0W5g0OKiu6sjxSR39oNphZ4NoqWtfWlISrBd0LJq51p
fVB6eqXl1oqdhQNtWDyYKvzcrvGJ+/dsGpxnrCm+kQ5vctUUOxd/ZFL3B/Z4Rzu37nhTM/LlDQ5L
gfwT7qbG21LMdxj75CbX3WfXPwpjemodLy77JG7tJ7qkPsY2fQOdvW+HYDeG3RGe3aVKxdFXBtg8
gGCi6OKmkNBxpxngo5Hv2AIRPe2W76YM3l2ulddnA312H43ffdGTcnYnvdFJc+lzOiksvRe5sye6
gkzT7kt3+j1O1RZ57TQ648eqDqGR7huVMs3jDK/Ci13ehuv0Y4Qi3qcXInqptz40c3jWEGVYtlAQ
VGy6rLt42MZUMsJWMnmQNXN37hxmG3oJbnSZ/yRjsClngLMdPITYbetPS1kHrxcx1VYD1QyRkSo3
DoOSn6vmn1kM77sueWMzTTuXxfOZqIhFqOausbsHyFk7nh833rUjtAzu3ZnVZfdo92LeQNcbI0ve
yXzB86ysG4MVxHBl80yCw0QZTYT7ITuGy8c8Gjuk7Lc8lzcOg6rbm2dME6+5k720IGWJXwG5Yw0b
SbaJMtf3uIM/6FGWMS5UtrWZPizavvOXX6OdxUEBhXrul7gOxKYD/a7r8HXwGF7UoE9LZ+xmy+72
2hYPuHxfVPvuz95l9sJfvJPyuBrKRwu9YzN6WYJ8LNMt3oXPOlvDbdDCnpSOc0PFvb2v2+qwztYt
qMz7yVu3Vc/6pOs9GMh6KukR/iLiwuJUL6+5IHMPfTtCDuJjwNtyDD9mZqWCo8yoxUWCXmLZhkNj
3wrkRzfM+8hzxsc6H2N2XHdqNqPU0ueSMzATQE+ckSNAz+4xWeEged7HON6Fsr3F7nxji+AphMJe
dva7g0EKKzHd1kPXRdpqX/T6WXo/4Xh+rfY5F+69QT8QnoXrY++BaPOhX/VNo7T90DXF77nJbxrD
fUWGc9nWQst14IHx3WWJuHWnfFsGw8lyALXn7XdoNg/Av7ZN+24V/ldm94eqqM9pbsy3OPo32ZRQ
Xu+Xm360Txza3NbWjTXkWXxdepZzsstNaupAXeUr6qdCsyb3chSNTcWQ9K2I8rIb2Yp9bq3bVGUH
wFc/ykC8da0HkqWYUcmHchvgSo8ER4OspqOY0luXPp/NKnjY2FzTMflOJrtt9oxJPW2FQXdAOaEP
usDESavTJJ+w5q+NxxKq5tY3eZrn/jjEPpldSvQCcOfsgdGgnpM2+2irkmFr1JfUtG5bpa7BgirC
cTCd2spLrtuIV6daF1bb+NttQNdD6zw1wm72xPJ+ZhazpB00as9k+jIi2G6sRB1FtdCwLrr3MVEf
VVnD0OsFHQfZXEX+VPyquLRG3Tobp6Rp/N2qA2jtgfcJcPmRQALGbdI0XVEo/rUSWH3T31mGvllT
7xYDKFvQwvRYAys+UeyBt0kC/arow35TqvSDuIMbi96pDtScTnsAB/RTYxDYG8EidzgR2RS17O2z
ELtaCLHzJHuj4FeeJ2+mmT5nyq+5qwCs5V/TdyVP4mvlijhYXbbjxRk3nYAVbliwVQPNisN29BkY
4Aq+M32QBayqyXqsSZdkXrhNcggW0p2Amaov2zfvZbfu4PkBr/YBQm9kWra7bkrqGziKXCZUYceg
BpH+xmXYZR5ec49Y2VOOH37LrxSM7nxcrIo7ZMq0Mjfz/ZCUaDbemFzy5krNslthnR1d12DRWrUp
QtaFud+aR4sWEDbSSv4g6VMdPQGrz59/pYLPtlHsFof3Rum/U7h+oaR8F/bWyXOr74Cz1l6qHxnp
gkOzNCXP6WLyN7M1/qjyCXxkfRSOx9U9tU9rz9GGdwECn32xaF05zLV1ZjSVG49nVdyx4yuhGLbC
uXhI2EffbJ612RrhluZU3uOTyI4cLZWgXTw1Ew4/NqHB0gQ7as7zn6ZErp+Jwe5D7tb7dECDmTM9
RdnYZskxL6RfbUnOyKgL1mFj8Onj6ZGci5QASE/zAdUsHgs4QXjBt151kn1qspEmm+3Rr29xI4Av
zH6mvNVqXzznQe/HZltuE+wCsqt3GWhEiJbm1s0GIK/XpcvAsVxUZBjKhHANnKVt7bAlIkTomdM5
7XRKjGHZtWjIUH5JTTRufWbrdkssDwJufeqm/MshSZI74ynM7cNYZWdHfUoveWGjcz+SWSKAttOB
dfJJPMBDjVDpi00+9j8SbAe9rD67crpVMjvL5SPF09bUy4PtkEVcyndRt5e2VAfsKhuPNWAV5ic4
DqjSRWRjou47mIC1mC5OU9zbVYmSpO/T8Y1t6mPRBg3u1XXrBu07qoJz9BmJGRibniNWOEgEnp3u
ZDqYO2pn8ovIGE8TYhOJtalWudwk83gnrfCBj2Wcef2zk4KmXMWXw9y32ppFB2sa2TfnvM4fy9kK
b8e58F6VBnzLgizuV8C0uQT8LLoPSSTESFgQWo15EZD22CNfrSleeC764mXsU+QsNc2nPssfEijr
W9eA0VTWCiIizClTr0+r9MNoopobUs7bUJt36Zz4kdWwINKrU0d1p97Z2C54D8xHEfasnTtJ6FBt
hvWappMt47sOd+VoUQZlknFLs+++7JpjYkzhTR22C1JOYWv6uYNDl5f3ND5xLAZcdvWub4JXJ11f
rJAn54hf6Jys/hFm7A3CUBgJ2LscDDbERt8s8r1lMORYbVHqrZumZDgyLoiO/5QCYwYT+D4qRur/
yPnDcvz9v/9ydaj+ezV/n/2s/+SBvf7xv0n55l/R7/GXGhZ+dhyZ10TF32hywv4rdh/qx1DT8S3S
hYRe/3ctH4Ms+euAiDR1P4Qx/skE6/z1j0ZAtgDY74nPh/8jKZ8P+59cjRQW2Zhp8dn6hst3SqXh
n33SLk9UYLI/wfUGiNatgZ3Cazyg1qadC0wflrhUPVVOmzmbmZTr3mB2WULlphsuxO2xymyX+J3y
iyXqWsP+sGi+KQ5dVjnqZK5dIRg5PCJvelElwnIC0fk+AaExnqgPD9EK6DlGRLCHnJGph3ddXsUv
BMJaEVw7J6MlybF6eojzrOFM02HLv2bXzJ9Hyf5kPNmp218Hj2J4Fnj8H0AwUiXQD8aX5bVtehHL
oM0oUXNW7CleV28lHzFjQzjFH84UZLflYS3anrlpWRfjFvCy1R6CEDWFDj8Owng2bd1EhWWO30Fn
+GobFvloHJsi7+0D58Dcxn5D2TIqjPTKY6edjDqDTI6xH3bOvvXHUcOnv+57lawByRQ02Kdc/unU
I3+nc6aVdGQazye732A8cr9qvBNn0n6etRHSXrzIDguuMb6xui9Bz511s7LLPdFXUrC8aMewObg4
H4ztCFKSHH1e/TQQJGUUBMrbp9B72WinS/XIjWrlsJYhFrMlc8oXuzCLLyeFXI6Lrs1vWiOoHny/
1RBeVzLmxJ0hD1/mNRVqBxAz+dIqUSKCci1eRDJk12dsYPRROFFxwm9J+u4+azBfRkaYdHvhmaW5
q5MwoVFgcIZPp2BPG7VN4T8ZZjFj9MitRMBdn2sPTcgar05QNo6HcQG/tbGrgK2I05PWhiTffQ6V
TeRw5XUZcACI8mNZm+pH6wu6KpU9GIKSUwTIUcxE3msj47CtMNQho+Cr2NXCnI4JFNwltmvXQbcq
a3Fnud0qAIXSqY9ppSjOU5ki/m6MLM+OZevgZfVGzbdaQPxm8Z4JxERi7EC/vQH5MlqxQedRGujs
fl3D4tMe87wHrG36X/i0ATAvrjV8Yiyq3zvb0/1WhCKr4snIgPvNmZrOLafVZ+U3hb0d6hwXGABa
ZPXFzb+016IZkO+V25J8dxtZlTOvMfTjDg9ql1a/xeBnS8QMzU4rl9UMP9ee/Bc/ccoZG8bYI+xw
YWnOhDHNN4ksets4SLebwXTm+so5BT/eYF15arve5abA9Nju7asiOLr9pz01zBspvrZ3o0hZkAWD
t2DPLdo8jaahs78NoyfkHBisszfl6mBinbGhUXnoFTrbTwCGfufhWPLdoYjMm36RSRexVh/8aEx6
8uamp9PvzigFiyq26wMHasULmhv9VVZyV2Of2jg50HkYlaJeNQkvCdUCSxyWON72TTd2TytrsoFk
V28FQGMdnERqYF+0dcoVS1cZ5r9lQSh70znl1Oy6oQ1kVHYw27kP4PKdxkScTGeqv5M0T0bqWGrr
d+JjD32COjt9+34+fXOHx7WQlaKZYpzodPrqOjDfg9Lx3/FRjk3UlWbw2uXd6G4ng1ILB7vyvdd0
+M9WEr/fOdHMfJesVvhz8YY62/hVzfbq2gd441F99mX3Tjs/smHi9+LxlpSRsN3qVCmDaUqns8Az
yMvCUK552FTkfAd06VD8QBsUDy1BseU1hcTw3i3ArON17GCT1XjGsL4msCYpgJhsAuhhlu9lOM/V
oa6wED0ixHkLg1JSqhNJOv/IUyPJN27jA8xxmwYlvlkbsO2JFchb29eGvxMyCb7LfuCHq/Grgpmn
9ezGLHEy7YMyDz9NawrqXeplqARhN3V3ZhuywejCot4lWcsOie+Pan+HmDnFD3wxLsGNk3G6YCYP
1iRlmeCuCNupOyxDVOp5wS9KKGE+9N3YTnE/+94zsfmkYdOp0juU6CmI7DnpHmvBAvR63XOpR1MC
PC/hY+ehLcA6U5xAlRirnVVdg+B97cd5YPjM6ldqQoQtpqqigjj9cxH4JR5sry+xNdMgfSvdZPrj
dW9Ar4Is561Uqd8cBixMc9NNaQJrCkwUbtqVfWTxoFl3dIMtmmUSD7XN0PqsKxp2ml4ciutm27Jz
1qvS7Av/3QqE4inpO2IgeA4O5Jjy/pyOfdusfNyaqrCjUvmejPtakWRPBHXOupis8jyxbn/zrZnO
kmw0ZLArTXZMXKja4pdHYIPBmbV32l7GZO7NVzSxgt6fqmEQHrDyrg8tFkXWDhwwKpb5OLytMMvx
+oTNOjGvE3+Z2clO3F+ZM8dLWioeyzYz6A86VK67FbO1HtJhWr7noKw6cs+VQhkaGX9/pIiHB5Pl
nb6tTWGW7zPflv0sTbGWvCsI+cY1KZdl26SB/YX7hy7wyfX2uTcXDx7hAAKwk6v7mM/apXqrWcmz
HKhN/YwdgYeKzVsiv3Q8c9s4JBRfb8DhJuGmMfEPJ9LmW3eKCTXKsqkb2GiKl0NCfAUdBWadZG8N
i6nPHkmRBLj44QdLfd8N+Ofpy5bdU5KpVlxEa14febiA31VKOruJaOSHzxKbCWbJ78Jal4/QVu7v
KmUdvp+U411SbBzG1SKU13zRLvk7n+k/Jpq/WA6xx38/dr+sn19l3g8/63/20fzxl/42fPuM2DRY
wprATHPNqjLc/m34dt0rkhkzDEwyXDF/NPP+ffaG8gx8isGRpg//OmYzsf/dRmP7fyW0SAMZnheb
mR5ewX/9L0jZ6Vfz9/xQ/y///895oj9HPAkFAyULSZ/CeaMsmjfBnyfvAX9gkNkyO1QJA2AhBrXH
xzHtU38pWWtZ1vOU2vq/iRVxEfmnENP1i5K4oyWYLwji6v/JI9vDiFXD8elN05W3xmoMTRWvxAQW
Pif4CbF8mfKmtK3UY/DMaJwZM3ST+J9ep/9PlOp6qfi/0aa/fRcWhXtYK0lp+v9qH7InqEeNNAos
c9WRCwFPJYNaBTBj0eBVPyprfcYV9d9EsYnP8tL9y9f1iftZXLYCOshIWP35V45vQiyCwrq9oIfw
Rbv9ZQkwVD7io1Urr4M9P3j0LchzgqP2Nz0k/TXo0DTcqDXnV1nMy6+OznLnB91D1ltKaHw65AX9
+i/YdgvWgrar25gusro70NNoySe39LR1MWdkp0GtdWy3VX3LgkVz9toh8rPQ3r1vu7eqLwktJKYx
W3Fjuc10TvJrSACN/612IM677YKiYsqwi3ntVHGsq9CWUTFPwbTRJATauAZ7zyBnDClZImmV2CSy
+guUZMXZiu087b3jSsnOsdZT+kUXPCJZZcuDmICqFm0a7q21vG9DfU9d/1sJUCr2sV08LLPNI5/Q
8RPBL3VcTKu9M9Zrf5dXG99SsGq9rtuDbvKeUkeKA8ML07lh6pgURYIXhO6qda3LPcVHcoekeucp
UmBxJvSHqbpPlSTv3HOYmABr78PWNmLhp93GWko/CgbxLaeSTWkaCCIHo8WSkPaH+uTa0vscluCU
VhjGMDvirF/N+gu7rPsrGNs2dgb2LI9jylbWL7ptKOzz7La62E2Cnt1trmaWPjW5rYOWdl3daF03
d2hTLPSJmexNJZavlQqE/jhRvj5vKGHBBLNgRZX3mpx9icd2sO4KPbrfDSpkzu9dlcWZPzzdTfbg
cvHMloEXhYrg9znDM4HVBG/IKfT15N9l2IzDaCjLWUP9qYXz0c1mWW6GRFfq0crXCT8IL9R8kHjs
ERxFP7KJ8numCzzQJ68kaUeWtB5x2PFBC6K5XpB413lqNY0+ln8jZrw/VGHpWZ9THQ7PSdjox6ws
qhRz6srdWSQa/bixh5QiDSNkE2zlBIuygJTU3s9yoD2tqv1HMGaeffCbIayPxDJSsaNz3vwVzphY
CTvRp5tWgtxl0HSBySZ0dI3IRHOc0m1TKLO+SZTp3TlTsBRMDU4eMqxX17YVhwzT+Mn7ePK5CnQp
++baGPsd4LSh2xR40uV24aL+WA5O68YW0vsPcC9o79xBpNgmoi1Mqtyz5VF7ySCOsgFs+TwOWG3P
7bx4I0viEt8894P/w96ZLEeOZFn2X3rdWgLFjK0ZbKYZZyfpGwjdPRyjYlBAMX19HUvpaunsRYn0
vhe5CPHwSNIMg7777j0Xf203pnZIHAPT33bsxeJuMej59X4eiibdSeP3zdnml33DK4M3cEA8t7dK
8VChE8FP7ZNb5JJFoxOV3WueEkuBZKXp5Cn8DgcBYJZpU6kqNOchTZV1sgZH8XtVqXgMmhS6Rjf2
is2MckJIbMzpw260w3v+KPTd5YuRye8fGCWi99kvnep1XrFExDkRm7eO1fWPofGdV9ShubsVtZmr
GD5ayWeccaKNoRTl5Rc39FDs0tL20o/R6UbNBlpwtsFVF0ZHVTr1taBpa94S3FkqHvJF77+aVnT+
bxx6i7Wz1EJmkLejg4mzso26wFHoT6MdENxPcdqo2CyrXcU+/KjxLdH28juf+ja7aO0yxeHLYm3N
0cgGgrQMemJqjtZ9UU0TXsI6e2FtCk5G+GRjYldES7b3Wl3/JoMoWWJaiaP5JHNwf+Q7zDvIKR3u
OK6a175mlN14CRmXE4dAopl8kmhH3LRO8kCNMyO1R177xSW5x+zUeex94BpGzc2eAStwjLUnnFHZ
WsQYO/Q/9wCnjjudyUeQVN54oPjRY77mAfTbGuFdHPBjtzCkXKn+tJhlb145dljaqwHg2eAzau8C
Nxi/7Zmc7VkX9TBu/DBF900dq71ApyuWYzmpeo0l+RR/Oy+B+h04VfTcyKBHZrIi4i1t3VlsfoL5
GxgWmaKlr7KdKPOBfmlA1psgCMWbJ1f7SdTW3GwyN8suZahUtm2cYrXglS2Y0bs8Z201T/2RWyhq
UT9QKM9jX3r6oNNiNs+V5plwZTcxrVeIxg06dZtm5Nyoh5m2tt/nbJWnujoIYM96WxOEZeb2GYQh
exWueyt1y6DtFfXyVHpV+yiGe5y1abGcnzxYmbwYLLxEG3vmwomzqeejFg3ZtwPh+mneDnggpx1v
3uQxKyz9oMdGp08De7S7w8jND5of5CfPzfTRrioKz0WOPdZTVkbn49B/us166ijuWTdNyvsLY/1Q
f7YhMCZWyEOHaqF9RlZcEG9F6sDB6v3C2jemt7/qIOq+sf1ZkP0q2Um0JiSdQ4o99GUwtBfgkqqe
Ksd6IEOmb8rS7fgRFTYyia1bke2HsDHvZZ2Kp3a+Z/N0OvhPZkpKyRWOif8wEZSt486H1nkQ01LY
sU3+sdo6i2Frl2OfA/Pk3A8+I9GSS8mkney7DjD5bkqtOjog2ug+HluiWVQDVn88wjhBXBEzrQ8e
TxgBvA4e7UnDSdAXK6z77Dy33sIfDuN2wmIbk8QS4a2Ty/wSdSbXlzAkjbCfxsEZgAMQ0Tg31PAd
gGbTblBUGHSvTdWs61bXOkwuIL2r/tTPdsK5wHWbP2a2xocQ/Nd8NHqKUBVk5115Y08RGWoTfLfl
wIJh6VdsFRLannUbhxytMBwtdTF5M4dx32FR3fvaWN2+LCIcPxzCp3/upWYFHvG0So/jGAoT24YD
LOqkxEfQYmFjj6QrltX+9E89dmoz9mb8PQSgMdmMXRoT6p3ttCEmKkJBi/wgDrdjVB3OFgDQTU4C
Ne7pccWbAlgulANrJpUd5dDj0+46JDKfSh/Sv47PK9ESNQpYlbXFw1r14XdoeigokWP+2lmUnJnH
6xPZMvw0bAnP9dDSHNJNZH/EIG/kmod//EBp1LkueReQP79S6Y8oh9h8L22XgI1jD1Y+uFkl/wyM
x2eaaQApRB1v6pyFGF08+c8Av8974bUvEyEkqrlZOO1VwhlhkuPLGvU3DqT1vmurhwQ+JKa8AovP
/Y4TrT6hq/WxoYPjWCwpurXbD9suH9IDeC9qiEfraFLcSAu9tERNhuUICCO/BIMsdsIX7NkhUezy
UGCTDtUjx6AmHvoCqIQVvuih5ASAkeDgY+5Earp29AbGZNzO9IgeSiLg+2VhjR5W9dGo4Di6Hhvl
uYyNO32GjpvcmnwaIGmiemCbBdao+mLnzDq6qmkxe+is45HHw19DX+qBHPLPPo3iIS2SoxVEP6xO
RRt/AZMsx+axTHq1k3N25t9Jzkuv29+pXX42KU/nJq/tA9HeC/QI1hE9fjr1zAG52ZJKfE40m1GQ
F8dU9eiEBD8T3EPFeV0QysGB2Nu0ZTfuLWo38ENsI5P7WA6M3uaqeGolhtFsaMSVbzDZdr4sXrLV
od+1s72Mx9WUXIW1JsfaIY/NrTRvYWm5+1rLfQ6u4omD+1xsBgxQW2kPhrOf8L4Hmr4vmPT8N8ee
sKqsdXYby+6nt47ek5NVw4MJceW2TVCdhSuebMfMMfH/N+kJnhSjD5QPM7q1BJ9BZl21DtWRKWj4
bqVbnzzlHzKscpsGqCx0vSCL8ylcf43leugQiboo+7KNL+OpSOCbQYAbwB1VSfs51Jq7iJqNq2nX
9tDq0tna9nAF942Fec4/6jF7CYVTbMZ2PiWlhXTMUvoaWX9CNqc9SOqNEtmRTcdbq31edPy32LOK
chu46ub7o7XpQ/nByWURxL+5+mo134OdwY9iClnagyTx2qQ9+HU67wySE6+hdKPQgswyXJzGz7aZ
XUGnqJTz4irVXGjPe17W4AWYoTmo1fZv/lSHv7wJeuTkL8GevciFa9S8kXR6CHAc0M9WP2S52C5T
ca0dV5HibPW2tBT569JbTric/ZOXdc6OupmXSox7M6A/Y+feW3SK8D4uO+RfUuZnN9IH13VfhL0c
CCPWx9416cXClvx7WVT2GU5j+pY62ufcGFWfSx3YtwzLO3CwJXBvWWaSbd7qDDuVL58rehZ2IsEK
ZRJn3eYFRoBQ9vXhTif+Q3dq/gMzhbe3AIA+mHpMYhFZJQozxu5RrYS62/bsrdW5ATvIjiQx6Hwm
OE/Z+mZFIjxaTRd8seSqiX0hAbRBE+zqMRhIzSyEUnDsJZXIz6TPnWNLSnYXAJLZNlOSpsw1mfpe
W+t16Sb3zTi87ibAS2hvOVmyzH/TgUxfxmJKeIrh6YeCUcEpoLsVqjIB5DL5Udj60ll5vl9UEVD+
VE8ePGYXWWBZBv8rhT9yXXmAX8AdMHy1mIKcPMopA9b5XhjnQHicOWyCnNpkjrULfBM3ciFlkeFq
lVljxavDth6SBo/6ZijwAIjkQJEDBGOgifTPsuDbSMLeZ7kkOJdVLcbvIEqH5wKkxSOWYNKG7pBs
XEeQCQGhsR/m4sLAmcfeMou3ZCUxjcuq9n4F1KhG+RB9ux6fFcOlScPiNmVt2EGdrrMxNh1mL986
N9w8HMgrwEJkurYWMjXa+iyvYyCw1wdDfc0EbLdtTcRlMzup2lNfYg5d6JNc8NLhHud5mGrpwG7H
VgxCwkXt5zSwrkn5oo1fn30FrLDpQqxiyBYYQJT/6DhAj5W1RGylGAmUSOpLluUfQ0crdW84PrBZ
sHYgKwkaZsP04NytMGWX91eV+78N5X6bsbFOweAea8s5rG2xn8mlk8UaNb6laG3PudfY56rmcu3n
Zlljq+7UjJjgDARnaYqKXjNvnDE4zW3ozE8uHdtOfxK0FBaMn5bTk7bFpB/l8DfWDAwh85le+lim
2hc7S/d2CoUFosq/SMweef4hibwObVZhm8UKmdAUVe0mpHyJbLy0VCFEiRn9zSIqj4j7POOp37li
9dtwbwGlsHiZ982UUY4+pDBpf8tJptET4Yn3gfT+uKMSiZLrTbHyb4XXybKMHe4sb9TmOWolZ9Gq
inqI6RGcjjH4TOfCVhjcTVF79XFugfQMp6gyOuSAlOs6V/vWpxVvPqyrJ8fkMPqsOqloNCR8173d
9WlenWcf61FhYrWOFuRvpsTZEXso2Tq8FvbU+ftGVs3PtG/xX3YwXJzMQocPKx3uVyjNcTcl3rZ3
U5zJLGMjZf/mpTtso6rQr7orxhw8hQPpNBfLPnBZmc6RUpyim79NO7Z7cku474LuXdbtbg2xWcEm
fgQOcy46S+wKkaxbt3MZYNfCjaMGo2fHM2CT8B1+zaHU0Gy5NLu8wkzlkQfQ8PLVppAj0TnjTPdp
zPpUVPCcuRU1HHLwbORxxHVa8XxKUxXHZgKQrlI/pOfcopdg8kQH1sC/aDaNw3HtLO6nhfwzmSGL
eWx4zg2JrH0ASOMjJD63bpNBpw7UHvppgHQwO4E5KR6jeim/pEiK7UAged+5QdOxCxS+Q1Yiz1kz
2ZLrNWUpUMUCxRLcTOqiSBA3Y/5dvYCdAoIjZwkZtfZpyqLs4OXs8uN2CZyPLCeRHademZ1tvtoY
ZCtm+TCPGKCn6t1iBc6qlQxL17NUrdYF2qBbngaj/+kUvsQFyr+nCSoo4Jisc8A6Ld3JqftpFyYF
O6q1ITO3Tsmx6XX6WCd6eBdkrYWuOGvQ1HcrJVMHUcDmrxRLigF1svsHPYxYoIR4IabmHASIzrjn
MbSfquw6hUrstXRiLS3sjVmFW27kaLtpdMWCzHhIWaw+A3LX1PZaHcH+1OqX186Z/W94Nt1m8Svn
1N/ZZu6UykPtC3Puc/ujdaL2JO8WYWTYd1+t18XrcfSb1dYHq+ienXvSxjOr84AJ7+9Qm5odZdqc
hsDtdmUf9ifXXY5FLefnZsKtlXOrP2Z555/yMrIPrc8edCeaxp+P1L2Iq+kpsWHFrpanZAoG8gNc
FR9INPdCJqs7ClWrbUaHSiyKgIWhGyRvnBWLE6ZpLnpbNE/daL8A7hp3FRUFzw09TBx4kvlcJUKK
vcPeLPZ8DCI076p97rAaCoRHw2RRDVzPYkxTFM4suMIzwuhSARs5260bHio3mgDw4go6TInJ2aP1
YqfSwntt7YrwAtt0fr9RE28FOT/EmR6/oBi1P9aSv+IVEcY2EJnendZdXhtgcU/KcB7W0di9gkSE
G7/gvY7yrNwja0iCHihylIm3BRk7rDvFJOVegQ5r/W6vo2H4Ze7Onwmx9khGiuFAKKDUMzkJyYj4
p2DEuFC/V8cGN8hhsBhBXKo3NmZIqr2IgGwT2zAfTOxsZjeZSsHfbBdk3SyWoLGsY1lKX3/mc0ap
GGIyeOC2vy2M2A8RP/8b2sa885jwf0JwF+vWS+cfXl2SySzNwIzUVek+ZVW9rbOs24khm48SJXqc
pD4nXj0n+HFT8WOx6pVPN2h2PayxbQCx6wA9AydSoprt4LrmHab/enbKXP6xV/0XupI6ohbjHG4S
Nb62qfeyWMBUBlLw8bIE5koGyzlNd/hG4XOUqGFuDemSEjdxKjIq7icLB+Ica0d/6sIhXyILcI7j
DRzmSXDomtHGQjWsx2QOw9iuB/jla92cdGXNexV45nFOcSE7YUXMiRfojyXN81ugvX/MnNRPTu5C
0vMlxxDO2r/bcRj3LDP1bayIwBUgNHZB3c4bb7DSo80W5nlKhk+UKLoYRGwiTnVemJ7dDD6NZcYp
TmqN9KDrF6+v6pMxnpA7SWIYZPa06D1jz33p33J71+HQvQxiJkKNs3k353hy+1IRyV6HL2XDL4hU
mD2gkQLtbzPnBICmfbIMDo21izzIKpje90JhbiCHDIgFI/xmKmkUx/6snV++7YmD0jIlPd04DSv+
qOn/IEWtv8vS889hhKgCv0dz7rFbTOC92SW+Lx4LEoUnUYnyZiFfQa2ZhuwNGaDegyQBgJa1Hvh3
86CkUhd0RowuOG3zoQ5veTZdtS/Z50/ZMcjEchpgwD0VSZ4dMTelHyHnjWKnm7DKyERLDMez7wfP
S9LVHEgrHqfQF/PD3PUnxXO0m+1XZOt6mxT63aQED7OaT2ciPLsYyxxLGNu6xlTPIPw8Y/NMNzDZ
O2p3Kqu/ZjJpf3U2MQusMjIjAlTTB7T3gwhTtbGsnygI/fgTqMlaHTiEtEc0/uDU4WTVwFZUu104
rcuLhSJ89puiTk9egCH/s4SJvwYenUJdm/7hYLF8G4/E8Grdt0x4c9QuGcgFmfljLIBRDvMDIki/
Ze1IrKUu2ofG8SpqQmgPATjHQXhxGiRJOP3WYwYFPd0HURZ3ngwYcexOUsd5d+fa1i87zbF2REPw
z+Io4PcGBCSiZn3rrNR+S0zkngOTMD0VDoVUUye856Snta6sc4k93CadPo40hKycBbaVGvWpDLkx
aUrIsBoUy2vd2i2XzSqfG28edn0geAHnOIIOanQqfkh3KF4IxoZVnOb4as1QDEdCCBNxsYmV1ixR
SSvLbZ5mUTUfkvcbSBzuxo3qNId0A/FW9WO6wx0F43Nwsjf0F7OvOMNtJ5g8l3xhBOsJzH4kWJ6u
LJSi81LZ9stSW97LXTF6Rt/xznbRd+cFU+BAj4VvKKBxIlJikfs88lZ7a/i9s43SRUmEbMG10LL+
qKZifqHl+mfv1+UXtb/tvJ36MQSnFN4/FgJXEoOfBGed5fesJT8Rwwrem5/DqNcPOHJgusZW9hwa
tfpNIQO7tzEMuT4YT8PVsLYpMC4yY8MKICLong2UmgfZVt25kO74gD8y+cAjQYrOIbFqgU9hcCrK
8W0wQXOIMExv6YXn/kGS2aak+XhMA4xHHg7WZel3yneW9NvLm2vTQCwRiyaGmXdQkrOSILTYZLye
+NUbLBwDemdj1kMuTDl9WAPMUZY1RI+3mlH5r5kHhhvQDwXaGyjQ4TJboTvuldPisMGqKeRF4Yfa
FKazLkukI5YP7NP8+sKFqO7sQN2+LqZfjxXhIJQgz92n2gmKPWVD1Y3amfqn09o+20UEN/KlTmc/
dqX1i9VbMMZ+2Dj7aNb2LbANx38r4HDIY007X8Qhsh+T0CwG2L3Ym14UUtNeEoznlDPNkDTC2g3w
A/8BV5MRq0FxjNEv1zcgXRxji7u2bvtRPLnWgZDHKxgLLhSf5sIluxUY1tsxemkNa8ukiOIMFlmu
g5+R/l4jp70OU3cMs3tdcsIVHg+ze+HZuEXZLs8DIS6PKFpLzcDLfc97CNFDUfaK8xSQ60mr5GEp
2D77qcfMay78whuvsj06FbJnbXfLvrCotvVXSGam6XE/3bc5DRzzon7yKK/fzkDLliG7pW2zNzN0
m9nMBBCM/TLP7L867UMdMytJJu1v/L74UhHh9NLnVZF7zsYj/inRKug/ItNEbEGMrdlPUcWf87+o
ReZmlXyyMYe5Qh7yLGL2EB3DeZ5MO6fMgteAKXBXZPOjRUQoCSPQGNwjMVVnkLnaW26Z25gEdFKY
/m9U108rk8TW5jT/fGew6dHc4TfXavRCMIEdynm2xXZUHvViBU+gTC5Qc8c4sdsvaVW/AB0/eouN
Qunfkkp1cZgGf50C44JxQ/elzFX6THnutVXzb4pMJ7BcyCMTn3brBAfVmnXXhVEUh3mdnSteTbsV
lYzsJhPvIP38knsgUpncU87uWRCzEs6uaZTdgQMOK4x6amMn6aq9QvZLV/OAWp1jmEid38CWUFLE
lY6oZ+WgvmjNCTa5p2JyDvSwPyxFTgF6pFL9B5/PcRmzi9TOB7UlLfUUbhdcNI+QAyc+KpRatk84
sfNrOOnpgxuBqllZ50SVR67QFc8oIEmfnBM+cLhlmbx3HlVhyq28OI/Mr1IjOy9sfZBpIzzOdkCt
R1BK6+ZysEHzpRKoVU2Bm6Imgy1N8g3a1d7d9Qlg7ONP4xrn7/35tTWWKn8nbGD0uWxFxDy1cg57
yopMD9eExdiMsDj50wkjJ4Mdzc2++xhUS8PxDZzkq1ta0cLhzvgqZ+HAw+vc102ePrAjytU2hQ73
1/A83fxPKnvnPDQmP2YtB6kv267HPeC2of387+0v9r/jc/C/kARAU/RQPtm9UQD47z6Uouwi3VhZ
enQwYT4DJBheKDljeLIYJ+Z4BjIZQNcb+cRzY9CgOxwAw1YNUfJVm8Z+xKvgim0iqio4zGB6ppea
zXi/xYBhDeArQC/utEMcZjeqKZDM8zWMUJzq3YPj1/xHFhddyTgj7pA00XLX8u3bm3/9mv/fmPY/
5H8bB9k0Qz/9X4mQ+9/433AnB14EdzolCv+6DP7LlCYjTGmRhZ2DlILtWjaOsP9lShMy+A9GINvF
BWwRC/FCLqn/gjvZ/n8QwLAQmfFSeXcs1P+LLU0y2P6bTcrzA+9eXUxW5G7R4se887b/j/aFKUQA
w9LKMpWk5RhrWo1KWn9KEqxuJXmG0huX9nGQeE74KBYOnzwfvD40T1Nb5EiiuGYkEiyOz5gNeGRd
4bjhMGfllyZ74seRB1TYrsiOmrSMzhYzGZSPeeyH92Dmhjk5q04/ciPn/og1bUiu0ZRW39aEjxSA
RcbTQ4kx/AZOhNaX4VditnK/gwJ8HDuh8pOgKtjSiVdQV2bllzuiwcVeon5RbgPUlds8Bu5Y3AQK
42cyJ5JxGt6GB/Dsg/1f9TNnNtq57ImfdJXX+L/ksHOtGbSmu2j0Z11kT4BwsX8vfKX0dPlCbPnW
yJxaAVsMY4T7Zs9t96jRV1VcdU36bOY0vJCh8w6rv863AI4JlmxUIQ4vPZDAbHRuoEP7cRtCifpj
df1XZGPlCqx6AKig5RPdO0GDLTZp9o271rslKaDAuqZDRaTrEshGl8iz5bGZ2LR+Ez72QZL/krWF
8Teo3si+Z6c6m9M3Ot6AaIku5BnkT+FuAQb4TqiFv6fvCzkvTP7qsP1SmhKmBWL3hq8WIUf67nZa
Zoqkssg7CVigB9DfGM2cCaxTE2fwi+BurCm8XAY0cnu1t+fh212GNlcHvjCBGN/37+XQyccskde8
Kd9zx8PytIQ6iu05T3+s9HVdQLoQc2mSUf3RY5bHqFrrUTqKQxh1HdnVnwQLUdunfTkogor1ne+C
PJR++9j3I0G+gG9rru7Q7qaNspNJtNjApxSvkT9CH+lBxEq3KHdt7XOozTJQSZnpqMWyvHNSETIp
whFnTwmldMzx5k/9zQfYsDEOK765LHBqEo1FaQxo5HCuNRmS2C+j5SHqsIgwLl6Id3AwrRZxPwXZ
h6Gy02tiTy3CfaBuCauIPysFH3erhwG0NOTjYXaWfJe4WffDryvrZa27dttxVv7d9xw5eir/DnXd
AEKqreLG4pELkMyu5mN7yqHUnHqonNtMrN0ZcRNnulIPa6la8I8SQAPOM/oQJ7CEhV2mW1Y7LV+C
Yh4KsX1gg8ej7uul5p7KCFziIX3pxGQfiiKlKipf3u2cARZfKUe6AopJXOHCM8qTlxU0dFzb8ufk
uMWJkE76wqF1WihXhtbQtD49zlU7P4b1nFEp5xSxRYhhW0UW+relHoE71fuRDPM1kSJ67NN6vdWC
U0zqeP1lzS3MEC30kD9N6jrbxeoxxHdzfumIZuxl0H9KdIRd06E+0Z+Ju0mmnHcd/wdWL3++pCnl
8tspKsBbzHz159QSsMqjbmlPS+q+AU/VPKAyANEwIOfPYaX7hGq5HYYhvnJ6s6qf4QzbJGFqxZIE
qovozLDFks+9hWWPnZYHmQSUG6zcKaaEiwNYWvchnTy6OCWaEKufpNXH5Bvn3E3SpTuMDSh9JA6b
IGBLgf5jj+WvXLbBU7eAyVTCI6FLJjTl8Nf0P2ZVrAt+PKb/feoGEUd2vlrMm3Wa4nAqxWR+9bKk
hZM23BTKmE7nSzDViYzTqL5FZjIUpqaePA7j3HzjHEy31QBevitcn6PUWMEhIXzNajvv5EvQR4yj
LZ+hLnflGMiH1Ut5+tjkU/pNqvgin+c+BcogsW4Qv5ZNDDgWWdRc5zuJv7Faku/tCQ7so1gB8yRc
fkfwtPIggW+W+fKjTaFXSxueFFtYKx+ZdIJf7h35CfmsDVx2MaziYTwfMeXfUptl+9hUr4MzoBKw
emiqLrYggPGnh15aezUl/HNzrPx5E0LGcPNXC1lChN5Xt8rtnFp7qccDktw1tPW+LtZtWKmdw9GQ
8sZLW6B2uNVlVM4lmbHHUAiSrPqwZpheixYCZ32DsrAJdLFlNkOydUi2rY84mXb1RE9QlPH4GAE2
kJtj2oPvOrctcm5/pl2j24Ccy5mUkxenmHk42MeSFxE01IepIn3nLk/DHcMDPv+NB1wk6VcdEcx8
XE/EO4DuBHU5A702PhFtNWGbNq2zs1X23E2g5sewfuwc5wEY92upUH4rDF93bEunLPvoWZV7qyov
+yNsYtnnvJzks9S8bFnE92BDEv+9s1MWeKUs34MgyI6VxqlRBI4Eo+eTvRl5mEIcYHNF4aPY0bGK
ZTENvJ03RH9tNnyHUUXWdq3lQ+2mv1sId+xb4dOMGXjjEfbvCXLCL+J3nNwzIoMzKuCp7LLk0Z8b
ZooA01/tgD26z3JzNpgdbjvYzoV75rHIUpjT/SZv+ynGlhXLJjumbfQIbgbKBBW4MeCKJu6ctN01
CTFNFtHcycP4h0XJVebzKQBI8Gut2W400aNyVvuYAFzjZmpePSuBt6xYuHTieygY3ZQGWod2UyIt
k7hR7R506n4qxA2Fd71WQbDgnJqeR96LlNyxhIWPcqrm9KMYRxaMY3A2S39Ok/7ZSp2HbrJ5SI7V
MTROsgm1pT4mkjcxp4jpOHRlfe3qJfieKMw7V1FXH5IhIUEeRTP8rDs8eiLF+pUR3m8xs216tg1m
FzBUb9QIV580qM1EqNTO6/LyMzOW+EI1vPImqQDGoUBskiZy/2Etesa0bSN7UlTHM3Da1p5kneC7
PxNcqLvUMiAKJqvCVB5UZFiy8EvOqbcVQfI6VUxzBamomMwzVvNlpJSj0bjmJrdRT77N7pH+h33h
8GLK2/UjiRSoDF09lisQo9GjGWfteQbCnuK7f6CYEiJXj2dpEl8SC0BodWSXwn7PqIK3vXeevVXZ
NzJPD9Q8Un9tS3EQxcqTwhZ/+3Zyr+k6vSBrvqBvtpxSJNdvexkqH2tAE89ZVP4tyFFvxSr8OHHY
X6X5eijuidlyBOKVcUwFELWgwOsBs29nLe89ZKVNifK6bRcBfU06X6FUf70EG3univDIhHzxgxYa
gOo+/IKsazo2dDMUwQjxSOm935ZOTt4elvA+zHR7BXVVndd7lCJYpzfb5gjlK/c7IdtPlXC/nsrR
YkE+dlsxypesDx+LwnPgFGPie9BZ0D/1QaD3uOywLC4DhTCJ8A9lWDZ/UhYZZJgsIP3SGiK4pDpB
feupx0Y2hJifY3JyNrVYHhrW3s8Nn9gmyl1MUmj7P2y6clgRTE5crPZ6WsTIP5upW8VRlhG+FpG6
CJS9J+KB1VC7gzxJq3LVjYt1rvxu2XZYUImDZx17kKJunGd6AMg9ipT/Q3sNH5Oi1NfBI64FYCG5
pf68Pg1ttTpHBT0VoaTy62sP6f6nNYNyJAwtT2UAn66gSfIEPZoLDSci4Qj4IoJtFyUY5MGugSjR
fMO223PwDiCBFp+FGlhp23KVh3505YW4nvtJPy8HnqqCZzNQFTznqt+FWf60ZpCVvHn+NYO2PJLu
mOundBisNibxHI4/5ByKAiJWEvDQFoCqVq37+WCNRXPDlLxcjJQCcxPyhzWyJm/qoD8Uc7PKPzOR
xaNgATdf5SCh4KsmfEncXE1QJqsFwpuZ9Tt2UW4YD5TENz2k2Y/KSSgWFdXsPbTsJiCluONA/C5I
U/3HEaXvsz4RfPkkMLJqxxRfOGfL4MpAaG1qPNCO1OLAYzwXscgxI9KFQc3KZgndoYJePeD022Dv
ToaD9l08sTYNClhuckBhH/VMkcJLleFo2maznsXLjO2vPbJQdInuzjRGYKzBWdvt5rQXwXk1ecuq
YcZfdmz9EO+U9pLAi01W9z9nnB1AYpTKYWoSFshOAa8d+2l0V/B8gIH62jBMMZ+h4hIT3qHBhGTt
s5QNdlJ63i8QYuoNAIEeWcnypHntRgUPn0GT13TQYXd8qBcDpCMiMUV5uNXr8Rt5pL674fD1PGeK
DcnZyYTXnFZNgvqIogI7hP3NfC7HsjWXKeG47WjF70VWaUNvEP5SJx0ooa0Fg0zR5P8s9ZienEGW
v6qsvuuw9viciME7ERH0nzIVYjY0K1YktO3tf7J3JstxY9mW/ZW0miMKuOguzF5NvIc7nXS2IjmB
kZKIvu/x9bWgUGWQTFGsiNEbPMs0ywyGRLijubjnnL3XjuwavhIULdiq+dztG5TgBO8muQl9Wpt2
sOS2dOnGgiAOJob8Sq2uYlu5zRLlQk8hITModT29tnclwSt6VOcg3bpiAR+TWUFQ3UeJLNZWW5br
POXuiZ0WpYNWXrVh2IAXy51zqE7pPZ33J4/06J1hdXcZXe0lYBysQ9BTTpCWgmtPta6TlM9ZFent
1Ab5OvXw13rl3kEyvoza/kSK2Qq5orbRE+WgxRVOHnLMawFGyijShVYnd71VoPgMh3g9OUyB1Bzd
Xa4/VKmzp0rwlpJIVVSp+RYrx3eMC2vkQHd975yjjP7itQxMUbwMDf2D6I5L/dCUwSnICcdQlPIp
wXfXxK6ZNV8jNd+l1ng2TSmhvVH9YEVcgMGhKTatjAAfucV8xy9KNyqLOadIuRNM3cpa3QSddtE6
lcYQMNt7Tv9ddQqasgwbz4VSXyOGJqtATU++0V8xxj1qpRiWNVnfy6nojsSuHzxbnJpBoZ2rNi+O
oDECUTX2hvFM1wN2oR2b+XwgUw3/vV92l1OOqM+Rj1TnPfhXz7Xo4C5tiwqJx9BCIDm/BLNwl5Yv
kUeGkuWdEsmrTNfXpHNtWHwRcqvWY9JMh4AcYdSZNKKn2gACDDqZcsNPJM4nzgfKRCl0yJQ4sCG5
PYwBalP8ye44eQ+JjL4aZIQdUHM80v9wweoz50ibVToCMRR5ejf4AlyO0W1b1X5SvAClywSLm+Zo
v+lUNGMM/kif6DlhzbldGN2w7MT01BjcjmEW8bk74J1Za8y8SJ5ltDqtNemYiPnIgt8k6oz+uZ4v
RgpXWK7JtypUNnkDa0FnQV8KLTqg8DyTNkDGAkm2MhUyW6QaqmlVv+rt6DaLzcs66ra4M6rLkFyh
pS05y9JybSd0BbtbxlrLiZ8Da7C3skmuC6XeNVCqCjvb4nG5Bg52rg4+5KThDvOBd5u06TpBo2iL
6Rwjz62OVb5o5D6YyR4za22qdvZk7WilJ6sKgdlgJ2u/R3apiv7QNYySvHEv24baPr5NhLq0ZLLW
DN/NnOxayAJId5/s8TuvtM4IzxxV2zeFtlVDw9Vr5RYxcbYkbPD7YNTGmnAxfasazR5ExNoXzhXe
iHoXjDzgvOdLUsuNdanFJqmfJVTvCme8Ii86q7ygjwIEoL6P6vAb5u0FDn0SQpvYOw/Bi52pfcfY
M80fqmDUD6iUsp0qQJcGrBiMmDQ0miPU3EpxTn2fFYuOGfKiUGtrTR11NwyICw1dGAuoZjHjhya9
JE0ArBZMzBAh8LZqEtAKKsjDVL226nKNSQChRH1E/HBjxuZm6h3nqvVhr8DB7BZjoS4HDasrk1DG
tdAIGmM/FQZWI0xqBD8YcaPsaPCoizwRa2GY183EfWsUcD0rf1Uq5QHHvrEh9Srd0vYA1tTuaW5R
hdOh3E3oNAZPIbQAGXmGY6KEUiB6otib3HyejOC+Vpy9HRdr+k08KKGtLY04O9dx1Veq45YQwKmH
GrBoNsQmoiwQnEdZ4UbSWfsy2RmDqhyRX1R5eQbCM0ZqQ003B9YYGvB7x8Gd4X1j2rlQCwlRDeMD
wK9V5JHbUfkMeUv/S53r3LH1tuaVDSgGwIFxYr0GeVOtejOCuMc+PrURMQkzvvI8Z8P4eD02V4yg
3aqUt6qYIOSmV4ITjtjYbQXVWsYeHWFDL2YBQdvO+BZ6hbjUyDQyDWpzlMqU4MxI4vJJBozdRv+m
AiO9CpPI2mi+AiNGIaymRh3V5eJ7liq7SZuA3oRL8uUQwFRQB4QK6dey58DAobuBEHj0NT56jf4F
O+ZVUIwVCii5rjOiZEguKsEGlt+6GT4b948QD49J720aDVVAMqFLTR40B22Ix8wJniGNmSxftkp/
ggm3zszmMGblsWfPYbcpFknjbphgO8Za+CVK44t50mS09QESwnlI2PLRTFk7TI8mRsUMGM+qv7ZG
84EZ7QUGqPNsRF+gCYdsCzUBcNxoLhuJO+hHGzVnK97C+FWEO1jpFmEWziL4E67n9WconnB8WbR6
hUJJOLTi1vcwRmD0p5hrSBeJh2M0tfaCCKhrqaYPYAqcVTiom7rHramFjOBi3dw3ZqZtNOHr5Nyl
T4mG5cTsYB4ObStRl0W0VjXjwRjYUCLdICrAoMWdhZSCY1dU+yLF3JIF4JNp7z23XIJV6PToyKx6
x37wASUZpsugWuND9VZsSQssjs5lGiW3GdqL/h4ng8FWNjRG4qyI/CNujeS8FP2EtRpQenIxdxLy
a6JepzWGASJuJBbKVlnaYUXiSzunHW0mmYpiJQoigja9onlXNfoifROSyJMfjIg0nG1CGs3tlBJm
wPWwTHtt9JZ2kxZJkC7RNCkB+TKm/TJpNhEJISssEEbujG+57fXdJo4b8yXMGvsqn7r+qlQlrtjA
IbhuMbB7wgAskWwwyGaQdTYVylSvLb8qHnod9+iywEmA9oWOCG+6tI/PMfAxW3A6ccvO2TGWAjwf
JIgxGO8HuxgpHGEkJRs7bQHpRAHrBJ9RhrdimKNqaq/WiwVhljYAwCHD2BGXJZfRGaKMO6IwzKrc
IuKxaxdtHrNELruOUyGuWxr6EFm3wwikSERGcwlHc7rQhngGGmvsef+HwRb+yWDTNUsDkfYxD+K6
qJ542/zLrZOn7Fv9Ggrx8+/+ZLJp1h8GIzjYaiaML+d1MLH2h0OusKXyjDmG9hbJZlgCi6+qahJ9
qAk74OcAzvpDFzaSLEvH2mgIXf6tWGJtzk75C46gzMQK/kOwytupWxX0esdY1nb1al9D+vcEVaPw
bjNN25LrvjSKfO/0Fy12qFdn6Rc0hrfT6L8O+I6GAKCkS0QtBndS9ZkEsRU48xZyCu8QIz3//hga
s8tffqt3s0TV18gaVf3RjdurfjJWBk8kVJeV7/vrbngGMA+IhwEGbYoJUVVDwJrBSvTJ0d+CH/76
ivOnejXJTCxi30IjVlw16unmxiuUu8u8mihdwHejVTQwBOJyaOBbKUN6lqW7T47MHfrL7z1/oldH
1okPdLJSwdMgja3Mt00VuiZbMd+nbaB2px7FhR1DNUWmSkP0z9H7G9bIa7bIhzfR/HFeHTY2UBGY
sszdcVg7F+15ctF8CVhp7qikgk8O8pbi8ddJfRf+o2iBaKCVeW7W6STeOCvN6bdjdQFVFkopBTI2
lE/O4gd3j5hxJq++Tjj2qkPPaHB7S27x5iFn4f0IINT0w1OCjAj10PYs7Q5tdmPqKN7Sav3JoT+4
gGL+9q8ObU3KEExMY11G3ttOPTW8ZM3K34WzSh1LVFFzRo0DZhyGnNonp/YtpuXfp1a8E4ZIh5Ac
1SZqPKZqLnriRdRhq3QGiazWyhi8LdgwtuLG9h9+yXdrTmeqBDk1UrrFfXEdfqfCxZ1Nn8z7Uh2p
S4kR+ocHerfWxF5Fkkesl67DqzvXb1JmCvro/Lh9SJtAJrAskVhqkX6rfrrAaT/Wzl+sqeLd6mP2
nkLEJYDVhh3rMrzT7rNjHhyD67CUm+CUuWLfs2WLpyWysa+etScj9Dw7dvVuOITe4qsXHbRg7Yk9
oshz0kXruwj121N3pizgDM7Y4iPRVOf5VdKumWity61pHpW1s6w3FT++jBiFHmUBc49u9vBFWXeL
rxKTKHnyK0mBSsyRsXQIZwgfmqvuqpZHtNjL/Ewyu9yymViPO6bsB290h82wMpa6txm31T5fN+rG
WI1utkPz7NVfg2N1Xu/CdN/sqnPnyuI3JkW2GG7SK2XTXpSn0mYPSb7Sc/RFP/O3klp65x/yXcRm
cT3D0b4llwxYVFJ7mb+xYJwre7Dww5ZQ160dHdpd/Q9Xxlnl8vrB0vrUAaI8QtFwSFZpZvljuLMb
olStLjrZuQSmpa9SGLmS/x+q42f34Hyv/epmEG8PrOA2wuzN6AOLGyUuYzzNIcMDs5KAUM0EsPOW
dfUYEhblsax0TXFKQ7Ed6TxjSvjkU9gfrSvvV2hrYPEUnedKA0co45IUpukoV8ym9/D5UCuiRK2T
L0mvHuCk6gSt+HsyLJdKXcPB9GB4FBoS0Uygk8auhUYiqFcixIwxjL2ybf2OKjakug8ZACMwbH3R
7bHRhpvUCNcl7Vjeie2KTMgL8lSpXxU1XYhGo5plC26S0W3W5IhWkumW/8WmP9owEonoySObgdKh
0xLo2vEBGeNFTVbbD1dT4hunQTOPpI0SRcCcTIfRI0soGjDXbcQOQZfhs0kJWwqu86De+VptLlot
xdUdlxuAMNSroXmeIW5zSApoimdfPmrNxSfrz0cvknfvrMjQHWJ/C8/1wl1U3juO/ywVdTWE7ckG
wkox3FjF1SiPEhJWxRVnHf7kJfbBmj4rwV7f723gq50ZZ55L8PtzoGuMWqm4dbYAHo4q3z7k3IpA
ND9b0z/4qtq7F5dRgcGz1NRzmSHy1ai9FgU3+fzWxGZxFXRoScOrgFjiKfLxE9iffM+P9h7au5fX
pA/A5X2FbifS+gz0e0YDJIG/HRQIeqPiYEyHzsSDf/XPLqr27u1l0C6vdbOK9hAZHGeeI97iDNrN
F3UG+SCI7arkZGq8qS2Gr/7ecX9/5A92QNq7t9mowEutGcPugbsecF0SzU6gljPLncZDwT/P26Df
H+rDs/ruFZarfUI/MxRuPqonQPp7ad4YkcVjXd+iymZnRAFKivE8EPrkkPOC+IuF8sde/tXWZ5jq
KtN1R3M7rzkoZKZ6/ZVERJsGMZ4I7RCyGnqjfeGxtTX5KDGKm0+WRyE/Ovj881cHN+rR0pOQLd/Q
EePs7Lyk2EheDlHeMHEYHG+h5+odaerQZePmLAviQ5owzcfpXdLfmYbDlPQuzY+HQs/PSNCog3ir
O1CfiIVUmp2wNoyXEd2U9SbPD+PEUrSNSc7j6mkbpfGIVqdNKXZz1rhgZyDpfQ+YQ1i0Aq6sB+9h
wBYCc4AX9zKYykV/pU+Hvng2klPBJjHYdt22ctxM7nx1N9CTpJNMCNiwZoRhw7LZWmzoGFKN3gHI
vk7Ec3rwjHvTuGrFjTN8KYyXxrhLs2ut29Ji7eyXrgG64Xa1q2Lz17ZpvFPTrTbMH7omWmLYat1O
6XaB7/omjIKdUmxwHy8iOmYeiYwK2oBOjhQiHcGHdqbsIl2/iKv2Blk19u6IrzWda35Mg7h08Yzt
rLGkDU2WUkgrpnVcBA1BV54TCuBOkX5tVc22HV1Vncg9+AL+roN2GY7jLsG3UfO4k/VxiBKiwpxw
G8jh2zxkB6l57SRBiXZBviiZdjXW8tZozrW8cukc3mBVA7yQfkUTfbDD4QoU70KtA3ekGR0QawjT
lqxuJFOOstbG+muvyA0w8EVaVyuQrk+TOgPFwuCSFOgtKG/WHOM2TZiXlMRYRJwMpYYdEEn1TA3i
m6i0EfWg8PiO3GlhINapy8faewn9XYXZx1kl5PgtKr0/Bq1cw5/aqjkc2STrUfVbO6Jjtg3zpwGo
H57Hfa8L11eKNfDC08hoXdYdPAwSkPwZzLPHAX2QhbykNbfLmmGNzZtWMPb2gLQ1XjeIgbo6v06G
7AL5yAofDtsT1YXVBiZn6w3lfGouqClvmviLHpMxMKEuX9mtZKsUXZEm9RUu+pL4lg3+e2atrZsU
9dFK1PUYRWBWbAxpofxuiAHO17E0+mWu8tDkMU4FO7WO3bgTakjKnHEVD8aRcMvr3ref5URuCOD2
mCELbuA57eyM9qs1nsoY/3dpXjIkOhOk8mST5fYqca70K/RU2yleDgxKLD1b7qzghDUCg6d5kPCZ
ojaGNPegFB7P73AZ+AYQcQzsEUBtg8Qmw6lxgtMRYOyiq/esrIvYtpdZeMIn8dl78qOF5t1GTMMr
ZOSibd1ydKd62MmyWxHusQ4DOvZzufmSRh7OcLZU1rTHo/j71dX4aD/wbitCdstk2LXeuVJPkQh6
R7/hAWfym0fquY6dJwWuAbNn0RbntZkv8vQaU8bKZ8PHxLYcubWwK0M7W6GbWKrMU9SmXdkZHvy0
XOazgZcdJL1sBE7oM6PlD912dsMYTlXZ7XwLe4HOztygQeQdGfNcKltclKQzZasBNnkrcAI7l353
KrKrGKK3A7rCvkn7afn7U/DOB/HvMld9tyWagm5Ce+PHrg6lV2QHL9kn4iZTH3jD4AyK0IIDzDcV
7PYE1YynmvRLhz2rinVMHdFRuyr6sJ6+uIVCsQlXiNjP2Lmdp8TGXQax/8nL1/mgRaa+30tpBq1g
M67cdNTdgJewreDE9/ttVt03xpXqnFcTFJuQSEWBbUo7kwSmxllzJrwGMSJRRSHQ3+IUiiOGm56b
TBwStdyXBac5IGQ1XrYtTLPkXm+43Z7bWe2beNsazAGMZ1K8rWVNlrwfZ6hH5wyZnMl0AHqA8Rji
2ExZ10CyLBIg5xWjzG9SH33OtEx18if1r0n6MpcA0C2WYROsa8jwBPOCOkFubcyDC6QWrFNF86T0
j5rfMzw6K0i8glh22egjIBB1IarLuHGTwBXRhQEU35pi2mfchQoZull4ln8ZimaTw1yXjg+lsFyW
PWiRqAZ3pC4rojIHj8lpCty/ecgaUMj2jcHb2xiebRbddqo+ua3MeaP5i32L+m4Dqthk3Me1Rt0M
qkzb5tmkwryyTiOkMyz2hN27ZnPdRnekRS3K4aEMLk00835PKW0hQGklelhkz62/kQm5P6s6DpcV
IYcUWfjmxmuzxJwDMM0Hl6aDGWxjZWED2x4db4vG6cKJs7MIqg1LH+Qe4aakPQkcacxGVoAYSEGE
fgKrJoPWSAbYDrbOMrLMBclZezKUdxhpV1HKe9XM1lOZrwlXXGuZjymPdCy2I79//OwPKgT1/b7Z
qzS0OV7lmsmDBzMNJOGRl/dhjvYw/GYHF/K8DJ1L0RrfCiW8adVtYKtHsKs3sQ/5vcJ4b5WIR11i
1jbRqFxMVk4Mb3xbB8YXkdau5TfrFqO7YuRLa57uZXMRjYymzB6sujrrUSZLJd/Nk2U1eWpn6x7v
0smPV8OobGUEfoa7cSSbQUnKi6K3XB9OZFBWRPa2O218NPIf/tYFSua11QzHwm5dstgweXvbNAUR
w/+iRVjj8toSMr6K7so+WltzxZxfE8m06Crgnz3ot3CNenAbYwIcKknl/9ni8aMM+dXt+K5KyAEX
wb+Mgn1YEpngEI9e1JcA8WhadoexuRgQJMpEbmEOrMrauYU/TEgngQ1agwDcAXnzWdNB/6D1ob4r
IlA8eQYtAMWVkVOzeGFNGC9qAjRpZ4L/jKf2GS7LWWL3N2y/sd9cN64fS/IiEE1jZ3HK5rIifQRv
Pcal5Th+GZPbCZIScamsc+lz2k4ubf29cBaz79A1ZXNFHEO010twS86uN90mPv/9/fvRTEGd7+tX
JQIiFNNu+sRyS8+gNxbc63S0CmvVMMo3Vl1kHbLGvxOqfsiHg6XjOGna8pOH58ODz9uJVwdHIKSF
suoY09AQRoe3KjN5wGDylBLmFpRikY3dAfszzJDm5ETJoeKyKob52fE/GBOp77YtSaZZikB17Uap
fVEV3kGHtkd0xwmxESICupVz76o3cbtGd78/4R/sWNR3O5YqhieGxtGEEeysID6tpDzNdf3cOWFi
u+qR8iTmP7u6wnm3OVBDtSEZydFdUC23FmuzCWKkML8xtz2Y8iYNURybNpqv6qSY48EOpoNJHfT7
r/rryl447174qBQ02HzCdDFFrXqQeRO0Tgt0D1+zjr2tKD/tvc/P3n8uD0gO3t5IopvGYGqoE8vx
QpvVtzK9VfmO85lVWmVbvdQlOGeNYE+jJhsBqqtlsDWN9M9upV+3IsWPXc+rWznLmqrR9Um6MW/L
VBgrIA9LLaZXzvksOcdNo0ERkQQeZJuYj/X7czxPb3/5zd8tjATSaBVRFdKd8bTEBs7PbundgfOa
4RkHjVNvZeQYFvGpzD893x9d2ndroBNCYJzhtC5Kixzhz67O7uRIYyCi/6aY9sLSdgkMQ8YPkG72
GQTBwb8HpvII1e7k04/WK2Ple58Nt379VIn3/P+k1MEptdTWRSKePHATNajMUDW3MWE1eaoeKmU8
aJ75Wb3z64UDgsTb+63EelflXeG4vYieJaPH1KowIv1YryTGSfBmqzz/ElIM/8Pr/G6pqsmdMxVM
fa7JkxMa6krgU9f7ew8lbCDqUz/SLC7uS3uLgf8frVXCebdWkUJiDj3pSuzYu4M/mYeIaVnLEzwv
izKzDyrDSo237iff8YOzOie/vX4dtCaA4io2FNen9TcvGGipVwNivrkVKCp14RkADGptZZren8f8
W/7qmzzlv/81/52vOcqq0A+aHxkUf/3TMfxa5XX+0rz/U2/+EskVPw+8emqe3vwDCelIMC7b79V4
9b1ukz8PQOjF/Cf/f//lv77/+C03Y/H9//yvr2gbm/m3+WH+JryDXAqLt/nHGo+LuuEm/Rfz3CeC
GKt//e9//9/wp+7jtezj56/7KfswrDnZQzoW8GkedZ3b8c80EI3MDx2bri5wO9u2brA0/L80EOMP
EDa6bkMGgLEtLPbKP2Ufhv6HxS8hEUTXTcNwhPg7tmvdeLsbtx1WAGd+rxmqtG2hvX+xl7m0gJlA
ETLnfk6jGMeSV/2a2u45h0y9DuDbr1IqxGd4NoRIZna+amOce5YoiqcYCtu6KbMJDRbv4lEhYjlT
snKRQWY7GrCqFkQu3MEbFOsqztpNWzXtTsHnwNCcFlU36OFugpu2xgllAFLp8zPw0aRUQOHaIq1l
6avRdteTReMgftLtbHTTOuQoE7+NHlSxTK0iWOUN2UEALBN6nVBIofjVq74Co0TyarFUCvSFReGN
yykPDnkzT/sca2OPU4I9PHss67xbOBMALIlcD8NW8qyN+iVl9VlYRd/SKXwObZAg8w8cjz5wUHa0
9dINEdMPdWLORV55Tdb7maJiPwCLTrd1mNRFp+SPlGGITnI8zgAzCmAjtgKDA2eqXTT0qWT8IqS3
N6CJ7e1GmXahGT8jwWWaG+TXPkLHoaiR4oYNksYOlmjGc7ds6+jZNsh5D/wx3MqAz19UanRTFlri
hoy7LmQzoWpp8onETjKstngZxHLGD2UUBysfVRisD1tu5ziPRWV42tlA4Fsbl3QxreFUYItpOBqO
9EdSTMEm91Iu1J6zMP8ot5JHuF3X2egTCNoUa5Hxh4kOTGFhRBClOuWrFuLNlJraITlrjsEY96Tp
Bjb+RXyKRB/ctFn4TbFUAB9V8liSHbGBoIGFOqlCrv2gmqBeEJ3nKPWpqJRxWXvlzEhUq6PK5RGO
XxHnFDBpqjqHBLToxTOUfTzOn7FNHh0nDlaOTyc6VaHqYfhdhFFAkzWri8cicsxdjpkPH4iunelZ
mu96aRrn43zrDHp9dIB5L5ycrOnBa9sz2/KNEpV4hm2ttlNxlfhJ8azB9LsMp/YechlWZfqiUHJ2
5BA+FyT9YPPJrwMKxfNiyOjyEuhkwL3So+y65tNGZX2fYQHQarwpUz8EG6Jt4zU99Ge7jb+NMPFW
hpGATDb0ueSvh32WA1k0skLHNUziVxooe3xe187IrSACvm+Txd9Ebt5oRFKayLq3ZprHmzys58GF
wylEwHlOD7ae415wBaSxedcSgnkWeXY7LDwi5pbRmJxEZe5m88FK97PrChsq7YbgxRy1y45CfdG3
CbddmL2YBd0xoqtoHoqUm9BSacljKoXiq4TLOkK/jXHrGIUB+KiCgBU/wyhLIDoMVrtjkmFo+s5p
MPEjmvDPrMlsNgiHrXXjT8fe5J4ZTK6nGtr6JkFXy7lgaFwM4XARovHH0sCA2omJ0yrMGiu2M6dB
4t5e9pokCzLmF5h62a9KGU2EwVB2ZkF5D92pYP5t+atC9WpoeX7wrcmdrzr+tL2nhC8/hkxFQPKN
DQbVCIEXdaV5slkWdUo818pSY0WYd7Z1fE5AKxOm4T5HBDdlYDKf7jiTkF6hUCQYAXe5jFWMeeO4
CEwxzQOGb13YH0E7vEgAondJVFCxQiWHa+rJBWEK9IEcNKt91GRM19HLQY4ARSaq+1j6z5VQn6Ta
YZvQyxDcZTbsS8qxjcbDTTOb7lpMm3k57zSX0uxYabNOrHP46kwiGDLj7y73rRqBitOz4kJKfdrJ
wSvv25yJnpRFhr4pq56LnJzsLixx/XYE1c/3jQlyf37YcH5IHimnmnAexxVmaY2bbGA92ilyJOk0
DJ2tabTHH2/ev7X/+HBz8WZD8uGf+u+4BbHYGH+8ATk+tVVI5Fj49GajMf+lP7cZivGHJB2Masq2
4SPYclZ+/LnPmCkuqiXJDXMcSC1wf6j5fm40hP3HrDnVHcORVNO6xb/6udHQyPwVKj8Wwhb8+7+3
0Xhbbpo4ADUOIqHEWOBd2NG83bAKq5lX0vAxlD0UPHvwkJ4P6vLVOTn9Wb2+1h++7TP9PIjt2AD9
Z5Wt8a6MNlIsi7htHnsZz1hFfLV1qCh7lUbeJ8XFL78OEl5LF3CVdPmuxvDNyUmc0XnQxgT2ikY0
xVUzZnm8+v0X+s/DoMvVTWlYlrC4cu8OA9+UVnxp3ut4EOWaV0V7A/kcwdDvD/O2Np3PG4dxbAvt
MbMw+72iAVV6CJhev58CRP8RNoYvwMMZjLVCWzmBApGdZN5dTMTTn8/yh4LRXx3YZL2E2DPfg++T
0WJuwLYy1HudmddK19LZJlqHOcG2JUQQ8sNYp6yIbWVYfiLJeVv+/vmVTTbQklg9xCaS+/51AYVf
gHaWNt1jWm2i2yE1AJBhZpjAxrRCUdHIZQgqLJLWk01uisZe57Igb+P3J/4/b1hBKpvg/HPTCvb7
bz+FRes4mQpx30YYrazSZ/sGUy6O089asP95IMcyKRtUy+Je0o13j1+vKMFoB/q90iB7At5XrjuG
uXS/yWj//VfSiSN83V/h1FosP/zYpKCw5jTDt18K9LLSq2VwTkyAnyxH6oeGMpgXLsq6Ir0Oqz7W
FqQMzH4IOsR7iPdjw5AxlaQ2jJj4MHJ1ePrqpg8GwuW86NmzPRAWbWXpT2nfwIz1tabKQD4QTLWy
piHO1x3PCMgHwqEks6OQN7FCtotFn3KmmtH7pulTTWlAaK1Xa18lUQ3DOupmVj7qNkjzuhb7DS1T
v0txROk2hn9L13Fh6tp0lCbku5DtA+xcxu4hXsm2eAISqxtHnF1edimRViBJiCd7megDtlER+Q4D
/gjPP74hvbsoSlx0G6Pq2T5NjCcAChGWeG11IDGXQhhsoovRwwzLyJPkVzVJ82+aaZPvR2Zh0rme
IaobsA0qUSRFpRCwGuOt3ZGGXLvEVAQgMBQrH5ZlxZ6MeWYe7pC7M8PpWw9ddmcOY3dDcTTphymz
0CCkhEQ8BkoWfKvUzGQIUYXz5I3K1PKetEqqJL/hEb0iCERpzjsyztrlwLQCDYpmERqZqXRQooC5
YiMAwF8bMiIIYWXxnlEuc/LMrGiheUNWO2h57Kok5M8zQyb/oDZhyDmJjTyMZp+yBmxQYTY2CpD3
yrkymdBrHooiDyN2+ZNRQEtWezOtr4ht0pALJlGieCgFcidvhq1TlaA4Gr2NCZRJtSou4a0YEX5R
xplmUJizelvxc6NbpKBCG7q5iV/S0oDOoBJ9uPHtkIuPjc3EgL5StDhPdGNlCd8uvwCo0ZmVhobd
Fj74AUBAntvhO8f52grTbG6SYZxI89HRNbzg96bnHwnVKp1lNzR0ys86dtDteDJFGDEQjfUCjNfW
isYfmseU4J+MAVYV5SUtZ0fT8cWXhU6GoM6hyKkPZ3exAy2YoS2YCDSNxGyoh67zLHVb62H10o8z
7cTUgfM7Adnxbq6lyGOqzi+AT1vJ9yjJhf9SDFVrnDN4mXCplV5hX4CMVy4aiR91i7NMCe5GGYhy
qQECFFu7GtLp5OVmh6M9Mv2LofAVLAxlFj0MMKTsbVep0oRTYUwaJ0PAQfwSCK1otzjMpX7WWF5g
7UDhUpr05mBMGBp9XLfavAG3kJqX+PHrLFzPfiRl2WgO0TlKjzHqGQbvQD/Y1wkcH6RFjcXcVh0g
P3aw2+iORkTLEf3gKbdj33T6jTZ1nncRwipJNjjCVPM+GmNTZ6xEetc3J21ImAOvoXdIA9NRI/XY
bFORfylzZD1sWnncnWOkYsqbM0Qipzl2TpMmSE7VhtzdRVlXXXQb4xUBTxsCxmBipecZ/LAcrkXL
WqMJ80yp/YlribCEijdiAoxZLFtLS2lxKvZdclmbc1oSpjxWnc6Ed0oUIrQObKM1koKxRTAFroqw
4EKrkksNO/+praKoWRDNRYO4SYoQPbbpkVQSmaH2AoZAizY1Va1cwmnGVqIXtjWuVE0DgpP2XXBM
WVnq5ahhpNwWxNqGizCl6sDDanmXPoFAd5DKUXcMxEUjhyEXmqlKavEaIglCot82OnL2wO3c5uC9
spWBHsoncmGqMGpHVmhthEK5hp6ihVjnmRX00NwOH+qxp2atgmg4IWeAKQJwnbl2XHtKvwwzn8wE
mZnpBeAulna0weZd1gv/UZJDgNMdXNGDKqL8K8Dq7mYwexjEdiCi7wHJAxrm57B+tBQV7mlpJvFK
a0KssG3bqMG6V+X4kHP5QBCZEdHaAcZnUp0ZIz3ORMp4lRlVdphGItRQLvX1Fyr+4GGUZvociL4g
QK7KyucmzZEa4EfPXYr3HEGZJfrzbNDwBceKobYbOaRM2SN9Cp9NO0WSVDKe1IiGeYpSZbCWHaSG
eNk1ZXitgXV5DAbNuIWQ039lhYqidd6GIMx5zUGtiexKYCDsJH2uUZ1aGg2B/TLAuUKPxGEwgpe9
7lGuVhCfwsTJFJojLag2QeeIg1TzoJe9IpILQndAnfdwSzZ8aQ9+w+TEzTbh4UCZZzdjz5OYoiBM
0dzg0I10+La6H/fnKn2zw8RedDyNiKheWrJgz2ql668TrkC/snixEg4QtyI58uh45znwFghjBoaY
/0vdeSzZjZxb91XuAwgdcAkgpwfH2/JugiiSRXhvE0//r8PmryYpXTF6cAfSQGKom3VMAcjP7L2X
X0jQTDxoazdnVdcAl585JeU14mr6TJPppj42/hij9JyGn1XiIi1CdGehNCPuBjG4Q4I28cuiPGdt
QKSNPqNubEbRktxsIGpDrqzyd8dramIeHcqMtYXwm7kHMfEt6/QwrYhprcZgw79NNg2BPji707zs
j1EqoMnnkHCSda0FRDUmUWGAQSiArpvwvAh3yTrC4l2zEndWG0/z+ltd9H/Qtl6qj+K+az4+utN7
9V8wPb8u8P73znXTv3/5yMq++vixc73+ne+Nq2P8gbmRxpX0T/JEqYX/2bjyjzzdoTa2dJ5STKnp
j743rpgpBYnbxD15f8aZ0hr9/8ZV0AqbdLs242zPAGbzdybk18r4rz2pwKpp2rTFjkViiASX/UtP
6VS2I5U19MspN57hjQJ/tJF+jVOLNtfUftMQfPtxv74cUkUpdCyirjCuHeEPy9HGLtDEpWa3BInl
EByMooE0Ajm+hbnq9/PYsjqLkRkxaw3d6EvZq6rYVo1l7CjsOp1tIocL1vfefG3YEW1jzsi7oaxR
biYwNW55TJtsdUnZRwPER94IZTUbNxT6OgtqD5tXHe95NEJhIVn+IRI5SXJTJ/0YFzPnEFxZpeap
9R0RoP9Twq3X7KAIYiJbp5KIi4f0ljQllJmWHJLbHy6df9Pg2z/vu/78bTDK4CKhQOeXwrXy49cD
qWkyivn69cisfiuavGJX7whjxVkAHq72yJJwyEC7xn5ob/zJDtemnWHd14pOYvVOrrFOaImXhTsB
aMULmRRL2ZbhY1Llnk9VDpgL4XuDT6GY8deTucLcPRmIARjmAZ8URusv7TAkyZotqrNn2q3QfSfk
7HWFs530TuQL10m8gx631XZUlnYsh7xfEx3FT3JHMyPXLjfCW4sq5wUc7pUahQPqP39T3/wdv1xI
roUk04EWRIP5a2s5E87FBFq2S32avQUpi8Qxe2GHGjn0qIeVAWxB1K22IcV60RkIQOc+XAEWJKs8
NswDwJvpvhtZDIMRDRdD2+PTSvUnLc3DTd5Ov5X9X2cZv7xhYoaZRXmMVATTop9/tRlwoio1s25Z
FLiNeNPBdpjkC2DdaeHarFgEydQLWqsIUQIZAhxqYgNeefjNTOKXmcv1hr8242zf+B+d2/7n99EB
4Y1TMGfIdzprJbTAophrf2tXuf6Yf/m4lK489miUjW8qhR9u9CSpay9LEyTOYcgCRDRY86bGWGJp
gofRWdNWggdDuyyJ85hDMAQtjBFROiFkx6Bc/eZy+dfHnKUbEq+77dHV2r+uAUUeFK5Zom7LCMc6
kkNe7UKrNInkEuO4CABP3epWIEwYiV31npjzXuFoP/RpU1xcs9tQWc/FOuGnX0lrRXAi9ZNwrP/8
Lq/jkJ+/M5R5wrQ9gfRQuL/6VKeuds0m0NvlPDrmMgPGB3Z9TyS8vu+9C/su88+v5W8d2v/xOP5p
3nwZPtheNh//w7nd/s+6L768d2ya/wuOcMFz9n8/wv0yL9kp/nh+X//Cn+e3zara4oBmgS1N4Xp/
Hd9sqk10VKZ7PcI9ntfc8f8MFjf+sJxvF7/JUYcNjoHV9+NbM8w/7G+DZ3bfpIBbrvg75/e3oe9f
Fw1rcgbOQmdoYZu8P7huP9/PTd1iMEgdiyQpBkiAdoXadoY33xGept9BnxfrYOw5QmyjHj7rBedD
kDKnMgsANKuk0ecdGXevWVaQsmuHDZJ8aZP6OehFBHZ9doAZknxW3pCbCRNbCtAshQEgyCcpisBY
tlL9w4gO44kQc8yug9Vlb1XDJrlkk9vTjODq7QHLLEPXnk5S2HImkSqoTlmqzy8qcu37PkuZ44Rt
uYzz6JGwoPJZGy1AHnpWCSyMtYHcNEimEDymt0qp/Z9BIRafJwm38Dc3ofnzGXz9QhnZEjfBbM9A
OPDrXRhJ0g1oosUiFpnxMEOn3TNnzRJynUfvtlQthOF0zFYOIdOQa7qROX8dtPWdNPL0WcEI+jrX
hGoTqFPB1QhyAnPsOb5v8PGNy5KGc5+AsbFgl8/hb978z4+5b+/d5uHBzJVHLgUil92P9UOmzWFW
0zQsrGICeypRxxQmwzFHi71VncS/c19+cx/+fPWJn17w+oZ+eMxbkHoYFmTYK9gGa4l+ycmEMhCg
M1S6VTZxua5g8DV5BCpaay0qjtkMATkz9+R8PZvBsGq9xp/ScfvDHfzvKqmfHqV/fhGOLjxKaLC3
rI5+fl9m0wLmBKYNcCMgchpO2V5Lp+BvnaXfX8UwXcHIWRC288t8u9LamvzQiktFE92xaa5gRqv/
3bHwrZb55Ut2HJdEf9txWSJYv9zilsVgxk4k9XLiaURhl7bGJtoIwoOJUPQp6iODwpZxy7PuNPpT
IxwNf4SjJ+8EgNRfI10Eq5hXsHwrLEkaT7oZ4UCepx+GmZFhas8BdvV+ciLsE1AgdRu9xVaXkD4D
69TLsL8xrClPVliXq/sha4uXuoocGEx5Q7Tv1YcQw0FZ1EVPTP3M2rqlpsh2kz7gbDCSaQavaHFy
fvsd/63T63/dgf58cv2XtZys7n+43K+CsO9Cr/N7jtDr5r15D/t39eOJ9e2vfG85hf0HRwHUC84Z
A13WdeH1fVfqmH84sC6Ih+J0ojZj6/nXoSX/MCXpPLptf/+Hfx1aLFLRd7HG4j/8NxOPv3NoXR9D
f13QDiox20aYxX4KNx3Vzi+1sEpLzxydMF2xQbkvDLNfOFZuwVIFoP7DF/NvngP//pVwBDCU11kA
/nKH2kPK7PWKI0hdpc4VnMUbtg+QpSaeUX//pSydTp55LZ/Q+eUuNcEgdmbHh9Ij4ybK2vg6cL+r
m+A3q72fn/F/fnkWOUsmGjnuWfFLC029jZwrlckqnUw8be2UwBQ0I+NQeZ1YiCRMn//zB/u5LP3+
glA2LJdkJ7bvv4wISJm1efzE6UoURE7L0ntLxqQ5aayp1ynhYQsRte1vDjLDc39uVHhZD/UIvzM2
bAbI+18vkiBva022SGhJlHJvtEFlHwULpFWcFtHWogW/H6ZqPCt80iuroxeNDQ+0bzW4Z6Q+MESB
4i5hj+XP0ojbdRI2436gmCOgGM6pnTfiiAyt2Uldq7YGwYT3rMsYfxigMBDdZIE/QxXhBC+r7lCh
CtoTp56+ImPPVy6y+QyHDwABpCIV7rWhIdlFkUT9QtgwEXhW6r4ORO1uIkvr7AUjWO3iDbb3GRio
/Wbzq4ObNDMKhgUyhYuu79TRDfLu3S2zLxHRvr5uueehJSUkNuVAal0qDSAfXcL34bqoxIRBRLSF
46dpiD83yJdhP6Q9M432zowtxpWRDywZWMrFPhF001PhihY7cRNfKGTwGFROvLPBlG6Fnr/rZU1u
O4n34aIe2vBJd0rjvelT476ihCRQY0q7nv2S+sxMCluSPnrZehZjv9HswGNzlOOv1Zye0b2MK77g
zEz6i2Dn0CGRnLJPHaUrxGCnPlL8lInf9nq6ZMPXvHCgpHeGnY0PbgT6w1OJWJogpNtFU5ifWJiS
/xszzGiLMLaWTBO044QWiShmFHSsG/vPTGg0mrjAeNCsqtdYxLKI81WXJ0enbNLtkGfBjtmuvjLn
OlwGjWz3Ea62S5I14U2HrX1nuB20NYP/c9uztCKLN89IKC2VWKcxJAcwC+BQAS4P+2pou3uVi9oB
/FWQj0ugn7vvEhG9hlSXRCF71+p4wEc6s+hZWySB7RkCFu9m2DbE3XaJ+XkIDMIk07zttyxgWFtE
HdV7ZjbelsR23AmsZNSq70NjaeflgEs6vsStS8VZz/2XjkfAPp8kyzjdGdtqYVmNcUcOdfPR63p7
SILQ2Tk6X+7M/HAdtzP+Oj0do4Hd7wi12gQiBE+3fqkd/GNExFgUEAPnP2te8pH7AZPrUBSLIY9n
THaE6cvJEE/dOJQ3JnN4jGTM/oOyCp4RYia+YSbOi2bnBCngNn0SmN7YKtXZm9I8d1WTnrpJZu+j
A1u77orYfbnOmZbC6dQDwefhXTEI5+gMtnwMGA+O5IR6mzbUCZfoouKEEIxUUcUu89GaI/3SW1Vw
NnAMJQugr9N9FAjinqHCfYmRcl8mUST+rFyM90Qo32qibV88NkfdLUvoOltpvI32sxbZFfp8JfNk
2xXwltZjQZQ3SfJEODJBipqgvGvS1qo32BRqsICTM+UYs030pXWv1fqXQpLzuLaGoafOJj8VvIDw
Yqgd0irLU6S3RBparWSzlloWKWUq07+0g+zdtdLHUFE2GTrWVK9MwxNHCt/3HE4pSdeqs9/mWnO6
5UQmu7su0rzvMECm9rh34sqFABF6N3qXb91EN5gTmTgMF42sbAClUmnJthC82XdoHf1DPJR2uhRy
Tt0VWw/75JGSmi8yZefjnvlHUO4LqYbnItcJLDYca3onJ4idV223At+p2U6fkdJp86Yngv6Jdbt0
96kb4a2tWnVvAJS0HpI06IRfsFnrMb6bc7RrNI3IstzNq+kQgS7ollQE2V0ThnQKcfAYBynm/wre
AbpysGttdxQ6rCIVAl9qQCwt+64BbDUEod9I4nfrctyHZOUgBOSCAyv7ZA1x0/t5kny1I0XaVBUR
yl7LKvO5nCb+xYoNn62V3SYU1r6BxuETu6AftB5NY8D3sdMG7SMR7nCsba0iPj8mbDvrReIjitmW
GqQdLv77lMur7HQf9PY1IyJJNgax+Isukg9t314Ib98GRe7R6GgeuJS6xX2Ia8+FFuNB3F4UgW1c
TFs99dfvaI42nEArr24OGO4OToStonIP2UTu91i/CNS1EAPVZ1Eb7xa0jKSzN/BVjjCYHj09Gh45
hza1cra6E2Y7p2kEe/u4hy7A+DMwx5A4vJ6mvkRkjA51cOanVHHbLALI2ZU7vzP+PZZpeuKU3HQS
R1SJrdeyL7ZdLfOsui/r7LawgE/TkRCBam1iN+rfGAdrRKUH7dJ2iYgeCPhLi9Y+Mw37GtkjFM3u
Aj57g+30tjL7c8UwC4KnfG40MMMyUAytuyBfh21761VcR1h1Xb0+wP/YBIph2pxEnyddEt8M30h+
9BVU4Fpco+Gzp7KqgHgK9oRpxr44JUQ2YHLJtv4oxPQaO+6WFs0fSOm2Sp67qbHKiKawu+69GXjH
s8GOTF1yu9k3EXJzUGrUmxXO3K5GlTyugF1dupY1ndCdc1ianPtWf6LxN++BK64YU27qYcIIzhLN
EU15qhng5mDI+MbzreiNNesBa4HA+zUQWoUBOduPI3gzjAMLk16Nh6Vm+iOEjOVYarhnprpchrhV
GeWPjm+MzSYpQceif1R4OxsfVjIEXdfclDX0hoR0ai1K6mdYnJ5fWXZz6WP3xhrsvlqAjS1prBlh
m7WdrREi7m209MukRg/kpqTkC0pDHRqK02jhJs2KNdOhnT7jRW0jAuHTL4Wl13eRHa7QUakFs6Y9
tBbuKMyzsRPfg6Q+qDq0LomWFFCeNbnlBfjwSbFyA7VkRaOvkfeT+DJ5zypQHwRrUqAIp4d0ykxJ
Ebjus34F0NEZ7i1E6QqUKNFVWVZOC11vzlUFA3uSWn+rd/ipZCkIlWYmTM7vQbpJsCZ1Y1fPub4J
q667G5o+IGqmHiE6BVs5m+O7SbjgqXbnKyJmvAniYguTofdttlqnVBO7+mqOjsd514QtlnNXe7M4
67dGP6Gc8YzTMDu3xTSCKjVDtBhom15T3YP7VZ0BB7UvER2SPzYE5PbtNcEMPmTepvA74pdOOoTT
TdGLuqqIRl7An7zpth3ip9IY73JiyeQI0EWaKPJDjO3VaJpnw9VOo0sSARp68k+66B7mxdkgxcLK
q1tpqX0ft0d8fUhDCocRuoyKETU3gXbzNURbz9+yOjw4drMtp/FS1tC+VG8ebTE9VMr4msbj1rXq
O1hAT4A67ixhncO0ObpZdAPhYFgPc0/oCyrnjPGMH6vpM1nMS6U0AsO9neyabTtek17so8bturA9
tS7blLC/8JwlabL2PMT2g/GJ6cASbsVm6BLE3YpHEBn0b4Zd34XKyH1hu5ckzVbo6q4khkvTsp7T
2aMb0awdkdQ/dLP+CQ+uvigyjP3aFC/LrCSWgpJlDwuOxBg+eOiRuqAmsKhOBoYlGnsoenwvnEsz
yHBQWgn3ets0PAtLZC8xSNw7tyYLh3+48OweRhegDx+Nl1xUlTUsuoqcQuLbH7XW2BVIIFd6M7v4
KQa1kyMxK1pjftE9fokpKg6p2YQzpNrnKrP1tQh7Z59YI9ELUfuYlfZ9EX3LcyaFwRwxirQYo5Ai
WU18S5Lx7DO0k1jRTaDcJdkxeNY/D2EZ+MVQnXpn1PbxiHOGW5tLRb5cXShTUyzdNpnv5wmUI8Iq
HWMnhxPc+3pNkKWx7obsWXSD4keOryo3TnnGeeM6Bt9tlSMSNFtjy5ySTG2wI6DQ3E9ml21Uqx1U
U74HhadWkxlceEyt2ASnC1wf3RqunFzUjjGvEwRX68ZjxFWHw31TuhwulbPj8/NRnOKcxNVHNrUH
T0eHMTiT8nUcmH7cBhLgTBodJmlTvyVEg6Nv0xYdA6dDMIBcQNmm7eYMow8EmrLYQsIuNiXMEh0z
dJVQs5LFYjBOW1il+sjnvlqm2YAo3+oBQxZVsTKzuoYH3QOhNHuyB4jPmJ7mbw6bUBOfQxmmD6ls
zm2bIJ9TTX4/97m1INa6wFwdmMc87WhE9M7pn/SCxPo0pz7GAjB+AjTnhb6ZgwXKrdK7j02dCgDa
nX+9F7nqUB4SweCUHwZ5pketQt4zhEJ+dUNAcR3SINDeeQI/OMaI4UVpJ1ceOkGARll0F7EixFqW
TdvGtk6zFURrRD3pOVNm/JH0s9stLdk6b5ojNb+3geGgWWP23oUB7Jm2voZgRdM1oVBXO3ieYJWS
ySRbpyhomkIjN48R6bf7Tkd5Y491zUaxQ+vmOQP4TjGdm7Ts7ruuFRfLTfNTk8rXEig5aSa6/RFk
hoE4Ou5ob5wQCVHKNYreqDw2PAU3dlemx4oYeFwzRbLSydY5d0AIFqWZTWuAfyToaOCLIPcNl4JU
9Cc1kMDo21FPE6Wu6Unj4B7a2Gh7vBpA3SsZ5svUAE1tBTG301D3z7GK2NFqhnHLcADrCDqa9GTO
efyghSnlb6DrY+2ngtB8rlj3s21o5ariAH2euAq/ui587wG826cJ+9cR7QB2GEdVhyhv4nTRiITa
QiZRiz0qJDpzIbj39+k4hhtEg0BiiOA4oQDIgFnoH31bu+uQHKylHUTeQzJN1qWWRn0/AkpfYqii
PMuNXSTmAD+e92VoIA+GPEiInpT8oiezWUZ6VaqDQEx314j8OtVwk6nesPREdAaczogJjw+1MeQG
i6iazJtM57pVRz1nieR9LVpleSXxPVwONyjFlOpPul3HBtYfsmOgG+SdTvg+zFSgU6tapQlBOHCy
89WUuVnJxEszTi0oIfvGST3jmaQaZWPgSix7MdhleJfb6mgIm4drPhKJFoUoVk04opvOrL3nQgmL
ZisOfTsY86sEgIQQ3j2FaHTF9TUgvI2sPlaeGa0ccuBZ9w76qlQo3YWXqZVR58EGELVYY00ct0MP
FhEgy6qxVO3zM5blWOGHzwuSbI3E9rHsdEvmhN4Rh4e3sPvgph6plgiraxd0bRPJ0xqyrISwtcXo
8utKq2HDRwVCZHvVhpb/Xg0TzPRw9HYAiZwFUrVV0o3hKWmnV9ubP5wYRZfSRHbdWhEjq0XWPqqC
jd3Mdx7sq9S09H1YXWFrZTgc8f50y4yEsDUy4Wg1VH2/79K4OVWdN256NhuHSNnZnrQeKIPKsl4C
6XyeuJ83oS7Mpa3HxbrMCMWJYfSsWAU9BCZFsBLtGo+apKNAru9X0xVe0QXOoTMLzxdCG05N7lbr
oCqaXVcKJukgmzgr50k79/mKVAVjPXWlhuWSDCIh5k+yibjyEJX6OZuutTJqbixlgqfOI+dW2Pah
EcpZYYs68n6EL5Q0l6QuJfUC0XG5rDx9N8ele+RWJiyqYXegpchKzTSyyceozlNcyl3k6B2cv0nu
azkaasEQKwHDAYGEONVw3PVNhsOqJWIh69IV+7bruictye2v7ZXdgr8LdStfxmP7Hiv265FHEtPV
xLWOgjDeRbNXX+qyv0vCkFC2JnwadCKcXDWmq6ZWbyzMbSJnh4B4uFJuud/dbTg5amXWBBDIQV+X
+VUcUhjWiwKKtg6GiGUTc4LF6FlnRp3qXDOpXdJVwqqqIFeJdJp9q021a/aGUGt0WwvwbsonWtld
hHoaXLXFjO5I5DzQqL3rZvq1cYoDiiCk93OenZOJwNNYBhdPoEcUjTm8klue7KSKpmxRDtZXINFE
L9ZGX+BK5imYwbivOj0+eliLfQTscj3oSbT1bKG/GjyYd1WKgqYralavhZP4AqTYljYGWJmHDpER
CznISWyuFOu2nd6KfpWZxvQyM15dtY6njszB80syjYpGJyk+ITQab21G8/hhYES9AkuD2OsZJLny
4VdtNc2r2uyICmSEH+z6PMr3pq7ctd50+p2sRILz4RqyHuaa/ujVPYelZjmrOC/6+6LQrAO9OLzI
xq2fQ43MIUOr61MyFnKnIQIne2NOGGwmFaFqZiIh56JOCs6aMxl+W9dPqk9h5gUpAmX2576wAFOa
JtmL4Zi9o9/hHC41rre8fppti4zFSr+EZUvkriupylxE3NMitMYsXqZKuk9momXLeDbDDStjbY9l
HFmSluUMIcrHtGLMPgO+DEqIVwS+2BSLgKdHHAlLNVmgWMX8wuWQbNtmtlfdmJgs0UppLMyBEhRR
PdXNwJViUyi3xltul4QwdQZDZ+SieGzLG6Ra7SLycm/dp8zrE4PERUlCx81QZ/nZbqxzUxUZyzNX
6UsZ685OK+PHLjMeDQ/eUltENPIl+WSpqkH2FQ1PCS4JYiDgPQ2pb3XOU60RT1bYsLJzrKB0iWNa
7CQ8SnuqXlkdbpPAurGU95ZPwydKKUGJe8U/jV53iezpi13NNhKXNoeU7NJ2tO0n4qKWAEkV0cca
TV6tdztCRsQN91xzmkvUsw1H/DZPjHZZQeDbRnXItrmy0nUYu5p+k5pluldjfBKxerZq9a4lNb52
Biv35Ii1d/bIgKPuyO/3syZ3VmZnXqoenxs749FD4m2MGC3HQ2/24xrcuHwOWjU9C6uij7I87YQy
84RXl1zHCt5Z6DlAdewJ14n3BFviUKJMXmdXREEqOOGa0Fk0U/2KP6RemsG4qYZpf4WyUjQsGege
lWt7b+icGTFEOvrqYju4/f3YxKsO5FCezndOheGeCfxaJIxCYr0k3JgUk8EplpZIOr9o4vh2bFAa
mcmy4S+Vgmsx6esdaLKdO4mzG8sX2ehkaAi/ss3NHCb7sLZhF+UPEzkG6yyGuB33277keSnj21br
H4aoemyK3m9KOJlEdEZTvuoZh8h82IdtvMwilNWB8dGxIGgNd6mc9qbAafJmoodsRoRXeAjoLrDx
1tqqDJtVW6r5OXHz7TzA9omgRg9qVV0ZPmDpmpq7t5AHyzXWeTCMPlOH9YRgnCvjxpPWWor8qcrn
JXESryocgbnQGl9bGwKBQzg6uajWKd4TW1Pd65A76yY1750adFiDzhJBrNwr6TwGVe8TH7ECOMNV
NON0JrY6/YaaC3CEa75jcr6RUomrKACP/CW3KgJTc9luRxO5iJr3I5r2l9Gy9jlhotEw7uyIUz0O
pl0YkpJc2gvTTikRiuHYkadKY8q1GljHoht3DAwg4rb+wDtNw/K1gusbJkg9ZLzMi+qGbeiLq/EY
9MDCclcec1HcFS0DJKl3jFaALSK+XLulwVbgSgTrUbo7xwliZeQMZN5mNxaGGD9MIh9Cz8oFlK1d
8+z4KpHCBA9d11BlfLZICGwBtU5xemOP8A/I8ly2WfvgBBk2i4jp8sQPYfpMsyPNYd2H4RHUHoum
mCBLvT5liukXJ7pFPtxc58NyAoiHK8O6Da/49Vm+qVzzM26+kMOD+ai2ncxkRVDRlRM9HdOmPQH/
4XnhnbS+OmRtvczEVTlS7oqAtv/KiYUznDSLaoR4zSl/W2Xh0RqSt7Htb5DUYr0wu70J/TkyhHfH
YJ1M7CpbAqrvCNxwToQywm/UrgNMgHlFOUy3VkqcXYDPxCb37IYD/zZzulNDSUl8HAMECMs9nz6F
j5cK2R2GIrqr46pfNO5wqLJ2FfUMYkl138SRXFewSaccAlw7kn3H2OkGC8bRtnKCAMLxbhDqPsqA
0yXmIQYX4hdWO656q8kQ6vM0DTRyb6PS6tddrG/jKKD35Lqit105if1meThl9LR/Le3+qcGAtYEp
CnCydQ+2Ca4+zJov+thzuvRfp2jaYQTb2WR7TUX8OkTuLRujR1MUWHRU/5ZZw2FOPbljF/Fg89Sq
2A2y4zxhGfikBrWPBrkOriYbmWxDL+BxybLHiGWEdFpifGjuRsFQwRxxwENhJjDb2IkUwJYUj96s
oVqkTsbTQppDiMIqRpMRNJ1vh9kJOddHUlpYLsxNNWkX6UTvsh00n7kLNjwav2srV/LRR6280JsA
zEgPIosOgZzuUgcqJmIVpJPtvqjaM+ffWxljdwQ1+piF0UTqFVLtzAV7zFbQz2c0lJDIG7NPN4E2
P7PBXoz5dMhlfwH+OdNXBJAKZx0jSUgfrvXJdJ5ntnKjV149loPZ389x/pAmgDSigDFJSraRgt3V
0HaR7bFzJZYjQ0/VcSSQY5HJ+VzhON96LfcF90e2A1frbsLJ9s4Zz5AtWkvjUV33gnpIXGpheJ1a
oPSUsKbt2jf7goGP1xTRZqScfdESlcxcdHImTMoyIMgJqJ5dSyZ/WQPdMprmWgJhb2GRzBK5ztJt
2mXRfT7j70wtE6SjQoAFWFTVC2sM9CVkUfNuwBh0Y7kRPAYVy3CbB6n+MQxEeyw0AydMLYM48cNg
rta1HoFKnYJmG8Qkz+A7CftXbayxu9iYV24MLJujP0mv57AyU5KPFSizLCCDJS+a25rt4bZMTffe
Isr02dGEd6nywTtrsjZKn7lRs5JxOC/xWZET2WTTDaND6zXQIv1tZJK8LeFUo/fLgmrt1HrgJ6zh
slWMDZQtT5fjoo7Hu5rfzEpR3qyCqqWoMjnDCqxW77J2LSYWc4/ruJt8tuoW9bji6ZN000H0k0X4
DrGZlGHyDk1Rxo65pW/MKC5ACWmmtTaYkvBgH8aTPZjxyVOClHavMMenrAigDtK57wcxeu8gajmf
TaagYYq50fP6YTna2fSo96Qrjlb4QQwjCSFKEcuFDbcl/Vqvti3uAdiT9ERj3H5JoujN7UR3iZke
rAzwfg99ji9qQUjmcJSYcoGB9uk9cqs7qwINWlCGEyLbGIbvlqLwU1Ypes7kJ+BByVKSAapw50+g
2EmfjqQcdxNExk3VghLu9Nldu15dHeqyKbiBeLShg1zClcWEpCXribHbndTn9ABtmVCb+JbVkHUX
5TN1cN3wr6MeM3ATXpH1VNvPGDjmXWalzMnarmiX1LDDSoQZA/VYDYAZMsZmFqOmAeHrTR0H3iko
Xe2syqhEaUYCKDa1GL8oWrDsYqqRlRn8+YPdkAS2nWDAcJqguFiMCE/PcXuF2Ansj0FkJ7d66b7V
jVmvmf8QOp06Genqs4R2LnI88CUHex923VnHyhBzBbQsm1Ip0n0vUnkvu1QOi7Yv2y+zEeiNj7I1
X9fu2F+8Ss9p15wiWvaz2W+GUc4U/ZRvtPiuvZnttukoCxKW6U0U8qBB62mfgmay9y3+gL2dVpDb
S+DIDDqiKh3W+TQl254FaEOYThJQ+5uN/WBUISg+MVmzz8aQCQB5LeTh5z0CPPDlioqxU+cpBfyo
jLB7MVqoG+lAmJQUY8REpxOnmEUdP1NzzlWAwl5oCVNKoXJoJElpLv4xFyh2qh4WziCB5nEth7oZ
8LwOaCXKLDBepJM4BHG6LgyhKWKztXSdiXiWf3SRURu4ZZNVOCCwYr3hhQa7sa7Wz07ttt3mH2me
Jq1jMaggC4h9VhTzWr7iGp/8pFLRUxhY9MTftEL/F5q8/1o1Oa6rHwRU/6LOowRHF//+kzjv+jf+
FOcZ8g/bdrGAIEx1JH/4pzbPsP64xjVIQjdIMriC8v4pzbtmrNGN04aiT9L5I4K573JyGzU5B46L
t+EqlDLcv5WX9rPmykWPbuBIuzqPyEqTWJB+ls3qWS0nrYgjP6qoF5xWJSRptcNvRHm/gKP+fBlk
iVhQUCK6nvOrTHk0raEM7JCMb6OHq9TqTzVqFfKr7Lq5C6ayfzSTga5PlBVjrq4YpsWgS61hYExw
rh/Prv4ctSpkHVQMno6/tnHKhWPSuYjCyR/Y9Wb5IRXO1C4kdunz/6PuPJYjZ9LufC9aCxPIBBJm
oU1ZettssnuDaLaB9y6Bq/8fcKRRV5FixacILRSz+3qCKACJNO97znN8vMKkEhAHzsff66TcWnLw
WDkJS/6WB0I8UitIvg5pqvv9NLp1somYuh/jEmEusngEAEFWJJd1Sv8Hjnzq3bJQ+P0J2duhtu/t
wQDs4Gu0TbiZWPMOnz8Vj0JllD/XRBatm8K/cWfv0S6eQsV4+4/D4QNd5KKw/N8KzPcXOnoD6JJS
MbZcqA7756kqb2oaTIgwVz7FYxxEsOL1RYfJ9PPLHkoJGVM21ickfXiCBBJVb3EN/SUXD+O4H6zC
ZI6jHrceSn/chrj3tz0EjJ095FScVeeeEGYeEVH/fVWMNbbnSqyOsH4Or1oDLiSgnPPjbIGdK/0h
3qaZW6zHKWflQ4OFtsx10t2YEgAc1XDN9YQUIuNjufz8/u1DcwE/RQEx4tNHvIkuHWzi4U9pc+J7
w1zTCHNKsJ1DH6lr7AjwqWNLQ6GKS5PT+NTa/o0XhiNu+DbLr+sYO/wZvSM/35m4oqnTi47IlqCZ
nmPKmQ8gz/t7g3yc6aJi/zGuB06zAXIUVqq9neCi3NWN09XrZJ6s65b/fq1kFYP5DZw7bVjDiNwh
cTrwB656XWYbc2fmQgCWaGwKqk2ZTA9VOIiCTT6NvDUiBU4IpWp9Ft+MEBZftQmFk9SsT0wWhwre
fz8xDoc4MqjHWogLD5+YctxwLgnKXeWV18NYcagOglJ7rbScTozOIzfDv6/lKhSugoO9QjN8eC2s
X60TJjG8M4cSY+V3nkPiSN9dWXT47hL0dWvt4jhpAfvcGOmSS5LVzb1KyvmsIawlWxuj0V8pKyov
JrPBAm8lyUanGL9PjOmjieJtHHmsFmhkYVxKd/n3vz4kz011OpVtSP/bGPd54qfDuiWlmyq2WT1k
kEZOWujefbuotuWC8vXAewjiWg8vSbBCVXfTEqDMN/agON79RvpSDN+nqgnJi0kMTSnPjEBUThZl
yYgGk1hbRSteusxSiEkMEvdq3IcwFIuU1PWRnICn2OWstY7iAUnFiY+NH/TXHLc8I7BfELmQZVhM
O0eCbPDsXRLYvE0+jofaaokctlTBx/75ZT54LkpIiB9KOQi/j52O01CyvUXyuZpte7rtFpijP8nH
2pi7O5JgyX2nMnli+hYfzCN8Ex5TGo4QT6qj94852jLo5qCQMCfhYHCZ5mSv/FpBN6Qk+s2uJrTM
Y+uGaJJsCHz7djI71hTHSr58fv/LmnT0mJVr2uayBVECedThuLCnYWZTgVgDc8lAhHde7aJ4jnef
X+XNGf7uMrjk8dPRdWOIHV4mVxmKcVWRWTMP5nnmwEQCftizVbECN13FoW1/H0adnQeysoFBeprs
FTr6P6uyQqSSeWmC5AKzLb5yeYKq/uEjYOcGFAogJlSYw982lX1qRXQQV3UGDErBwDhnixP+86s4
wpSYu8TS8mSnd/DNV2FjlDXti1WYiI5IR8RqspLW8+cPelHzHz1nvm709iamQsc+/sxdr0P3oXnO
woryneG06b7uONsEtTXfaCcNEdr1JBbkbnD++ZWXN3h85WWDqzyqRxjwjr5XGeuBAjoDyU5aWKxx
GcGQYrwZ94lNqKnR6fLahIvxQgNwjJdz5yn/vfhgsXFsgMWmola1oBcOHzGSE7O3vWWxGWP0UEaB
BDyxoxUGy+TB6McMFkEX7tseiZbtVs0ljHcQk4LuwZy53YXIRlbWcCLhyGvRk3/+gJYv6fgBMcDY
Qpg4P+ArH/66XpQxSFmEKYbbiNsUaf89nklVrSl3DVdeJqrmxFf30WBgHVwmNrZu75YZXegY55aA
pOZh+6/zdr60qQm+Fm9SGEE2cIx59prIsenl83v9YFYF5MZOQ8Jslkwvh/eK58zMVWmFa4BTbMUa
YDuiGgeO0zYkmLR1gm3V1sGJueyDqzIA8dXg92VWdY/WOGwFzZBpupkcralTjHX4jWJpLbaNNUKP
VSLuMVMMc77//G5hdrx7tZ4txIJB5BDICfDwdhvd5GMPIQ8N3kwcQWLwJZw5TlHTTMHMsA2p5hsw
YwcaDX1iDRcWlYg/UzcZBqVUew7Panrjf2IZkD6Zp6En0O3kMqcmEyJDiv1pfo2JrpJneAbaALrG
UOVrl/TODHZzMI87kXneFy+0gdy2mk3PmbB7NZ23cpGJgMpqqapbTlNetunUqt1UxvnZYiec6JJ5
zpP0NJE90pDujRdlvb8XQSmZcYvE6Ved2xcT2s4sqlauRpOFiq+nudCjNDlhyRQffCQchC0H5yd7
fjRYh0+SVjv6bXPmE/ZldxmE47hNRIYiwWrKaN/DKsPaAaw2HrLxylB2eelP2rzxibU7m1Iyvj04
VeeQ3vybujPl7WCNHDBPvO4P3jb2fhczCN8VGt7D3zhJFbbFEFExNgvnV8J0tp6Mevj++VU+mE9x
VbFSmDwOl1F9eBXbb/TE22fjFVUcNfJF5LDY7khYRmywwaSC4AdsI3k5HfaKOHVPAUs/WBc9fIie
L+jhsS4u//7XLhXgUB9PE4VDJzHEi5BTu0BZwqvP7/OjbTtHKcU3i+ERH+7RjXKAywH8ZZQTKuXs
MBKBNTYhfviBnROt16ManHIkxaVtyr2Cnrjzah3fSdRZ51WcynSVT03xNSqZsRNzNte+QAm9mpJM
nDhhvJ9P+cghVDrUaZhejhODJtB2cZeyuCJzYo0o0IEVlZk8V+UYApQkHHQKk2fkYM6JtXXBFByt
HTZ74GXjzpVhFRzNbAXOCp+EYGq4Sa3OMhmq2wIt+rk5hQr1NPVFNx6cPziHrVUehu1FYibjDQb+
cqMA2uX/+Avg50BDYRVbtudvP/evkTGJCQFTXrNpNFSzyUs8STnypBNXeUvlPVwxF7gRZNAFMWsz
vR4OwKiV1eiOIzDuSHZbKwV9DktRR5xzB7lH0zPfjRz4v83CDIA+42tE3ppPm5a+vr3LTAvxhDD9
HNC3ogask+hVoi/fFzXdULoB3olP9v3+g9/7dvSUMJ74cA9/75jGedkhjF2NY/lqJyXOrsxEsRwr
7HcnHs77tQ72hDSXw5x0LPMYBAPnrjQE2dYcHhLvtgeoA6Yts56g5TlPcZmzrUAi9nriW12e+PEb
gblsArZibsHUfniHbU7ZrdEm49CPnlw7qHdmoJidIXMW62xK52hrILtdGxypiNWbbRLtW2+I1qmO
fZAMTnXx+S/66JFzgqbYSXmBr+No5aUbo/uR0xQJZi2ozFpThDKqsSlXY6yDE/upjwYk2C4P/wR1
oAW7dXj7VuRQF/B56BKR1EM/6gnmD0JQdhs+1MT0rERHBVKeY/h4FsYBbSQ8hqitIvKK4WHQ08o2
nrTjvevMkX7xceS368yJuuTWrws/3nVznuN9RCQozj5/Uh9MXvYyUjjoEKvBbRz+9twIhZv2/HZ3
EOM9hKgE7PsEAC8bmn3Z2Nm1XJxZIYSb9sRYfb+UMVdQ5ngrmfPgji6diLmhKoHfpPcsQhIlW7Cv
XZLD0zONITbuOz9rr5okVOq3aY3zFz0Q+bH5/PY/OIHyIyDeAudaGEr2MrT/nrPI28FdLPgRdhF/
WWIgqLaQ+9hoOu5t057heeSoYFqk9M3G8FLhygLJJabkqR4xJiXKZ3O2kGxP7Hk+eDpqoX1gzF8q
+OpoUMVTZWbOokhvQzF/wwaWOLsWC9N1PBjtvB8rvwm3Oq5h7MJ6i8/Ru4nq6fOn836pX8hFS+Ua
BhLd0qPPaDKC1m9d5MFzYNcrBgiq5ik8dR754GN1JKdTiFJvgIOjV4BbYerA+zM/QlWml1ajq2Gb
6YL9Kh19YrH+8GJUkag4AKKDqnL4vvEy+h2sJoOT6FCuCErxfnRF/jJKLb7+44dHgZOnBj+ANdo/
eoFEyeLmDpcvqwjq86joBwQOWXyi+HzETFvKm7YjaXsLyobEThyfbtwsHia7X6Y6n8Z5U80j7JCh
tc7juAQ3msuIKNZUYsHMRLaZYa9WK9Sbv+TYo/gZuuyH1wvqaZ5y/8DtrenQO3G/5o9ZENRKGa/L
yTWzx3/+cKh3wOPhFwsiAA5fA1VFdLrkrawy7Ylt3PlIJczKPjG5LS/zaF1awGAUNyUOV+qch1fJ
yLgVc8hVSKEnHZYZdR/jnXmy0IResY9tT6wER5ihf78Mima8Blpgtn18wK2j1GjZDCPrxEq9qnRt
PEsZ1Rtrbvt92MAEiPNAX9EPTNdhlg7oMDUZvvFoQY1P4/m8HxW6vRR2tENne1d7jVz5HI/PS8O6
sn16/ldJRyroP38btuJTh6dB1MJxSqScSy0qNzBWJYcljqUNaRiTOW3/L67iStYYukULfevwbeCF
N3qVcbYt51ZdNDNUARRP3YmrfPSBQ+KjoOZRu323oJGLGsPFZ7fVojlBq4ludYWJM0ErmeOc+fyW
PrqYxx6U8UWHzzlu7elZAdDOJmNVRXl0FY9xc1621JKwXvjnn1/qg7nY4ROHj8iEwsJwNJ20VgrH
oWZozeA1kTY17XnW5fb951f5YP/IVcjiIIzirTlz+I5SiPsN+VYM4NhFV+a7za6cuwhQ84Nui01C
qsqJ9/X+vujNLMx9Qe2bk97RqFBt3FRWzzkv5EBLAIyublVn6BMj/P2LAjpoeUr67Ik5tB7NN0IU
ggoHKxkWlWxnGu4bYVi4W+FG4f7zZ/jRHflLPqKA5sEKc7Tf7xPRRAbxczgkIcvjT61XYd3OJ+a2
D3adVPAsBsTCiuPgudzyXzuXdIqmuAwKPMhDa/xsMkevtMjDi9mpx7M+AcPeQsJ4MNMwuRnzqL5c
/FFnlJvRoUCSByvq4MVr+p8pCv5HrB/FtS3n5GtrFvj8Pn8kHzx+B6weJX7aTdRgj7Z62VBaMZld
fJRdREHdKOmsuN3o044N5LfPr/V+CFMtANgD8IgduXc8B0MapyYiqJC0pgtDo6DTNxlOji600cvS
14SPBLpgnf78sh/sJA+ve3SPPqZFXZYMZCOkjqkaiNpVle34KfPG9XL1JbMsZ5/Ys3HuTp1z6w/p
jzz1Z7RGRlruhi5H+JCO5Y/PfxfrHAPhcBXkh5EbQvWMLjVtm8OBkjsTLWWC4taOGdXVfTvNhvFk
VnOWXTRhrpLHmZilbC3DUPzxWr5H9MeBg/ms6ZLqXlVDQU5ZY5g3RMhnCvdoX3M+sEIclEhh7DNe
fObu4zCUXxOFf5DKoG7oVg+hY7Az9tXWx8Q3rUtzXpBmtAAIpauCxMAOlkZsoVu/SS8Gf57VhnaW
xC7vWbokDWIWCRbX1OJwMDrm71aV6qH3OVet53Hs7ylSJYQIh03xcyjBAV12vVoEnmrhT2Cf10S6
hQgK1/XI8CaymYona+3SuO1KWcDwhoP7bDlJFm39RrjxoskEUAietrqkdojhEUgkxtJ0TsefGo09
VTaEJsQ7177C4mx0zsbKOvK5TGPM7lGpjL8bM0NX0mJjmq5UbPYtpsE0cJG1Bkm/NfuebZVZttOz
YrPwADCmWBEfAI/EimwS1fK5tElAaC05bUZz8O9HEcbZNqrL0lq3A3t+4Y24Z7yKw/TK7IYZk10h
rW/YY+xfLdJsuUGVaF+EwVBC8FHDsMdXS0SsMCsXSWLcsPVo3dRdAeeYf+LFrZ4d1MFx0lhrgicC
iRFecxREUzZA4gF1sha55eY7ACwR3amkAX2UIyFAmysC72GM6P1wXoqqcR97kT2sjTiKrH3UxNlD
Pib6Bd/w+KKn/N6q+wRkj9OIrRfkze+6leJnOtTlc+Ab892cJSU23KRTv7wRPyahMm5S31R0FPJN
Ic3BXAPJK9uLwOLouM6lQyR9G4bdFzH0LigJtxVfC+g/rPtYfxnBSeXrdQkaU1x38ZheBg4a+bU9
NUgcGxGH41maj9O9IwLjh9k4E1oN4RnPXTx5P5OqIf6h8MLokaA9ut6Txim0NoPRdtZ2OrrfJ8Sh
RG+QK3DnOmBicmNK12PnzMXWjOP8BVQObKMUnMKwdtEpAhXi0IZlUTnYGEdY1atsCMXV6CyZ8AkY
5hvkvdlrmuTjTWa73SsJZWVy7o4iOa8ztoJwcRzGJ1kQj2WSRAKRKH54zPkTuOPU0uJyKvFnbSE0
AOmrrLKKdo7QhLsTwAG9HxUhzeQiCLAyT36PRhouOHDisa6CH7aejWiFIL+f1uEc0KZh/OWrKK+i
PdYGUiZ8d1aPajDwM84F1r3V5I5ZuLG112T7pE+GX0WboBipWxIQ58rsAV6IgjIIha7qK6Lfotxk
dYs7yKBR+dq7KZENVbHwXqoQ7+a6zYkB2ms6QQgykfs3W+3EU448u8Y+gj13zs+MQaXLdzhZz2nT
lqSNEHt5OQV01hex2PAnFW7xRfScN5ewE/TWbteOCPh9193MMhrhbox5/Bur15itXNMIXpwiLK+K
yUtGpFKB/90si+HFhtXBFDFT8EYzrkcX+aZRp+uY4x4hfX6f32I2K+21QRnyi4np4qVfyhR94+Cp
jOyi9KFVSdTDUTd3X816tEAvoa+/nYWaBlA1Sn5zhyi4i5m1+yUeon+gIDDf+1MIb5tUZU5FMUmP
0x6JAit2YE1wRmvPjiteeSNqIgYK/7Zoy+xn14oIPXQyj1tVgbbahLEx3s9NrF5rWFy35lg2GPLs
wXwl4CBzGbYjuTmgvEzQA6xUaw8T9Z++UebzRMxzxFasDe9RcyFVN2LVOmu+YgJ3HFykaOEx9dsb
SV/mAdclZUWhB52A9GpdaG1z12ywzfXXWY/jdaPsoR4vA4CxemMmcfYFE1/t7alyIcmVHbOeU6fJ
g+nV0StHNoroQWB7P9AypXjG++7RloOez0zXkhVFAkqbKxRV3bMZFcHb9AM+EzH7TeM6YATCyJwZ
H5YR/Cm1mp475BLpo2PN2QuTt+9dmXhboXJVVfmTuBdS11y4T2gRxymbkHBlT14GkQQdO0rDOyeM
MQVMKNzkrQCe1e4MOZqQvPC44heEhz6tE00XZIWaJL+yuqC5qhnLVyMYmIa9QI1ZtRE2OSOEvxbm
uZEnGdKYwHF5ueR2/aAeTPZsnoyEkkKmyi96zM+sRIbjbBI/Fjdd1rBWdcqC+iBBkTBVWEF6S786
QN3s+mjCfMK/u1VEbTJBPMTUiRFBudc96SWA0msT+l1qTLLEzCSxx2s6SI95XQcP9EEDLOBO2kYY
dTtRbt3Gip5Gb27kPkC902CIW2Xc5kU48q1NRkM/kyktbynbxZWkbW4YRFsw+iYsLbNx0zp+FKHu
LpzXOsLAzr/J+lZU/Pyt6KPojCxGSmoeIybEEChgyc1RM4973LH1Q4ppI94xDcTsIFyyslZ5bQ14
ucnR/BkywX6dObj/sg03Nc9K33RoOzqjvOscCfYBXGMptyxLtbMq6C7FBHxkiOraDr/1muPaTHbs
aHsv0l3uxnBYOJB6T+6dFoJerDYDhOQYdiO5KgPXvGoqjQO7MrHMhJONKyfWqjP3cmrG8KwXg/8y
SLwZ50nd6GsIEF5DVGdW+jdZAa0Dy0zuQ19aBEOtKuxbPcKeo4lZoc0L0b+Va1mZM5C/dCaFNcBh
hRvW7+pgB7oqXtJjKHpuw9bL+qsgdv1fqnHHb1QxCaOdCD999D3wKKusSTJ7ZdV1/oN9YCZROvhE
PQyYPsDfqdH6MWlYfuuIfZ6BvVeb8crBtShWCe4W+FK9jy7e8RN547S9f2sksHiqIIpuHNB6t1Ek
3OmCAFr7i5ws4P+5JfRDUzRgZ/WQ2OnaG9AxEsHaTt/Z8MHMqlSKUzIgepfdjohT0LY1GJw1W5P2
HmSa/JbWJsHq4TzBE0t7xyU/JSrWvt1DpeuxafZV7f9B62786CU9TXOeIoX2cQGRCBbNYGUWYbGT
sCWGnWVN4kwlDWimSBqIWxoZy51Lb7p+cACIJOR/yiF84PsgBlSD3MCRrpiJVmloeN/GKY2yiwoP
dXaZ2fYwrLy4n5JLN48adCqZmTWbNoKNcw4zzL7uid0V68qtsdgbbCLqlURd0Fyrvg7w19V5mm9r
lfnWpu7rottLY+q9vSuLuLrQXpJK6oBJE+4MaBrJ3h8aG9FTT5wcmCT9lDVG8ljG0tfbhn4CiWmt
YZMEFBbNEx6LlD3QrLAlkv5F8GHdAUTZapWk06Yf/PQZRZQtV4Ffml8VjtsvqtS5XKhl0UWpIXlt
ICrkO7wYqMA7hspd46ZRg+rUS84I8hqTC2/ox+uCMhltKlxTGRgNqweuMg9xtxq0m/Xb1mnx/bh2
7aOYiWd9VqQeWzTL14zrSRnuVapNgTMya3P3Kist8gDYTPXsVyLDD9fj2PoPIndHb1eyL/41DF3o
7uDh4AtrMiWLM7nYTtbAe6I/A5gofhu7k+sMot+NAq+wXBwhwyYaPfmT5VJjLjcUmDAk4velNSpq
I1V+V4koCs4rGTTfzMovbtFmp3AFzLHel+NAuJ8rc/qTbSWwIobs5rdNH9JFpx/QXi3o12GtKnPK
r5q5N0LSegJg0FWnqzNIGQkEspFdwMqcSMfdZe3kQosim1huSjRpii8MWzg7xVD0myQnGHlbBcQe
NVThHLVK+4xp3x6j+Sta+fpGoVy3zqJ5MiqMi22a34NJSit4UFkwbEIx1DVMnTrPV8gY7OlMkSNU
r/57ODepFfaoeUryp1iRmETXYTdg46fj0soTFc4PWs6UNIieXBwFyFqO6dgpEXg490bWgElVqJC7
X31kc7abIoRSsAZ4Dp6i4Dyar20DZT0yh/Yiq3TwG0Nq9M+rOgC6TRdgm7tIQpfm1l8lkAllF3Eq
mPQYM9G+MtL2t5sWED3xNP1PMPX/MfbzfS2ZUzTweERk6KJwexxeS1kB22mr48Y5iq0wcpLV3ibt
n8KQakXbW544t38gW1NvmGfauW8S3aPCmFWjYahsykjErhM12Q0FC6Ux+93Ky/SvIMrHL46CvClF
Xj9hFapu68m3t72Sw6oOZiK7o8CvCK41tN4T8Uhz+/PKwkeFlgWrTzkXOQqAl8MngkTTLB2QIICT
+JV6iDiQ+jqpoKR6BthFNBd9UU4nRuD7hqWiqoCOy1yA1fTVD6/qhqyOfFFc1Sr7S0MLiAIp6Xcb
2A3zriXxnKwhq5/XdanTEzW399dm8C86VRdgO1TtoxqshPGWwn4EXTkn00UJcfesHfL2Gx7DH2yD
gzudUxxoDYLF/+mjJpYUfQcdMpra9AUPb1rHBvDRUbGRMfAic97JLywzqLczRU/oWVP2QjM8OfGk
3494pK8ocGjNIkwlaOXwokYj/Gye3zTAiXWBiYWTwczmp1RxdMU/ZCfqph+MeCYWn5kFUoBnUWU5
uiB4BF1XSCFboyxhiSUw6G1C0mfNHpM1zQnExtU2K6XH+dvmQFJzpkHKGWGirAvIxb15IXSPNsnG
U70ewXefElh88FBYBpkBEZ9Q9T/W9MHW8KpIagJtBgJLx5QCuVlegULdmbX49flbX97qYeEO+TU4
GKSD6AjN4+7CaBCnqgsXCdRQlld+6TbGWWIbPkCAyFVy3fl2+NzDCwopHpm4i03PK7wT9fn3RhvK
N/g/aGAKdPc4bQ7fCto65YSLpERCsM0vSjk73rqJYvuR2NLxAQaM+K6DYc42BcuOvZksycYKb4X3
yzBM/xSR/YM6q2cucifTgxKziCsPf08MIKR6sywMSSO3hHLYWIDYYFQ47+/ziEhSkUfVPixrbwWM
atpkvVXv6j4YzoilHL4N1P+2fdUGm8/f1vuRsfwuWk6IoHC0HGusGwmVbOoYGUmWZxs9I2lwoSZu
QeMaZ9lcn9Ibvp+MkLTSZ8AxgryVZurhc+iMwawZiPTKixE6J+2pVQz+LWX3sBwJwonddZJSXrSU
B3z585td/vjh0OQOmYjoqjAl0mg7vLjTJwm45glp6zg1e8AieGk5op0Yex88UkYeHwGmGKyS75R1
jpPMYpEaEqBpf0mRUN+B/RS7tpjbcy9b8oA/v633fQpWFBpgfCgolGnhHN5WSl3CMBRLWl834a3K
TY+kycJd2x0is398KZceGw7PxcNGZtfhpYZcNqKzcd4grJ03c9cmW41aZgUhQZ+aWN9PJFyBwcL+
lp40N3Z4rdDFazZEJou0jvJLBwzCM0aerKKXWHjX0RBCVCPitL3KfWLEAeD9kUNcbhBVmuuqo2Dc
u2V5YTeIKmFkz1tKNJBbexuGHyXa8SJD93riN3/wJhZDo7tkvbDovXW//traDb5G+xnyNVGsSn7T
MRouRTmKXWzO8/nnb+L9jEIzmndNDAJTHSje41eBPy7NPPg2NKfN/BZAfutturLW4AKaosWeNmTQ
hVAfXSTaDukiyTgaftQySrttMzd1vvag/9ELoGUh76vID/0TO483QcTBB4dMYgnV4PyOXwT17eEr
tDq445lJyu5MO3B6DmMdivWIfcNfZ5Sr9SZcwhT2DkHF477T0p+eEBC1SIRToNvaVaZeI4KAioIu
xt7VVV3i8qvqHgxOViIep/Nj3MAJlc1uSGvIteASY7mSGJKqle6DYoTFYzXXPYGk6bbLQELBcoeI
YvSBSc+BJJ7pptWylyc+lLdl7ujWMQctPW+eABlqR3NNQIBCSpGLXRfbuv1o1IbeZKA1v1N7sMrN
7PU45ikYukQPQOqrdqypY7lBFThdY+zR01Udl4TrlCNxEC1oGet7Rn8BZEYy/XTdhGph4ttzuXY6
Xv2K3Vf/PclLTPvmYE/ZNtExMInWjKPHzwfeu0mUgiVHCp9vkv+5x9vJOgyylP1mRBIzBz2/Ue66
aqbxhBby/bYKzQDnI0uxbWYXeZy5wZPyYhF0CEH7oLpK8t7X+7aY2miTAc/ax7NnzE9TE8D+j+Mi
P2u8pCWut6/KzVDR0VxHhfINsNYdTmwqHYHcDp5O5hNKpvdPA9MbAln6lOSrqWOxjkNtW2jaeGs6
N3of9i3tLQ54J5aUj67iMw16uLqWL+loMFETUQkfK0WkyA0pgiMYWA8zxNsTo/bdlItIX7o4o5nB
3OXAcvi9Gvx32eYggMaqijYqdgT01Vlvp7yD4Z5ANLwcGmEhQtZ2e9EQMa92n4+ud/sDfgHPE0s2
4qclpPbwF4xmMVj1zC+wZWnsWtssVy5Osyu6syFobKvTW9sQ/l7SF7z7/NLv1m0u7SOD4pyEIpYe
/OGlNa323owN+qkjNKMR58l1XJfBA5OOuNdBmp84Hn3wUpdTqLvYp0AcHIfZECFhIqel2NLBVDzX
mf1rwmN/4o2+KekO56HFtM1JaPFmLjvyw7sKOAl32USIS+zk6jn1Gtzlkb9U9ht2DdE2adMQwJcR
4bah8VtAZsM6OlUowUZqSwgwSmu4LeO2/2nYAhqdTQPx0u3tsj+js5A9oybRr6B5euaBsqWq3spx
fkC/Jm8y1+3cnRxjl1DtuYQJSN3Z/a4rouC3fZoO9mbmm3L4eIwxwOnU5lTblFv2t+VUwVjIEETS
4y8M4zFGAxj89jKrHs5wzcCCzkdt+Vv6sAEuXlTC2SY1EAVswMl285bCc24DcQtDe8dCD5EP6ZVD
zhu+6g3YUHnPmWQsv5SUf6ZLLRcub6YHuKzIrjXHFIJXxaqouhwezBC2LzNyLLGJwkrpDUAeDKax
Q91+30GTYUcxW+WtYQQLxWZq6VS1fCz3IUIrAKR9V/0E6BIGZxE4ff2totV8rtyKrBWOgXPz79ni
/wX55P+zNDLJdPEftsQ73MnqdxEXf8NOlv/7v1kn1r8glOIb/F+RYTYf4/i77f7HfzP/RZFiyR+D
gUDio2LT/h/YiZD/gguClpmIMhSAFNr/Aztx/iUxsXBCW3b4LMruP0ohY1fEZ/j3Z4qI22bryMkE
q4VnHZ9X5ZQG1J8gQlWR0tDrVePhNxBWLagQTBIVNd6AGv/UXGMeF3SDvO0QjOXv0ZgZp9hJ9E87
F6SERCM13Y1VYZhZK6YtkJ1eFgdsE+kUbFDjUWOo51qqbYOShSGeC21sZOGJL51Wzk1kNUwL6RjO
cAcyr5aXWALh/KK8JbWBCgZHVy5cuWtz5E+ezRF5Gms1ksy8chWOp8tSlbFe2X1D9ofbxjK6S2p6
equqS5hEB9LWOGQakVetW9eMnmUUpv269cltvGjHUQPEbyAurcauUSFH8mGHzrPhcIqSm2oypZRL
HVLBAvMNqX0tkjj+U7tx8tAnC0iYP0Gub19TjF+HAp/Mrrbs+otdCL9ie9gETwFN62rVKA02tc6U
3awkmvlHppDKoCy4KGPsqjWwJmKG+hHXDRqGmiK6RafNJBmnnufM2sR2K/5g/Gt6NhY9fEc1J+SH
RAZulq1ODGq5dt9r7xYwARBpgcKLPnCgkn7X0oZ59QGgkaWQtnRhmxSH19qo+uprV1s51I8e4Qv4
0CG0t2oeypvClom3Dsk8VRvDHgz47SO8MXyTJFxsZdPS9ZTelMY7i2na3fk6cL8DOB2v40T2v4lQ
ldmlapIaiFhNF2ANCTxDZABxmnyBenC7s34g2YeIKBCjmwKqOZAaz54kwNDInTYCv4OzL7w++AP0
Qsu95om+TJKsnft4iPLvpVIjDDN/SOAKVmbt6qdRtymJy4lrxaC7O9RtMwLNlBirNkjWOZE57YrT
ZH6ntBsU26j0k28M9nYgKYSSxaqHoUkTiYzm76wHLmHIbI/2erbqO8xtg7mSnYMeN6GfyFGwr0KM
wUCdaWFiILvyBgXy0WwH8ogymWYNwVn23NB2TkuXal2YEY/Uu1Zwq3rV/WxbEgDNMDAfCx6Qy98e
oieVjP0jbfTS301eisOCyHiaJ5nW3i8SHuznBN4d6MPGhcQcgLJ6NUVv3JBQEODd64lQWlnDwHLi
Ayx5GWZpvaQ4BaJVVpPPc21U2jrrRBz8GUOYhvaQhb+KepIPHdWPH91AxxxARRG8dpjh/sRZ1XyT
/VBfIHezn4LAKb6Z1tTWZ1ZCc5HPJgrBY6oammbjF/rCdFqDagctgpymjRlOHBAHyHDY2msDD1lY
xt/cksSynSTtfTEWyKjagP7KS+jQAzZjAyJ9itwkcSpikZCcgSP2ZkJxnJpwUXKvKpBvflKRa5/V
wJGV5W4SJbK7uCkslB2WlUebSjjRaxl5w4vlxd3TyNzyGPV+nG/qCDIbr2Xqfztv77oTdXsT5rTG
eb30bFvRnVMXa16bRHV4RrXdvMLt5aaaOBkFY8MafPRehuGDR3HV73CyumITNSVf+H+xdybLcSNp
tn6VttojDfNg1nUXASAmBoOzSGkDoygK8+iYn74/KLO6yKCacfPebVvVJk0kPQJwONz//5zvRODL
cb30sfKt1cr2oqVjlXoREhGIkXYYWHzg0HKAwxopW16rI6CKIKvANSWhBYcCsrq9EpDhHU9JEiRM
rFkjF09q2+nKbkcNuPHIupD5naInETJdbCcxoE9d20iIwq7EYkogiAfg4xq0X/MdK5plrqjVCN2T
yiRt1nMY5pdOJ+nmgR0DGR06Ai53MAsluY1rp1TWxkTRdmOWkdTt2BqzPAIsVDQ/mWq1TtyOyBz2
xJh4a1qjur1uepWQSboN5kOuVISsun2imDUkzjqXPRhY0U6K42i8RNLk0H+KbaCueYAy57GSVGV6
mXAmfNXqRq7ItWB5o4upl9dOWRF0gsZfWG7ZLrh72s/dVVRh/sIE39MAhIYJyo7WEvQgw+nb5zCU
1YJyf42GKBgCUNW8wCPZJ7moeog5Pn8LgyT4omZmcM1U52EJ6Av9HKwpIpDGiJciem8pBzXqjT8J
Fv+7R/rHclL+n/dIft09t2UTP2f/sYG0+kp/77Vo43ba/fjnr1/9iw2n/MEKqlEn5eRtL5Wmf+2X
jD/gUajsl1Rk3NTmlsr7X1nj2h+/fpp/guiqLMW7/94uSfw9Nkr82kIlwdzI1uz//Oe7NqY4+e//
KLr8uoyLVvzzH78aFm+2S5pMtZoiOqU25LLUl04KSzFZLhXVAF6ZNPF92i29uSFBgOZGlMfFk9RJ
ybcE2nntVpOck1GJpgEYbKG0zWWGU27wcjw+tECNYZZXFJoiyw96M30qBDsWdjMygHxSxroXMFjS
s1FzDrnQ5QgX7KwhhEWSZ0id30i6fS+T/2a6jjzo7TqJo+Yq0FNHXWH14NkPgOX6EjyMaB1Ag97p
laYWh86SNOSEFU/X7s3dvP7zEry9Mif7SE3WTW4bqX4yKakoyU9qwaE+j0aF4M1ygmEvI9V6UpQu
53Q5R4cM6/uGbAdemaRQh4+fj3xynP01soO938ZERNnvFw3hTe0zUjqdt6m0IpDGJOGkao8T+7Yz
/kL7pMKqKfIy6XiR4JJFFG6cfL9pqKemM1NXYFiAyGHVw7CK59S4kXEQp9rOSFgJCbMz6vSGXkN/
k0hFFIOclNi+sjecsQl5Y1exS1hNDWyqlZjD5qBLAk9vmkwoxKQshD7Xka9ZrSFOtNaKwAXYrWys
ddwlRm09KE5fwpJoWoQmM51q3dXRCGVe1yLRX7eh1nkWBrc78OGc6nFflp4c0fUcbmlpZ5htlfFr
U1vRMY0i9WdTohf1qlAGIY6vUX7WZAtJcaQCAl2xIgfkDQJTXU1TXX13ZpG9VgQ1IeolM77e51qo
J540jRJv/WyWk8vR1Ai218t8KF3R9EXo17pcfwVZrNN8JeX8ldrwBEAsnW1kPcSY1iB8hYWuNIQh
jiyiM+UtIhox3QTM9muHzQlUfAC6RL5WqvLEFi1A7ygBDAV31JeveaciqOmHekSX35LVB+RArV0R
J5HkGWBzHS+UqyC9SAOSTtxhxlyBv6AhqaPCdkQDgTSNMTDq7zpg2EXBHglxpoj2Cyzw70Vj6XNx
XGNiLrILuhgL7/Kt8EKayzjNxA/kOeXeqBFJ9SPQU7IQlNEbsp4mBsKDji/8FQ3LuMoI5siLTEZn
jOgmU6Jw++uJ+d930D9M683a8eGc7odT1b577/Djf53TzT+w5NPGsrGIUoVb6n9/ntNV/Q/WeVrY
tFY0loHFOfSv947yBzZh2iC4zAAI0G347/eOqvxB9riCKUwhMhqJkvV3Xjsni6tKmiTHDhyrFo1S
1TiVEdnSVCpACJGC2aCc2brnJQq8mhNITeBmJtZ1fP/mwvxmOT9ZVP8ckR426BTk1EBa3k/ZKkd0
2sw001PLvmBmslE75wb84MX99a0czDb0fxcO7Mm71FTJmA0cG027l+zmjufcM38G+3gbr67G1Svf
dNWZL81qT3TmmbfVB3gcYwOGsbhnnCWhfJ2Ue3H3VuiEl0jK5iUSVxmy3sisLioTz1MoEVN0JE8H
HsfPzy/rx3EpsSyyKHibFp7X08ZU3HVTlMqMW7SL16HcoBs5lqF9YWo+hwLO79WNmhkb2zyD1WBm
v6vzcB9BrmAf1kHoUlU6udgtuY/hNKmpW+oooMe+odNtVX7W9/dQ7gfPUgLjTJ35w6xlSKrL1JZ4
qAAynMyhuEefG3YMKarpuxjHfk8CC7rrTrruZeuhgVJ6K/IkPdOV/s2wiH4M9md0RdjwnQwrj30N
UXtxxZMqoqwGRf2eBhiLgjHdcQREd7nXB0t6+fzOfnhg8BcQZggbYckw/HBjwYDjdoBcQ7lLF3DA
KX4/Tpmdj+vPx1neFf9+l+AHZhzYC+xBoRwsNOT3DyZxt2YjyPbhVJytaBCsqSCj7y8uBjwtnw91
suVhKENmT0c3hAI1a+LJlDHDnp0qZ3q3wC0UQ77DT4DH5/NBPl63ZRBSdBfa3bIMvP8+i6+uVCSJ
NgFMorjFzSCGsT/zBv7tN1kMsxoHgaUW8H6QfMyThmJKghCnDNZST096nKtnLcHM8/nX+d1ItMt4
k9B6xbl5MlLILlflGWcaRLLLuu22dAR5+M58od9dNXQkvKpAXvAGOlm+rDLBvVgh4Q/V6N4ymrs6
q84M8aHPv9x+Ctc8u9SF6UydfBVpULpKZnNHdUFpMDFo6nUW1OW2b8q7eUHQF4OTepNCsIBGoMu2
caaGlkkn36pNr6gIx43WJ8T5HIX1N5cYiR0TRrVsPKAfCLWSooUitAFEGzEBmxEqP+qmTXNmYn58
PdkwyDX86guRHJ3LyTrSypXSClBVrjYO30nfHtdhm9zLTobvMjUkX5XLV4cq1lcjR9ROYkDMprnu
xD425BRXSx1v9WQkcheHYmd12s+WmJXVkGkEJMid/OPzibfcjffrAu02OteIXgAZ8bi+n+IggvXM
IVCR0Pc7BK9WcKR/dTNpD58Pc7KXXdYfxqGlgY2fQzfP0/txFDCLTjpqqWv05r7DmbEe6nw82uXi
UC0a3GpuI2h1krQ3DuZKG5ttl6rLiTUMN4t11/RlEkM+/1Qfl3z2bAt8ld0YzfvTJZ8MdlWeOsHL
DYec3Uzh9ej0zymlZWPX5mQ1FLUinXm7/WYaAm+nTrGILbjsJxfClPKC5V5J3Vq3/HLAIhnFxT4o
2zOChN886rxTWE1Ql9IYP11RxpgMEVnGSZdiIgxXlAmJe8YRfvv5JTwdxmQTxN9fnPGQrRFtvr+v
iUIJjtCxhLpFSBwOcmWvG1Rx5sucvr1OR1k+xZuz+kyOqpYXBL+lZa16EVVQN8Mbd6HSfCfmpOnO
TIzTm3Q63vLvb8ZD5skpEUuEazSXBCPN9Rfl3IX77RBo6dBDsds3T8nqZolvsyWc23Wyg0mQT26D
19fPweI+6Er5JghfFoIbpkZKOCerkYrnJU0KQCiGEQ4HoUnmhhSa8WtvRf1RlhvxLATwrhh5DrLq
a6GwOM5lN5/DUJ2uM78+B6U0a3nctA9fd8wmpQB1uriio01fGM3KDjqWP9nwW1XufYpfZ+bMB7bh
n0MuXc8F7kTT8/1NtHFkGcgzUoLXunGjV3lwk3cjlV1TowoS98kd4CXDo5OpezXFfxMu9HpMyfcm
FNGVk+Nc0Kmwbjih1/fo4c8wiX8zAYAngGlgeYWUtFQs384xY9Y5G+kDHy8YxItkE/xXOoJXYRCM
5pmX0rmxlufrzXyuba001ITVd6oBnMnaD3NySEwrz3ylZe16+zL5dcXffKWTKy4Tfxuha8SeHeIA
DQtygWnkDqZ+NTnx7QQkCSRA92w1Zeb97WUIwthycmavxt79ZGTI6HgPNTSUhimh3UA0ctGo9rk1
9ePTxNsLrRLkRc6BS+/j/XXkHSy3YYxxFDr2CGUo31I9lPBuyViYCOpLwgdwlFsnKPbkE2wyJzqz
MH04CLJ1V8E+ylDUcFKjj3//CUIpb8bZ1sliDcMfVqsfM40uYInVkKTRK0A/9zLaQBGDBWzOUaY/
zKKTsU9mbFv2QDihIyARfBlwi6okgozgpj+/lR/MT6df8eQiwyou64EyAkAJMletbmtJ8XNLiWVl
qtXezEM/JWO+zmgvETBIRi2JRoroN59/jGXGvJvLy5e1qNkCbAJQf3rASK0aLaLgVrdpcl1H/T6W
JF9SkjstC/ygpO7698db1gGbXRj2p1NCtW0FlINHo3Ej9BIsGZtxLDyTOUXs8whE7fPRfnuR0ff/
YvUAqnVO6tKR1Pc0kLmX9eBsoyreR0Z/Q2LmvtDrGyVxLiuzIRd+tg5VDKyimmyV+vO5Nfp0A7bc
6l8QJIi++GlPN2BpbA0w9xRCFqNC7+5bobJGzZKwrqQU6cMXEuuH6i7TtbJeQ+KvjNvPL8PpjLY0
4g2Wq87oC0zo5O3YYqfG8cNVKMAMTBeOIIkPA+zngyzz9e1MWgbhliJSZMVYShrvH9lezwuOHMsh
J97laewZsu+A7bRw8v/9gRysSxB9dTa2p5qcKlP1nOjChuI+fDEp2CRF2hwxJ9S3cZDs/vZgBkst
d49AC7RGJ/vYZJRgEGWANYEdrKmBuZYGObFxc007c/0+rLpcQER1vCwpYeoseycXULaSCSo3YWb9
ExwGNPHNQ5D7FfHNRXORjTCJjZ1JEN/nX/DDzpYiiU0dlsIutRMIUO9vWyFGYihaziXpPBx4AuH0
mdHfrK4thRg2J4axiOIpFZ/MvzIBWquOfLNqzL4aRueGVXRtt86tKZdPbXAupeW3X+nNcOr7rzSk
kTZHIen2iUSff07r/dh3d59fttPZfvqVTi7baOsRhaiZeWF1uHOHBgmXhfSLlZr3xZl7dDoYMwOO
GtOQjfRChz6ZhDHe+HCxC7uLrd0j1lt+HAN1cIs0K72A9L8zk/70Ai7jOb/U0wbufzaW7y9gpA2o
kCYeZXSayYrYTfgMuuJ/fgV/PwgSP9RBTPlTzi+wO0sM8dCgMoWe0Nap4UEtms48Vb+5dIiH2Uhw
EjWXffn7r9Jxj8SgcekKFF/9bTH80KPbJvvy+Xf5oBPkijGMo6NKxE+hn77WZDPI0wpKr6tm2rpL
0i8iHp7Je2BXmO2J+Llmy7jW5KxcZR20ssbeQkw7qBZszMF+UAsusySwPjulc22Buj7z8TgG8D3f
rs7o4Hm9I+Nl4lLRP/2AgSEB3c/hpTVmDTlBTKriGZ0iNT+72URZp2SSLXkQEvC0Qx8r70rKWgYw
j84AeTijoZqBBySIgm07qa6Q6XTRYxSSYH+MExqx+woxc1Ku2smY79TZGo/ZoEhPUyFbF9pMKuU3
QRhD5JmtXl4NJQWRVVwRpw55IkkYXtikZDR1c21bkNhfCztWrwK5b9IHOD2hwpakI3RzdG5Jp7d9
YUnWA7by/GaAwWMfYlVgn50GR/qqOLEoN2IQ5U0D4sAFb2QGK3Puxy/yoPYcd2Z7utLlnO47KQs+
vrfgZ8ym/QnhWXWplop1TCz6j1LaVls9TX8ahpj1nUhHZ1hB91UAGkVzWHtjaUZu2+hy6k/Yi8wN
TBQU8gW1gnoTFBpFnsZJnzPE3euY7vm+oK80+L0ho0kKRNQ/wREg6loExSFQzdBG2FfNzb5vY+0a
F/I6U9voAqNusK8VYigzFFKU0BrzUZbSudmiQJIPslLoN86Yax7xs3dk3rTHGvHGbphBm3tpY69F
h8ahTopgpwiH9Hq1jPxhKKJ2K5FnP3wXSA1zt+3KYd13euvhZ7Cumr5Vr1tYV52fGzlTmjvqKZM0
d3dhUKgPRjsKsvHmuDK80TacfNfbxXyhpBUB9LWac+Fyvy2lDgBKAw9HE3J0PeTTfsDlv8BrUATK
Ne3o1HqCVyV+NnKr+TTWLxURIp+siFmTp/o6HyvIvTYlzDEbf4IXoXoQkVu5AteDErTON5Ux7VUk
r6s5080foNmjxAXBhGgAE6kUD6YPjh0CtqqH2rHO1fRasST5hvvVXo1xLCuXTj1/Jw8Chwg3DcN3
mHGd9YK4QJxCoJ6Kn1o/TpyU7etyqVmX4NaJ60bdXuqqW9Sy/piK+TtqSvMrePTioIih8oNi+YBx
Wu360qx2cWnNChnT0o5Enp+VpjeGC5MBVk8a+1U4rjrLQeKQPiRjmMFFImWiJ7c16vTbIHp1yE8p
cLBM0tNolFdTyT3mxYZOdtLuZ3IraN1P1d4irtflh6RtTgLOvlkOE9Ic2BcVP2qQpK5exY6YqHxA
0Ju7qPSLUVbWidJfmeyiXWGCPhlyypPZwI4DVUImQxqsewEKgk4kpB9K6iBNam2MvxWCg5EwSDQf
g/pFW9LMarSQl2iN5j3HsvQq4wn7MYydPLuaGen7oPkGlu2Coj8BdPBnQ7LTxwn1bX6VtfNDbjxV
gT90yvCA31YublQ7GkvfHrpiXWTE3UfCUQsezCK9GySawStZqdW7Tv6pzyqSUpvk4Mjx7Cz6Oqvq
cwiodzWyoVpZkpDh56TtfUod8QLSQvYgCP7ylDpBmYw+NN23LG016awr+E3rTjLVFxFL5jquhbPL
Q1YFPxzBc6TKZVPpPt621RSB/EL6+2r18YXIjH0Rhethqvy5FTxAqe5Htjnmfp8ZUKlkde5dTSmx
97XlFwg3MHJURV0pONAVQtP9OBc5VTKb3x/mDQaErW4LvyCBIsqhbMrON6NT1wiSvZYNRkZ+Vq+T
kJh0jyNmNVBYDLeAaTMoGjmpPxRAtkIx/VavfHPstlW3TbRxpRhIuOVhhVTE40UAlbkc2i3+c+2x
Rv/iQaV6Yh3zHDOT+z3hD3sKaQ0VrPmnaaOziQGrVpn1pa3G/piYLAuhacCOmdMRsxx9gu+KjPin
N9UriXmB0VOfL+VUM4n6TdhYsJ2gKNNjyXoRSf1ih8bNLGfZ1k5MdMJtkNdXld4Gfi+BPvXNwr7T
Qu60MPToKoGaXq7sYZ7XXRPUt5DgZu43IdPAhlX5WlWyzNUnPf0+z4RP9VPwwybCkriK3vwC4ifb
zlp0qRfBAXLoFwShTwl+kcpOUM7a9rWpFaNvCW0bTnN9bcASvK0l2DSOAwNridHDg1SPNfMp7Aji
MGqlyfeEReg3uUOPQyF5OyK2udZB2fF+mLPgEX8W6dp2B30gLyBH7gOKJmB6wg1U4Qlsm9T91POq
k9GNxlN0T5LpdE2W+riRpFw6hGYWmJsZ8M1FW6RodiZ7tt1Y5Pplpqt7HrnwYNtApZZw8UrQS4uS
EYU+5KdZUV5ENz7K/UgiAs1KaB79ELw41kQKXzDK8waTz3UGb41qYJ56iD+PsVZOG47MHuIpj1qE
Z6fTnlMYUKjKb4uCs12uu/0UuXjexy3IThnSUBMYdDA6G9Mje49HkGSlvpezotFvRahpr8Dl2CJX
Q+dzPvblxrzU5OiS8utGBMKfrcElgz6oj3FPSjRdicox8b1H5S5D5yrcgZoucnezvm0Qme2zqEF9
LsOA5bmxkyeYilO2F9E4KStUYCFSwzFZASkdMx5oHlEjqNVm1xi7JNSaL8RyG3s4MNqqQ3xfuyi4
MgfnggHkg+rniskMxK4VcgoKgyoxrR7Ui9G8jbBe3MMzKvmC5Bw+zM1AXnfeMJoryJv2ndCat0HY
WR5bn5eQaJAXQWCMAFtYPbFSPdNHA8eTt7rwnNGZbkJVGrazmdfHTOoTvEkBbDVXBJN2lDRogCsl
HKeGJSYdSBmbUnU1Jjah25MSYNsYpfJytCbZKw0teZDShszwvE/Gbebg+SopUqarUTbAb6u11Qm3
CZ3wiD/V/lYjsNuMjjE7vFKMMfRUYQ8CKUABXKiPyQiEgVM+IlV30Vc/CavCjZxJ1rACnXdoVWln
VPXdaCvlt9gy2k2mz/W6MiXF4uqRpgQdczjmZj5dRwXg/Vh2HrWkrS8ri1jwolzCryMj31hVSrZ7
PoVXWDUJ+bZYqSUNs43SB7BV1ZJIe7nIH4RBeKVXD5XsTYjaL9s8LlcJaQZPoVqyQQlimzU0r7dV
WxDhqxrzV32ajsUowFCZIRwkLC2SBvkUcVBfXreD3R6QNScvxFAWnlywBaccPd4EerCBjnGhGG19
W0Zh7E0UAr020tNtDmzuUNjDro3Q0dLGgOA051+bpNsNUEIjH2FjHtj34FHFlRNYj7kUh6uw0ACJ
VIKuA/zYoKHxIelpnz+FM1flIhN9uql4P7isacFRpLq11ef+ysmjOzs1Si8HWMhKneKpqEgtvtWU
voe+x7O0KtkCSysn02+TGjynZEryXp/K5sJWI/GUTeNtmCk3WjA+SpO2GaysDbcZTMIga31DKzhy
VUVoPqfDrPV+0OAIWKWyklxroH1Yf3fNrPfXcbu4uRNDAuIMrKb5PkRF/dgGdnOLHl6+qkXBEUfM
1X03VxeT1OeNVw7VbRw7vQeMcaOlreWVZZX+nCN505Gy/lRVVo6kMaYRVGf6l8hIRmpF6rPVxa95
Po+HhYiCgzk2gn1jdYtRZtgoI18CNC01mDT+omll6TU4PrwBq/gqwJ+xInrvIoTpexVmCRlORtqt
9J7tuJjiYyjLhxa+hzMrvNg4dt7VMyD9JB7RtksV3ogyfjabyDX7yvoJ+ZFCZFuFV3ln78049Svb
XFPccE10MkABpU2bsB/Iaq08DIpWbHsSg9emHYktIm0MM7YNS1GyknA1sAx4EqJQnke3jMzrCaNA
n6r1pZWZ6OhB5OPnGfN246TUR4Yq48WtIivpLzSjLyN3bIKNOZqqmyntT1KpaSbJU1OLVTnK+SbV
WjwXFoeSly60AvJSB9XV62j41gTshIw4/G6qY7/qgjBk4yxuiXj6hpOFPHk5nPMDHiqopND5Wx6A
KN01ndJd1hWbrKhtxyunKULPNsAWrhMHJLjZyX3qxakc0uOnF0F+VtT7lWJCGKSTrcesp+Camxo6
YlD8VLVI2sHJxg2a1InOa9OKWj/RWFVzp6HojZXeV9McpfcMRgXo8vdi4qjeBvFj6gREbQ3sqKa4
ZhFPI2S/WdNBiLYwxtIkjTHhp+OXQscJA0z1iKnnZ6l2zQ0pxUW21gYnu4pjXpPblmU0woM+sA9V
Wkq8njnUZejx4BTP8+A49Z5TcxBeYASqisNYqBMG/gJ7RL5Njdi5dYJF/sURMxy9TrGhE8YBhO2t
M3QNnDhoybUFcG8c28s0by067cHotJ5TpXy2SXFS87ahMqyt6eb2ihdPsrODq5mp+6rSJxnXlAlo
TIoKMWypo9rGqklayYssU/G7bNLIcG4o1BCcM/ABEgn7DL1hcmNb24JXVQDWDcG7B49qiXsLwGsE
lE6JYEwsTqrquTYD0IlJmpI/DCIoe5gEfiN/GKfpgd5hqm3qanJeQzXt8cnqVnUAhhBdWyJr7xwz
7L6CvsUIFoJNHA8Vuet7flKRvg2hHeYbuBb2lyif+8mdymzUvsdx5Vxz7ChZlatE067YkFhLkgiu
kyCMEeEHsTTZX2D/FgFWlV7YhGqNVnxIOmzAx1KbZMNjeQLhLwOM4JXUHqqSuCJQ4LdDUc47qJoG
36V5bQi9cCMDu8KqyjlordDVNNo+TzFUPkLe7boLWl1AUqVKczZkCjubmP1Yux3nuCVFkXOUWhlg
D3l5Byaz0TmiLR8u0fc8Q0q+KCSl9QKyEsRKkYq2WbGypS+QKJuHWBmiA4yFjCMXsdeD6MgBNcpW
Hx/iXjOGflMF9xIJ8XGzj82SgziocJaCygyoRg1rXnxVHx1LbGeJ/gr68a5J1lqwp5SjHjiah3ve
ptD6dE6x8kaRb6Atzt4Yytno41+2cgB/noGbMh44sElC8YJIbXgFdyDD1dg+EPlr1+uiVXBCanPh
caGPWE4vtNjwK3m60JpH3fo2Qf2Y4VevIQKXxzButOwGa6UZ4Od2h86d8TQaxzYyypuqMDxrvmbA
kpAbpVoPffIN/Tr80VnhqHU5B4+N7UmUyfXxYhJd4EWJQYU3aep1lOjfKXhI7oAEP6amXRwqER+i
Wm4vW051JvZEiatkDm23UoImdqURckgayxuAvQDb6Uh2q9iYMYhRv2zuM84CBuhxB0p80DcX1Oe0
W3z19ZdBrR+qCwqCzcHqyoy3ZcVfb0AKc96WWv2gam2VycCOhBfmsp+qytGsk7BgOTcdaV0FQ6QQ
7pYGV7GJd0qNu8jjxE5aJZu9SPquYrw1C8zrJonJMossdpJVUlTulEKsVxR/6AuT1T2r3LiPceSy
O+QKWRqeYLwH+c5wZnI1YwiPEi372FngoTha3cKMbnDGaNJab8qovcwNaR+p6jdnnsYXbACpR/xX
la7CQbNBfRTQ53OrMJ+LVKLoUpQUZRp6fcXBJkawWUsjNHqVZ87rHYC9pZxN+PhSkLDdrGEVEJHM
B2bjhleutvT7dhov0i7EX2cV1dcR/oHVBANbOL0bB78MmfFHCcTtqu6i+xoBa+UPlv4qcNZRzX0E
U6/K2zxvI4uSFQwbCynEUSlIDCx4N/spz8k9e9LwtnWqtZGZeugHUWDscFPkYPhl7cqehGjWGahj
e6XVeT/e6yYhE5S+ahecejB4OIF8OWzvR7OozO8YcoNDAjGUCkgMop83s6sCw9bAygvWu2IdEZkk
7TpDukxToazLqNkPZX/sm2mpvDn7TqqqYyfrflHKigddVaQQXue+Cj0woEqIfnTQaMLkkpEeqAPP
rdeGElNqLozLqgY3HrFteFYC6PTuxE57bxVQUluCd9qlmDBKoHKz8aovUlZFO545h1nlzywDAntT
UFy/cwJ6zq4iZkGibCY9lmkSHUbJkourtJAJhHHaMdh1dt2AkWnUjlBEK2i6ed8bQj5oyDdtPwhK
8lexRjLLsnD20p4N7jqlegGneU6L+yh1ht0cmdEjkQlJcRARJA/XTrNaJaRHTYerKejDZDOrE3xe
pQrv2T5Nku9IwwxdYhz1n3I65YMvUs6HYCQSj6CVaucUavsS6OZwL3jp/8jkJpU2eObzmyXvmI1p
D2gvrQicWalCH5elJkeQPyOHi8Js4xhTSGhIK184xGxsgxnLsxukbalB1UbMt6MxoviTrdC+WmOG
GUHzUbuucuO2aq0oGNk0zQ7vu1XZVZxGvxLLrHPykvRRQHlXhMUav5K7ECGjso6CmT+BJiSVpG4z
m6RsbEiKoTBgFHF0zR5Kf6Amfq2JuYDmr4GCl4VxNeYcjBRysTzeoVBtwzbL7oFgWQV1CaUkmVLu
bZ3zWZ4YvlpPVOG3YyZXAz7hFMhYLT0PAwJAScYSl8O9HYwsXbECTNvPC/2/6Xb8EmWaaFORflon
7W5oCTMIDHoqAmh6TPlrYg03nftgvP18oKUD9LadwDxH52ibdG5kMIv68kHeKG3UEVaw3tP+oqvQ
ulaiVi7ZJI9pZD5yaB08Gt0tGkj973Yrf41r4EWhK0V0kXHamcJsEkoZnak+z7ON3ITpMZ/Kc4mP
p6KIZRTIQQp9Xwuuz+llDFupjaKMyxiRzqAVJCXnar2eLXtN5Fu/a/FA/7+0qWx0qbRILaSGJx3S
qM1F3fFkc0YkSb0qKKv1U1XsGlQ6robO6MxEWTqG7+8fSba/IDfQN/AgnE6UwdJKaOHcPwE1OsRF
ZtvHpHHYL07bYWrXU9R8b9Ps6fNp83F+gmVCNLzYHeibf/CH8oTWqdXQPq/yDXfXG4mDMoR5G7Tn
UJO/HUoHU6PTN3WwHryfoWMB8rZfThM5pZuUyu3C52jYCp/R3318EpBVoAxlMjrGQhx5P05BSdoR
FWoErYYMnk1e21X0gGZ/aCJvIqaDt9iZyfJBZWzxcJMyuWh2QH79QqO8ffrswQQGYvH0YXDXVtOo
bNpISZdtCu0s+YHAjK+iFNuQ2iOJDGst5WSttbcLzvnMR/nw7XWYyWjNFzQTsurTq9xLipjSpbMP
xhVY5005yC7l/JXWsJXKtsU508yHebuMZ9DHxUaCm1U7mbcGtWi5KQkYQg973V7Mq9pD7ffYbj6f
px8WAIZZ+t+Lvt3RyCA+uakmm3yTdztgdqkAn1JbLsKl28qQ7nlRxK6t9t7/34jq+xGdQrNzlUK7
a2Y/mgxXQSZR46RQKOFezs9qTZbr9Ob5Rz6oL7IPJLks4nTgl/v6Zv3GC163oY2OpSpBAJvBURO5
V7GP5AhThlt1dtZhJa2j6i/O898yV96XOf//z+V3XspqIr0san+5zP/9X5vX8vicv4rTH3r3O1jT
/xp38TK++w//l3n+pnttpttX0WV//v3wtVx+8v/2H/+y4N9P1es///FSdhzv+Gsh4WVvXZKLmuV/
Nva70fOP05/+01OpanggMZDgw0IWa/MI/ctTqWh/YH/DJM78xle8DPCXpZLf4XyOuR6Vs6xA9Gaa
iLJro3/+w/qDxE6c/ItmkiBMfOZ/x1LJr76fISzOLJ282VFU8z90R+9nCLLzTq8VTAxI1IBIgOPK
hx0IIqfa2QHxy3aq5pKMG5dCyL1GcvhNHMyIqm0CO6g3ociPMDI7944SGvrWNAXC0TjXpvRi7ug6
XpTEjN8SlT0PdEUTx1kneg2TGki01E702fK4WoumUJsHLOwOHVcpVtRxFfYJMUhhFRo9tXSorelE
WS4uCaRrBiF2BkE0uZtoc0NKlSn3FKXCgDZtVqctMUD6EGMsLovrKK6aTZHLAI1GXd6gJNUicJBU
vtSQrScBvpNnpizdSl7K4XFspEI+6ojsAk5Y1CEPBVKJJxBADjWirFXMJ7vIoueQAz7NE5K0VnJd
qNekPAof549TNsfKMmavyYKHroimyl7lgdUIgwatoUiPGn/CSy1qtbdDl8/NsU7zUnpqGhMdN4Ch
8DbJUZY3Lh+0GlMMkl2dHeTSyo3IDcJcuyrAokS3MvkQ5O0kgVJUP8bYAHdaS3JChZmGJJsKGZr9
XRg5rXFrSP/F3nksya1kW/ZXnr05rkGLYQOIiNSaSSYnMKqEOzQc0vH1vcASTea9fdOqRz14NahB
sciIgHA/fs7eayu3eelyBVZdb8JJOqw837E7WQ7nB9V+FX2gX6HUuT3ajwm320F1lX8LxpLJYtYV
nIGdrJbHYfCm6xD5X3GLvm3Fqj/YNr1hmRmMN4QhUo7Wlv4Qtubyo7ARCdwz1hKKY+y4BOGBsLju
qZcR/V4DRpapQ//MdGd53xDPQjVizbE3ar2CLBrWAzpN4ZB4VQ8mmQuBi4dQShItJCk8GJVAOjGT
iZjqi4hsnwZSzkCDkQyKDB1+RauVoa0ITPeSJIkFWg7kgZxh6UjdbpH0E6pu5sTURSifTcMZOe5x
gOy4vnntAZ/wXMjEq9va4eWY0yZIWWlXfZ5jLh0OHVhQ43KC6Ved1swP7+Aw+dPFtrL1XvhZx3yp
z0YsYYOYOJ5nYTBVZ4Eq++Z8AMn+TF8SCrKxrfTM1+E0j2TSMNnogvlgYr690nXNAbyuh+PocS4G
haHqG0Lg6ICszBKvM2HAEJ8rRz9qpRkqt55WZzCE5nsSMfUt81ovtUugBDchBef90jZWgBrIbsq0
Rv/yjNeQvAwBrCgWDa/EYdB7h2Ke2AjcTFWPdhuh6RCj6M+73nbvV5v+Ys4k4SXj0aKeDIyNeVi1
cPjSiCoYJTUk7aDOaJ3unMEDk8ZQMsqMHZQVqC2GsjTo+5XjRz/zxNOqe/eG2QeRarPdkyp3jjRn
IJRgnBb69d8ZDhTZRs9/dEVQE/8IgknoJeG97Mf5G6sCuItDpvsePcVKF9MZ8rSr14nnk7l3GVX2
ibY2w6uTY/bjGhyExWDvs20hIbIvBWhLep5DMVvJiK7dh1mcG4UNuHBVW1ufl9HQTO1rR5bdTPgx
cqlAFCmARLlcmWtTdGR1dG2IgfjQRICemdNVphPVlzQdewvYvE9+fM+sbR3do2qUycBydRb32EUk
Z1bJGnDx4200y6csN/ma184yMFR7rjNByHHihgotJwg0UZkniQTDpvfbkcHJ7MLGpj0EUBU/tOgT
GBQ2tr+IL26UD80zSWyN/4JIpi2fQrta1iO9/lZdR+Uo1bWfDZs8RKS3WMzSEVxMd0qAtosLVbQq
HsuF0Dxl0WjMlOd/mXpcfSzSfXBWR9I9jQ4T2rY168+CmwtliMjchaufCq/qLohcMh5DzTiROCMU
PD6u5qO/si5o22uoW/mHrsERqYuw9MMHRkx5queNABXpwBhew3AyThHj2rNgXYYXBxVBUiuQjYwL
NyaWS1UfJYE16EGGxjqtdVQ9C+0FtzDjCLsyWzM62C0SEBI3grgWgXvegJ+9hYayJAsg6jOQXci3
ujw859DO3K7Xq/d51sxRR9JO03pattSMBnC2Ygaez3JORDY4+KdSeYROYnocD5z9nTSba3LebBsQ
mw2zRsWutqOj66iCsGhhffDK+mEzRzLP8nq6YO7/6sNNfQo6B51BgaiUvqhyziPRNc+VLvz6UnOt
T5kTfB2tslef6ZlMzgXpeHP/Paucob3uJIHLh7IIuOF+EAzPqz2jgYKk4ugXWfthCzeuaRusoF7t
Zterqtz8O6y34guZIbbxCXFImV+ppmzCY1YURpbygtgpAxQasUNuB3MS0fIN0X4MzT0j5+4kCabU
dFz85sYvt9VM3cYlQQ75YaOPEtYzSVFmHl5XciPo1yKYE6mWHk+FPeikV5yK1jyiIdJHDIlHPELb
wcEaG6WQ6Yro3O+ryi8hnobO0ahBwhiW8JItmvtT5XQhQpiNLNwF9h4DbKO45/AcXGUFY5YRKgOT
mjLKGX24zfq1MpzlSjpl94VR4R4igmX1CJ58l+l4unxcEXTCxcnE+GX2Te79WSPYZuICr832bRAe
uVVZmS/BEdguOXOZlDTOK9++qjtGgsyhkQxpsImvenNzfaJxpHjpxTiBUfpZOP5HpfO1/KbaoX0d
3xbGv9XStwgkH0f148d4/aV7+//8/7CEpof0dzX04w/9Tfyoqh/Dr5X0z7/0j1LaA/tJIDNMf4z/
JPXudqF/4Elc/sR0bMTnDihfYKEUzP+spQ24WHvBbNIIgUFKT4kWwj+LacMy+XsY1kCbOFR1/O3/
pJr+3X+xeyFw8VND8/rZe6L7m25Zoyc6txHN26lyjaNuCXbLs8VJabdH70h997bG/znY/fOj4KEE
0L74Rdb+578c7Bp3qWs6LyDYMy3SwACu2QVV8M6x/8+fAnssQPLMVcOe9fZw0Le9nmXPEbUInToF
uUD33MjDd07hf/EpBFJgtwVDQqcjeCN7n0x+Q0YCa8J12s7qzLHoaw7y+MuzdPePa/MrmuuNdnu/
ZAGoWdTCNInovb3tKdAogzZWQewPA/29n656gHprA+aymJLCdpltoW5mu2t1deUx0prg9Xl5m7bo
VcwePlF7RyvtOtjE499/s9+7EPsXw+lHaAsnQDvEivemJzAKxJWhaRMCUltgmMf6sc09hu6hWOi9
uzrNBinfubM/H5DfHyDOlrjuLPA2fKT35gGaRbMwrwPBEjVFeE5gYXs+mvZAYG0wnPaJT7r4/XIg
Gm45nyNSdJXl3zTCX0/I58S58Jmx5V7+XjvP/vM7hLOIM0YE4Be0w9s0DbXYOhqHBuVjY2idtpFm
RGbZBrm8U8uBzZo52uWWth62an30V8Zdm4zaj2GBZBdcwnIVFpk6bUS0Q7YM8h/oc3KkWuiCCCnu
2vzztHnGJR6g7WFG59SkRsYRk+mBe8j2Mgs7oKTY+vtb/OdHnF9FI4ZlYUdVmG9O2YsfUCOupmBw
tKEkcGR1IvBzSf/+U37vhf58kDwsWTgqaRrgFH7zIm2lo31P7tkA6JwPVeuv6ZbXftq1Do4FSod3
FqG/ulc8mOFPVz537M2D67qSI8vKwZTpAIO5fqaXVRMho/XS/T9cwJ2/sZut91GQ8/t6h02lNDtm
jUlAUnKMiwuxS4HO4O8v4E9cwZu3AiQR8TQ2J0MTD+7vHwPrA2WlyRXc3Ki5YR6/3gbhqA6lDKl+
u8A8EkyJTJ4U4qSqwuA2Kyz7uFF+x8v1nB3EHCznXfk4CuyGguijO1GTJi0HwzuDIfMZLpJM29yY
jq6VbQcb3v+lR5vkUBXOHM953+EsCf3zMMqqd9a/31u4Px8Oyjy2JfwxPCA7gvvXHQNFT7tOYsXK
UOFKlEGIVn4rqzTgqJRMdEgBG0/77PQ9V9NfPPu4f2hWkQrGMMl5syvayvGHHNpeIrQjzqJ+2WJj
Ktp3nv2/WETZdr09S4lRzp84LcShQ7JC3JTM+EPZr/R62lbwDc2MyjRcNOYIFrR3PvSvrunueKOP
6kHWfOvT7rzRnNkeRVITjQMttSivjCgsHyvOtGdKWvLj5OjqSLksz//+Sf2Li8q+TIkRoH8PGYr+
fjdL3pFt0bSo9aQnBAJkcw9BP73zPvzFCw5rYI8bYZOgiHrzgocjNBUnMFmM6VYmJeeds6A3ddrB
137n8fxZHP366lG/WTwiEb4lnhFGp7//IlsLCpCR/kOprM+drFIxrakPE+nE0a2J/XZ4zIORKOWw
k3daMenej2AY2+1TI8Pq1PXOdL7aVZRAa3zPHvr2cv/jy2Fp3CP8HFaH379clLlAByy+3DZ54h5h
en2dDUTT/v1Ntd/7mDd3tfX90Kcn4JIHHOmDpScLTUFHYuymt68A08T54GUD7cBZP/UVJ7128uoU
1cp0L1ftpaPKvq2wn2JJPDhDRWs6Grp+YcsID0G45PdzVHBsDYr64CzAyuuirg+0XX+88zv2e/X7
vQQ5xnvGWs2r/yecFQuzrlS/ufEIJz+MZP999avomRdXmqkMpq9j1kjqHbskYKQNaFsug6XNeNLU
WR2xuS/daJBV5PLyWuz2ASb5Eq8LqC/Heqxoh5ixbj2c1rSMERuUKJGnxKKXiBZ3RgyY0o8FID/l
ZGVhWXgv8uvNZI7rxTZOyz7aqzXW7GB/cX4pv/uNLnkwEMvcT3RpWtkuL/ys6kDqT3RB1dGmnGM4
T0emgpAULg8SMaSMGv+Q1UZS43J4ZyX6iytOjhwzAfh2O2Dzzf442D3ycVfTtwnb9bnynFej96DB
9lt+8F3GlX9/h9+YmH9eAEZKDAL3+B3mEG/eVtKVYF7zMsfLshLjaV2Vvj8lE4KLhBOxOpUUlPE2
QOZVYV8e2hJvC1G/76yCP3m6vz9ovBIs+tSvuwzi7XsJFF7tJwo0RPauUTLL/Gmc/DGh3J6uJtGg
o7M279pGbnuJ/7lKFuIfkxFy0KFbh72lVlhfOps2btfV5YVUPbB6w42e0GL/BHr/YB76HwXQcuks
VjmIZbwiqCoAIf7+7GDMcTBajkbsK+0fo8b4ViG4isumLd+5S2+X75+f5MGqCkxYi7AAf/+kse87
Nfd45uj2vtZ13eOia3BkCdN455Pe7r58EtLZHfFq2oRS/azqf3kfNPJWy8O+nMje8s4+n68AL48Q
cJd0ldZ/JqLYLyDYnR1YsoNIoey+efmsTUw92TFUMsNm46CaBZ0599SSe0ys2TuF559/WciZjFg/
zvUIRew3LxZhuGtY0i9KMn+j7xrOrTpYLTMGs/LUfRlWuCEFKULvvF+/j+X4jawwNCY4D/8cf7+1
Zq8u3UNa3mWyol0MzelprtfrdnZp1EaXhVwuysBFkUszei7fean+9NTwOtkwHjiX0tDAU/37U1Np
b9IRvtLEEbNzIMI4S4ohLKm8l/fu5J8uLh/lUxjiU97HoD9XmV8emyLrxj6wqWKqnE7kjI02FmsX
HJpuMNKy8PA4df14fOfa7lXLb4sGkA5eQS6wTXHjvs0gnm1Ve9kE0k5yKDvtWYEp1ub8Aph1fmox
q2xNhNbJ6W67HBFpr7Lx1sIKdo4M6cM732VXGPzpu+zAMbQOFviQN89yKOeevipUp3XcY2CCgbFa
1E/AYUCFJFUWdKiLZ/OWqWrdUGiazRqP5vQO1/vP+9nOhGE5Qm4V8Jj7b76GuUDdGqoa/wzV9R1L
SXftQ1Y84pHYQIXSR/YwKODIkqldrNYtM67hNC6Wxh1teN/wJZ9+Xpj/aYL+t8sK8n/XETz86Kav
lfz2X+3rf43ix3+hTc7bX9uh+1//Z0hA+AdBf8TR8R/+G9f/v7qhlvUH4E26mtBEgeEgI/p3N5Rm
KJIB2AV7MiKv+d4X+lcz1PtjfyWsHeZHFwEt1X/SCw1+qud+ebRNCAnErHOE5Z/kJXfePFO2gaqw
UN0RZfWaOnmr8+vI1o5zxUSlb65mRYIhLlEyag5LtIn1YrVX9Um4kxwwGNqEBxDMEbrIqxddpEs2
TUWab15lxg1W6xaDhNZRgne7ftQ12ot41UWP+BgnEJkW0xKxqtSrPrT2IurUKUX22ni4b47AOt2n
IWCoTsQNziPSSbI22Uxnc86mEL71KXBbPR/cdQwwJAZbzjYW5etzLwMc8NNMrfoxDFSPflaPhkIl
2+Z+2ksL14rVVkR+eCDlE05Ju1prU9lnd5QbHTWBlDYuuprmwLaBDYuJCCBXb/VqbOYkJsrryNAe
hx17wotLjO1mxDPKjK91YAefTUZ/WHkdT9OvUmH0vMlCfkKZzDAmx4hyg3WroyMcVdZrO46ZxcBC
tez3buufL+uCO5lKtboTrRW2B6ez2zBxutyWh801Wk0uiDWasWxltibeFnZPssDkw0+S2k19h8gc
HGPl9rhIyby0abzsuC1e2yKB48ekFmwJUqZXOYUns5sUY0tn/DzIGSls5DfBHRIHdUOeqC3TftiM
mlgIRd+6GhYCqFyzc41Y+lXxRUVKPbR+LlFuy9FvE1XhJcCREDhXxNps08ncSGZCFSfZNSwRTrTU
mkhZR2UGoALs3mdI1Yd+UTysEA78h63uF4DaszkP53oygu4ckwbsOFropTjkFIsbxt/KMg8YlrIc
q8iMGhS5X4lQSxkeOtTZXruT50tXH7x83IyT4ZFWc1XiwhyvpF8YNdggv4Oe4CsSgDkcNQQFlczd
+iowiq+hZih2EHyPHr15RAouus3eOuzIB3GWF7ussCYoNtwNSVt7qEbGyDt+yJyudCEiXPvS6aO4
hz3YHSjsMGIZRAzoYzAX2P7njqCdkIlynxtPeL2pv3KrK6tEa2MoLlS5GB9lzST8KDBzurHyGWld
yY6D/4Oc+mH64FV2gWWzG/XyUsuCzUBUMCrwX4iluC6bbLhYl2CuL6Uc7RkfVhUtt0Afx+W8J2oq
PKKUnwTPa+lkn0ab48gr39toT5GWIbmEPEDecdDakmnQ4ui893BPNElualseBaNYeVj14k1pJ/JR
nltFCBMCdwT3pvZ1X914qg7CW/zGMBxEsxrOhbPlbUQDl7HMiROz9xp4zbikbimb8mASxVwlZlkM
DhPmumqPPcgjRqges96zlXRcJLEO/uMk3OpVXefssw1b7tTVN1gTWblI8Rnt723RQEquTUqGu8gC
a8sxZ23E0UNzmR/AGpEp1IN8aRIxVOZ4DjfCF4eu2f/UdtpSntHx6GsOIctQnC2mGtobKKMi2AUb
FUf6Yam6s2ps8DXYPEfIY8Q8h6dm6xaL0svr3SSYLJWlpbRq8hwcgRylRWRPQmNbkanuoqto4k6S
gpEOK44rvHJ8He4+f6kJhvAiW/eAIhRRxQu5Z+q115n3iqLT6tJm0O1HnCt8ej3Q40gNsXsmVjMz
d4B3TR5S6FIEsr6Z/Onsc7jnGRrBPgBXiw59FlbV0UUMdWt7I31ZRDXBjZg383vnem1/VuuyA5uU
4R9DchDIH5bdBzel5roi/cdnLfxWvY7mZmZng+uqV2Qr3iv6oQYzKllgXtxYg8vLKira/BBk7MRj
dvo9a20en8rreEmbxqRwIqpWFbEDngxxxqZfoj3PdGcSmzrh/V2pntccsALmIoKzTGcKw3N7oviJ
K+kpeU4iH/FwW5Otzwvmuv7KqmX51I2gSE6LpxbjfFZybRM2DKNLncx1PnHsKh3jDIcyvO2Ylh+k
6BrlyNVEwxo+ZLNOW+IWPGyJMOuZTKjQ+SEXtyQLKpr0wxwMgAaw6edLAmvHfBLCA/+V4Q095i1+
3DPXGrLrmb7qdzVVOCS1tUeYK6jMWJCyYmU8hFeVNopTjVcQHbyG06+uMcQMYXszLZMNE8SDH4JY
BLPV7NhjhGLERSznNrVivp3JlgZwre9hTLq0uWU0EfPcZyVrkV6JFLNWx2ku+ywSJdlrpv3U8/El
+o7GE8dt0vZllq/zEjd+RPd4yssKK4ZRb08dXs/7EDzIR+YryNWcSAUXeSbrMc6cWXwqG8thMVNr
/tlmLed+o1oo4m7pfZ0EAFtqpGdj9bThNrnyzT4sjoYq1MvohPn1EuFkP8IvLG963TcfOxjHH5vK
sD8Z5hrhFXPt+m7y+yFP/Day2G76KdvZXfncH2yp6g/W2BdO7Filwx4T4mwii8AQ5wrAUY8aShum
QbTMXJjAIYMeL9jc2To/dFvt4XXxCxuUiO0E3+0MT9ER0PN8PwfN8NQVXkPet+GXeeyLrqjpRy/h
LUXAqM5MiEB2kjc921sXbiVhdKZFXJ1lT8HNtLZoQ+pVqofRztqv5RRiXWfqFrIxOw5qS8QRBVeo
hjTNcxWsHAcsaX10l0Z9q5r9VrrKlXeMz43ylOPrJvKRPMgH2q7mVzvX8kMlI4lUJJQ9UkDAyjMd
OpLxTnQ+25uWQdn1MvRiSDssuwO8Bk99DnGxf6X1WT3Zeetx4F2d5zaqpjJ116r97gV2bcZ1RfML
UdRKtpLNP9wf/ahCQFMpz/3Ysw73adjk+032LeusVaaiV8QAhFy5feNIwNMM3yTKFpHYaxthp2u6
iByYAvH2GVqAXh9GWlkkEpvj+miAoLET8AnFzOCimO96e3bdA89T/sOj8acviN0VL02OzDLGY2UD
AKGSohDUOoRaOPrINxg9i29kWeKSF4RJgQxYTR79vEVOFJFkUB43Zw13UsGOMzJzyFgH1K4brS02
o4u2o7ESr0tHbrBltuXB6rvMPcuqqLhru9FejlXPK5uY+3Yam43X4YvyG3qFeOIumV85iEwjg0Qe
tekiPKllp6QbcO3XY4knLotxK/fB0VMEKBIU31XXWGnbkrDydnlgQoWfT5dldlcjYUN/2mw5cSGt
P/RUIdItWCtk/skwcudVkbpep6RKArexjYKvswJf/UDht9w2lAVzPJSjvo6QcdO11Tt1A5kZYkst
egKn+3nDaz0Az/TgbujciFHGNV9kNfX1uTs5S5/OFXQJ0ghJGO5ICX0u2mIyyF0i9hT1TNtMAKSc
8BCJBlwuIsRy2af8iLkUpv8fxTgtN3UxTSSl+lI/tF41fHOqqIG/067zp6Ad2D4Q8dd2An03gHnh
1dSpEt871IVuHygFg1/fKWhF30K39l6ssFjh31AzuCnehb3Ozs2iA8bviSHm8Xfty5Za8z6v63KL
l7pHR8ogzHQTWEj+PWjn4IUQKBIOe9MX303B5DDti3n7YJmi/bAN+eKm6OQQyBJNZgIryVSH4mpv
BFNEsQmRU0UC51rlISMpPTHik5BWCIoPKqz3YeO27G3Szw6e19QP+cS2FgMxoM3D8aS8WSPHB7lj
CjJuyICttjjUNQU9Ln/3WwchamIE386fxp7ARDxgVveN1NYMvH5PQnOsRtgaAFtMkhoB0CwgJnrS
Bhnxd3WDA0mzoqFowYgICMJ/GLxBfFVRPWMVXnK4jbrc7j1/IJkagS4Ue5G13FHkWxPlujc290zq
szatZNMxpzDxMCX41bIrhbIeYO/kmxeDhx4ZSBq6ai7tpqaUbm5+vwNGPaAJLQ4IC8vcN9mt5g9h
64ruR7QSEV1tOQgSAw0GDyYG9hhaynI9hr5dHX2nHB4LX8tvEghbGCMeWZ79Tk0fV6vovzLUN1Cs
sDs/twhy+sSk1/M4tBWhiRFQhB6rzlx+LEjKIt+24NFJJgrVe7eJ7BsdOOEL+dbrkDgRXc+TPYbz
S4CefYnXlplLuhk4eOO5p3Dp6d3QF+sc8TXCZjXHcCg9VNw6wkI8e+74pUa58dXAiPl1GKLxU14q
tPOVYdFOmwiVv7IUatyY/7l5qMOy+8zxppp31/h06yl3+BQBzbPNFOd/MX2aGG8QQeJwfIszrybr
wXDr8gPAOv+D2bTGVzOanQ6rl/Q+bXaYGxyAbR57vYZbccxdMT2oll5mDGTLu0ZZXb9uy7p+XOcc
rNk6QALmRD/8mITXL0cerBqL6+5+7qu5QNKKrkLE+bDHKyyDOX+qCMj8jOwKYkZA5VfE0hJTeAyt
GnSY8qqKqnlluz3gS/U/jLajlpuoCHCNF10VhRdTPcoh1YTyvi7GKvID8e/Wd2mR2JZse6zavdik
ESQEn3n7AlbPRzr61IO19PkfGjgNHD3tyrpZRYOxOIjG9qPrTVTrnZVF+WEwnfwbPlZLndxBlLcU
xbZ9M43kFSbZJE3nsDtQt0d34TQVRzl5cqw+o+IJsTVYPZtlm6B2ufHiCr/LYA+0gTVdsqkyyOm3
kPi1qQ3IbO0pFA+1vbXZdbQ1gxNjQ3DDBzqsw/5/WoX5spLASy1lDJNhQW/DWkrKvQKQeHC2Lbc/
SoKn7/IuRCvLxcPF8I+xw/901P77bxtq/+s1F18aeFJffnPz/LuLFrh/hDjrPIbOeIttjmL/6qL5
5h8eRj+G7JA+8Wzuceb/1BQ64R8uknymKngbESv9u4dmR384iP92hcreUd3/6E2u5t/lbFpMl3/r
DxMcxdvj0UmjN2zZdIjfONQIVcaYTLD9wWqW4spwwh9aEHZtAvF1pfA5/iwX/YjrIGvn/MKg4ind
wjyGs5eYtrYPllLtNUIgUDwM47yjAftpiqd8KmFHZSYh51OoorsJwRvvyywDCVYsX6o7uu/DfOgF
qC2Tf6W3g1JxfCpb+5s3dK767nlqvdzWaTA+grckz7IrxvrTPAbz9egGXzmxTvcVzhsztqKB7S4U
9YJJGYpmPvnRee9HIEhAT6YmisJ7iLD0C3faTdNdL20e8bIt7M5xNYbLeBWFMtzOJCKLqSVV2gk7
VNWhR9WiKutiRoabsGatCci8OxRWCPcyYqxN2d/UBj/d6J1LkU2ftdr7hnR9YIFTY1+4c3014PQj
QIEhc1qtbZFiRfJPgB6wkVowfgaHcncqTlVp9sNx7seGbZ1eQJsYUWNB/cu89nkgYKLRgOoHuM1W
XlAfzS5dOnNz6itKsTHp23o94FdJh57sqtuawXhs1tbrZOjrooZUlPf1jZr0kN909aLrGMGFelYU
Y2wjxfXAPzlBN/VL6zwLSz5Xm0Lc2qWNLNmtBBY7Pbte0vdltxzJkSZbfcW9YdM6kTPogsF7NpRC
87Pk+T7aMYnNxmGRsCAu4REZgV6eac2IxylyxkslFpqdCwAK3GH10epwl06m2116XLY7iqjzqd/S
fO7uqOvGgwbPmFZ2YKe58o+U8V9KsipjzxrMk7eBuaQZNBzJK1anOVpgWVRWhIjcs25J9pw8uBz0
q9CvIu67IMFT3MGbESAtS2dBTSUq/SEYmFqkWnY3gxecZWNx0eaMqI4BldBExFkFUJKkvqqP4YPj
SwNBuKMsl+ssq85hx4CNEdTMGJJqsYmLTljEX1OOLgo8xRIoQjJxBCUuugKzIhbdLSpm+2Qr05Ih
VfpEXPk5aIzsc2SjKJBimJOZLC0/3bz1wGtdJLjLtse1YluOjXUxEW5OT0i8AmCGM2wJFo32+9r5
uKhQrHBma9xbJwQHCj80sTr/ctnyKR270Dw28M7pJOjPcq5fG7LbO6u9yLvxattoEZbRVx+y/rHs
Ag7RKroKyC9/dhdBATgVkNS6HE4LbbBy4D2SnUwLv83GU0tVVP+weZloDDh6vSBIZT+ObOUFLQO6
BWXTPLrbpmUcrNN0vcFzos3G0lNetHO/3iGeLqC8FnOoY8AS85bgpwK8mbtmum7FcGHYZv3QqCB4
zGfzivERqp2sM/TFpGYaBEuBE6sBkdb2HAshnvo1mRP+7DlHAKtBomkQVkeQpcOJmPK5QaJmCuxV
xaa+mD00lxOByJxmt2F17IMrV+9isqfy3pyqIY+hiXTXOXg5Ox5M3dzhscfy162dgOKFGvgrCe15
eQzUwgGoClrcA36kEzcnspueW/66FdpnndOAcWtnjXGk+feGzgVbuVG9RvBsP9HqnbIT7FC0h2Ji
rE0vAqdMCGPusMfcPmTr/AXuYHRBGBJvemVxcCpFmXAAc57KSiwXgTEPJ5NcgFMtc8XYMVyMZKe8
lgdDj+oc+1RknvVR99klN+Ai0r19GXQ613FQYqKDz1EV6BAzJqOu6p3lCB4pYukb1RrbJLVzwTlV
V8vyZfx5PB5GwFqUI1Mmq0PbzirW29rOlwbVMtiYEmZLvPi52mKvgubaTkENFdntPhXBQPNRRcOp
nATdO3hBZ34bPjkhnOF09Z4Mn74f1WAOzBTP1IfctW+rjrrXmMMzxMFwbMUanmD1fGJ9VReDDOar
yFto9M8lnnXdXQc1erCe9ocJCUt0pKxpzix5FqZ1X4xHtdL1jQfPTkdYR1diC9SlwXHViwQts7Co
atTK7j49rndZzFnHWOK+NGqMSINsXmboKh+2yYUI1Nskqkf9/WRgM2oEnCAmMB94ysOYWKR7emtw
hC333le7CAlk3HUG7rXQ5Xc7WDwqfIOOfiEy86YClOhTKSLZZPluN+SaxDUhXwIidoav54EtKryQ
TRWkKncJeTe7+qmpbaTmbojoyjD7q25vzyUo0dl1MhVg4iS990tLj3Qea/q6MEi8boMhhVUHDlU9
wLGhnWVLGiAIFOiJl/OcdviHesa1OR3Oztj8lOONy/gCFlg2LFet7VybawdwwdrG4zK4DSssJ83s
Y49sx02pbElMpGGHSaY5VZsX0coyQAdKSdouHtzp82bNzdMoQ+Ocfn9zu/U7SKYwIEegXCGnENJa
RA3rI8XLAokcvBIbq2bUlEN7b1jbGqOkLR1Oqz0DCME29kWPXV0n9egIKnIZ6Ee7oKUdSwxQIK/t
6dsc8OIeaSvTxcRCZz5vUygvnAbspvYKKo3ZInN5HOVN5OEd9FEYoQEEiIpLwrxaZV4cHGhdK/bE
KMbTM7ILeA1Sm2AYX0pyxi004ggfjkOU1Xc+R3JU35VZXY9l7Y+XpkVAZzys3VVEO+kFAp2yr9bB
vrEUsSlD1Z6KCQsl5NNvTYGSbZ6dKgGoR1/ObvrxCTORCT7Piq58MlWymEG6UzISA6qOGS4/IcEu
LuzBiZ4cZgiYdVFnsztCLyrYKptuXuVVLxzyLfb0ch4TQfLFUEd3wuTmHGVGuQrZcam+5jRgJ1yG
VmETStmpMZEo3jj8dZloUxnV/I7SdlVJ6Ao9sdO4+pzaR5obiKOAaudPmOaCH1Uz32eFOdYJqKxA
n7sdlVXKHRzJhNa6a5/dLuhQ6q2EYRyjOgy+2Kiir7tphfjpUpRmN4KWCX5lvyCEoatGWnb4+BwE
0XaU+WeFwucKmEcay5Ego6E/zfScXgEr4gg0lPFMZkQIjimqzozBtI8+BcoaG2MzE8Dhtf4tcg2A
nk6ZihUKrm7b8GIouvEo2/mjEkIdOxR4hmYxFUgAox5bm8TVQY+jpu0DDaQquoIXxcfmwbX53+yd
2W7lSNadX6XhexYYJIPDpc/Mo3nKlPKGkFKZnOchSL6Rn8Mv5o/VbkN5JEuo/86AUUAD3VmdPCSD
Mey91req7+CusD1Mtj6KDbKH61YE5+B7p11VyuAsyI1hpwUursXC7QH0zpQN9U0Y5cBgxjzq1lEQ
T/RBRpKyVzW9KH+x3h1VEhlwloL60PUU/sDtNSsRZ7/oz9gg+UzjMtYb5yKYBkU+zAS4eaUVlXGp
s5S+4DdvOAZm7YWe1+4aF/0mcSrOv2MuWz4E6Mz4l85kKgxYuhWbdhM08GTKCL+kdteMehxuBicm
dVErx22SNA9GaNMWobz8c46mAz57CKhj235zVDFSyE5c86U3AkXDuxS/ebHVAaCmvfeUdsORA3pl
XMSFyx4cuDEi/22qmd6PuhY6h/CxjSENK1c9MHO7/bGLAuM40SDZIvlyHyLW6Ww16FVrA1IK1cug
6fGDCRLph5oVTuzS7PbAPCWVj8rUfI/WxXNkpum60ydKDEZLIWvGskzcuZC/pckuZgtG4JhqPRWz
KWziCnG3xKeDW52ZMqlDZCqeSrLHeRzy18wk/v04zImV7QvVz57vapW2FYEm6k014w3EzNOn98Im
xpEmec6/5xp5D9xPCVSBDh2L8MKFLyYvImn1IfrFIjYPYJiL7eBhn19PRW0Vl1YT1sBzqfew2tk0
YQLltt2Gf28w70bHSzrfaqjhbDVkTB4FL0+ZBA9lBk570+uMaW9YlEO6vPbWhcb6vNbAi20Md7Rf
kiEfrgl+D61dpNjxqW3IN1aAsE7jZr7zhlZWP5rMYX9t1Y3PTKCwPnt11T9T2aLC3sfhlJ7j98U/
nmPC1HutWzmUFuqbTMdinTqRQTGKiu1ICc2S950lYzaWvSOrbVVnLLzTOF3ktWW196wjec9SHTbB
ViuzOxEbWXnsSEiAiGqMouMikK1HELNd+1pHFAl3SlVXnqr2jhnlD3oztY9khBMEq7WR+10aAzN7
0mQAwxK9ba4qp0zPgiCWL3lR0ksbUPY+DVZWdNtIDaGkIl4X3S6nkIMruLluSnK5cRR4VKE5Hq3Z
EN+Mcy0otNpdt20RbGWboZchsKMipTuYSDIR4HZrg9zmWULjpSqrWNvpLF4RPlbe/V5XKUo/VlWK
NiRlhYcS0Z+NUaKznV2tEtTTRY+hADBcau06To32j3Foa2sLYA3Uu1511rdAgx5F0WxqSYwwinxa
YcCVN3kK1XUXhQgkzuMoTHFydyFV1SZevlTkmb8BbNvZrvQS8cAOBnxSaw3LNilMD8UwFJcBgPqX
cXJcIORarH+3NUVlboWXyzvXrbS8Tr1KZvs4CQp2cWa5K5ANDZh9ZZlcSE5qnp90GFbSVVvZ+qPn
ZYCCKlFpGHhD+zCUQ3DZ6AvQ2Ini8gEr8RSDr+wGOA6ie2lQIa0rgIK/26IedqmY7JWDmLRgtNAv
3wAPN68yXUFwHQXgVf7TqYBHkNFzqdMVUrdSWVA0hZyXrBGpD4Ta6BChujgokosenUDNnpS66Ir+
Uzmugh5q9zpQcwHijsJxvZXwAIAa1hO13qpqbr056O3VMKPuMAcmgcfSC/TgCGVHtezrXXJzIqOF
V5BI4wJkgXULlvmYhXq6FzRoUNrUo3E9eNUQ8g0QnrqPJLuC1TRl6XhReGhBxEzzlkS2IqZk3I35
0RtiLfVbdFlseqMJhgbFavjsnschiEqiifVd2cKdNnMTA3jOphKZXG3YnPiseCpXtVC28rVBd8YD
lZOqu4hmDmnX7ZKbvNG8xGiOPaetn2HRqHKXRnqwY5/LUtaqqnvyrCDVVl2v2Wdwwo1twmhlq54l
2s0UZXSFR1ezlx7wrd1wuOpdPaZFbKZshWLrEvG/7VOJaa+bLK1XrlaQVaPZxaNj9uE5WxDX9ziv
3DXCjH5k4WixachcsTI5pLOWmgGtoyEawBnAfYV56Rpg4GDEGOdDJZAt5nm5RSLQHnVvmq9IhOTg
P8ZwRXUF5KjhlTMdbMYC2+qlYyZWh75IE6T1Vpn1OzKBCZylNZKhA77x9ECpHeNQGQyD4MyFxmdT
2KFd0JyIZw8LFu1uividMxbeCw7wHEUZG/30x6Dy6ryp+e6unEqT+UHFmuf19OD6gxW4W91UwYYq
1l1SlXe6y6v15KvWB/p3lTl8k6K+H0sSEHQggbTtzvHB3yg9POSu4MaDZLoihqy7oySsaC7Ki6DK
D9Il/Jzd7rcuZd0r5LEe8hc2rc9aUt/ADrttDPELet45kgPMNHgwynZ8NiIt3lhO54fBfOslmbfq
2uy5JlZ3Ax3ru2byNQ6yvKZSfENl/Ym2wF2sa1cqs+R5GWJ4giHGbiYqr/KRPIpInSmPQdaI+Rlt
1lMJQGLjOrHc5VXVwicHThHl8mdtp8YrKRKcCjov4rARPpOhvi2LxcKEOonWG51pByVYHxLb5MHl
NHVjGTBge6B9S5iLWYBAKTnkVXyv59Cgy5ldJ6P9lzIZJWIwbqOk/NagP4nJ1llNdgVoQKfLFsZp
2/haxTnnoCd6iTnCLTMlH7yimmvkv1PPT3Dsxgof0plQXH1uzlmgLwOMPyvPhAPvzeOVrAn7m+1b
ijoXpSggtNtbN6HukUnmLcGZQk4EZ83poar11lfaALnBSHaOPp5pbXFJ8vkmIKBpNdtYF9PZhsoV
nYN2yS+KKsFi4pRX+pCxL7G7J4jH8y5t4h7aZuz5RkL2qjdWV2y4WpjOdAjQ1m9BiRPt3HUP3uRc
N8IrryozPC85SenMTyv2BGP9UHfyt5HZ5rmYLPeItg0rrVL1GQim+VLYI7EAHq4Sxzm4DW0VXGbr
xA5+hQUJDdCXnhGFPgkb5ZrKUr+Mtfi8LcPrYSz3ajQuh26ybkEXQMSACrOq9N47Foxm0DNAXwi8
GVYAMfSNg7YA4kdenRltHftWMj16EVDcih/I6g8M1j5GbFfXEGcAr9RkOGbZZSPk6NtRQoe2dZaw
lYDBV8fnyIDRWZnLOw84o8758BLAPlmBqmRMxDzNMkMCmSdZsDKysfMdq7hCLXM3o8zqUVZMVx5B
mC+t5fp2GHyjW/gjBlqWm7YDXn66oppAX6Y0bwW7d32u4gNJVPE+LzjyVZgOEmGJ80iQ6YMa1Fzr
LajeMB7mKzka1UEhpI6hZtP7UwwnZu91ZuTtHZfBNgBSdrccqA9OI57rjN0vxjssGVXlrAot1w82
KVnUmo2LwqA151JRW/VVet/A6pdJ8NS7UbXxWMHZbVAY0INfGWWY1NMv7JydKTCJjucaswz13g10
p+JYRlbBboSQC2AwMbx55UwhuCBTPoaTPu6ogFx1kfvDDOqzUsgfpTOoLVZAqPLgOtaZF6qVW5hP
LQmqkKHnS9cBfzSJliyRtPvhRUO6xZ9LrigRHQAtMKOmnXeVh47iHJnYRrClAR5ph7YPM3mgzk+h
tJB2WPw0icsATucJtZ+hyaIRFDPt01Jf1VVk3DSRa97bczKfD6g51k2lf6djm25BwCAjSggpIZko
iWgRTuqgsqz9PhK1gWZ3crZO3Di73uim2zaI5qNZBTmf56jt+oniv240zkufU9AoegrrFduiKKlY
aYaxvoN0le8aayTZPI/OHKVSHw2N2JEThg6qoviWxMcyLe/dfL6BsnIfss9f1X3tnA1NPh1ovx+g
FV0ZlrFnN3dRkMlO1pMNujoGYyI9vDg2hgqWOOdepF29ps5UrIrYEGegq93DAkGmInnGh2uTGLW0
kef6e6PPiY9nNj/kXUiYRZvMm4HkAyj388HMuwvHpDpB+NNVn+gPUw3xqq2qjUX57CyNqvqXNrML
CPtxJks4Vxu3sc7B/Uh0F6NfeKROOOOxzfPgLqz66Twka73ZOKnphzYnyIBO+COeHkqGc3KJFOlA
XlV6YWaq2zbGkJ7HqF+fIDj8tNxZrmBT6Cv8zA8zgOd7WkH6JqqrdKfc5jii9d2HUXvfOPQ8o8Y4
NlQ4K/wJ1Mnz4rsROyOC3fIl1MKXCtqLgq6yy+UI/z5Tv6H7H8qUFhvhViWYHouZdubUyHHSpL7B
kZS/FVInn1LfhrsstFApKMciNaR5TZT2w5m666wRe8k84sdW9soBhwVe05Hz5ofOjR5HN1hL8GJh
XnOCDvsH26rsp3AOzR1jjx/vtmGBPiq9cHXnZXaVfFVy3kej8yOIi+94n31XCH5zXRv7cap8K7X9
MUVcF8y/DB0XESrh3N1AFnaKjTH2oU9DLF+3vUcriaK5tYvrFBXpOKEfKguSBeiuBUeodP03ZLqP
SQceyK3db06QPHE6+Q216Cod43lXG90l+0JUiKakotMTV0dxhHQDKjb8nXeu3XHgIVvwomnmZ8ti
AkKf7FzXTrqrS+tiMF2Q9EJYxjNyKGGv0GaOwS50O6QiZQ33iUJmXKzyHg2b1XC+jUcbt1ucwq2j
3uZcqQj2euVyWjCA3Zx7yBy2Y4eKGcDoFk5c+ZghHLpAWTO+Sj1on4UmH/W5Va23apyJzEDKA+2V
pA+l0XCUAQqyXPcu2XEV5mEegsDwA6shBqtSPALQzkHzbaxDahhJskP7r44DCdogr1xnfsDpj4ZR
ZQqJswo1OyZbDKpbvuThDOXVQFUBlrmUM1ErhD6UXXI7zPUot8hg+2THSUpFt7lmkA0gO9o1kxzc
Y8PU8TulhH+hwxD7Zdhd2K/wqMQjOKZs0JkRnOLg1mZ7RIaBkrIXapTpBXfnRFdRbcXymFGh3eXU
togXSjtzT9WMkPcsBaofIpANYvfHlOcXIPYotdoWC2kWrTxUgetyUQk2stzBWHN3Ktapug91W11q
rrzIA1x+MWPtWhDLhqGy3TQoi3aeCig1dyxrs34k2yDYiVB7Zbq5LGZzC1cbPa8Ly4qSNEw/HG9F
ECTETmVeuk2I7nuVeBs2fDoWPpy6RGoesgj06gopU4QkNCxRhHvuviL9if03I6yrdhhbQ0nLpJEa
9aXfsM9mLTnvODobNodNs1TsKcxwlyZBhs6qGuaW3QCihhSBC2qUtXRSgrkoi4a7yhqCx2pO05dE
K6wBe5wcBeLs0t725J4gHP630fD/qxj+GyqDT41B//N/9MUJkvTv/8v/RiPJv1wD1zwFYHMJjl9g
ov9GI0n5F4ZJPF1gCsjlAoHzf2QMdOT+IhIYgoFnGriHPQeD3n/cQIb4i3RYOjBIIv7WP5j/RMpg
nlr9+Em2blH6RmdqYHRDZvHWMW24LLpJG3CAc6ACXjoqVQjvcTdqlFJ1qivmpHG2svKcrjS+74Hu
pjFp6kw0lgU7r7A5GJiBl8x7bShHOl249FpfjAabU9rySXZ0hLZEQMgIA71b8+GjJXPpxLSmblcr
2UTGNe1Jrdj0kUfzxRITOkCRO80rWiPPZPrvzVuqPnRirIZCCnhDjxJmrPr2YJHE0DN9V49tb5c/
oZQ6L1bRlK9/v9N/NLz/X6N6uchf/u+Gtl3zq/gZ/etuodf+aop/PRev//rvRffc/OxwuZ3zX9u3
9rblL/v3iHacvyBtk2GLfZsWhbGw0v89ok3vLxDUaGwcxrMBH5qx9B/YF9Y3iO6S4ovEVSo8D1Pc
f0a05f3l4TmDRUKHx/lHypyT0Sws8OY47T3O9HjsxKlHNqHSiXAsREiBlvQ+NZ30qpuF/Tygf9xl
Jn3WuUv17ZsH9wHBarH6vTWL8lHjeqY/BYeby/4NMnv7DWljG2Sj5SUsSP2m7i+FPM8cJJvnc3Jr
JYRENjetccu3sM2BOYbUP0VyX9PWj1PoiU+9XOLEdD9vXpBF7kj2WaXDwQh8jvl+Hg2+3d8U7bAb
kJYrC5kDpQrvvhbutmjp1RBz5aXz1mqJv+iL/RCRcaLX26TaAz1bd0AQP7/dU2DXu9tdXsIbd7DZ
1JR3DG7XuXMv4st6RTjHCuzuDrX+VbU1b7JvtIbIAVl5X1igFwv+G+viuyufWPTVOGs60U4Jpm/U
UtTer4LmMaQfURfx736UvtX+/uJmmYU/veSJV7+UaLRyk0tyTt/u6u2u2yBmWWU7qJCH0gcPu7v7
/JLvxvCfo+mUh0YnTTFjc8XIj7fZFTaVnTr7L1xCWHzFfI9g5JabfvMGRT/MOKiwxIzOz9mNt7a8
Dtm8l+W3PHn6/FJ/w6bevbM31zoZLbjxnXpIuFZ4iaihenX39QNM3DOKIo/FZfgrPBpX5BFZZ8VN
hDFiZd6PbEG/f/4rTrkYy8ghqgGoPInqCHmsk19hZW2PfYSSUattl1zNb0O0mtnbT9uKsiIcXLEy
wi8+lA+Gzh/XPBmtuWhsvTNon7FF2w5xvy869GjhSAZtyU7tizt8fzVo4ZBP5EI+YTlnwn77Tlt3
SSzNCMJyStwxIbWcm9Bzg106EQRE5wYP7dR2O9xr+YXlVe3GBDD0PGFTPbS1WZ9VedtfgeMnNxYx
/K8pta1/NuqYHqGySOZnIG42lvaT5yGkBsybtvPKklG8bgydMEBvycPSpoQOLfXWICQm9PPnsuxf
3gw/WDfYUASXddC5IdY8eSy6gEaLOAPGaCTbJTey2YHYjg+fX2WZBd5c5e+tmAFpzVpwgVICf//j
4WcTSVyx204H250EooPS7pE42IW8b3S9uhrLyTlr8kXFkja2g4VmtoPbz3/CKSsATqbQDYPtHBQF
foV+MlOJCpW5kXjiYLiVu5WCknXZqAoCe0z936L+P4fVjwhdCGdbrzlLYLDvsC6Seq91wXHo7fTy
8590MpOxRWVfKcml4Lnw5k+f/VwuGdNtWO060wYuFs/1GXWjmt6r+8uMHXWgkpZ8sRgLNhJvX8Vy
UdZhG/oXu0j+OXkMpVmS3YeYaAe1Mr+r8l4HTuylD46RpIfINBscNEt3yELQZKMvnFCVxWbbTNhN
B0hSvUiLL57DCcwfr4aJXhhrsYXlH6rp35vwN/Mt9nBSgXDX7yKEzesY5+VZ4AwmKrQm2OmB+0rC
7NHDBI5IdRo2nYfN5fNX8f6xSKYFoEBIl02h26fRL8S21SQr1SPFNA9cH760pSvE8ZvWq1NGtwW2
ObVzI5hEe7Z4+mMQNfWzg5hqYeGomVlyrIOXL37V8vW9+W5wYSLFZpBAU1n+sU+n5VC12oCkZ6fF
Jkjs2fbmW4xJMcklbX6LewFLByj6Csx7SAIb0bOE1mTYPnDONE1y7dKeFShaHK3cOvU8P8QGQMnN
F7/yZGpdlkkbZBadQF4kULcT8gqszs5RxLwdLHIYz8esyR+FSgNkJ6G91oZJ7KiwYV1yOOXLRGh+
Paly27qdt44nA1NOYLnruZNL6kG6H8Ou/yIE593bXX6hAxQG0JQHNEwuO9Q3AyydzNbpgU8e6N85
HKEKkisFZv61aCpjBe1cHUsRmIcybgZeb5Nvk9DFHETPbaWTVf/FYnT6Wpefw6j3mHoJ5SGB58+f
A/KtI79VR2VkOTXLX5Rv04AzYA+d7ItF9oNLOTqALQdoKmiNUyG+3ske22roHLw5/KU3xAUos3G2
uat/daXTCZZhIBzLctjaUqh0cRP8eVeirUkfl2lwmJrkJ2Y3FJ+5iDYGMoZVjOn63sEa+9ybFIDt
Lm0A5SAVkHXirtWYQshUdfnFV33K2fr7JznGQo90hEWBcXk6b967MpnEnEgGSK+75HXMTOvG66WP
IxJJoJmii0MwcJZFnbcrtMZ4EJPqV4p+Oa5YlNZVoPVnrY39fuUMLrVp1RXHdG7zfVcCaahZjrdi
mBv/8w/q/TuDFGVySMNCwVA5ZTdlLF/4S+Pg0A/OfE5YMb3xvtYPWQDD8PNLnW78lifkMjgEnBOA
qO/wmjINSc6NpXcoK6u/d5EAJUQSehXxciCxVnDqwh9gddtfUWCaOyMR6aGc5qrYNUUi3fXnv+Z0
M/z3r2HyNJmJwbkw7528LznyvxMUgBitqe9KAupurFG2NxXO3RSpKNCsVSynvlt3ctBecb55BEVb
lbWdXV0jdmJOuodSVtL1B6Uh2ktqwEzrCEdmuhu6wTzvhyZ5ziXSkgPZJHq1zxvBEbCpkvmfrmrL
o/X4EoRrk6JDFfLPm+kICkBCz80EBE7u8n5y0IQE3SFB472VOerJvHKSbesQJQAYPtuEhtPvP3+i
HwwlDtzuQglnb2eefgB2CwbGBb548EZn2MVVNi8KNvuMBqj5xctbPu+3axW3y+7OhcC1TLQQzf+8
3UQfbDecde0QZYHcYBqNNpQa2m2Cj2+DzSBapS3SuQ7j2RdXXqbLd1cGcMOFcUNZpziuzC0g7RAD
dCimoj0g2kOVjN/WrGdm+bQClZwXIFLqrrpCrlz+4xkWThCbW3bQhm7p9smYjQmdSTEqhj6QZnke
9AQmF4w9QgG8r76P0w3j8ojfXupkOiONLtfdNAx9Pln3gMFW+r2O9GpiV7cZgINtSkEG6z8eQmxR
AdfBOZMgVk6GcW4i93KIYPBJ5Bq2Hb4ph0//UndU9cWVPrw9asEu+0CU7+6ydX0zWw+RgWu1FNwe
p5KNtBAiI3J7cmjTHM08sO7AQ//4pzfH1Cd4rJyBKFDZJyuxlahsCnmkPkCcaudkXrNrSePcKT3/
KtPw/fexXIpv0AaZ5nHk+vPukPkQytIxTlo4DUvgX7n0KRfvjyJ3Zus2AeEf7sypRIu+uMv3D9bg
oEFVnGkAotTf26M3D3acs8RjOg99E/O2r7kYxzLsxpeNs+wcYyAp+jjnX226KHSefJZ8EFgRl229
xyR4si3Ex5QJMbmhX0YVAhviUhsErCAD8lU9q9ynW0VhwyXhafBdIxCQD4AXUPsrwqdyjL6qAJjL
8PlzmqDoCtKLfT5AdXHKJmSKHhEWe94BxFK5URZ5KfSL+7Ud1e3aYgZZt0VD/lCmSZ+InemYRpzN
bBxs+8DB8DEMWYAaMtXXxBmWB1W1/bFO1PSYO0QZgRVtt/lo2mdxkFTXmeX2Plrx1M+AkWwyTl1+
N4X5tRgD8wJSQXbUzVhsEzXUR9g3ND3dzvliI/H+vTMd0iBZjlQYQk9h+cqKy2YGB3uAoE3n7nJu
sHDJx6K+jAfji2nwg2stmxU2tZwDbPwxfw7vMSmdJm+K0I9jJ7qoe+/REaF+hkcMJkWV3bczWc+f
f7zvzo3LeYMoRNMlCoC90mnFJM4MpKydF/phErxWwgwPdhdBFmGiupp12h+9E2DF9DxCnTqTDJZy
Cr54xO/PPvwEZn4Oathw2UP9edtljOVnxuTgp25JqoztPWs9+UD2NBtbW30J2Hy/npssNFSvwNRx
16dfclHMBaSQMPJdUjuOqGlJJiJQ5zybpu7q86f7flVdugW2oXNnFgb65fN+M2lMHYhuFZGZMLr2
MSzBMyRO7mxQVWf7lqfJ/j0I7mxdgZCzVPLFEemDjelSlmLasiVFNcoDf17eZpeoDbMWs6zCeytg
cfl1SOJX6ZnNmvE+H5bsr5d2yMQWN/p8BUnge2wP5Gp9/hzeD+ylBygk5zVpLr3KP3+ImyUyHyMv
9nHYUhGgow3Nan4CamReNJGpDwjphy+uuewZ/pyqlmsSfUv4pUM54mRZCppEtTOFMN82s3gbiCS6
YMuqvhi77wcTPoQlxFGXtu4yWf95Z72H4aWo3RgBoi63qPuNg9mgcY5mvfuitvnBYFqeIPUViow6
M8Sfl/IaMsSUkyV+VrbDEfPxfUbi7VkZBPpBcIyidVpm50lFnlxZWNMXnND3Hyk3yt4QPC3bCqil
f14dI2qfBm6V+EU7ArsOatQwARlyY2n6JHq3X3w5f+ObT18fu1GqIky/1BxPxq7VdaqfMGX7OMki
AknwoQwWBKYpiMJDUrjaJRgHpMZhk+xYrdK1cLvoEHUd8vu+KXad3gfY62Bw6D1Msy4tncOEeGXD
ljbYBkomZ2IeIAlWcL/gwYV7DVbJBYJHFCzUX5/l0AErabuHzz+FDyZcHiTzLH3KpTB12iYIUxG1
fdEmPm1PoDOunW9do55ArBThPsHoiABeP6qxA5gy8odjPOlfbBI/fLg2uGamBDJxHPtkXmo11SNS
j1N/DES9Halug3waTXeFBfGblHZypdXTEhAIk+ogHQ26WCHdRyGGaa8PbnQA0fnUq3zetpEdr1rb
XiI+pTy4yFfP8VBUG4f99bEQHDaHWtKA1DSAA26lnk3+3twxi31rz/oXfO2P5hmCkdjjL3KDd7vf
GjlyEmEW85Wwkl1X4eKf6ynaahnghCUeEk1sMT1//kY/mgJc5OTuEqVKcPHy528meUsk2EqojcA1
6AEBlVDi3JnoJw9J0BentA8+QqrvkumGKi8BPsufv7lUHLa9SLqGsaOVAj2wHp71oZ7tDHMccRjC
m/r81j6YQwHd8PGx6Fp89iezG5GmsOI4APuixYNvIi9D6lw3XwzH97v6xXfJGkWUNRXk06kFGWQF
8h8xJTEdw4GSCHjvuIURlXHe7vTCu9QMBWQ0aoMv9tcf3h/1e4chA6f2FAfdhclQJYabYOlw+wsh
tPIbhtvm+vOn+NFboxfFNp5xyVx2sq2bwj6iuKExlY2e2JahHlxM06AdNEdLb4hl/Cow5+PrIRPg
tEL5RJ6stlLYeYP1LfGHONlKt0WYZvfhmsYY4hg8E5/f3Udvj00GDU+2VHS/Tibq1DTN0MOK5zut
yM8iBRmuk8V8AJZGcNR0gc3mEeFouf38sh/eJF0wvnL0GPqSB/f2U/Do9zRBIRM/qoxonyQO0ESR
ofsOJu3CiXV581+4Hrjy5XKCitTJp9fVhQUfK0p9WZGfaeDhJo6QV6cAE+yHEuTw59f7YLUncJ5K
EC10vorTZcIsshJOGWcf6pzaWok+OeDhzPYdkRu+plslmcOipMbqRYBFteiLzcYHkxr7cZ0T3lLy
Fad7cmxkyB/RdvsV94YbS46XY9L8GElYOHx+ox9fiaFj4dNmU37ydSCuTb20jjJfDEmA0dFriM+h
V+44pDJ8fqmP1l6D3iXhTpTxbdplfw6aKRlG0VJ39iO9i15SVNz+NEHZQ0Jd+7HdV344Fi7wjBm9
sbTaRzm0X564louc7GyI6bA9do1UYq2/f+SbSbwyKVUEYkp8XZPBWrdb1lQTzI+ZezN140Gg/swF
niIb83UBoza0zYhhEFQHL9eG/efPBPvIu99DKhR9XSIVyMsgIe/Ph2JpSLdxpWoHjPxC4KiKyt95
Z4krUBnRvEfWNFmHrkqt14xo63pvW4EC5K3kU9tVI8VlW9zZYN4uurHB7S760YD56QxHqQbz22QR
172aqi67nl1c+kTKRhNG3yGkYpE+DV1xS1Gjv+ox5wIQM8z8F5JtNW7hSMqnMTRbl2kk2XBwXImo
mm+NXmSXhLu224BNxW1uWdU1nnPImARBLwYlqU+4sy02pps6wCqzikMFjNvEGgvCtkDaZEWhO26U
ZrbU4GnPZnATsnaP7rpiz0OAa7ICHexyUdllP0tzdr/lecyKS8iwenGrKUNnnkXfLeAL0brCqn+W
2AoOH+FgtOajvszh4RS1fa43orrAANglGxP+4iN2m5HE73C09zQb+W3TCI9pNVkwHIUbeM/1VLbf
8lmTzkbIfMCK03baXcfPjqDhhbnYzHEunnCkh3cQQ2MXv7ydOpACu/hOk2Ap9zTbsPXOfYjHRCTy
XLnVLxUn30IHu9p2zArxWHdxMR6MiZ7rJQV29VLrbrbFHG+bK4rDidiEmEgPy/N28JbFKJdVFPZn
LnWdYp337MHW8WgRh21Cq/nupkP6gqV46LY2K82TVWI12eSdDYdXdLZzpOFtZRsgds4lcN7oWaZx
QKaC5ggfNJFZrJJ86C9nkKXeystVAeiijkkdKGTp/sS7M/L64Ini5bd7MGuj3dwFqaK30iB7ENtR
C2YXHlvhsNRpySQ2WuzNd7kV0zLtg9JNt9jWwNZk0VA85GaFXQqEV3eworK8VQ1mAHA/VJgSW79w
paxuHRd4FtNeTcPBGYbhpirmOlk3rZeSEjP34l4PmE0OTdYn5yBq9Wubl06AVTCCYya6KsX5ZCs9
2lcx3sHers1pHeRTDy20tS/KyR5/FjVq3jXArGDAA1Z39aY0dIDpqcz112gOUhRL8wx+xOjD6tFQ
1fAStmTnIr1z6gRLkl49mTIuf3lW1t2Zcsb9rccC7yyYnI3VTcACbNg7V0kXTiTmTlK+yE41+joY
gZNAN3I1xTAkQaoYZXPX16lLLREymLEueiKg2zaCVjIxBT2nSaqwsgvHezRSh6Rjio/gc924yrEg
LX9PlmQ9ZBPgRr6uSvEiKZaCf1Sje01ziezoIi0tMos50my8LrK+xZbjHmEyJmqdxQL4J3zTgaQk
wyp+eIraKr7AWMKViKcw3uIkMY9YpNAS9KKeTAZIasotocQUyYBlRLi7K74kC9vLsO71qAl3RFxP
0zaL4t5cqWnO6HsldnadgyK6LpMlUd0cnXDDNND8xI+Z47hMLD8vvSV0OELTuSqCofU9NZrf4BgO
r4oSMDqueImWEnEatMQQCzdezwFZZXwhWf/UKB1zqona4wdgd0AQhprdeifghv1USd99U1MG4JgM
wprYUTMzgjW/m5CCCLGpRSHZmmrf65PuW1tE+WWm6iBH0bxACsO8k7cJXLEFeuot59yiGa8jS1X3
cVsRGWL0DN1d3+TGL4BY8lUPOPys5iqcriEnRxo6gqQrNm0zSIY6ZIVrJvBwWM/SnAfG2hQ+461K
ZhwcgMM25dCl5wDmx5chKKIXZxLKWOmEltTAp+BNkqswe7dTqzxz0xK8ps44HZn3We+MsGPBBmV4
oVtdbPny4E6oqU/XNOuzm1yvu5+ySs66Of6uz9Lqd1WKiocDTR9afuo0lf6/uDuzJsexa73+lRt+
RwfmwXHtCBNgksyBOWcNL4jKCTNwgHMOpl/vheqW1NURurIi/GK/tKRWdxaTBIF99v72WokwAMs2
pE6nJCXlxnLWOJPO5lro8juRu+xqsJfYHjt7hX4njTwIkMDbxr1eIafuC9hRDxI92kMUjtHrxJv5
lDXyuvGiLxwdyzLxNQ8beN7cOaqx1demY67LHhuM+03oURQ77lnRV7PODEA3mb24wL0bxI1hpdEm
6KoonkqIyd8qq89f+PFDQAIq4nNaqyW9XLMRQxbb4gHXUhh2n52b2npnKci7DXnIZy3rXvJLwZvY
WWDPWSKEKIy4FMwlDyHpLRmPLMd7CBfdHepZ2Nd1X7lc2yDSG9bksE/swykaUJl7acrFlG/sbTgJ
UbmLGI5MKq+AEAytUDsvoL5aGzkGkLBhw9H1aGBkVdEE7cAM5+ikZGd9G8dMHqZsGkNANqKxYnSV
0xUXM0iXwBHBmLSoaUTid2oO2Jbr1FnpiIDw0vrdN5ar5K2gQNQQZaKZVdOchnNsQ142d5PICIHa
/Wh9NXIvvAnFGv3hgfz/OkFvbfq0fx6hv9LTj0L9OSX/81/4PSbvgqLkiEAPZ9NUbbH2fyixPZ+q
LSBFwvFvU1v/LSXvmL9tvhiSqii7fLrfnDv+CMnb4W8evCsiE5zkODq64b+z9YF385e6kqRVxKSM
wIxJY4Sdsr/WlUsVABAcbJFYk2RhOhu7iDUKcmMwGcwIli2RAWD63G7QoE7xoP0J+g+5ctLe3GCs
eJwzdvDarOoIzqmOa9wv8vTS7hZdxO2Y9jAl+cKlQGGZjsWezi1w2qWVpTe68quejk8r2yN/0vw2
ZKTwQKyAuIiHSltOUqtxvuy4z2+rS6F1jxQre4A1KaZkrW0WECOX/SeARtwnKKRq9kiEsOANQfvm
Dh+Mglop6NuT8ovZ2FliMG+AB/nhsZWskqOdoOEFiD7PEncGy97Ywcqeuo2eOObkCA5hajtIEWGb
KhAiS3FrrooaqArPc2caN3aU+RupbgCGW6ZL8S3ji5/t3YEgKK0Dx57hQxZ3+RylLw6xlBZxC/+1
VSkwyLFv3OVhTWf/bmGq7zymfprpdx4sBl3qDEjZZc6E3bsMrY6t4NoHz7RfGBInFKDQ6asgZfMm
zJdBnDMD3+KONTvbBvXc2dZZj/kKqihrunjkZnqEEW2tGy3Oye/RV+p5Z2aOOgq3UOkdTF1H7ycW
Yi+dLAhhpTmduJp7DtSvPlB6m20cZX+2GSS4Gm7OXc0EQdCtqKqk8Av/McUucy2HcvQp99aFvzsO
iGQFePyLHFbhG+t6YKZaO3C/epk9kfEZen9nL+LsOcsPF/9MsuKyQA+h6Mh57iXG8fpLUNXpCES1
W+OSBzHwbU0HHzI7x12WUBW0OqvYc2u+VXXkU0dSLIOwMPsWcXYwMamaWf6NDmU3D//i8P1THvuP
I+L21aHTQE+M/2ITXvrriMrt8ohLZMWHkhXFBRtH/sE207ZHpmM2LKeH/jhh6+Ej6h0XPsYsYde3
LfFBb3LEVcsg8R6oDs7SUOQ3aWu1z8v2zmFanZM/3Y/ufn9Rf3aru7+e3/94rQHWXRYyQtP66wSE
OjM1q20rJTN7o4A04qTVXVrIMOSTpnrYlZFPIqyYoWsehS2/zxS18xUOoiraO70ck2og2baLpLti
ZZ/y6dNXfvYZzazyC0irRwOfzKPN4w2ZAlGjAUFb2V3ldkvoPG8//TK8caYAgQFfxAuexKLbTZI2
VGaH0QdqmPJeiFV9bzCKoicY4UXvupTxVyxzK31pYOx+LFna3fduWJ8bP0IOlfYOwApT8iPiesgz
XliaZgfdVKO5y40aatp//Tb+bJP99SMn1cD7aZOcJQD06ym8tAgXTbmtwWYV3kPXDONX3fvPVV7Y
xyWr1ckz4Qa1Q77se5+Zh8GJ5kfNgPYuMCbr5I+Fek6tHHdePS5XYW5ASO1VdbEY9vgvPvJfO34/
P3Hy9UwWubM7dCu2K+JPDYxoJPrsG1D9mYXrLzmfxn4qxQpK1rQPiE77C5NnEx88Xdt/9Tb92uH/
48+mq+nzxPPp4/zlbYoiGATNIrnaZs8/QUkMjxZexESti3gKjdE6owlQF2Mhm4tllWqPH4UKN+ou
QDaue7OKPkApGdfuYjd7CjP7cq7c6l/MyuxtfvLrh0ljEt02+LufSby/9M1DtEGEmnOd1GHJ42So
ZaIzmT4KrXl2rIssYxnOtEHWRYPP9VO9T0dnjVn6/hplcjqOhe9+ZRAndxVsxvOQGlt/YGyOfhEu
R4TX+oA20bq3csZhvzd0/++VUW/zf3/rsEEUWa7+503xNuAm+FT/uf0B//j7v/5P0Nd//PnJD/Xj
l/+xb3GfLPf6Y1gePqSu1d+o2ds/+X/6f/7Hx8+f8rSIj//x39463artp3EW+IX87dLa+ue1VvLR
dG/Dj2038V+r+PhJvxdhDruyzH7JE3CbJqvo0177fVfRsn9jCTGIGHlvvUYafn+vwjxQ4TTmt7v8
zyIs5DL+26qi5fzmepRnW2Pb2mo1+98qw0hn/3IxhoQmt4XFiOgZfTyPEcSvX9cxbEfDmCP6YAsY
4yQCDdfspIZkyKnEhOm6k2D3WyxCDUEq/J8WWabBtr/xJae2tzYsI4YXiHY7zndVivfCz0+jilqW
XaKmHpK0WdfiwLMpuHPBNv1gcy57zCvDMPdOBcZ/P6W4kBDXcRbfDSld5x3rtObJ86BiEtpB1LMr
rbzz47UjT5Fk/lRcu1mpCAxFMJThy9FTZIA4cO7v6vpZ4mmBzOeYwo0pbCgonZHFPW5265Cf9DQq
BTMKKD+909V/y/N0/sabrsKrjsLQYKW4q98BsFbcKbouv9FmSWcSeNO20g9s9rJzylXs0GSsdTyE
qNb27SLNcTcNffpcOEX7htd01cfRCwtcKwWSIZ4W6IokgVuku26hiWRLo/2uOVf7ySzBN7KpRaEC
foKu47wtTUa0Yx5pFWGkUioK+l1LgPtLjypJ8MUoe/jpkmA6p0an3XRj1sQiTe8ty6FrVgRntpp5
SvVTNH2dKH/oflQl5y6YNvX30O1oFkLQ5M8J6tH9XMxqvW3sZdOFVW72MNcw0Y4Yn8RnYITQryGV
jPOpFyuoIApl2BWQTsBqkAIK1Y6mOlg2ho+efVFIo+YdsUv9aM6tCSvLN0zUR5X3HdQv7oeyUuGL
N8LKPthdiYwjlfKtgrSvWAWYzSvuiOWHM2TjywghNeTKSFlbYxJh3+ed674HeuyZbxbUZLs5cmH0
Dd5oqUQLZyn3KyJeYBYU5hydR+jg97lKewlnt3WN9ASHEjHYJgYv1E2Fl81itTyDytx0tDmhtgPa
9htTOIeRZ//3Xs0LKE4/WFPAcBQUR3+gZbKrN9T4wGwLTNZoLqa6QasBUFHqNWsBryOU4gmXse87
BlPBNirxARnepzLo6Xa4VTuY130zq03k22OdPQ/K7tM9a8L8NYz6pXhpUdA4F/XoVdMJNWLlmjuR
UrB8X2yydPvIHahAAds45dVaRtF4beYwoE7pEOGcEnZPqs4Sva72Ud12wUaAt7tLwVNQxlTLThir
yoAK4qcQ7G+MdvHsr07LSv3jit4HpIWvOSrIgWl1olNgYc9jXftrPLZ2nn6vyYU3L9Qg9nQ2cwBe
V7oySpJvXRHVV3Toq9XeCd2L6HXN4Kw+1EE75hcz+4rug9ng5onzSTAvMOd5ms5C6GC8os9j98lc
6SDiDaPjwZ1Ah5Oz35BB5qPbI0HBhFeW667FOXKL7rjgj7ECDYA8VY73rTbApe813UWJv67wXxu3
EXmCwbOFCIOHCm0ng/CXybAJJRjRQDMq2zSOKyig8HrxwbaV0DXMuJlqS52sVqoPd6waxj5BRU8w
a1jFi6uhm43bCPqzBXFFuDCp09zRP5bcXR/hDQUq5r5bFslM6LW4sThvpXufY5d8MFsfwRHjO/ee
Y0JYXVDMj/f+bNs1n3vOTQkXxVTy63jTdZH60/SZQZm8sNORb3NRlxioCoePdIdfET5W6hn2I6rY
snn0yqJ4KKrBxnuP8ek4LWbYDvHAMMUC5MYG1gWnCe8eEap8W4tQf3UhDb0VQWnC5PTm6bXKQkxQ
O9rAjdipssjnb3jMpGJnVDbl0al8W7Iyia9lp33mMDtsJYHB1gakzfuoJam90+3MRKfmGZzGail4
sww8Q4xfAUUCBqale8s1IN1DoTeYZtW7zU1uQ3hMDB+SNwd6G8hOpOvuVuHYqCqIkH20fNoCgNGh
1GGI2ylL5zAew7pBPcWUQxzG0awvK1H24Faj1E3PFZz75w2gPBBgsbnpgn/07+rKDzArQWwr4j4y
HDPOgDyhSRqdb3WwwN1ib0l8Awnse/tpaQViVL+W/QNJcHHtrRs6x7Iaf+YDtNvNQLvmUVLzdX6x
eqx97Krkm9AIFDKCsTJ4ZPwySLq3JaNuS2TVmZZ4+tkh4oEfRpgf956S06G3uPCOvjMiCUjDfNvi
snTzlGYBdXQxa/qGA8+cDUnLSSB2rZFdJpRADCrIgQJvLbeXWtWyLiBjqWK5cD0i5dx0YN8i+bNt
yE2pqEe2oJy63o9NuNznTb186yU36j2ecq+m8d7hHStwHWSXoZPmnKgbKfo4c9gQifNcB8+zk2ta
yUtAL94xHHqFXLlsdRkS9imQP1hCqUP0Z5+Xi+KvRmfiETRVgDghQp7d2oX0Y2Wvg3+spln0SSHM
sU2adTIsImrSFwmmP4hy2/EiUaUIn8BL8vnpaYkeatdUKdzmonyteTKD5V1Lbmc0XoFk2lYKcq60
nOcRFil926mWt1wT5vey9ySydGYF607ybrxS0XjGxRSo+VvNXPCV9hl9l0naE28xMtXtMnaMp1y6
+de16qN3NGs4zikBKh+yYcaL8GiFqBjtr8ljMw9PpT/weqra7T3mej0fIZ4TwDiB6TeUDeG0ct3P
mA0kmJ123xSW4T2GfGemxCQIxXZqJoY8kXMvm2ssYODz2dc1PqpM+t2FUFPpXmTKEKc1C+m0d67F
6l84WdHXMSq7Wz0zGIpDeg7c3Unm3NqI1MK45HFNY3Uu9V0apL06zMLpCpziFFeYsLI2QnhYN2bM
8FA+DLTRYKnkHSORil1phLRjaxZ7Vzj842mxhiioOl2ybdYL6pRqnnNgU1VeX09gOcRRVqADiePx
Rh/WbIU2i6dp+TYOTjMevHFcP1mNA+HryiKc914/pWhWSL/O27W3XvuDI96xHRlfqtTOnrIlYzc+
VFP0KpDbgQy06+WjMQPWMFYuzG/pbETNxbQazvWQajnuABySYuFvFsdxlvAQB03fiLw5cPMhdaCf
ssUEFk4upnjRVsDns9gyONejFpqZJTeTGPgUc6Wc5c4rZ+6Vve+LPr00vbF39j3S4PuWcvZ9yhrB
CigHyUdMM/33aJzL90zNBKHNMQAnOI9O8b2nXV7TgBzaZyClywfnJnFXTkWqCIGZEUi1qLrsp0n/
oHxN+fysaXjjqTzcd8IHQzd2VjBS/4jypfAK69NmhP4Ydf16nIym4xX3hv19xKj5oA1r44p3tbtA
iMMj7pJkoC6TWfSKpSv7wlam9yPQGfpE1Dztq2B9tY51tUTX23I0PkcOi3QuowHNGVfKzRxoy427
vMS7WToTPQ3G6lsPxrQJ0uByDa8nZmvQO7Ny7pOoM7D4mE0gXv2+n4Z4gbsMRnLQ4ilDfHJs8plB
bZsx8ttyY2wBMtjvtyFm9Ihi2SviQK7LyeKWn6HFrFB2ssFp8OipSWi23Liz2FgBqsSzI8cOui1k
hz06SeOLXZE63PV+UVf7oBm2zGE4eOhuCBZ80FQavrtGKdvYB1pONyLHHbtzbWV8SedmevPRwD6V
3DFYY1N4gnZMh4NnthVYppBrqbuLSPnrcQX4TLGAhyOLnUwaaZzCzkf67CkGJ5VgtXZH2HbojsJb
XTQ205KBSkEQ0O5b+jHRUZUMs2MmxQxM1oB6mnZ05XOv71xA9OQoQgi6tTCeUpkqwJqGK+BgOynG
ndIgVUSdZdAQboG4WlWYOftM9Yt7M9dp2xyHaPUx0xj1RHnJQiVzLFdaO8fbhlXhSMUeY5FgFxcX
OA/3sSm7j3ke/Yi0K/UuaPHBpWRdIp4shu+UPxRXSbMTzszDR6jR/D4DlebIlQsJ5tBoQBGGaaDC
WJj8ofuCOehXPmdxZ9Gi+jaQ9cxirTG7GUZUf02Vre1dsEYb1dkN85e8yfrwIliNfEX/0nRNwgnM
XeO2SqeP1cTSx0uyTLAnssdVwtdFH1NmBN4+xZfM4BL6bgcyw7Qlz0ZTdORhXQ6QKFAWQgi1FSIR
7ms/v3DnqVlAnPUcLCVoTy4jVUP+DEHTghD2lKl2ftUGYCE09xrkAjUzNrvIUHl4eQbvn33RRhzk
Mg8WrD2FGKZ0FxrsvgJyiFE0QlfvGj2DAHvVw9nwFIuRIKKam2AuR/tiW3Xu4p4gQrdrPG5liWJX
kYUdAkcFg2gmo+QILEIrlU/OF1nC1tmuHRR/iWNkHEmDaS1gjjtkbuI59RXJss4fy0OzVmlByrrb
BMxO4zNvAMqMO7utOCKU48IDnRlqTS2+phH+EJ4szs5z5rY9UMzIJ1S0XXWZkl6vCVEI8gtuxUZJ
UgvBXRa6uneO1sYJE3ypxsPcUNoeJKg9aPu+rqIbDdV3BhoQ8qtVUxS9l4MhRlpV23mYWJFILwSn
jTrOEUay8EOiuDjWrhqfe7rCxkH4UCN2XSRt+9IGDp89m1GvzL0oqqnf+UtdU8DmXomfpraQAvJ9
yaPdKpewT4J5cBnEZDyGdoBqo+4A1DTMLwbandhlx7Ck7HRqrl/3pxkb704NVMyyUEGwy0d3YNDj
yCSJ0Xx4aDZsMSECKIixbOoK83YflPnJDnKWuzMezN05neqhPK5hBsLEbqC3krnCsMD3ezN7sxm/
qJP4afyWP+3fqt/+X/XTCh7+NITbniEVGitzwgPsIxN5T51AiAvhm21zRlq1tjHes7pHXUhXfWfV
zVoe2EzATC5+Wsp5gbAmqyEbnP1KGKSOlYZ1uK8kAogk22TnJRIv6xBsj/dEdUZENoKXBkh07bzw
VnNWr89GUKgVP1OPS10ttPNOkbe4dE77zbdurJt73f3pYR9trv57CUOioH1cpRBxwzIgRUNqoTu4
ZpoGOolaikHiGf0QXoyOltNpmsn53C5iMcdzrTrdXFncI+r7iA3RAjEMVHyCvOk4fRs9cnUtBJx1
DcA5cti8Rr/ugTOcKjlfjAu3+EWwVnw5cVXX8WQLz7twILekT/p3uz1GjpLHse5RkPcccXESDXRO
9lxQfbSbsXjacbPkq76uVA9bsumdtdvDzMrCmDO8KJMezQvJ9dIV1t6uFZRpHDZ5D3mXmBDBpTYq
XyvRGV/DoGn6S9HJze1rh92cLLzFzUVYtEpdD45cFE/UYkEvtWTOQsScqfjBdxpOmaG7lnSjxNgC
p2JAm1FtF6a5n9hbXLEd22W+lwqbbkwu1henomq0PPGA11xp3jD4D0x0QCzroLV67u2gdA4wX6Hd
elOh53i0kGUnbC5kPLkd3soDo3bn2ghnvSQ0Wv0uFn7GBG+0neGBuEv5Y2ozD2mvFAR0Fj1Q+g5y
NZiBaHoOCRhLeQ6Zkd2ZMzbc3TLW+nuo8GausxzDg803yt/Pwzp0Scsr7uCEe5SEecctbWLP5LGw
wIvA5CtnN1nsuueTYez05JtdNNMCsBQ6N6TcZCtoCBb7oQraMCZNF3aovNb6jvYAoWSPIMSJ1huO
W/TwRB9pkjffwnmGt2xMkToXa9csF3T486/FEEYvjCEWseG7wVLi5Au+W4VbvS7Wsho7gAhMl1Nj
Qc5Rj8V4SaitGLDi8D5zt6SHyOO84Sw75xoJqzvUaF3sJoq+14YiK0j2h2rFotjiUVL6Eilb0Ml3
vvzGkETB0KMYGaW1fBkKzgenJcrmF60bmPiQiwdOjeQLKUWrcdId3bCs0uUNX6YWgvkyzmo610IX
Gl1DN0gKqc7k5OzE6OsyPwFBXtTbINzn3HZItTUPR1DdejrT3SqzJ9THlBZ3g4VL5SzZkB6NbBMb
VpB2ogY7julrj14tw2IpHhl4YAnxaCj5GBRIcb3pcLUBwYeu1yFuyJE+ULinBYYLQiU4GJ+sroFU
GzoAUBNQ8W6R4DBuAfl0y0DqbSddYnE4JXNbuMaFy/AijHO8AMXFCHlJ8wSIav8IQSVFwtF3vrjk
LDhCj6s4wCGCJz3oHdyWJZnhUKpgtX6MbK2ODwBMm5BIXuq5fNh+Fjy0lbnMH3IEUI32vtacKq+m
IvC6A40BkyNM02doM2IOyDm3C/yHoX7Lo3ycbkwxcLIbnMBkPBp0lolbnao9s4mCTbZdsXnTN0v/
mpbDkn5Xtl/ppwpGKs3LAgYuVnDd+TTGdm0nVYmDrQVY+JWCGuafl61hGa9AUvJ3G7lRjs+Y2td/
DASwqTjCKS4ApKiI2XZRuGN5m3FpdA88kLaNqWYoydDwmFR7l9XlyxLuzPNAdqE8jCGZmpLMQXAm
U7h1wgKb7qXhrkeO/j1bgraBcowPrjml3er3l9oAvpiwsUlUYZrz+sNc0v5DdIX1oqySTk8x9Vg6
nN6lPCx6lPTcXGfAfZlCkpZEVrsa0JCLtk0GQwXXrGIMbBFjX2eIKkIibqzSoLOenTacDyHrtiSN
MkGdTEqUHotviOVRsg5N4Ej2EzP+Vdco2ni/qWFJFFIV9cgyE7YwKgR9iyXtWER0k2gPmf3XyBL5
u4FyEYzgUhmPIu+ijmEAUa79QocJb3PFF/sExT6/G21+EgAIQ93QJgKDPvWTwV87hSQIia53B1gd
xhrt/xDIbeak867Kp/qddNqMqTOajKSoQVftRvi3mvuKFCtf7bT4tOiC8isEuVHxAXkzTQAbzG3C
9IJgmurC8Q3izDZwtx3cmCFSHBaPl2n4ivBa8AvX4O/LSc1jYqnFeuOYBmw9qKuHCunSFE9MZAFD
+v1zCPYEl+nqEadSiogKjfRttmKNUxlikQnZnJcqRVEzhZzGZ8fCM7QSxP3ezZMnUNTbw8cYkLNK
enx690tgqgyOfcBlNgLHP1Zc/w9pG4QkOmixP7gcULqEQ17+oSgRH2iH8O6MapgeVYQ4csdNLa14
S6R3hwBGtLw4pt1QH/kmx1QPZQEhP9zcb6SQ4RIa3fQF7geBGGBW600UFD2B3XmlwDRESiW6jiWn
xgk5mpsQwsX7WlQ17Q5oNeEPornTzC1PNJ8dc+2PcaMppTSJkqXnRnFtpB6P72JoUs7oNKJ5lBUL
HrcGS/Y3l2p4SRDM0O2fjGV6Shm95KeoNjJygk0BJsO2WChH5xlMN3Nk+B1dTrf84BxVeLy7XXjd
sChl7FuW/JJyDH049q0w5pNduGEPXb8uPqGq+0VMVpJxDSAU+iuuU1Inl5NlrgkblgH3lBrbblK4
PgIggy6JtR+4++WgqLOOElnRQOqqqOaAaVY2R1fujfgFe8N6yjKQWLuuLEy1adVkilTQdlxUfhmV
PrMwjJB0aBgH+SG6q50YDBofHHqJwkyO+RKqlEWBZiVs4wxmz1VUrqTfsXYU71A0bNohU6gEfZyR
4zhtDNe8HITo3/BPzM8W3yQX4Lglz0I3KNIDvzPu0dgUZDcColWIHRVTL0009WlwrVTTsHUguDkD
W9m7PmIIcqYkDO9JUesNPo03kF62jDBZ0PcNjivig02C2udfI+RARtyMjn9cU4KqF6wjWjJGJtLT
yvGXBr/GWOrmxNnPfuTkFlwiuM/cvXRL8tgmbpWAK4u5HLmN0iKpg53Xj53eGcpvcu3UZ4lppdqZ
TT2+B+7aVA++kipKbHNrANOGYRBE+lI/KPKGxpUftM5ZRR7pxd5V5Ve/qc37ifOXOgDAGZBp8Pqu
+7AkuznpdH1xGTsJciK2Y9LvacWnK7pVxyYxLmMnDXOYd6x+5w9jI7sf8IH6KlnMXr6gR89IQYm6
e/s5kv63hvP/dOT+ywD+/zWWsEeM5J8P52MG/MOP+j/+1+dQvP1o/z6h/3M0cvsJvw/l7eA312ft
HiQJM0OL//z7UN79jTXDkHX40CIhyXj970N5+MGwF2y2OEngsI1kkj35Yyhv/2bbNG0Z5buEnEKT
7a+/pRT+iEj9V25v2/1rwMvmBYCqZOTMbdILvb8u4GqYQr0atgKwaTK+CpMnHYMlm1buDcN3j+5g
fvcl8kZTRBohrCmTfvLVrQij7gsdw/l2yETJroARtNvgJXqhTnt1+m5Ik1WMzPxIkBwCQjRJk04F
OMbB9D6QLi2XXsMq58+fOPfFnBi6fl0q20ogd+YMIYKw+wIbXhWnxW3FydRifsk8oa57z6ke3Gnw
rn1roX4KO8G/vVFX134ooQKt/nOa58vLPJYBJ1b57i4WP1F6dn6SXhkc6TE5N5OfO/TM+Hep7dp9
lNbtTd3KBL6xus2Lprol9P9eUhieg7qZE5844Ilbrnl0avneZCmEgrZRt51qghiVZPfFmCmXci9r
Dzo3xlOzsGWilZCf2HFex8bIT9u/aUz8RJOdgSdDT+/9kC5Xo4jq64yQ48s08YfP5Cs/ibAFR0So
+HfW8jXIeAPXwKluKQ9WJ/75a+RtgHE25336+SpDzrC33NGC87SIdxZtXmHky4QayUoKqWXSkVQ6
tnjek8zA/oOjvfsSaXdY49ye1K228Gd4HPmx26Y0IywielTFMpkD75NPdcb4NvBLmAZ9BboglnWo
F7d6dkze5rLJGWarcbooaNyckSsFR2XzepcUWx91enU7EYBkmsAVd159m9/E4OV7gTCvtObZhMKn
rlikYfx7pE0y71t2q1tKt2BKmBDZ7w2++CMWwtTZ+SyxspG0fXj9wrFu6ILqsL25ZR5yh58bxrli
SWlPBPVrT8j0vDrTO/Xu6yANO7Z7rzttbyudBGB6Lr9yy7grcfqGETIB1pGHdoJz1P8Mw2X49AiT
nBhmBMd6yfGbOPId9YV/dr1qOS/G4H6n2uNdDMdzxSz1rl1MePCSfjz/6IuZmndWnZL+4hBin4Kw
MAiSTH39OPQq2ON7CcDQ9tWVpdLiQPiOhEyorfDFRCSR4LAwbz21hHshHWoGCPv7jGjgiIIKMRvb
hUZi8LU99xxE9qaY06uNp39TtVGTYLIdvhXVzFK8O9N2cUDzeZ4zJjnzKHDaxFfeSaR6xzZo55TV
ti49bkqmd8fsOKeopaOLO2jV7ZsUmg6KCHmjMoHitQvVRznBpw/GKEOmNUewmwdax0EYytuJCz7s
AgIp0WyJHSWCdwhcbNa9OTlfBIP2h9INuv2Q2dj/aodNrGzki7Cu/sBul2cdM3OZHpYsKM9c9RrJ
qmHt29ntx7jSVBoEKLKzZIB6GayTeWE1xbRDRiOdXWb5/b6zJ/tsLH36QIaSUcOiojttFlXSEw2J
fbO3b5hGrOdM0LGbUpstpWpkbkODJF64beTxMIzsO6poPOYmM2XGm1l4KJy13AdT6Z+Vr51bs02n
R7NLc/pA2mR7Jcg4sKB13NEF8W8mXTmvDX/sxYKT/aQJfenAlw8Wt8ppO357l3XjeXuGlWe/cAz6
nqmJ40o+WS2f7X4iubF3zBSjVcr0cgtyXDjsDe4csvaJXdjuyaAs5bTeIDYx3Bek5t0dUnDrjMmv
eGaLbri0W8N9lVJwYKDpwGGcpibrgwQyLxtJvHkfcaY+WcJ6lpSaX6I68L5o4XN6oim2KhQ9QdFi
0zNUyAUH0Wm1EBmxdbW5U9pcXbqtTF8828gRvagFPF6n7jSJw+PQcIbcpY1HAe5UOFZKUV1xFDRu
fA46D4SAopi6auzjwdQuHe6JPpMsjfVC6BWhtoBs9U5r+INRIdxWYz46uRUkJKGKR03e+ag58Zlx
yHdf8fgpSRzMCoNzPvhfZNnaJ0u1TTxRtB2HOQ/2UpvDmfdf7zTUmyium/I2X4r2AlVM/8zeG37k
2fIu887M7vD/GoyxVZgMnjt/m52guGITjjw7Jp49+4/069ldI3lNliK3e0IKw0j519ls32RB9mPV
Nr/TkCOWtnuVoDf5Wq0pPJaZVQO+KjOt8JWT3g0d8yyxSbmdiDP4Cd4cjjDtBrufrDHaE9yJ9iwU
HDNX8PVO1fg2uvpmKNms7BS/b2h4V/VMxwvf7Xgy/SU6cvSZmfp1HjRMeO77QS/DTdXT0scGvI0a
xOhYV+T1h6vFhkLHbd3mgrK8/iE3RX6kKJnixpyXeInS6TSYjHiG0Wz2BrrdN4T0ITWAeJJjW5wG
6HzPUkTrC0HC8IotUnP7SjhnWtm0OATx1ktltb3HBqCvOFWQ9b8v2OM8eqvhnRhKsL6+dHiqOIbu
bZtWDdAX9BhGGuztlQ1bJk7bAgBjjoYXsjeYb7O80fGFgOBwGsbgUq69c+mPaXQL2U/tMf7QZdye
VDzvIFTk7C0YWfZQa72cM2+K/jd759HcOLOd4f/iPW4hNNLCGwLMpEgqSxuUNBohNjIa4df74a1b
LttVXnjv7RdmKAroPueNR+Do/GcYDdppoHBWRUV7OIM7mKY5BrVlyr+xMZf0ptEjjSSRpzgT1aYd
oP5l0T1JzAIkuzkRQZB3Cgn9mPRXyGgzCHGr63b0eptHr3S0my6dDDeuVrsHh7+QlUY1F7/O9Z8M
K82xu9NTpjN9aHMnjvqMAAunxlBufDuVtwI6/kRLM/ddhReliZBHtfgsHwnloRqhNQAVzTqNLn3V
3CZcAluUK2dCDZtb6hJI1yDWHVaovXY2f/7G1uR10KYyTFWpnsqxo5s6wzAZJfJSJ/ZrDk90pXNA
hW2vEEU1OPIS9g/BhSsWS555V+cgbniIO08cRrdFDlHX8gIMee0sLoBUms9JVoaOXL6ZYOcwmtKE
Lln7048MHtPes9a4U6iobkFyDMC2oHaLJ+KxjU3b+ggp7Uk/yFnD5ZERNqD7ffcajYl75KQp18Zo
GWi7yZkr61x9L5QNfrJCA5FFXtpeFtuY9hrRgpeu1KzAFZP/mAKEbZFCwiL7yfKLzO2AMVI9GXYX
XRowswe7JAhRNPQIKSD0UDbcc87oWaSNggvbKSiyWeFwU1phUQJszZtsdqxNPQ7ij5V6JbZOd27W
JGvjGum7F9x841lCU0PRzsQjQz+DDpNnZY68NSZ969Jpwnku9Rdvks6f2ZiKTcngG9guFn/ELXU4
ozDYDnPfbFLPnTbYhvoN1iA30PH2hiqfIFkwhIMMWtXBsu/draMVqKFw1p2j2wfq6OS2quS5EPCF
Tev0W5rMSuhRzgkPWcyL1cu3rDXH9YLjft27Qts79DJtbYoKVylu27VXOCLAV9iyNdsRTuLxBi2V
beBC0hWXw52Jc/NQazji4spedlWpzZtFYNZTcy8C5GC8aICxR9QMwA5iHHYehOa2nmlM1ESj/8xJ
7myzzp9RrMJe8DNFYZwOy9E2i+WKKv2rzJvmT+xI2P60/ex80D6BIPG2MK9s4RvEqZoF07DyHqjc
uWgLs5sByrWCgtefZt24QJYlq9KMKXwYZm/LxdDD77mmokNb60AiFvFRcLv9iZLZ31M9y9NV6Yux
L8vRM8grn4lJtykeP/dIgwAbCcSHKVXDePSB9veuKKwrb2y9NxZh4yZsoUGhfdJ33e3yk00Y+kOk
IhRq82xPz6rXmq8UZSsxR1VCjjNHytAZRmBUKjvLYlyOHuWB0aqtUyesU6CF1aCM5tEWbXmT6BQ/
DAuoPEAJHm3Hf6oTuFVQKgiznK8qbrTHgVdUrpLKir5t9Ew7ZsLu1cYbEzMiIXvQ0k68IFi3L6nv
9Pdm5maLrjwrAKiKHmlt7XnX0a/1navpxcht1Dc3RV2Ru7KciMKKrlQDJk7kF5Yj3R8uimVvp0qZ
IXaZ5AoRspCpzJOXGN6wpVzbfR2nbFzbSTJWGHcr40wvjNyXNCldU6uEFjRVpyO286zsnOT2mfT2
JHQQaRwS2SQJ6w76DjczKe1lVXrUUODC5qQbdKO0StYSW3iNz7/r1JE6p3TtJn0bTI6PalClEbIR
+52++DlA+fUi73rU0lU/Lf9oHUudmZEoQZR0TX8aolzg4mc7kUvdrRvX+4KfW+5qnGEXt4lCDa4X
JxX3X/lAGntjDNpmUkzjscawHvHQ/qgeqhig/dFd6q2XoxPks77Os9sG5pgf4sEZ12qQfuAljQbw
hv91UvZ5yrr0LMwFaSSE4gOt6+LX8Gvjhuo9PWEFT0NyBRjKZnjeydLljvHn5pbz54zxZGWlKkaf
YbUhOpJxPY+Rc3ANO8bZ3mvr3BJAyENzmu5iCp2lNGxjUW1rNBEPdTvkO3R2xisKT2Lx3NkJqFIr
V7bZn1Q+/3B2QkWVibeTrthUbZLDdspNofmvUSuf82l+whIuN72DW5FeoueyKlHud/fGzfFlkq4X
dGmGnXm8KzBk5l6tOSpfNEL2V6aLp31QH0j3y+uAP5g90IgChBfLua4zbvPhJ63tap1L4xszS0F8
NpZvWrkZt1pnCEbqXDeZtbQvulbJU8bPtif/Or5nqTwBMezd5G7Hz8f8vUizQGUTdaxWboVT2n7P
qf5d3mepVLOe24lb0o/yEAFecshk3gR0831qeZkFvWEDemq/U8kzuFSXSp8+Krx3G2carxLvHpL5
bj5FkaMdnJ4qksXB2WmhlViihB+frHpUetob4DoHjLacxsEj3EORmFHpDRLrLjfPVlardbOI6pDH
TJO9XtsHLfcALERdbD0qzBlLKZfXMXRm2RSt9USf19CsSPXMux6zH06ocKo/8OFzvsoHhBGZbSxQ
5t69aWGanjWcj0dvUf6n7/tdqDycnKqID41usu371h+dm+swFt4KB8eG7vIzYj/74jel2mbMwlAm
w+/cu5SCol4EsYeSggAyN1EEXTINJQEk/mcl1NPSCsQuvnkm8/wI9fmL1u2PFTubsskP5NKg2WCm
SHvbP1VldEwr7k2QnAdEtdsCGIgMhGPWTJxsuiR8rvOqDfad17LQjtSTU05fj2dRz9pjHZE6b5jV
r5NnhA5QSKgte+pgkjAnazHo7fxhGDDTIidFKtYl5B4bxluj+28p8y0K0WanShtFONecN0CUV153
KAD9uwJ/SjpqzpPikqQsm7s01j5yj+a3FivgNp7wO+hISjWi/hVrIX6RFroiZrXGKx8J90IlcbyC
n7NX1FFjw+oLGCgT3oGoxp6VfvnlAUeRmc01d4C+jeT0Wse2vFm+GLaYDg/4umoAgOJFN+KtLDSK
tVKBHKB51Xr/VA/FdDD14S/4HGaAekZlKjoN3771bGrRm7S05YYw9aPqUBQ1Y/duaM2tso2/yNXf
CP74Rjv2mwnvpEC4Y2tgG/d/48LYezVzt0nQ7z3voQhQPD0uQ/+VVA3t3ugSg6S2hg2S5X2M8vi9
1jTEwYZBCRlhUsyKenRyZUXul0a8aBEnZHAkXYGsw8G63NKazY1XY7aU81YUEIDIaPVmuBthta2q
5WHqrG1biYO8BzKYmrNr4uWnRPgb8HHudrTlmEXNB1/mU18mu0pWD6WXTOukUJvBKrhWh30at/Bn
iQYigLdzd1dZbHAoOJdy0IKCPW0Fk/JEyVkMzqQ2ekpSyaLrMMypH8Ru/Zgzm5N6FIB5sjYV7rUv
oi19pgdPOfsWE4bDVrHyYV1xxLaHKUlfaZheafdWPznEX06GkhNfPFPfuAVsil7cnnA8gagkGqmo
Vsqtd8zxN23RzrwPeJfaR4qNL2badutlsR9ElO3JM0KM4BVvWdw9KhzmaVQdCQDUMOEQj5EtL/WC
UWROUipSc9AMxMQ3yb21SvP51ZySg15EFzHg944tfVtAzMFm+vskpjnbS4ed49Txs1X6fQBn/0ES
3JF9GAFeKbE1VQZ6II6y7WTGEfINl6c3SYCEq1qPVstSuF9ta7KDEwlDBZvmUUWem/VjV6O8MkAJ
u0IzDklckLUMHbvNy64p1lGZda9IhnFSDUkFgOGjXGSQv8fKuJyKidYv58ozvf1QwU9RKQUTUjZu
aIIiQ3YADa190zYOVE37f0lp8faRazMEJN303Velv+pTWR2E36kzk2r5M5P887b4cUvG3pIeehdk
GIxggtJpJ1k+uW2S/Ik6aXwAsYldUQ7mFWdF99J22YAwFp7F7CmRRkcSHSglncnRFSGpE//8SNUr
kwkRPRXrj9Gw7nUMqsh1+r+LoRVHXlt7o9ySL3iO5w3u/OkKuV7ez4nukdCQO2jUO6xyidFuPH1R
a8Ntl0u+1GT0mUIgFPKTK3LSZYdsyH/Ph8EJUt1RlHEnzaurkvK5S4r8C1Nds528qt8kBbcSalrz
oLejdkOoxqdP0PcgpRkoprTqrPsgjiUKERd6+apFYcQobRYbX7CG6SgUt0XrqhPbOoBDh0ql4YUr
fUxyXq2w6yFDoiE3taMn16z90B8bI3Dl1Ow6uyk2itSNXZNJcfPmBWNzFp35kaJ9RmrsJsJYvHL0
mIXXiHXyeFMoe26U7lgWXrOt3MHMV25rGe9ONio6gdNynXD5bmY0GCRmmcAkVpw/Jv48PxGeFO9d
ZF4/w9C7j4ndvVto77vQHbSzZBkMUY2IVcRgfKhL80ZgHzW26AlDx4h5uRsQjZYP9EW37vxU2x2m
ph4JElDXtGWMGT4WcIOjQ0oCtgLZ7kRDtfrQewyurtEd21grXggdYR82OLHr0klOSVXop4H779Q5
mggJgrMOcT7vMz8DuRkomPbKetjnbesFRKFpl0TPPkdBiMTspPiiWFtk3WD51+NTrdcQGV75nIre
fESET/6BV1bJauglxhZ0e4Bfut2HkTkiYKKGcV9IPw3rfMlPrVOhvx/7YufiVQqR2xhyJZNSIR+s
qz9LroZjVFXkvlaDth7i+y+WPpD2ECNZhFfhe+DJXMeRY5zvMgXiKMYnvEk4mjO94TafiLel7n5f
uhIeGofAOu5mQrZiEmF8ZOarVA4l0ROk46RZYXxNBjtib7bZOr6fKmbvkExGqDkfHKDaoGt4XfJl
bCKiZbapb7Y4RLhu8Fnbl2JW6PDm+RHZW0K3sD7tq7lE9ZdUVDQS6d7Ptrex5zZHg5cvhwZpeohJ
gQ6gFLVyU82M5HdwNQNtC/D5JMFCbcwjT27/U1KetnIcyt6LDM4EwsYNU7Ol370YniLkf099Rcn8
AnlDgNdYvuV+NqDXm8gVy/htAFlXYU5oUNgSc4NI1my2YC3QJo5mPxho43EGZM1NyzXnHE2I1/g8
56rLc3BExzpnpSVPppd/inZMNhgMiv0QqWYLzQ+Aws4l7YIuZHhDcsxS86qMcbgo5MSBWeNQTewx
3/VGQl1jPHwMTo1kJne8U1QKskfyId/iu/1WSKfCai5QgKXmEh97bdIfepWrnziD7EbdsBiHWY3l
lmgj/KcYTM5QUdmGAXUDxrVWqsEiJgaDebtESUiMW2hIlMoa7rZ1OdYVTthI306gEEdAS31tJCLd
ZHb+lyZz69hnlKBbUz2uYz0zvvFteusWmXCYxJ0ISptYhdYBn631hBi+pZkOqsa66BBfFfacDZup
XspVqzWc68lAKadXui/KEsU5jmozHJOuW9dwQThusZnQ5xE0sqUfdcz6td83WkAuAG9gRt/8PFN2
yeszFHtMSV+QjQW6Xn08K/7rwNILDamga+I10e3nFBvCqi+KaFM59imRgtF+sQecvXmDaCUW5J05
kjfd1Tp+SEUzN54/PeB+cm6kzTrtqqg71JI1XrUnhYwK8yxtqESNpNvEQRO8Wqq6vLk5IciWZTkv
hBznF6Pzl52GmP2P3g/1Q2Mv419tgMk0NEU8+lRAikUwhue5XpotkdisYWAq1yUtQStcVwP5TXkH
jNLaO9VivRvLHV7tCvnq2fj4KZEsXh02n7DQwZ/5mP51TmG5JhyQB0n2b7j4Sr2oRv2kqYwfZMcs
A67vjK+10qYHko4XOv66Hz/5J4vLHzI4pRaag4uKF+m4eEduVF/12Y047oz2XRSpf7U0Qa0L2hfS
sSNOGUZzK9ffsLGY4dQ46kOO89gEdTXadjCIMeaByCq8DgOfLU68X8wCI3hryif3ZDmFnVH3B1Wi
r0L00oXUclSfU5JpbzUqrB0OuP4wOJ760Cdf3ozetWGthHAerNr7HUsbf44GF/8hPaM7u74SF7c2
9IORDzFK/5Yv0/R1zjcXmKOFhTy3cV+9YaItXiHnfv0WxredqSRwEwhOMfENxH2yQIFhYQ6WcTJ+
CFh1oGaQCK/sOPtuPH+8NVY57suZeLhEE/q2Qdl5wU6O9dHR/WvejtE+TpOUaTJth19yELoslLNC
gDf5jFeuSYl0UdInXSwgGgmPjunButvuUERBbbBYtzP/IJgVX9GUzFmoS/qkG3o50Gf1zTWh6fGi
fBHtScqoPgfO5L2lt+K9Mdt8zZvHN7tY9cTqw8/rK3juxRja95JcHrSJGOm7VVXQoD0hkaX+BED4
vJiSNXm2F1msVFt8KyxlIZxQtBJuIgPMgT92xcOCZ5+Pn6uq3kOz14dq1HSS2YZ4F7vSunCo+tfS
5rPgw5IqMNu2+p7t2up/Bkc2tXbjr+mPpt1ylsep7r0aaEXDCtKawlxrwT9w/1ZKftZrdI+5CGvJ
v0+VBbLbF/NyFaMHJ2d9N0uOQKBCGjhs51zvbMSGKYHjtoe002qw9S6TR2LynSvXreLbxI1rLWFD
K+9PBLQb0OWNHNyXyBipO7Fb+zHV63g6Eyjj1ozruN6lGhCxzX3SIAzv8eJFRcJfSgDr2D74U539
JRdUThs7QyB9wXCkhaNXucYxm9OFTiw2yeTRLFzzUkc6YaTkPxlGiFChUusOU1PHbbIU7MucC2LZ
LMswvUagKNFTO2ak6Gle/EhvJx6DFewppSly1LiRzLn9MQ2jhpHlDZpY4eXSPgxZktMS23Xtu45W
tbkj38XrwtbDbYpo+03Gy+i+lY7I5CZHlzAy66r8iFeVaWOWtcODiJcp47rK/PfRzs32DE3zMpj8
GxyYUf0l465cHkgNsr3tVHnDwUurnvutJ5fhNZ0qXJpkBOjN3vRpigzHAj27za/lBWsBK7OBcnHt
1kP2rtud/aVs1T9oo9KsnUxjs4aORfW3MqO4cPHNk62Qpk158+JYpzDbNSIoWNpgzJ3LE3WMkenc
c73h4jwP2jO8Y3obVHP0xWrHRXei1Vig194kA3sRFCQ6tySu0u1cSO8KuM0ZYc+dZJcZe/hm5gzv
QCDsVLyNHVGc23v4rAz8jnjY9Qj9QW4K0EcJIVr1zQkZWgtYiUq+SYN8wkYGc2eQVJpQtWqFHqoF
arNlIkmtKAd1xiDb0B4c4+Q7gZV4fWAnjvOXNrAO+J7k8J41usrjQMfe/l3YqOODyjSbn8R2Heti
5hVxCo6Z1L/2Ehtk7JOtu3L5yx79mQadDY0cC0xYmTWPOoOSfsykRY8n7GntgPTU6aXGvS/Ww6j5
6lDyqVm3ooZYIOKME9yeC0C9XyU3oUw3TASP+wpDEQ4IGVtase5MDmZ91bW+HlCL5yLvwb047mXj
Sw22JF+IaEQM6WORmqA6fqeKjuiyha92sR+gqvMCP0KAqUWG3FvLjIBR050LiEi31aq+PNESQe4+
YpwAcGC7JHX/zJRs8aX12V/WEyJDaDIf1r47E99bO0iXi+KVGe28gBu0pIVEq9SZ9wLVe6hRxxSg
clZB1UzljW8Td143v2vV7IVuNN/cSukBhnlYs9rssaFbf+AjGX+r/q3hJibod9iRNiw2maN9DtVi
w60btx4A46cdOCxqjs7eF3JLRB3ChYzNBPT6OAGChGp0olPtWE+ybWWAOHRPnasZ5jYbkl2W4BIV
Vjt3DhI8DOzSKCFdb8VoHCZNH8xAaS3OdmJ/khWjymapB/9jdss6KAzdDxbBds3vz3pebC5Z6XjP
SywatCog6lXsgYxyjMFPrd2JWF09Lr03z7LKMmjo21xlE/l42YCRrJrNddfmeH8qyYlYEtZ4bqul
fEjTNn2roUCAk+quONVN2TzbysaMP8cvsmE4dOf61QehHQkhtUcN2zle5HlVZ7MtH7D+ecShmDY6
X72hP+XOV9cU0OGOXPKK7NXKmK6ABuqwVFCRjD/ptu/tdYJ3H3d7cXSH8WZLKiAz+yoQJoMYk1yu
V+tGZCLodO0KONYGY8V8IWV7iyKLcyB3dUnyAS0KKeU5QdGiWC5gcztv3JDWSaDA7J50D6G9lhiX
QQfPJXMK84NY4qDE2wDplX8vWeduSmxZT2ikm1VdT2YwRrO5he7TA5DgI16HfFuixV5RyUQIoNMz
Ojbd3XOdLEzkrEB6SDquye8wzq6ECTzWSdtvY73ObpL+v7ih5JZg0D2582tMG2JfpdmbEDIc+ybe
AQOCaGHJp3Y380D4jKF6hSsdv8y0AkTrUY2bXvqm1Ul+LK38k4LfhFQW82OqyHToO1tb+yM2FoIx
uq3TxmvLV5u6Wcz97Nnk21XcTnr02BqEZetNPu46oZZtnVnDX9+Nfow8AZEqMUY2pHkHhVW/5hDI
+7GzvQdUiYBwC7buoszp8eTfhlYX7wvNmjZCh7UwbRhGatCWH06mFCAYdYXTVAYJqq2+KYBfWkCe
VdykztpJpndSB16HKalOQitAOuIv9qj3CO9EQPgzB6UYX2zbIBOkx3CzzAr5LCn71LJDOPdi/vIm
lmaLiuDAysRfy5To+K2qvHjGAnHtJdTNoGRaRx3CEjVNWMG87MuVOBygY+G8zAGFjj33fKf+GNCP
9wRt9FNo9OKM0+QBMmZ96M4LURSlt69n90UT7sSFj4wQDQ5UhG55H1VuulthwWLM9g70QwuqSXyS
QJBs01ZjffglwOTUlv4fjxxWzvKFvAFO6ZWMy/Y5GyCVDAMnl6GtjXsCsd6DemuHWTpX0+e33ple
sadq0HyYE4rQTPWdZU8VfSu5xnDU+CIEZjuS0PEgrF6Fc6ZdzbjWdgSbI6Cx5LfbFuFcx+euq6J3
svnfckIY5hQdcoPJfNXobti1UfQHVfUmxVfz3NomfOT82HoesJbnHoy2fSCEpFqXQxFobv7JIkxy
QvKr95mx8l1gG+H767EFfvNybZNG42EuLJthy/K3tOMxoTvVJZvsbIM6ZT4YMqbxhMSOdZd575Oo
37P2ruC3ciFWeibo6RPTaWp1PqPyNw7VNkHnmjGuRNM+2ywlcpjGi+mkF8cuXrzY2ycZriOtRhcO
IMUaoti11Lef1eC9MvHXRIE/4OEFoHbbl6pPDn2bh1Fef1kMf3lDc2TflX8629gqLAarIiYVqdLL
5IJJOSjMexZ6s7XiGhVhf/P16tgZ5cVNx93i+SFoyc5K+4cMh/6x0ztiCZCYMPmQEsxCR8domR6E
RKiH9QNr6YTgrwXCKKvqJfH6LRE70a0tiMioZm2zdOLQD/lfXMIPedUcWXGMu0M7CzPNUcRW8tQX
Cfi/R7R1lU3fxpQzNQBnryOrsj+tHOWQSmizJ0sUWQmNgAHxh6T9SNO583XmpsWUDZznjo/+EFu0
thpg4waVKqDrEtGQcu0ybExxcobeeOgE95bJExAFMXWXREoZvW0naTi2cy83LhrSBUKnMarqaEpe
ND8RaGH02RdrHJB7IucuLSKby1jkbDwIRPycD1ZQhBHWXDGLsh8LO3/1GPeDBK3uzmMD0chS4VZC
icTpKZbm1DYiQFLFZ2xJbwgMUggCt4zAUJNhD3+pLqK1RGCxSl+HAetyV44we3kduIPdnErpeSdc
3KSW5OMtFdF2gQpnl6AUWc8HsQXC8Q4DXort2E3H3mofUsN+5Wo76iXRLGbLrJQWukDESqd1XvU8
BKOQt94arSumAuKRLLSjXh6dsthYN/gzWU6gJkGGKJreJg0ROVP9DTgN15D1RqDTsSYWD4uR3e57
dzxpfQsKFJ+J7N5XffHKTYRebQrxwr/UxYjCdyAg0SE7LF7NERXtGFCI18fZYw5rpDL231FY6ZlY
FTLmReWfY+jQQ5I2VrZSzIRhpGzx4+Au3uPA+c19rkuUJzKUZcrk7pJGZTAdB+NMaBu6XD/k0vEe
Riizk/Sqf0VY/r814d9Mh2zj/92b8Pklv9Ov/+pE+Of/8K98QOsfJCB7tFCzxvq6af2nFcE0736D
ewmIrwuX6kySoMuq7ZN//zfN+wfuAJ+Szft/QHHQvbrvX14ESM1/6O7d1aDTSOriVfg/mREMsgX/
W0CgTTwgXSa25bgYFciKdv9HWmUPmztoAra+zSO8M4nk+Tn4pkQiTIU2UIGReCwsvKnEsjKyTW9N
H0lfrMbUIDMgTEd3/JnwFvTbzCvj5uBLXZ8Am1Xq/bVLlGP3nKFYJuDFkupPjaSP6jX1I+9OTMb+
tMe/5Bifpj/lxPPbvDcb3IWAEh7dZzeaEKx472slWFEULUl5jpENtKFo2FfWGGPfRU1kxmbRkBpt
vLiQaEqxFsk5aM3MaNWq7CfLQZHv6+3RLKQjwpqBfwKPj2do2UhyTGDU1jSNTNDGib17aujg7NyE
9tGts+io5qwm/oRwR0WAqR/+XCXPi2aoY2Lr3dPUsguKOp3em66oDzPEPx+sG55wWtfcoNWHqGUP
NVn+FBjHQpMs/ePIl4vWWxAwobnNl6vzFbvU8+4jAJodhtx2a1OAd9b1AaE62oMCTdvKlRLK2k9I
kkgmseOkpF69y5EX6tbH3BM5EtW6dyzxUl1NqUekqKC1gC+9RxcPuxJXwXpOrDcqm9SRoHB1AHAu
f5PJ7g9RQyhejuYUuQEFZk2HBrPCSrNKGrd/t6UHDwnSv8qqCJ4yIOShttTKHivRw5g4ORlUnDAN
HJHmZVb+Mjm1msEpOn5Rq7bWq/amdaTBfIwJOUZHPwfcLsktzkym0ZZMuMknFI6oZqB1Ig+zAdNZ
rC6ZwgUHvX+kxMscdy216sWDPVfXstEjrI/09kRrQtfuaToDtzWuG6ym9BWjgTbLxnReCKkg5XLq
n3Mo15WXIdDQPbikSROEsEKPrVEZJNQaNOvSB2jHsi34P8gTVBqtwspD0piahbNxNH84o5ZW4QTp
c1tECQ0wK6+xnkCVTG812GB/qo08sbNqwg8O8Byoq7q4qdIDv/DcPRmF+50gIUFHbkVDfrCB3En7
sFDaFTwylcP9tKEdZoy3RewRY4JGh6gKr7wRqoUTnaX672L39j6nXfCVtYfwzHo2gOzuDTRzuSNd
GK+Aj1f2KD3qDE29JQXQrqyyCYuR6LAhZu5bLWSEdH86z9IhJfOETNpiIgJxdAGWAbMWUMUCRiek
p8bx9x6SPPOKf5gsyNSgnYP3YDkJFT9aJvj4sBRbkfV/ra420QkD4FERaL1p/HHVewefUB1rykvc
UDP0/KCB2JbfcZOBxA2FQCXisi4Qk5mXdnMsADxaIN9CA9vH2JH9UUWeI1vH56NVlZYH7agwTVC3
M5aBIHWwCUiV/5yz+xhTzS6VMeY+V1194oAyqIReOn6nidc48BtsLBDQtm6/iUkeBD9nuRnR7Hyr
ubQcQotwamq8l9b0w1lQ4z9c3MKj/LadWZmIH3E2MZU4yC+VyYynLZbqDqlPiS3PRLeEMFRJ+60K
hZkzskpEEEpFmUm9w4LPxhG6XYXcGJG/g0tJMmyjGpR/jRafmAr71JeGcePlJTxrltUZC9ewJQU8
25ZxsXyQfjWzZTujhgOk00Pdin9EBm0zWMMQdLi891DNKEjUuLzMenHRSBggTbDutmZuLJt5KP6W
tTsfyanSSBzU3KOX9bBDMhEH0aQae01qc3ACsuHcchp9b4hhbjYtOkuLROnO3rj+QGZZ7ofEAM2f
TV++dZqyMSC586FoKha1zneP97Cqean4uXO7D0rL/hknLT0ruKTVgqJgzaMh3ka97VcU0y4Hov3b
9SgVzhBVTSRsEmyen4iBXkKm1A5hgP7Xp/vjkfM2OvneUgdNNKElj2eHIDVPx+qC8XRvS0Kx+tpZ
Pqm9qTaa7i6fwnHTIqRqNztlQN97YTv5zWtFecgmeaEAETWQJBjH9SLv4BB0c5I9nPU4Df0Gqbr5
yOI0vDdONW45aT1COyBVPVVHL9ZUxGubYxCdeCLGvUEdyiXliiG3ajRoHChN+ytXtv9hzSSx+WY6
XlWTZbdZNFvhRczbRmPtpiItdzn56adag5asE3QU1ujwJapAR445us4JGOiYpniq3LF7JkpMwxjU
+J0gRMD+RYHzaIM33p1yattm0SmZUetFiu+iqnb4ib5gJQJCCK8a9U0AWPNGNoh1zba8a0JuyAeO
WFIC1yWPZWGSPJrYbjYkFTDEk+WftUMDwUtQB9mKyClSe9ObFYYqfm2blq4B0meG1ZxjpRDNQE+A
C4a34GbUXfEKdc0fNeJJnkfhb5PURTN5j2Hl1ue0SEjlcWABg1ho8bcwhuGwLAtQzcxmmkB9nI3C
2LnQdoH0gXwLe/7zH+ydyXLkRrZtf0WmOdIAdwAODGoSfQSDfc8JjMkk0fc9fueO3uB9Rf3YXWCq
SmSqKmW6Y9VEZkVjBgON+/Fz9l6bCJ7+EuQeaqDgpqpHc5Fp4twq/B3Ggf6mJZw7YUe3Od74hJiB
LHzLu/wyLtCHoyxYNPKpripiroJDDaIjDloUuLjHhym498t+1bX6eQgJQSEAXTS2s5HQaE/pk9Be
qqKrQJVHN+oPAXa2tV75BliL/E701i6AwGLVEBvgB0YHW8Wo6dxxP8QFkq6wzkaIuNMt6TsGDsox
3RDfcYHwne8ybFxGUCsLXDAw2+rRljS2IwBeHLLGmYc1WsE6tIOYdcnUrwLc+TcxOODlhEH+IdFK
/84pM1oW0qzHaQOMUhAK0EUm57IBTccGUGkT7DknaSXTq0CCNq7t5FnI6byAtUUbB78lk0g6311N
B+oddIskIXhB35DsS5rmUHCNmF5WibRPAHFOwD4x8d+E4KdZrGN9tuuk905PsIWrI6geqylt8b2r
FD8qb1CxMcZU7h206mzpbXpeTy2iLfho7WHukDxWmdA3VjW6CaYcenice7RLEIfI5GoD6BFcjSi1
t3h0h+duHJ1UW/RCo5CcIsR5y2jMEBJMcShPfSk6dd/5dumuDWzm2Trsav9CF01zPmHC2jV+yLSL
ADgUCv7IIawfy9hG2NwRIPtOHTYTle9raUwXbjSaZ0VAcnUXS8QIAyrVDq4LgxtuukCAsvAze5xt
rOa66UP9vPAb/RQXjGTSHVWr3uzau5xq+pLj2GVVCO0cO9PE+JVnl66lvu1EMZ7QoK1OR6u9ov/7
WFoODwYl+NLM8cWa2XCEvUIDAAmOBXm2yTYY3679WSnVNBjVnai6o5dVraTrHoU+BVv0g+m6zk19
lfXKP6dq0XGsZ2d9rffnPi/0Ms/1nR5Krr43vfq29pxgaD8EqvPXgQp3Y6Xta8RAzxawrZVVE9rQ
61OzH/ISo4lg44Q70kONYdL2mAZtfdR892XgiL+hlx3v8tq6L7S6OuMIJPd9a+WY4bJrQ+dBVaMi
nDcu6opmMqvrUiMmEJuDGaZr3trg6FjsJ8uOrKhdMnTyoiqT6bq3pvggAymhDTmniTFa6OgHf99J
9hIrHMcbssazewPayra3Vbo0wYmsgOS5m4HO9tplfL7GsfStb+VlmA/FQ0qABQoq/Uk2BrkmvZ7S
i9aKtZEO/guyH6Sy0OkerKDZMn2i9qMR+hASYwGFzXeuprnLTKPjoQnbb+g69lD/g6VbReOjjuYq
Qnu8A39hfs3jOj9YWtFeNa1RrbPK878WjVJfc2m154yRzVs3rpgxGp4Ci+d7Fn4hXjGfwKXrVp+S
E0gT8MZNqOhv1ojxA3NRt40NGsTAW9jTRK1tbbzIEKTD9hwPADxjmzy2RR6W2hq1xg3jYc5VST7Q
GO/3SdjCJS9M4yXRgY0IR2iPZjJkNAVLcuJHpq/x0EbnXcHMohZmep44o/4YpqmAM5RUjL2zexje
qBQl7ReamNsc4xDIDh/eE7Ey+9Yk9adQImEcS8spZ8R1SHSVb6faCLdlF8Jn1luhWJHcyjshkLrb
Fk2bXrptwwTOIUwqqWbRGvaQi9hGMAXDLDxoRGvdMj7uQAXb4IQS9GdFXB9GppKLsfAug1GXqzxo
jNUQYWSE7GKdDBTyxJpNa0R55V5XMXqkqHjAG29cNlV+g7q/PBmkf+ojs1jENuIoh7PmTjZOjKSY
vLmiQgYK99B9xrHN++a0j445BBcprNaTAlfPtVHL4GiydSxjcl1XNlrYde6Nt5AND/Bq+x2SJcnQ
16XG10htiTAirexsZlEhDmJWZKEgG9Gt33QYYs01WUXQP9psNDcGOUK7kY3mWwRhcE1pG17kGDWu
OKZzuvSUW58Re/RC6ApN02hOMCFL2T8poZcdM0/TDyFiOeCpLZ39yeTMMWoFK4g5XYTd2J1ozPiO
La6XTupi2fQ0sR2fHL+FllpncZn4p06EttHnkMX+yPDDM0sogRJTaDnWXI2+8lFuNfUmigvrKpvr
H4BwOSTO4gUtAW8oSrgwdiWKRh1WI1xKte979lRRlPpGVvUdDi44M4HPObSZoWpTke/GxAw5JoaD
u7QG8xUm/UOkB+J2Cqp2kZVmu4gNJFbcL3T7zftBOXyoOfQ/8DjDSfIBj05JsEETaW+1rivI0QFS
sofJmaxTGgUV0/XRHzgOetGKgROoJLQgOWxIou5db5AHwPoY3yVzOd2Ojn7nOFvP8vCN6FdCROS0
kit1RszzbR4CAIJ8ti9c51SOXbscSuSLfRxzpTL30vUsd4k+xIMaFz7TJ0nZ9ZNma6OTPYEtvWsz
9MNROTGaTZ661ATLVTZ1fd7p7p2WhGI5GYE6HyljTzzXK+jeTk7SJy+MNfxdYDXtqVNj8EdB3j55
uLSZj2rMJtNpq43uSdFWxbVmR4AR5t25kcMal2R8XfvjMbFVcfQMLd74pkpvShXf0Diq77De9ud4
WbXV2HbyG+eDZ6fQznIje8nqIHvuh7o6JmOMR0RGvb7L/cJeGnRZF8Rg1ispJuegimKt2a52H+hV
uFWOsJ8jw8Ye1KO+0UR5TOijIzVyzTlbGa5o6clq1zedseMQ/iRzWtqt2Tzgp//GI+LxWsj8vKiF
th28Xj9ilj4q5jZrrHnRBtm++WZ6Zn9j09RZuGB+lrhX8HyMPvl8rcfcCnv+rtHkS0foxbBw0prx
dgkSKDO69HboSIaIIH1foApp9hzZUFdBHVyhe4CVWuAnhM7sHBK6KFhjx5z5adKQKmDNbWBdW1lA
otnHcGsXrlHelpCrlhqmN0RD/XSJsDg5FLHgBKy/TYMKNq6h+5tc531gWqrV18U4fYs8AVdqdEyc
X3p1mmkpe6UDammATL6uNGtYKCmRs+lltXIwtp+IydW3qG3PDPSH/ajuKY8oys0U1g+G4X2TVOYx
wR++zLNk7Beq8dRThj6D0jB4G0b28sRREBGxux+bCLqi8lx1xEmaLJ1ixPdi3SWBRz5bxRy2gFu5
cFusqlaIhD6us+E5aYzhrC7zZGflQL/KdHpop3LayLFVx3CKSAzLhfkK6QibaaqZl0kL3SrSpbcy
/CY9zQNUUpLj7wGNs7gOMz3f1BjoaSnM5zqJoGvZOpwJkSFV2zJ0MGBD7FthmVNr01GXZdEHq7zS
IdEKJ92NRGDuS7TISM5dA9KAeKMD5XCEiK5rEU+MLTDcAyaYdRjZcNmhlFvR3XwTXeSeZDO4iNy2
ZidgqVH4l/46dasLGy4bnRYBANGGKiWcOj301E9nrtMIBC51JBYppizKSBqNK5OO5lJnKLzk/QE9
OmTt5Uxl3aAWzmjXVS7tUSKCksGhOvJ6F4aLHNWqq4duqRiJsUHnS00bJ6hVM2jdQ2Pq2pkON1V7
YsfT1qLo9ROHVJS9L3q5SSPrfMzSPZSS6MTwhwJLR4BjyFPUjqwPnO0b4o3JZs7Is3TCXTTQWSJl
3QA3Xw8rfAQGeSNlvU6t+haU0R25mx08h1A8+UkFmt0+h45aQXW3+juyS+r52ar3wgjbLU3w82Gq
9FVsm686u+yyybGu9ZUdbwoNakCbAJSt7L48CK8Jj54ExY/oRV3ESUTn1e+2NRYfMOhY4TvIpYz2
g+ehQx5w4MzeeCfEmEFX6so6yLexTSbXETXzcF0GGQYPFLftdOFhgzcXaeThE0I76M9gYIYh5zUs
iWModa6s7Ul9hElW1sDOWB6CuxJADhG+c6TSSERo9jDUMZElDTCpYVHYqfPQT3WOOpIm7n1i9ASv
gunn9PAOEGsFyFP8fUWOb8EdOBM6gaEP9aLGL8pm+c4o65x+7DYKjfkxqfWEUwpIh+tCr33jVWto
110qu+81qNC50Nj0pISkxsc34hJCMwfuiDS9aWW4qGdIPQNgcCgJJuDY6KJBPilGS3ZrxLwQ31g0
jekAvpIAsN5Henwwe96lxYTqdTimtg5AcdI8cd5EanzrbFsnsLUj3241vPPnQlrLF3T+3Z3CxLmz
M9iTE/KebrQp09JTr1W3iQGhj7hDIgQA515BGj2UpvHVwxVLWIHRrKFz1Qt9UNgzjemOB6G/pX8b
bW3sq6i+82S8N5Ctk7dNqyPV3GFTD5PAdxGn1qLInOLUjWrUL8s8nLK5LHfAOiCgi+4Gr6yaS1Hj
fUNMNwCUSWkkw7bosquQBhI69y5L0uus6osTnYbQEv5kh/jJT++B2EMPTPuiPe2LibFEYKDXQJ0A
hgcrlJi0NVsn5pKuu0/y9CYtlfdcObF51YaadVUYAKhFMB4HZLELu7Szx8aMqC0a63rwizlzwisD
FiWRbsu2yC7SJij2sQv2fdHSMr+bak/tUcBamzIKqwcxBeObJN9vq0SIs0/C/lxaDPiTqBlhgA9Q
Mzvf2NMAsPbEM0XoXlsN5RErhsPMIK+NU2eoiho6Rm98GwR5GKikC2t8ToGsiV2KFECsKcVLaydb
4s+3PPQuyPmwdvHaNflQ78MgNXAF+UVZyZNBRFa4ti3DK5cmZnwOEILBD0dkO6eJm5mCP3eBJWLt
hiwIi2zoapDFOV4EXBbkc93EpgUDBHtSyK46rseYIT+E2nKcphIhcZrVlEXMrPujU/bPjII8XB3c
m00zuUBNgHasp3a6R1FyQWv64I/6yNQaXrIa82qHmrpdIP5w9uT9of4oMlCwpKEcmFGE5iIIHapO
K+u3dmZDBvVpY8M+7heij6dl6zunbofGgnkHNNBAPfpVdQ6CxVyW3ZBuRY+NFaG4vdPnEJjKavMV
Ugvgu5GjM0eIWEmWttGVe68onHpR1HAnMtCLT1MaqAeQOupYQs1cG+CPnoLSCXDVaV1Oi5CuLK4T
urzplG/81nV2Doi8A8mZKQEtRVMV3B/s59ii2e0LnGLaKuGRIY/GlCkGa11ES5HpxsLy4isyxp4m
6F/XDAaOqWFgDg2KdmMNZCgC/x+2RkVZrhP/s6QEz9adsL1lUje1WqbhKJbsn8V5Z/HqoqbRIBDS
qdqojhH4SiG2o4dPy+d+ql2wk7gMmiWB892jXdavdU6POaka+1iAw1zyNEVojahhIgz2p80wNV+7
wjlveg5cURs2Gyp0dx8RBYTcNICO6qdz1JM8I99U21bNuHW68KyM611V2O6JAVQWprceQe1wMFib
TAcI70DYU8UuhsrELwgn7mrGPqj6Fxpb9I2mvDOmHWyKHKYvS8VTqdMEvJJmdGqXwGkn6xAyzqsM
yTNvBNljqeVEbo3qGc68WJkmU6bAjfwrYwzsHV2A4DJR2GpQbIgtISh0bwP+aNfN16NwY/IVon3t
ds+EGMz7BR1KaUMhoBvgNT4+QH14Yb1N77sKqhVPvbex9fHcBLO58lXjpEuNDsGqkjFdJKkb/Q6j
rHUtbReBiO6lIFR6Q+5kNCDynWJxQ1f2tbeR7lk64y/eu6OFUWqn/H5ajahnkcZANPKUf+GjvZek
aVMrJFZb7bsgdfblwKypqtm0kxKupdelIygbqZ21hlWtkCKnJ4NW9uvAZH3mhXa068TJy+uui6/C
lCLWw168cZhtAhiIMQoXAr8vgmnsDmm+z1p0yZHUEYo4xVLr+/QUPSKHQK/CV2zWX/2q4cza+mdq
vqiVUak1B7hZGA//I6SaK1LtobKF3HXeHCQQ5XdBnNbL2EF6GBn9cz8DIB2Nyn01BhER1SwhCOey
FF0EPHvTt18yZTGkUVK/yRz2Ahl3p7YVcNYy0mkvfW/DF6QdbUfvrbKzTI/pHUOmxk2uPSkTymjB
onWAC5CuEDqnyGbiILjpTHaxk7jvuupsrCmTcHvVnn1CEGXvPVVV51kI2zFTnZReAq+0M0z2XVmD
qu39YasN8kTvC44ebkG1i2zZPtiwasJbBh9BtIzB/SBBwcbUrDgRBlCJlW6fVGT22nRaRV0c/oZI
NuP+2z9+NWzEC/9dqXH63EJyCtv6o1jj/Xe+izVs+cXSdYcUVuzdCh3uv8Ualv0FTqMQmKiJUpwH
zb+LNQz9C6B+RdKjy6+6wv0dHKkJnVBtTI+uQxqHpRuu9VfIkcbnYFFHCICRliLT0YRTyTYzZz1+
iF4lGh69ZqyGZRYr46CVari1Szr0BLMP6RIFfbupazjRUdkwhSdxB/y73qu3sgzG/Ycr9x+Cfz+n
wL7/KQaaFb4VkeSmKX5Igc3cEeyzgu7BGKjeWUyDKXgwNSuqYwTNZtBcEmHivZT0gr8nlIIv9V/z
//DRCGM+xKs6wmQhVY7CgGDqyrBN1Dkfr4INDqCnkM85+wXgcA1Ws2x4ZXyzqfxS/smHzfGYlJ1+
ns0P1PuHIRjgxiF0MCWinM8fRg6qbUGDKFYJYgFWnvZZMqTb/vxi/ucPIW7W5mshNP3hQ4Iuq1hK
tRlCHxp7LY+6GTspr3/+KT8kgQoTtZDDnXLnr0Jc0w9PT1F3OLQN+qp4fy7BNZAr4pc39DAAb02P
mJ73Tpde0ABb//xzTV6Oz9eQw7YO8dRxwWFhvp1//uGxzedd3gfeR84KvchlW4bMH+PeKe89impg
OGLCshfm+rP0pul00HL3JjDR/aAYzb101UZ4XD2rDGkxlb1zO45EXiwLQGH3oSQLjA6jRmWmEac1
QdkTHW0BewLGVg/ypqkd/rWK5Ji+7aacEsKOvT05EtPZOFhK7AXiBSSRokZSkFcUE4uOEtHdu3Wl
sHJXJsh1Aqe0O/a3u4pL5u9k1dpYqJtWGWsrmsVRjNgZ2o62BcrnT67eHy6elAaiInpACmf9+5rw
8eJRnWgMnFtkfXV8CimsXVchXZeff8of3iklecwdQaAzBZD74zvVEI2VGg2En15vyHpqKjDeujeA
zOt0aif6Vz//vM9BzrxWVEO8VNJgwOkoS80///CtSDko4OtVEIWUw50jjY2zBbxwH2rGosRfsDLG
0vnrX9KWpmT1thwJpuAHpRtAHbyGtocQPG4v6orxVBMAVe0lhrcxTP7kK/7hpZ63EYsBt2GxYgt9
vuQfvuLEw9FVsJhWeBPbZVr1BtwC9A0/v5DGvDZ8WqBmTyL3jjXYZNOatYofP4a5H6oCFq4Vdq/s
yXH48isOzrGL7zp0btApHLUW6d5q8jlVL0dmsZssNOmdCyXUjQ3+7jwEcup8//p/60F/FeZPq4xb
/zn79lkPOv/Cb3pQa1Z9Ch56U7KX0z75F5pauF8sxdPpsJua4IDZcH+Tg5pfaFbpynWoMhCLKsEt
/rca9IvJS0vQtGVQGbBBGX+lwJCz6PTj02TMclQWaYu/A5CjIeYK5MNDi+QrYjbuXpWlmjLUFY2j
UdLjr8N4N9ud/eq6tHtsTFqeeHMv3BKnSMtcjfimPHjU4BMOND97jBmVYYeIlUSbWMtgNKgKNIWy
BJu/AS+hxstoLzSaF/kqiKb+gVQla9z3TjQqxm54zbBmhd4NNuJuWAug7MxF9SB9Ru9D928OUiqP
CCHKwNvKQG96Jnbk4niX0N1sZTDQ7bPa2EgRZKjhYltU5paEzEJwckzoQ1xD4AmSE9+qQVF0WMgx
LfUjf2pfhKmNyjwKrysOFdVWr8QYL5Gkd8BX2SSCNdm3g7/1w6YMlnqXYljihJQ+9Ag56aB0md5i
DDKQ3gWCZg3jTXy9dliexRBPJD/yUB0yIs3GZVNjzWTkkTg2kwN8VBvMN8ggqToIe3NtBeVX6D3i
BYI69Z07phChPDuKXyLCsbRVBYKGjc1rEmPT9bp8kpEob4uWDLTA8XOgJpNXqnXuC4xRPROvLZp3
rkfp1IV7EoWGEtsqcYzwkfZl/EJEDFCghJZ9fR/2fe8+EplTPEb43eNVhKJCUAF1CZBtw+zXQ5Na
91nYTM9qCHlONBIQ8VdQwoxL3cR2w0CfxDEWJnbvHqX8SqUZY6c4lQAylIFPOc4rHK+lKjFvOaLM
Qa9OLiRj0+VQWvHUg5PSSG1cpOY4HRX9dXNV9ikmICkHEzUGBAlvkQXGkC3suub8jd3R06CpSQbL
+IKdacHTZbSbOGVTWWqZZiOGdzu0kmgGCVyVJTq5BZUAcro0s11iRYe8d9c492lJRZCrXg0GCBp5
IhNdJqDyJb0Ir8Op5PQaO78LTaVf1H3vnNGOpUTpXWKHV4MRNcFpJqP4K7HSxsVA1FC6TRDBfXPq
hoBP0DtBuO5qu7tB3SKuejhFqG4l80hRrOOQN6Be4p2Q+NdAzJTe44hYOnnzkb8S6CR6e2pxqfs8
HWgbhzhfTi1i7+Xsp6ZOIBz0xXfankmFPpg1yoUMtYdjdON5IicJWmQaK+sU76apL4GQdA8VtIRT
oB0G2Pmp6P1NZpCqslapBqQZBh6+L9SjyFhTZ/g22hEcp7JtLIGbJoyMrauKINmBDzes/TTW4xbS
TfPVawJ1E0xwZpYToWuX0lXdnD+YNNh4HALmTxoFHGc9tqCGRUHcH0pgF5HDZA1nzhAyNEiJeN2Z
Ca78Lckl003f16ZiyC/cN9ze8ZnrldN4CgGpBK8nhX3dsCE+6u9Bvfp7aG8lguCu12PlrQKhoCsp
s1y3zKmq2XgCZmuW4MJDi8ryKu8lbXZpR0wlkLMXj5blUxjWZScfA/xp92UqIUul7xHD8XvcsDMn
D/fvIcRWWYHdGgqQSLTN4lv/PauYeGx4hGBQk0P1nmY8jTy+G4ZthEUlGrioJTk4abw1mmZ8K1Dq
DvXRalXb2Rtc3qijOOH06ZWOIofpWxHTMZ3zk0n8hCrhq2ACVEMTOUSm2qaE48zBy0NQs+Qh+h3P
CfvhOOi9xzRb+LjMpeXRClp6iHp0/ukQ+UFG7Fh9aeqBTdxzaOI3m4j/GWm9OERtc+AiHpoYJf6d
tEEj/jRUFmFJMEAHlnrTC/uvrhNRyxOyNrzQSOyBAbnqK6F3xpUNxHAjiWJnnE6UWH2RW4WJybFG
3020cO5hi4ZO8WLpICFWaETi/uA0c/g1HF6CsOE0we6WHjLZRQKLY2e4cIcJtCq4HMMQgbzhT7Lt
dcTs56lRKa+EcvE40esFM7zicFr3sGiFatfDSODiRsDq8mEBzL7yHvA+sZSG1pxggIYKWjOJvSvw
oDLut2rnIOdLsLAsfLULugO18b2E+7tS+tWirP/v7Zjlc/H6y91r9e31Yz9m/p3vtZKGRcbmRKxc
qahUOD3SZOhf6waHjLC+SOpeE6sr4wyh80u/VUuG+mJQEtMfsVhq4F9TwvxWLRnmFxo7s23GpZej
cNb8lWKJ0upjrcTBxZqbEBTUtnI5wrwfez/USqiEUHwSwEtiLlDtmDm7j7rUtR85spmHLp7kE9Ak
ny2RZYluPr7w0I2l3KAaS59zIzoEXgs3X9PQFwzRTBEgkCY5t4vGfDadXJy0jk6UqxP2gMK8SWBs
YbLmPHgYTM+jNsaTH495ek8DsT1qRAmQxkO0TSdoHFcGcou2zHHhRfm4DVrT+grCUns205HNj8H0
2oQGv7TsCYli0o17ataeoS19yQ839eL7UeSXrE0vkC829T9+fT/e/35CmQ94DvYnaliOlTSMZgvU
x5oyJ9KxjDP5ZilLkFsBVqhGdNFv6U17SxPDDgMkg/hL38rKcBHY7Ys1uoAZElMh8AYiPlxr7DA6
AUWiu9NtrD2LCqX4MtKC0zzJiwRgkN7pi6aqYOUZLftJhjHi+H/4HlThJhYqqDOu/cOBDqG/r3C7
vEEmCa5Sz3sNZDxukwL5JTBjmgREPyEQY3shMmnrd4F95aYMsRtaZdCP5wjgxmc6mnjdwbNQwGKU
OnZRL/aOH1QncdaZFzILIhzluEV+/sd/ruvf7wHtMgegBq8NPbu5nffhWa3AKkms+29ZSiJ3xunk
CJMDTkHTiSOS3nz1848z5qP053vu0hzkWMqLYQll/NBrmvoEzKdQrzAhH7TYug2SiVYJFcGOHhTa
pb4nP50HinIbeRI6/M3P/wD5h5fTcQ1l63PHS9mmcH64WWlUDxUUgVciJhmXAQIEn0TuTvmN3Ua8
TYlXkhtZd3so1Iw6y04fv6amQNQ3YYB47o0SYmlKmsIxGRCWZ4qgavpE5VMH7mM9ASEIVqbeoIKe
Ug3aNq29bE2Yt4bIV1t3th5bRNM2QbPwK3lF+JTW7tKk8u+zLPOvNM+BVtqSRXfy868tPrdluc8u
q5JjWRYbkWsRL/T5Ppukk/hB0LzIrupKprb2eBiJVXmohhKlwqSH+SaXof4W6APTcNMbQJAUhlef
JaDHrwO43VQObc0li/t8JEgHTu+CmO323tb05iywifPeDJZzCaPRuhuCoT/j/6pAU4J9YRliEgQm
4dSANHTDdPpS0XHZ//w7/uFRBjvAE6x4CQXdX0N8/oq8HGhEKutrUcJltrxkWiexFuCANjLYFZ75
Jw0W+Z8+j480WMDoVlnqhyNxGc0n8rH82oLyfbA8HwNdzBAqSxqGdG3qimcZu2rXAZUImlmSF3v1
lSAtrFqIjvVIKL875kQjYBQHVbHDbB77+CRMbYsCSMHEwD+2pA/WtMS1A7Ygmre+DJ2yu6FDI4gz
bfz+xhiKVaPs5sTwdHWi50rilMnws1ea7Eh8hrEPqL194+03zi27kySXVq79Jxfjj4+X4SgTlxL9
SN1GUfX52qdmaA6ICV8QKXV4N1H5jFwx8ncrxCeLORyUtfnnt5s9/vNKQiuEF5mtnN4Vftgf+ltB
GKrGKoYXPamcvRvPMbpMGFYW/oc/W7T+sGbwzrBIcpuZ4vDy/PDt2KqZWVb1C3GkD3aV4yQomjp5
NDJvGU1uDg6PYesuJtILvKKjkqeQfPfT0YRp8Cd/ipj3xE/rJ8/23PWxhM4fRCrF5wtNlCt9UeF+
zYGCPoJ3QeDbumZ1IaKKUnjoiGJYBsOobiP0j3Khmb72EGR1/yAiG4hP0pfnA1LhBDVqO/GUDtmr
5VDvMxEOO6xODFl3XVngDlNVhYTGC2UBhDjA7iLAafORKWqVn9/JuVz74UvRyX4PUnM55/Hsfv5S
ejg5JXHCz0k8e4dsIn+/6TVwL/R67jn5BU2+yJyMKiexUZ4XvD2vWGvdRR2aJsgfH/FDWRl0Nufw
8LOJgIa1AabNWVkcVZ97ROdvo92xKght4vgfTOLaxFR5FvsjODwk6ndljuCJtbgTHGx2sVeGl/DY
cvLX4bXRxskdLgCBmspYVF6e7cTYwnYuNCRJhcZEPJ7UQZuEBWIxb2cr58wrBW7uLlyL+J+FbxB7
Qo8WFJ6bdiSF/PwKvrffPj8W0qALqJtcAMY5+vzYfNjGZdfUfe2LZ060+qNJW5fkBYxnaKyClF4E
w2zOn4Y7pGBT7QEqHpQSeA4JXPXKj1YMAPTZ14kMJE3ulWisqxLk8VUdA5BaFoWkGz74dnuCfg02
g9bU+eX7N/j7rPMro5MPN3P13Dz/QmghcPSz5/T1H79e//N/8l9u8vSf/+8X2sO/XFT//P/ZS1i8
fjz6vP8T388+c4KhICAc2R2HC4N16V9HH5ufMHJl2mygwzepRX8/+nxBHTI3g5lyMHSmz/zvo4+m
fwFMx5F7nlKznpoWe+hfOf28V3C/P4qIKKQLqJEnxjEY51AQf34UE/qUmK1arCXm0u0bYGLZVA/L
3pQ7PQmJPvKERgYn6aSE1iYtiMbUQWwLwkkeOpL6klUaq/SW2PHywkK2AjDAH6ensexgOJLycWPa
fiP+5AX64czGX20anNaZAPFfnQL1h/ooNmcIq3rEU4RH3OsM4yJg2SBpIK6jS18SbBg4XXZpSg+D
Q4pDB8eLXb4xD5enMpHmQdZiuNN0Ig9ZvhSmxdIxToa4Z5qqtK5/7NIiu+FG6+Y61adxTWCGfTS4
iBrnuER7qTyrf9URjl718Kk2ViuBAJldeIooWq27oDOhJUACPo652CRdG7MeTZWW4WGIEYbRAKvf
2PucZRHmFuwYzh1tUWv59+nNf52xz/vL73fXoaRRLNHMASgkLcd25qX8w0LTcO5N1HydVLMi+ews
YGiLCg3oFGKrEcoRA8K/V4bvqhSheMr+exvkOiej+5fr9ttz9mkxmH/r30MjOh2uq+BVQ79kgP+v
xUDIL2x9/E8pbpJtzaOhf/VBBGMjW5K5ayAo0K35uPpbH4RfcqVFMpihG45uU0P/lZXg86OCDAFS
v6FYC5wZb8L29PlRgQobDHCpHi2O6DdW7Mt1NkA9y+k3r4TpQfkPO2g/Hy7Rxfcn8WNTQel8sw9P
6Pyx9BQEqxmCK0569g9PqOWmphyT7i6vaNyuW8QmwzYfLQ8cSAgWHcgDIyHgkMkl1g/az5gT1Y2Y
e9LSnsYtEmlp7ZmqhclOs+cGdvHezB7eG9vCrodv+GrDA/NiwORAyfgnIrKlrXXdNoO/KdpWFNt6
7pnjiOoeQKfQSIdsQFM9fm+w105M6/W97U5RZuHRg4inFsgxnZfsvUkv6Ws55O/Mzfu04m9pQdMx
UmN+0Vla8taEmN0f1fcZQPR9IkBZODAfAH5Cpt06y0IV7iducZ3s0QBr9kPgxi0MYjrPbPVk8GFw
XRWOaN0XN9e8fgXFBN4xEDr9a98b0WMekL+wHQLUh1ewQOWpSd6cf8ePBhuFiONO2qYqQ8nS3oJl
XJhGZF1jyGEVdBIRLPsRyAka3E4WG1hRlV0zFujm87KfUkRs06AarooEJgYOl9pBRqkA7cLS1Hcl
DxW4eHfy/IXfD1a4hapWGHMsrnYaRkOMXloMc2Ga0YRf4cmyz/O+6tONMVWFsSNdOiDQJ4f8SBXG
zrdOYUghewTSSDRkXUMwvixCpwluApV+FUjBaQP3lO8Q0yma+nSyn4p5BkWwi68RJ4TWFyAIyoSG
ELaW6BBjapD4MoNCRAuIY8wXsTQQGYkijR8C0+4eiTRAo9+OBlRKnRybbJU1hlmsdabuwWIUMpwW
zYCTHpjwlOknOnD5jV32xW1Iz/qRnJpRg+fEddvmGYpMxBANBu0cUC07gVunJVDocNq7vumf4Cni
swMVvbZILF8JZ53UwsWUw7yvtoLXmjQ7RBTY45bKz9Av4mpJlhCuxY6xAnlcBVk+jAJIsmuXFlQe
0pG8tD/OWu3ZWmkROcSGB/ZL/i97Z7YbOZJm6Vcp9D0D3GkEGn1B+qbFtW+hG0IhKbhvRuP69P3R
I7MyI6aypmuAAWaAAhIFREmuxUUazc5/znfSKP3Qy4ksYWtFkhxP4lhguMbmI+4wTG9cejvO4Qu2
j3YDSRWTCIChgBJspw/0chyJ9lXwzEvkNJzDaI57L2q5XgD3ESFK5kaPObhHK7u7j5076G70+/o+
VHg4m2tooITZRSLmyaaAsN0uWgdSC8ssQ6w8l3eUqQCiLnIKDBiKxOV+UE2+yxK9G0MKbTzMzwqB
ayqn5dIvaYHcmEtVDJxxakJEwus8UlsL3y/wI5hfsDrYVgW4MqF05bOEp1vmI9vhcqTDLUisKe93
kIDYZLPzlw+CavbbLI/poMK8uhzbifwzQ0TntY795dkimycCbPT9DVpces9gorpCKVrizSxH/ztG
JIp7eHfpJzCAP/NgB6nzYnNCI1BNFO/KKKb5YZ4nbmJ3UP4dfJT5ifFG8Ub8lzxNFCkKm4paS+lp
HAod/q9ezDc1fO85FLSs0XOjTbkWILxlLj2JHf1YHSlBY4PHdIaKS9zQ3NJDluuEZgRmEcqWnVyE
ReQgFG9b3UwpPOdmuc+d2JOfqTUDhYm9RR19dwbxB+HNZHfglFUdNhktbsGYM2hmgMflHpL7k3pA
JJkkh5bYVbpb5jk1KLQH1Mw8tuJXPcaycZyP0nM95xxITksMz2lg4TCDXqj12uokgSBimNLHPxuy
V7TTmJk248mQcPjgTbuh77Qn/shMghZIPTajfitxtyBPPQGTT63pF9qY4LV7dBZ0aqc1Hu/LjomW
cL+5vUZK3nVpT86BdXKsBIPViIqlyIwdGBsLJX9ddqzhxVWbTo5qwfA4GN0hqQj3F2GPFQxSELHV
yuRLW5aC82eLPOWSH6gFxdYM2zzh3SDyBWST6tida9Y03o4+bSaHSEOklKGf1C6lOzyiGD/l7P49
Ojz62t0uovRZ4xKgIbq89BQdsMeZSr6igK3Yde5DDLEYcIdF5FhfV9XK2zeum3tVOBdmOTxEQ56Y
X6UOhBvWDFimjaGov3420rH7Pjtt9DSaBD2CXhv0z9qcGvMMIz/du16hgwOes9HZD1Fi86xzEv2F
1S76zjQtISCol98zdqJnmVKkcmJNs6uVAcmoM6tRKsHjRcRRSbZmm0RaOOjjsarvMEIkz3jm1Tme
PfXWl4qMFUCi9ptNYXBJp/XELzyAZIi30dJQmRJntNhuAOUR4QQ1o1P1B03qkcVD0ltmDvUVKxY1
Nly8uABnLenOcBdQfcdDyASuM4CvDbC7WBeVkRg0d0ywVoPUq7w3ajSgXlKHza67nCA97BD4l/cu
4tmPmNX33N55qX9YIpEPfUX6N0Rt43G30ABwFzNvoYpiNhkhm1bDD7/4hf4uLZtJod8U8b1P5PDb
tHBN4w0c+UWppZzIM7baIHnouoJulYb8EYGSKodeWibZdOuMQjwtOR5ecGSUFW+atBroZdW9WcLs
toCyy64tMWpk8dhtqU8fvo6Wx5JVZ3OCxNPZBgtd25b0bBEXfiTAncPVBkHfbH0tx+Xnp6Q8IO14
RbGLRZ19teaV+G/5sflBjY0J5GvpqYd2uX/wXlS+GU5x3kyBTvNStvHpGzFRYRZebpMIgryfV/lG
hysah3RpTHYwadjvA5bgVAWtVesXPtW31CZLgKJoIzls9MpPG/dYwqrnKcQUBan0VE/gicVlv6at
31u6ZLfOssHWnvPRgrbloI6mm0UylqM52DbaLRynuj0wQoEjTDCDFd2Vc4HfIEfOD6yCmoUNsbt2
hhHJwrSb174H2hM9GHKg04qzbqwH4Ja2DWtpPpVLKCsGj1zS9H6e6ml74JgE82swI18nV9G7rEuC
FVeO7kAjF2QhgJQVvRC50gyDBtII+dXVEq5UDlCRw2SL2rewW6bseVz9RSEkoHIIJuonPnqlUcQ6
4V2qgmlM5jkskZZJC5WTfZMZg7gdhkkj8qQzhPbX/hI3xrMS6mu9CbSB6hUm6ni0lcvanaFQXXFp
Tq+O4STmDvvmOMFMKTSARYN3rU8uddSkJNLPRi3TzbgQTqXbI9ee+c1dnFdZPDxoGgzNoEPaVaHR
JTGNcrOw32qvrnhE+dYn6nzD3WmDhQ4zbECsdkkJXqTKtFeMWvJ9llmcrbYSXxKPlPHLxG7hJqJV
9jh2c/7MX6s/awa0SKhL1DlicjKa7xVQjWyDbGA+yHYxrNAuJjKVU0HpxL7uPEA+bdc7m94hKQjt
TWRfxx4ZPij60pj2w4jhnPtfG6gHoVyHODPMzRJ8eEWgQweRcV9ktYr3deKuloNuirlCc2jxgq2K
ExQ5Sww+NxRU1EF0/2BKYfytaGAYMayNGcxUMv2kUxorplvOaSlSAiHi0isYL3dOkQD+iAwbJdFa
fJNawzrNb1LRad8dM9bOFw73PCQ7w3upuOBvuiKzb32lxNngkbTlzc9tg1FKTDsWkZSuO2t9b3To
r4ktsbJ0XD1EmUiunLV9i4Zm67VkrRnILWquttMrm0XBYQtOiZM22+S6YeUZkJjwW2XTtD56hCLu
XYJpzwMfOXaA+c3iEChMaylTVKNssfHP7EJbVUftVpSuvDMgWmHPjmIQVqNy1k8n1piGYKZbte+Z
t4Lig4ANkoKzDTPuWl531AJ2YUPD+i5bwFUEXuXA2B0N/6Vs1GAzZlsszHJISMBRxwxGe0zx8q7F
w/1ZeVFcrkzhnmbJKO+STcf3W+DmFhkNDr2buPeCinbSy2wTJxxe5XLt6i59cBGMrIGdQIuRqMuG
zrlMXZkQs85acQbUuL0pgD5KeNgxxjHyvbkb5ibVk/zFHP/DiIr0peQmeJyga62IDEj4tCnMAnlU
i8pvsfCmr4CEeLuFUVvfxAL5KiAihuLL/a2/VonPvrUxvbW9N7EfpWlEOG20qL4ZFn6gMK9rfp48
S7NvORNEFj28LHcGnbEwsWmBfShaCmTA8RagqDuEKvZCI60MCWgvtiAGlpVNZy7SPcD1pWjPAhBL
r3qjc+6haGe5jNkjl1vf6lc8HcsqMWINV0KYmr1FzJWhJGsr5BV8z0nfEFbtvcd6bN0upN2EZQqY
Ak/DxNZ0kolY7yecM7NZbngY+wAySyYNfSnm2wzmd7HljsrpdvQigzd5bOi5YE9FwQ5bxIzW5qKj
IbMqrYbo8ki1O4crs95bBsHpYPKMyQtjti4w4fQBkKGngRJHjJ5/E87/LTv/x5pE+mttaQPKA3kp
/bOwtL7ih65kIwQZiMu6jWoM5+4POK1tfPE89GVCIngG1sjRn3UlolHILw4KtY6hA2Hmd3+N/sVn
RIoAjUaFvd+w/xVd6ecRGAIPURH8p57DV8I6Yv4iMKNWxH2mPDNo8QsfUL/UJvNKf/+n9+MfCEn/
8LugjyGCMUxG+PxZvSKAvfiwMkxg5/Z8GdPX8FT8Xdz8SzmVCfUvcpW9pjhMwptESugG8X+RqwCc
pBaeTXLxvbLNQCVyNjZNE4kb0fei28+5h7U1F2gRE+mvMG5os9r49qBuGt/Fc6YGYtXVPALcL3E2
1UeqLkzrvM11e6CURE4UHuQeJWvcv1BolIr8Ze0tmQBNO2Z/BgYrSg/LMvV7w1tsqtJiZcw91kKa
K/hR4GVSH9xH9GIkhQ4O0G+sKLS0DGV77R25ZR7mVAcdbYcARVq5xpZeauvd9pdOHOxJGRzwOQ2h
H1RyRsXIs2syo2TKa+ajFyMBlDvHS0V6Taxaf5pNDMeBwMr8OAylr2/jqaqvbJPKvJ2K277aUU81
dfuVNVxuR/BX2BWmkSeJRLDG7A39WmyyhUl4yP+hN5xuEsNug3RienaYoiR6qiDI0PNncqreN7mo
m21a+FG273mqrWQfttVQj9jgg6JnNB+CEY7PpDku6nJ0ShsTVo3MuHGps6ueKmk3FzJb7PYga2++
iVId45IhRxi4hQ8bA+TInDr4hKv2LWsi/w2L9fRYCdl8H0rLLfmIKl5jQsmvqd4770M6WN9tnM7V
V8LLy8qVmAYD47FuioOfUF0QOBneWLZ+xjhulRjxwQKOk9kdDeKAqBwTEELAAKJrL3QQHiJgF4Tf
2jbc3nxVkvPYhl2LmfDrKTve2mgK4L58ICnbmfk+Jlsy6Gbo6BhwzqTLoWeH8UL3AMxliv1tHhvj
i+iJ2FFzl1fNoW3oKkADGX5Yq/69PP+HzXry18tz+DaXb9XfzrqCmWD350V6fd2PRZpQxBeWDBZW
l1WQyOO6fv/mghTGF9ZFxsAGqR7fW1ngf5f/eRUbdpZQZHkfvjiv+n2Z9r+YLHU4I711QsDs6V9Z
pn9Z2bAaob6vI2mmAPwUpznDn0dFsB/GCtMPAYQ0BwFuxjVwGFxEi+HtDPbYO2WRL6BV5EOMZnzj
gf7YYwLe6C2BbnwM0QbjnH/QFeJqLOfM4mApTNAhS3TT2cMUMmA/61FaEbmMd58oyRkHvzL40xv/
D54Dv47WT7+GwDOqr7OMNbn184MgaYs8lRYm98V6r/GVP3rN3ARmO0KGdnHvX1EXB/Z/xnLDubKq
oS5PVlijAB6SXKbXtUnxfGFwGGhJfJ/rOuojStIEPJwx3j34kOZuWppnvcj+N7OQXx1KjHrXpzEB
QXbyJBT0X8x9HLhRQIVrrawkN9kaNvokDJ2vtd0OkKBRhkJ3auq3mjPBXdOOj1S66EekwP4qLdmc
caioshsYS81T1i5E2M3OZ6vmuhChYr8cPxNz8EFtqK/AN6yzUk+GN82SqLSCQMqtEj18Ih11bTMB
fpV+bSJKJ0mEiq0iSBxFxak7SZ9BBkbxhidxBCsQmgnpi1Rl305/yP8ba8nwKVUvP/92fGu6v+2g
r7+ptK7+c/1W/IlnmdLs918//7P78W+CyuuE/6d/AJtg2n/bf8r57rPj3Plf//ljf7B+5v/0g795
Bh7mBs/AO6QUtX61mB/rz6uDj53yr1eVff+mPsu34u3Xl/y2oAjqBYw1ALym0Nb04N/HiZrP0JBK
J/Z9/C/FAOuHfp8nel8EWXkHlCt3CZ/AVfb7gkLJgSXAjTCctBmr2/+Ss4AN0U97JVLlLGXm6qrG
rIZ189fhcz4iD1kLsA67nbDyNkYb1I7KyeeoGz0V5VYZTskRKv4uaNh80D2p7dSg3U6Rd8iyGSxl
0nRoHxW44p6Gpoip5JmZe0zfROdtozzZj1Vrge2IR+QBw/pmgu2Ah8WQhtKp1zpL84AeyWCpnP5S
pHYaOJrncJvohNqHl6oEkYHp+s1osLHGpHO/e5MYtu08o/SO7XfHWIotOgJPXssNF6/J90NT3Fee
5ux44ltQZPoZPVaQbOqTHgp+Z6mIjpkiaQ5V17NmjvpDbKBNWqlnbYpEiGflt7qi0x0pfV9IfEqk
QfP3WTXqkuETfN9Wd4/mMM00zzcxyeWOJht8XR2lWqAPCS2hSvZpeuU1xhVJNHUUY1ft4J6cD62X
7i3RmlCyJcpVCwLLGpvuAqUl9chXtfU+saTz2ka9tZE6aFuaFa6azHjU12qwkiDMfqm0+LvvaHKA
eudf4UONQ+ROO97AUP0qIOpsjLqDsEWgJ4Bmqx3GvIW9HI8vcZkebZxgO3p1nMe5nB9J5JuHdtTj
Y5X05VlXCfOtlhVNgazA9iadnOS1GFVNbgNfPIMHKOzOVHyFoTd/OIDKL1MmJpSOu/NLTSPQN3j0
b/gxKjvIG+AEgWe1js5gYQKguszgny3PHxdGgqOHpCXTsxGR6ZrRGlKIU7fnXr3GykoabtTqa2lc
PN0pe8auMYuXxY7KM5Eb/WbIankhutH9iIGXBhzQ8w86RAk0qRbl6DZxK0s7qpHKmIOaTMLHCFDl
ZTQqLdvSw5MjEpEoD4cpGmQ4yaLYwIRAN8UmUx0GJrgNofkizw79bFZ39LvTYW5OagzgPCwhuru6
pDbbuuyr/o4jH6jbAfoYPQVoqUsiQl2KZ3csYNVNSGUWamNTPJuEbTbl3DyBhQLZKOd7jdnsfU7h
zoWHXNFQJYQMToHtHPUhMaR5fm50y25fBq2oj05riYOSFNVR99E9T9qY7lIj9d7FlKHcQ75a7uHh
Redlyh8wjt35WY/GbjeNpboHDF5dlqUTPeg1p7tM86oulFiML0wJD6/PxLDznBYKey2L66lLyxdr
5pYtaKi/pDWD/h2a4jI2HfOIDYbHWbqrRqE91yV1731lUm04my3qiMgGPNBuqWX7QdPrQ+N0t1JO
32GG6aDJa2rUle8FrujBSRPE3yyp1Z+ngoKEJAF9G0UvOf1+lCPoB228bqlL52hl52cMb9NDK8vP
fmK26PpWtcNQDobPptmuonuDHoAcmJvhU1dgTw8Gj9gqysLOk+YWGW/XM32+i9L4ysy6D3pG1Sfn
w2bXw9VOisC20YaGC9tIEu0x71yRpJeS8nOcjY2dY1dnsNIt2bztPJs+rZ3rRLC0N4xq+yddWBdL
5FrvlszzDxUV7otTVy7NrBD/25ZjpVQ3y7K6iGIlKN6jCk0TS3FoW7s8NAvtTAFMFO82S5130mmU
TUxoSSYVSFUy+NsCzHsQxcnw1CWRdVVpd/ChZjeMoIlyEGnGY9+CgC1o2oPanydfM19F11a7DMeI
XuNj39NjuTWtKtoluBeuqE1R7bbTrJ1TL5cTRFoglReiB0FGm983c7bOiGYQn+2qiiQceGAIwmdR
JO+nuDAI3em3zjJdRE2FhIbEHSLSMvdE/dxpNEaf1+3XdgIwZjlM+5tCXVRgBm5kEaXbHvL3tU8T
CCAJK3sqPb0PmkKns1IH54ZLHsproJR0duxDmbWAtYN57nnUR2JJT7fM0ZlLLO+FY99ODQJooFsj
fe8l/dhVmljfB7pXtAL8Pv7T+XZdM8E7usfF9oaDsxgX/L2s0HT1+owWaeLILe66CALaA1TfnZe6
xrUotOpAM+j0YTp5sRsZAN74sMvPJ5Xed7Y/h56cARm7URHWPY6VBkABE2dvxE1L1q4ctHjL9UuF
TGoSqKmUfl9Irb6DNelycm5fdEwdF6rNvK0Xxx+sU7sJfnDYwuv9Vk+SXF3vl2aYJ+1yrwz/yYlr
dAemWOwO8s0yFM9xQ+1obZOAtFw1h5M+y5vYnLgeJ5oDgOthb4suHVx3r2opiSzGYHWtaDVFLCQ8
vYJD66T2kTEW2wTg/7UyKHgw80e7GADXVQiXsm2nnbBzscPiET94Kn6ERUyeMOvEps69e+ovXpZh
zO8HEh+byB4HCLNOebBp8qPSr092vR6RCyQeQTVhHFoy2xvoJlfx1F91dB9tjdYUF3gS/MBOp/lM
kbu6SIRpHIp+lJCPeY7pETJEPWLIqHwv22IWCjqPwS4/IlOiVrsVei9ZUoAFWll0nUfGFV04hLF7
qOAMRaNAeIO8AMo2hcw8mVrhlJxVHj30E30JPZblpWSwC6+/vUsIZdBL4namk2FCHBJ7gAqYkAUJ
aBNqEmDt5AJABMf5XrMEddlmngj11qHqXM9+fV0ZJoUfaOhF9cTS7QSoeykdTcrYMuWotkom2c6O
zIMihvRsKNPZj11yQBE+ml57i8dq5CA2Hy0kHfQB5HDXPdY5q006b5jwYLgqg0RLz2JJ9Qcp14qw
cUXtAwjy9JnH6tsAUj4zqeIjn+wGGKVuxATRbW4ley13OxMv6ZaIJGqUXLh0Jqzx6Kl2yZjK976J
k2M8+CTBxuSGrehdOhjJLoGHcdDyWt+Ya09fZ/G0c8nfDvQNeWDtLEGova0T475R+c4r1n0aMI7A
HCPn0RlpmHYiOPYYuPz7kVwzH/A/Hb+vjmC3WWQm+33qlnJXY3C71STSVyAi1Vw3eXa5HsTUiiUe
RjPZ+HgbcKFRC4xTvCegowJ0/nQ5Ekkz+40SU51f2R34lWPed2WUMT2aMsIfvsKmlqTRrJ3ZcM2G
55yOC/99JkENlfZfPxphQea/nw81p4PKHyeeY/ouwS58V//0s/af9eps7n79pJ9OT/9vHJc8JOq/
Pi5tVZLWzc8NbusrftPIvS8+2UXAG4aFaxdD3u/qi2V+QehG7OZOEaRhVgTW72clgqa+JXBjr7AP
G9Xm72cl6wu+Wvb4vscHaF1DPv/9nPibSsF79pe6MonTn85KAEPQcZBfCLQaq4r/azwmA6ar89Be
W4aN2jsf8BHemI3TwnNMzFieS3pwaPIsqhoFMtdBZUAWzhftKx0jpD9kZpvypU0kd3XluzEGLY99
qrygfwlXwAgX9zyZLIqV4E2k7mZN4cDxSxpXnPGYKNJz2dfY95IyM+x9tnj4FZ0G4aZemLyaeU73
guZg6l5LLsoP1VT5KwcAg9bVHBbrPiuM5T5tTe5COPy0DOAjaIaNKxqPhwXP/1urtRQ83yLRAseN
nWmvO5LGUb6IwwENHx1kCsp0Lyg+Bz+bMdenSyDWpcOzwmmMxy7NxuaszTQcHQW9Ii2/fhWj89YK
0vJgyzjeTaUeUyoBLUC/pmcaGmHJGQIKaFQlEyopiOfQ9eh9pQVZkyXpkXFiQnLNNHmxymBki+iG
HUvJ2ASQA7KRbb2S3RbsLGSBTeWBANo6NXBLABUgEqZNO2XOetjs83i5B3YYdw9DTghqOcPWnXTi
m6mnK1GwmjSl97eD11GTE7aDlmT+VT/qbjfemRo4jTYs4SBzRJoG7Gf00aa9TQPe3eJmmCBDWP4t
vE3o3HIIh8FKR4ocgCwbgV5JSgjyuuywsDB+pCfLba3monGykqqhvshfDa2tWS0hlLNHAi5qAAqd
EtAAui+r4R7fmq5v7cyj9taZTKO6q9vWyo+kSLp87xUYcEOL/niNggOxJBuj7TnwCOnDNTRi+uQ3
VkrC7QyLZa3YMuaMD0MmkT61I+vEojsNL/rTIIPKA4YaMnNMcsunYYc7xww+0KJ1ykvmRK+P9Wk4
MqVp9eBTgGcEE9XDN/GA0L5hBG54FMMwZOm0wuv2Kl4EaNluYtNIZgEzySpr8xfKrtOT1u2fdO/c
otUPZCX0iKAW43rdnnRy96SZQ72NzDB1e87AAhl+3I7ZQMs0bXoOejst8uighaB/dXTkZL6ammpp
201BVwa1NfT0wRLDzIJZ0OZKw2IUN/LW8KV357N1Tg/AtzonaJeI1vVgkLo0HpH/dRi1STrSucW1
TvM1hH9IIEWUmHQHFkMBf7pbnOzozF4HCSFNI9t90Q2Qd+x03CQzt5myRfIy5Ixy6BJwVbFXYDBs
NmSx3iB2ABih+VdBLGaLgDs5ul5Qea2jw80/XCVtGVPlUSmnfjeyaoFpGSfujd4ODKItGoC2/QCz
m60sFk4jb9srjRGezfbBELft0vYFdS7NoAV23WkXyVpFSAu4xTktzfsGCu+UGrQoYUy8xYRXGFhp
k9lho5hPBLX0vIzBM0fivhdrS/MEDDnosbMtW/A9yW08WYA0cuwzQefTlsATGr5eYLclbk6Xx3Wy
08s+PYMBUiMG5AKERkZwtccG6DbfHMbn/haT0rQwlPaznByl5p+L3qCdvOIauXXnyLsjKIfLkNU0
dQPsgIkM6egZHOyRTk7yw6lxpXi1iB+zepjfOmo+c8wUMI9ozeyMadey1VI0bqYF4h+dh1iMZ4FT
zICBBtFff3WVpsOiN/DX2YmD3WW0jPw8inSRhi1sISsYgH1XgZonCrc4ziGZ136EZarI2f4Gppvo
5wv+Si4c3Sq/exqxa6mk/QgWu03O9KWMEvqj/Xa8d511HZmhanwSMcCKiWjECSfOIhDnydp8ZOjt
tHUH3cVpOIJG3YC3ma/cSfAwMHvg/Fz+bif2CQsdhXPYmW8XWZZscRPlygBdvUt3PMmS5TJnzbth
Upk7WzQ+bqjYHDA22IVvfCWMPbFO2P18Kynz0rbgEyI7Yxhq9uJ61riTaSVFRG4xDOHBCha38xGB
qPacnAmsm8WfQJ58bnpR2jzphDv6z00GA58uQRYvhnQarCBDUSkO3UdSDR22I42bgQ0jUCGJuO5t
mq3+uJ3tFmj/Oabf1VOX6c9SKzR1jrEhrQPXVKbAxCkoEPcr2/gwdVI6W8dLuuqcSR6OIeISPP2K
itqira08n7Is1zI+qo5Azx5La+/BGmpQqClOg9a7o00OP0epVdFFky8VqlZJHd8G4qd1bM0qybEk
UgUwbLUWeH1Acs/qH2mq6u+jxfHYKBcF9hZaSxrcFzpuQrCLw1mZcoYMfGtFOZtcG0HMkZK1psM8
zn489vsLt8crV9HjgJ/pO9tuT5xxbcBVLA2HcvVmYoDBD0kbJEwqP6kIHXpu8eTlHXrAgIAZP2gJ
+MorPVV2+w1ie8a7a9Z1WW/yH25itcjVnvbDZ1wWS6bvmkTF5rYTDehSjC+avukylumwPBmWi9HL
QI81kVTbtcdnDpfV35zz5mHNPtmetZMF2jnZoXMtL974vPnJW93SNKfjVTZXD/WoDx59VxRsY/3H
Y41vnDMo2Sus18toihq3EI5srcswZwNjrq58fUzvfZpZbyh1wMZdrY5uZAv7lR91+Jqtfu/0ZP32
Vhd44eINXTGUhBhONvHS5vGI0upLmkRPVvLqZCsvcSi6wQTOwwoSv8Oo2OFLYCtzsqQ7TME6vKmg
U7cQrpbLqFur0g30oQNPVDWGizvkHLdWszs5fHVenSzw3uqGpw1k7FE19PqSOm6CIYD766eOSp4r
IugMavqlye7E6rFHNHDu8pPx3tAbI97OJ0O+ezLnq0SL9sXJsj+s7v3lZOR3Tqb+YmyMVSTA773T
raJ+dNYEgCbXMICJ2PQBgoiIgJtM8oUdGs3tlZ9Y7yywxAmmU7SgPcUMaL+U14nXVLRkLQNIZK4T
QgmUGmhNyNU0cgZFHApHo8svZ6sx2XCKRn932wQ/+5COa2OG41NwLuaZKXYJgf9h0WOrupjKOPOC
rBTseapTmqI/JSv8U8oikQQudIMaLmqLKFq9TLhBOXPT1cVif8prlGrNbiwoPBUuVz8Wm+6U7yiw
YsFIs7OX7JT/6MuEcaVY3DwP6UMjI8KNRF5k0CgyCXtv0T5kL1KYJXbJMMEBUlEEMp2BT8LxjAlK
qFk8rt9/3HaYFeg9K6xW6WHxI8HS4FnweWK0RFvGU8yl8a3WoF1nhJWRN4tLmZuVmBt1CshgGyYs
k6y5md6rpbHX2A2me/cUrcG9QcwGn5d+AE7O5LXuSrGtT5GcstTGuxE9I97PDptFUoo/MjzKXGgI
pITX+az5lfR7en76TQO4pXqqEf0Kunphpvv7gXo7nFu+ueh3BjZO70GiRBEmoO7sMqqLQQtLpZpb
elowSBfeKJ99MMaFtU99EXe7edEkK3Lq1ZrjBy722OnYjmZT0NpVRbhX5pxbfm1PThfqPUTr38rF
F9foDFwjKc2Nd5F7qiq2GmOCJOMibOlsI2GUm3VpsbLrtoxY/kt2C6iawwZSj9/v4qGZn0RcpM1F
lWtGssVGS9s1LaIr9ooR8Bu8G0bAM2RDtiYiKvYmaQR3kwPRJVNFolr9HxzQ/2en7+vms7pX8vNT
Mbz8/+AILv5pBPIh+fzb/n+pUV9f89vI0mDCuFJp+Y+nJuF3PvSbB8JwmUsa7m9ZaIvR/R/HcOuL
MEFE6ToneE7dLi62P0aW+oqHAUOA45B86780svzV3gW4czVAMK0kM2vBpBLrSPNPedmGc8RM6vHW
nFLOgNqcideKo/ithaCZMkHKoqq5tg321A/e4MNem7rWf+CUOn4sTcFjNNZFdr40AkwNz6ri2Zp1
wayhyfyzoqutZ/qETX1vtTpsY3Slu9pdD9h6Y4/JeSs1T7sE7Kpnh3Hu08de6e2rNEYx7BeuWbVz
ZNS1xxRLOvPKsiAIJpEO6d7V2c/mAPc3U9uKV5/iDHo90nhswxSTM6e1nrRLkA0LLbt2OgLkdwH2
06QxwCGgNzWyt67PfRIKqUkrpCKMUdcs/CLaNksl1Y4vuWamWrhP6LbCpvZUj967pUA8H5nJ+sGS
wWLbxpVRR5vM6kEp0DsYY3W3sYG6c1sOu85lchFG8Uiy0cm7oQ01c0TFVjA5q62WT8MD/lf7SrHw
2kHbsh2ih2Sw/XCxfXZ10qFngd1MSxTAwCSbnVl2MtNOSxFpYJE6ec5xGk6bsbTbZxSFAh6L32rp
1mXoMIQN01ZjuzDpqzaWRTQF07r0rlLKn+krY4vQMH2L9Okwe1luMkpKHPasWPmmA+OxZA6jAZvV
YC/mhwOuId75NnuqTZzKeVrDEewyqbnNGEI1uL63DnyMMRClDjK1JcxZbMSkLQ8KQ61uPHWc/awV
AogATKlFrg6GtFdV3R0YF49eX1wWYzapnReVORNY3WvKbVG2092Q4uilPsIoNgXBKoIdib8I6kEV
qk+eGQnnqBqLzr8XNXwep7oBD8nvr4XFqzT+lD/risb6ih9rGjA6dDvD8YnPY54gvfP7kgb1jjJU
HcXxJBQ6K+Hod2GRFY3lBesWgqNHTOkPEwaUYCTF1a/rrcQcnVf9IiT+M2ERv8UvwiKgPARKUt1i
tfzB2/95RfPA0dlrJgePYdpM+xnBA0Gd6Jp/BlJrFlcNCVMCwri+kmOvPEUU8NQCxmFL0NFOiZEb
0kUkH7y+Sikhzsd4vPZRtwCLcNQwCXb1rS7OG2VUGXMW0zSLmlcgUm6MrqFiri3pVdzlpiezgzfb
jMUbPavdow3ohpslBh3JngovZVAqbTYwmpK0Z3SeeRn5I4OljPMWYN+uqNlA9ATrjmxDtddFS11k
FWS0InAcb8Z74MevWPIt4l3kJ4ewcsuGr1fa0RjYI6f0gHy51xxsTSVlYONQWUIK+jKaIscM2uvs
TopQa0bQPFBp0lo7a4DAsl1Dsnij6BWe1ybD4oXQn3llJ3ZNwVpcxNdyUf5bYgjnpWb++tEwuWWO
NTssdInsyKLOfW+4LzTtjuVzbLSKZJbNFvA4m4VP7dyQE3eoarrHSMWAEjrDbDXX99ScYZdeGg44
29wDqRt6DbGqLVTUKAkypxdPdd1Zxr1TJ/1ydDLZX/pu9N/sncly3EiWtd+l90gDHPM2gAgOwVkT
qQ1MJCVMjskBx/T0/UGZfyXJVFOWi3/RZl1lJqsyDYgAAffr957zHXYcezBkSznWa4JaO/w2132f
mPIMKyv7ReuJkokVgWS7huPJfZ0mgT50YZBhpx6pLj83zDCcAwzcrDrtE3x/JNB2zOi7vO8e1VI3
Fk3bwH9CCJFATxaL83mq3OGBo6Ph7i2JhJBDYtvhd6gDjHhAkWnPYFZEM1i6U2RaFW2bOnArzKVB
qo6F6xrTDsnr4h5U4fnwt5y8xx65oYDQ/1S2HxEUnxUnbu+x6KlO90DoDOM5Gw1GlfSYc6BafXZn
DHn/gy77pyFPsfhlvUUOqhwCjgiywMSrp6bOuUFMYyVCPwhbq1LM5FZhfxHNDMgYQwf8K39x3Tsa
TcQAjoU2U4pUyWhvlCRgYr2GIY0hvJrv55qqhoBQXT+JwchVFNjMOulpuOttJz1MFLNl5dVB2E1Q
M0If1xKHnqmQ41XJUzJVGGoAMjzmiCDkoU+bGcSdz/gx9oikKfk1n77ik0MfY2pTqJOE8AAq2SW0
0VXM9frNMVwSoAhMAuXbKTpeJEMEQ2wCKQk5CHQIhjIiyZpzMSibvo4pmjzakNnITRLytnYiX631
XpYEfVQTxKIT/OWiPrqBTimcddX2H+pUOIShJWGe78ZBlDfwA8RdsrTlBXENA0heVZrPHdTK9ZDm
3lwx8CuC+8JNvVusoeF94zMT3o2tBemgkfbQnGWTrK472dCTraSA+DbkPo7jcAjS76JfTPJ5KDVM
fnNaRdR3qBR3LofsNErmWX6asnSTHops1bTnZPqgi+3nE8qC7LBlQFAbe8vE0jfnzPOAUWHzxAHO
yQP4QdpdArqFWyO42p6g5uXzuuCkuR6rXtHXRjRZ3qmZE0fMacor44T659QRWUcaGU7bYZ8qj1xZ
t5jUQhRGgz7KNiR8r6bzMEyD5qdgDJMqBTugOVZtgb02WgoQmRUqfRzuh7zmMLdLm3L7dmFOwKtB
W6jj+8KR6Q18HrsGkR0JFWvQJnGg7MQ7LOBpHsjJbB4ocoTeETOIY9voRDrFw5xjQZc0VAt+Tcmw
8Pzeu5Z9PT32waCO7ZyupHahVSfSDQtrG/fkstzxwM7WfkkqToOp42SYD5bOk3EOYM2M0dd4+Kps
cmmYmGsbS7IXbLZcv22z6yQzszNFXCNHbxB5dzmFHvSpZNWHmnHQpdM5/AiCRRogh9OuJ3Fw9erm
OFSyqHbdUqR677AHEf9Ls7s6BEkFU5pgpfor7DweCp1jKYgGLHR3Pf6rdee2GMdiObDf8VjP+UOO
uVPjpYWHGSN7zD9yUB763ZrYzTkBTVa/L9NgK+WcFjksqynVM3vG1gvriJjYDUY1pLyk0ujQ5TU5
QfaFqD7nSGGInRxwaew6foGGPpvtZ5AboREpXfLwUYrR/ZB15T5kQ0aZJpskj5VXrNm+Y5yP4Apy
4vMc5vj/2euLh8BNPLM+c6benabPiVfxQtNrUdbzNFT1lV5X2gzCWv0zty9JBee4UP4oZkFW2Oy5
n9CsrQ9SC/WUGayF0dI03rPVawPDJG70z3NDBjKSQdX8cFKX4PjVb47M5tavuSX0ZZhYZD1nSWPj
hiNxqIm7TuZllHeNdbcMq/XFcwug0xUu5JDh2OrfJx0syh1RNOtdSaX8ozSG8dzyWQbIYXWGk0kW
q46y0Q+vHWJvOHKbzL+YcgjENmD9ISsM2WiduZrpy15z8GZp5KXJAVlPEA9ruswfyxSrKlyiBHmb
TJyhOzhF2urYwTFaYb4tzcuMbvdTjz8cHkPXbuxrKZcA1tNKSECfe7Z9RXetJZ0gxSWM+6aoq9Bi
jx9z+1sZmgOOagLtLH2kNK5mxFKVS4dVeJMOLlIoCuWFBzukYGeZ16T+CMkaqSo5BrgvfJy4yaku
DWXiiEsrkxBHw5XmLaqHALmZoyTGVET8NeBdu70kcA35TT1k9Mz9tbCefIIqp2eLNnh3QeCCNGJW
YNrqswzpDC9Tmdjb31zWSC6Z/ZhKA5kGuaZVDwfXc+g2dTpPSIOcBzM565k3Zl+8dTAcJFZ9XXCm
GOsmlknByRGGdwrxxWOVt6LKBVF+FQ6CLle29mPyVTvIF/YQukPnlIzHwG9A2MvRYZLVyRBXqXJd
EAJdyTKGhAy2zQmQeIN0uhHxOgJFN6ic4ILOerL8AKVpllc9C4TCHlAF6mdDVV0mZsmBF4SNtbr7
itqC9LvVrE15yFBH+ce0LEiHdta0SS/E6Mj0kcQeFcbZMBMYwUy1grHsJHxQkelkwgakHcJbqzm1
nWc9D1qeI9ddyhsfyC/gQcpp46TuabydQ+7kXGkuPLunsqPFfujoO8mIx7Rh6rF6OWcvcxU5Ecs+
pTAPsjt/CjiA0iF2yU7vdmQvdP5DOFnW/ZwYeG3o3yc/TA0k6KQuC29hlSgXKM+JSdtSrDzM8TBW
ejgA+yRmuJaq3LRGC4PbxRxzDts4VodrXE6mPDK4099J654I+yS42a8XE4MFfIX8YKm+FyfIfsJl
P9V5TUy4v0WzNtvEnPBBbFfcNEAJLV5ke79oOr9R47lpemHwxQjLMGxr2QWU2jP8C797ZE3IiZIc
ac+zqpgw3lLEbMH14GtecysAo7J3KDs6qjWd2uzvomOO7AXmD476JRU8XQHq73Lt7D12pE7sGiYY
SQxKapbUICNDRwoEB3+4O/O+JWQ9wAZh3/xE9xDrLa9q97FxqKYPevEHXNDT5PRRlWCx2LdEDty1
asl+1AILWSRHb0u1p2VwHNqEzPqeknqIG2IL0l2jmHjv+s6b6BuHlRecWyRrsvD7ZvbFsFoaCdpL
SzMa0IFVEZpvoGsjxrrsxtYq1Wc1NNuZ8nbRzdGZZEeHI0tI/caXW9Sn4dQwty4JbncYhuiyBgaj
kH43EkH1sQwhznHzlJHtR+3DCygaazJi/BLaInXaYw4GLgJ/cck/JmNTk2gSDY4qkVq2S02UCI55
xIxFNi07kxDMJ0izkiqasf93xHaSzAyyY4tHsjYctO+ko3G4WPq8XePVsxBiRChVx0Cj2mIWxxh7
HPQMLcVFBz4eOHaQ7x37AJZckjRm20iYutm4XMoS3cJ1wJqfnK/1UKgrX1UQDHx3mnUS1courDZS
FP/OR0rPgl4I48YKzeXPQ/P/D0PH/7KmqOVwfP+f+wcX+ePyysPx88//2T2Af29tHEg8tpDh/mxt
/tkQDREYcWDHv7eZvDDv/t0Pte0/qD+JYqMfatrYOP5uh4Yg4VAz0Qdl4dt+9181D163DsRmKSMU
0MY/7Hge/+t166BfiHDPOK7RHOBVDId+1vugNvIb3yI/yKf+vXlxX35h3uKDt3/TCn00sUwWXFD8
fAWb7KLt9190X92+dksPTSSzTVnEynIMLPLGI7F6yeH9K2GDeX0tGgYmnkzbpPviIOX23/RFOGNz
GBywe67tIlJrL1uPUvYD4xnU9Og1UUHUUbaZgK19yjZHSRfTyysVET2V8pDI5rs8G8rcAhVRpKeL
N9hB5EOzerZ7ZxuGQYk6pdI1/QtJUXDlE9INQGBK87hv3PKDHgLXIDxktonC1p60L0IOKt1ZJsOJ
EbPVaqJVyMJrnmZL1SAmm8lPTzx/pWPM2HwGlkI/xiXfpbD6jcJZUiZIJ1h0xFyocq4SX1dkdHhe
LvaD0S7lJX6SGQ1m3h9Vvrb+t6qYG+eSg41/k7p5ctkufv4kGRPj9XctWtguqaXLHCew3XCe4NTp
aVysYUloiSzM5LJZ55JSEuoSSphsGLiXsZcodxNTWUsTkG3r0042eltOsQXdItuSdUl+xAduhk9p
OlryoTaywWZbMKqiO7I4I+2aUSgIwF7JUllHDrAz8gd3boLepKAjNZolSni9u8QmoPDV3q9WgCD/
hJDvsmg5RuKkKyiZ2mZCE1dM3aWbGnX9MZjQFnn0WShxwl3RmaP52Z9m5t9RK+y5ZwPNN4DYPphc
3MMHIO2NQXk+G7TAd0ti2BnmvAahgb0vN+SxA5DXyFr/GnSSV/W3uVERWcyJyTV1GtFMrrbjq+Ms
7RA1meuvN/7QwQ2P8cvZfnVNuJw275K+7ugKFWGx9vulRe8Xtytgq2+yNhpOqxyIl+WWL4C7NG4L
0CmAJyqMNl3kthnsInTdaEvA5lhI9O58G2XqDUmHznUyuEZ/6K18rGICPNUXcEw8RN3YL9WhVaIh
l7owUc6AHA9pSeUqo+uQ4xeJ18ErqtOxVEtA3wWSx2HyK/W0Mnte90OrC2YSJvyUz1pVDR5n/jVz
HHcUBDq9NmYzT6MRJl1Nk3DExSDqoqYT6Ae6jHUT+uDQsHVzsKBcD0+oGvJTG/cDZXSXjvi9qsC+
9nED8dO0C25Y7eXafp4s1L7nhNi4zZXlycBGDz538kgdkuHfbk0g+ZHprNn8obCHvj9NOlw/G4TN
plDjrRBXnlGaBae9bCIZiKFTIqi8y9I8LRbSwXd56nvtd7ORTnnqNnpJjz3pXRPINUs99lq7tBDd
fD7Lh9Yxz1sjH5E6SyC+6XpOS0oOet+z5ytIVRj39XhI5sHwkB67s+uBpx0507n0kdN4SDIYiT2o
P9Q/xMtjXYKmdyoWjuRQptoSVAemEDSZIoPFp1sDs6rpdj1RSiNYRCgo+PgDK/DMQzrUNFxQ7GPA
t42hDG/KsA3701ZX08fSSkV6SV08BycYcLT1IZ0dHl9MDNIpaCAms3dKB6DFUGE7tdsVDzNJWdJA
j2ONwyV0K3TO5ky79XTpC9eItYMoZGdyxNi4JZnRXuALoQ1giIBKUk1J9kw6kbdG2epWSPKIvcoj
EWbpFcFz0ibfxEQtip82O7heS9uvAxd+BIWJmWlaJ3fENazdETnCRvwprVzPH3gqJz9eMjdzPk0G
07AZ9Y8kRhqcQMhi/SD8AJjjiWpDp1gfSK1wrLsko3US10YwL83XrEbTJx4sAyEIzyWVTmb3aVyB
5YKCiyFS0OlFCUra1jMuLY4TAcOeJGn6x7FzceAhu1tGw5me8eLDc/z0f/XRn/OVbebwP5dHJ98e
X7titz/+n9kKmcvELSNM8QEZi/+Mi4M/GJIINnBCDJn8Uir9Z7Yi/sCAZaLYJmWA2mUrIv4aFhv2
H6HrOYC4cRbQo7P/nWP+TbUC+hlfvrnJtlG3uvxrr6sVh9wv2lk+Df6uuHXowwN4g8w298K+enFD
flsXBdQoKHDhsLgmcQJkFW21zIu6aABclBD3swsscE10hmkcjOsWRZSo/ftX2kq6vyuwv67EjN3j
qzk+teTrKwXMPKoZ9Q99TkibBIHRDaEAeP8ir2/cz4sQB8XPjHGZZ4E+f32R1A1Up5gYu7nfnaZh
k173CyPmQGRN8efQ8h1hPYr/19+I0tWzROCCGd6Cvd/UeYndomtzy72dkKnDYHToksuwQ8yz75D0
tuQRF/jQwHF7e5mONsx8h8A0VHkrG4qmQVdH6zgPIm7rtO8Ad0N1ZVqkQOiSYtGsH+jgmPY+oVge
ORPWQlylWV9eg7mjVT+YdvqE+jNMcYVq+k0G9LUvoUthw4Fwri00tRO/KdLO+5HXa+HuejIAxoPd
jO6PfM23/cxOSSNYKlp1+L0M69kx5hxZMhUSHrdpA/6VrQyD86Rg74q0sNV0ZZa1h35g5N+26X/Q
FrcqtmelBv8JRoovt90ZufNchhK1fukvD3NvjvcZoXxFFOIfznaKmSHSgbpmTDT4dgXv3e2mA7H2
/feaQVayl0AgHsckmb/gAa1+VDJ3L7uGQKsdpZK+m+dgLQ7ARFM61I2TGVHY5+59wOiHgJ66MdhR
Ox/TV1V+olRRCj9xYmHf0UiVdlVYFfo+KApJE9rKqgGi16Sv16DhTtdwGL46Pt5ZDHEy3WF9LS4q
w2JkOTk+rJsBRek94XblY93n+SNvjf6WLcQ7gERs0L8mjaBvzvS0/+Zb6BgiOBfNF9NIaQDJFIlv
HNhLiUJi6KaHLcLGpQ2EnYeWjB08IFKzrwRRTLcYg8aCm2nTQhbdWH6ZRbB0O7ucr8GbZluc41B+
qDX9UOLeK+ezBQbQ2Fl66R7zMBy+zImcPnclWUK73FvyJ6Sa/YeeeY88iGWYLlU5zQuuSU+atMjT
+SIIZ2KArVFW/S4DQ/ndnKbiaUwbiBQcsVx3Z44qRXNNK4etusbhrNxgLE8STgrnHYwCm5IyNy6k
kIkZlTnO/GhGGNkgnHDhQJih1pFcGTfEWi1AIKwmrUdUcmu13s7rlN6QBjh+LSc/e0TDn/p3AQyG
e+3lYMO6YROWMrehFbIYmBd3nTYnOuiDaNY97RgE8uOgCJ2d6Ts89V1PjNmU+/reYui0pRlPiA2b
oZ6izmPgtsNXRyd58BumwWZhlFcGkDEmI4OH/k/Oa3VXg/W8SJCqi4ioUafBL9azwReAu78y9cZe
AIuNl3+2cVvu2kTylkmuKPdWotpnK+tN2LYAtjPmjMbkxBmNpk8KtcynkmU/xCnvZc/akTSesj7z
Hyq7826F4oxJCK1PccSHYf6BE0PdbuglcVwS3B9ACa2y3cvZ5Pk3W2xG1PU2073QYWDQ90b+FPRe
dUMsU9HE8Cx5bsI+NeYoL0wftWHIFBupP+PXHSkp4z0yzgarOe8fZ0K93JESe49YnJ9WOejpCkH6
8j0Yc54k3WHDiJKsJjomBO7KBKSpdYz8EmlciRvEiDtCoz4rlsyvKjECznranrqYBUdVZ8yQ6295
taSw7Dw74YlKQUEeULZi2bEh9m1W6pb5DVWlwrAn7eWyqbqBr+lgqebvVZ9ATvEHLIhGjALNbK5w
jOOeXS0elTncCvKw8XrOejnnql0tw6yH67SgvVpp7e+F00x3KV+gPOCoWaOg9TiaKCkAIyEc9xET
OVOy26in88F2c7eNyNQrgxNggQVUyUIw3fQYLhwxb02E/7iglqwq5zMhmeKE3baDYDFDU0BuhWU4
p8Jsyj0sU6ZIACvTrdhW1fkgpcmxoLFUG+fIFJk+oH4FPMj67NOSH+3ubNHM5vaj5ZPpwzjdDHek
nrs3aqwaxhyryp/AevYbWYpM1I0CwbgAlLQ9wp2ZaHhmOsyIp0nz5XwGkf49txbX2aduMd44soIf
lhayFRFGxfmD9hwklQA8umVfFYHnnJZ1GHJ4mBsyp3J7QTpRWmP/lJANlEWZqe0qtmXL4tuj3TwN
GeRyYqe93MWtr5wvtVOnEsurP8ZZbpjfddJ0HEDonzB58TkZBEvmMUgUTOqddbBPCc7pzkoH9n3U
WV52MarM3Wk7cY4Lx6OPZinDR6Nz1VcrmGXPCa9PeziIQ3rpVkF/NdgcG09CfCzjvglyMrPcjHSo
uFIy/2T4LTx72rR3jjWpitEK5zWYoUN+UyEmbiJnYfZF89z6glkd2dUwGTjwkxGw8q4rRlXSA6bv
bbK27RmE2nVMInLzWE9yum0UkhSnUtYN24J/1beMcyL6+wdh+P4TKlWmV3hARhFN3qDVaRlMuBUm
zsFY4xWbDLEBMBQmyAYfk77KiAV05+WgsB0+lxhBvMhqpWfF4ABWtl2f9YtjRavODXzqGCQ8HxHB
gumLbgdj5zkarEydDTx8jx13Y4iA8TGiHm1/PfVFzhAHsDvGgbB3r2dCfJGDE+l2SkoSb+SYhd2H
dPT9b3nX9X6UYJS+bB0PiazhkAi0t4eiOmPv7U9olYs6MvNi/cKzaX1rkM8a9GEsNpBCL0g1bGvk
cSLklSzYgGyFh5WQ4jLGDMsKAN8eJS3zovnadwanuiCeYWVPEUvhRG0Xdg8uDx++3LWRt0sQBKTS
0e/SbBQ8R7x9aRSOaf5VDNv7UTi29mLLTJUf+Z5dfwFamH/1ij5jYR9d49RpUyxRdpUQV6ts/EaE
UiMDN8OR3WEKQu8TnXRniMza1w5WQCwZu0rNuj34ixZkPReMzfiDgvksRih1sSibg31l2OQRsJyZ
1jauGdiV9+OwhplFZgHyyVq6TXmLb0eOx97qutI+61IQALimcfaaoudnh/GlR9fnpnKJWOG7x7FM
d9JYjY1LrZi8zKsc8UoACcTog8qrPNajPXlnKmPd4sGBUbMfpny8KVIBPxNgoG3Q8gIEj37FN5Bf
dumKCsb31UdIqeOMgBmhKmLJdrgZUIpk+4Ap22lbi7ncz0ic+93iFgWaTM3IhaetnB9rYxJevNAd
Pi/wnJN2npWgfZ1SZ/a1XfDGsZEY4lb0YkgPzYi3YdfPfiFuBuFRE/Xdwt7FiCzAR2f6Iw4yzJDk
hkMMukLvL5d4wU5dHPRMD+YK2f78TRUNoyGXfVGS9G2TqlgA/HhWBIdQQTLWC3bOwDQCHikOUzb5
7TPTXQk6HqzRy6J0ZazszA0g5XXEgu96Df5z5sJQAxBGsuGkvSITQIUmLCyj9+CczgNrsNks5tkk
paHiavJlAKTebbvbdZ77/nIYwaru0ena4aF0zfFUjlUWZBjc27GMmTY5Jhk4nv3oTxaWfoG7xdkn
EuYvQky3L+zrfJDioENDrGfVMpa8GIx6YmfNh/rcDovZUPtSm0N1YDyLuJTR/OicEpZCgmDcpyFz
H99OaWs11BTeNyuj/N/B/O8S9mUzrb3HviXjHF0KUkKcnWkZOpfIaw0+VyLbeysp6E0vJralz8nU
zO23HFdTd1M6fefftEhy2KZg6qOWzRuv/P7zoPZ/I5v/skwOne/0JHRef389s9n+wl8qdv8Pj6EB
ybEWsUocKgPOnP9Pxe7+senRbXxY0D1N84Xkc5OD8sexnm/dCVdwEP2rL7ElHaP2NPkPZ3x+519N
bTZZ6YsTLwHG278E+4vJEGMUCv7Xx+uCWBv2/OzSUJP6RjMfu2geBOP3gvY8zu+8cm5cqxesUwoh
2Z4Wxtgcczp4j+i9quWsHPqp/s2Rf+uF/N1X+PMzbbMkQauEHCXvTQejArhkillekh3RfqhIu3po
p0WGQOSS8iv+nOkTQ4/wnjMywd0vfnI3f17kZcTQ60HPX5fG9c+9AKznbsrdl80TOQkjGf3ism4L
48Ab6V5wcuWAKnLzZlis7PHfX06Ylm8iyAPc+DPQ9kWvxiZ+gEjJ4jJwZEFvKFPVU9Hl9dcEUUg8
+pX//P71XjdT/vx6L6+3PQ0vr1cYntJczxJojoLSbM+8rjdPgk2C9P6VXveG/rqS4AYGeCRc+2dW
8IsrZcTLN8taXhoS5hgHseqsyJbx+v2L/OpBER7QjdCnZwOh+PXXwb4XakrlywbHwsmCFP6HwiB5
sRQEIwnWzUfN/D9W0hO/+XZbZ+vtEypI1ON8jJobLt7rC/cl+hT0eJepIIYramsH7S9S57tgdYO7
etbjEbHOGFWlB+KJ3c7fvf/Ff3l3f7IfXeTaYmt1vvw5hhB/2KG4PhiUfavy6QT3hvr37wKDZpaY
wOcqgfemZVm6AQbxJrsE3+s+aaYlJxai09u5RPstWjXcvP+dLLqwb28qalHbtDwuxzT5zfUECnJX
uOklJLbmqObWuG9ykd80pp3cBjh4H0JqNfRFHAZNzUji4PPa0PGa6uXw/kf5xWvC67j9l9fS/seP
d6xHVs0kvUQ6REJhKx348wQC6RDs/r++EsgQOEmYwbcB8/aDfvGaaGWUpHP7FyPV1b095wUkzdU7
gIorTt+/0s+X4c0zyzTSRciFPhgJ3pvbW3WsZH5hX6B/tNCAVf1XEIXBYxuWqz5nWux99pMMRa3O
qvJbYmjs50vRTl/f/xi/eHOg2fJtHbI12PnevDkYFDkVedaFaPWCEL9Huk3P1blsaTtu4Ynr5WKl
FfJaWZ1VGDB/k5X9i/XdMVluLfYVRA9AK1/d72pFrj/a9kWTlgHTs3CApJD5nK8XdYBmn569/21/
ddOhrQNotbbgPbbZ19fToZOx8YoLYL4dqGbM1BVG0RA1e9nRxULTOF+oLNBfciOwTo2ktr8Ab9G/
WS5+ddNffoo3TxkLPeP9VpD4BcdIICy8ome7hUUL79Z0e/O2LpbxZGnC9mTg2PKbJ+8Xi5WDftrF
wSJYRd4y3Qm5AVyxWhfo39fzchDuqTWmOEHev9W/eGcx41mISTHYYMzbVpcXb9IwqcRsW+vCSMxh
n7ijOMG1QR6cVQ/n71/J+tWlbBdLoqBCA0q53e4Xl/LTdWRObV2EtOC9aMwWUpN9AtgPpHIHhP1l
qbqkCp/OcrGAgXNwNAP17tB5V2730Z+a5sp1OvtqxrOV7QSAjd/lZ2/v8pt3HdkyqAGbkwDjoDeP
XVATDuK48wX9hOViUr2zt+pQ3oh88k6WNJvvVl+l35PGb3/3wG//8usrbyxYCNMmG6NPDOXre4Px
zhg7wzsaS15eE6xR4HhzEAmORN2ZrpxQySxQigrfiIo6XwDM+9VZTTrWwfcUsyoaatNvqoRfvISW
iV00DDGK2pSUb1Y+e8bEgQrqOKpGHhKElpewR8MP+Qbp8/wsvVO+r09DaxlBQE7WIWec/Pk3z8w/
NzeLrrFwfOpZmx7Pm/tSwM4LUSYeaSz0lw2S7QuRJsmV20PKUa5f3xlO65yAzhTnswMFtKrt+sbD
0Rz95oP88+H9eSdCL+BmMOB8UzMVerZHSzvHpOqL58QjagS+0pnFBCiGUCjbaKnm4SQdVHeK8TT/
QSCAfe8AriB02l7PMtNDEwNB6QrhtPO7N+sXT49gg9pOSoKy8e2bBaCw4gbaR1fQS4pCnZH7syzO
mdCzvuyqb4kJY5ciC3TIPKJZZMWNUnqQx6QZsm7D62ziuv8c5W7+fHJfHgh+cUBCZmbDtmDTdH26
bq8f6NQZkJEv5tHWOdYEdDjtzZr3Km4Hao+0beXdEvYq0rr/hr9gY6I04VkyNsttpmhh/6Yy+dWz
zMdBIsJSB9DDfTOhbAmmyzPfPqb03E6Un3iEls8WxocZZsbaDC1+hqW5m0daHE5bXxmw+36z0v5z
cdmEd26AjXFbATc948vlj8RUx+8ncTTHwT8QvUPPxtJmGQ9woB704qkz+iMPUJec09/8LH75eHDN
ALcjNu63u2leO9qUvnUskFtstrz8hEGWDykWdb1UofXVmgP1nWgsFuTSzJOzOZRnfhEQDs/tiasq
HH6ztvzzXmCw4z6EjPQpW98uLWiu5kStxTFvmvWbiQjxTKx4FNFAp+iW7cFboM9Q4p0idNPx+7fj
n/sqphX6TUgvKS7Y+V7/HIxsctDTFUcG/cXdQIrYSU3j8PH9i1i/vAoGe4s1lPv+tmJy0S6Jbs2O
q780V4vXj2eqMspoVOj+7MF3DqBPfZBuWFmSLQOuclss4X5mz7HU9vrQDI5T4N3r0v37n+wXt56t
BscshTObfvhmRZUJ7XPoxkfujjidG6u6gsGSI6ESaRTUaNqXhsAvXtrfLOXbbX29w3mhoH4VXBzt
6dvo4xLlZlZXZKuRvSZRJwUK5OqEAJSGO8jBWE4JrWwxpfPvTn0/j3VvLx1sFQ41PBvs26884Fxw
4Bkdle82F3ZH36+a8iEihPlzD4kqGjyi8ap1vk3HzjtOE9ha11j6g7ENPFpDlTcKMUMk3WT4AArr
OrTq9Xa1XHVZdSNMpDF9Uqb+qFE7nS9FUuxrOvYRyEBj7/F/f1Mr/LMW93FB/xQLU6KwvL5+fn2V
S9ZU/1x02/shlQpI3kzsE+V2YbO3GYvcvv/E/PNR3i4Y8MhwAAlQrby+II9LJZCmns8+QocUx+mh
LLv6NxvsL74Vb6WJxsd0txPOm4swOEGOWbjnyAuSm9F3MO50Nbl4i7URoKc1Mz68/63+uaH7FHoh
oxGTOf9PIuXL5RhthaLqUOfD0uVx2M/jXmaWdzBcHCHvX4lS5c2zT4+Kkpd2IT83vuBb8GQH1xpH
uEfvu3SGAyMPdLd9atZfzNoDeRvkowsMkczkL6Jl5UIubUC7Zkg/1mden4CqJ2I6A6zf26fmhJXx
FOIpgZ4rU3u911C2rtFE5ww868A7kX44J2dVvzTPulmr7whF++7D4ohyjRzdJm3Ud9L+PClZXoz2
EG76gAXbKaTKb9bs+AhRhDdMCDczF0ofCPUn1Wof7WMCcAgYrlWAs29xpJH93IcHwUQIE/tcufvQ
WY00aqBrPQGsWi/ASEx9XAe2ArbY9GbChovMYze1srwBSB6UO6+19RMvv/rRSWjUJf4LYgSbCUaP
llr+AMo7D3FmL9531AnFHSdU80dfz+IWQCPzQsK4/QkwmmU9EiYNM90oybzd+bSvvmGAB/IGwDz5
6lRAR/DVSKSRyWQWcGyc8lYDBg922AeNjzQBRHaSSImFuYA6OB+BbTQMQxxBrmovZqTaaRIym2YY
ys1r0KYj0W3OCg3aXhSd8V1x+Pk0oMFJdtnshTzB7WKNe5+MSusE5UHhHWSmvghA3sRVWRsxusjS
rttDuMvA0DFHQdw7FJAEhadyLILoHH4AzlPnJo7oe1WXwxTbbJT4KZlTrRjL19Bh6rgsRKcMEBE3
N9l0bAyGJ7Gm29tHgynJeJRjsqUVei3iD7dGIZ7VTMR2fc1WGPd2MJ32fYWifOgAp8eNnVdQBRFk
XldqBMxIohij7JK0yRvw/UZ2gnBjOsfnMhLEsCxdGkFI9oJd2So+T2f2Er8vfqomysqyRVefFIEf
57YHC1r3WX2S4TF8cguRO/D2B56tHngkuGOc2595GYAVzKaLwzZ0FenMtnKWM7u3qwfKKkEOQtkl
j9rNth9MnRqauPClPNPADz6zNM4z0ZOz/bEiwhatFQ6jfdnP9rNXs9vu3Kxz7hDICj9OhibXMUnl
aH94ONetX4U7gmd0cT9MqCweAtSrwx4balcAcZbTEZ+SdE/GnFPzTg0obU7TUYX5eZ6RX7nLyg2n
YMADAPQ++Ia/Q2KyPLUehn4IDbIWwDwbQtsnQJS71l8rRpsKqCFY5bU1I8vIasRpPEL6CBGzwT9X
ABTdhYJczhNGU5jRFzg48F3II2feOsFg/2/2ziS5biTbtlN5lp3XQhjqwuz917jArViKhSSSHZhY
CDXgjtoxrj+DP7G/wFBEigyZZOpnI8MsFUGBwL1wP37O3muHwvNdvHdVNQwRiQ9xzcfQBEC9sO89
uvnowXiyvfTBWxwoNYay4IcH7Zic2ZO+7BE6rbxOp4/vY7Jm/U2CVOESPBTaIoa5YMwSMFdnFo4J
GU0oJ+TRaBzrMLfKZcwG2MzfLkqrKtTLdXvagOOTIdzudNwSBxA/2m6Si61V6H4RJS2ujGiS5NUe
zEb097Hv5/0lUPLpGiqqWYYyznA2WzzIhLaATy6ZKDJUSsWql+gnXfjYLzKWm3gawIO20qKAKhef
2WcmfL2K+mwcCmotvYH6iKy82rJhBk8CHIy9LUFhettAeJUPW1EgiVESKvkGsi4lP5GT5KaBqHlM
pA3LVtEaf1qAUJxUuvRvrdzGr2vwjdQ3TVFosOzjxWy3rXRHoipRAXihMYjuBjMIebllS5tgg0M+
t2iWkcyxLaEXUNaKtczOSJj8mA2FU4QGqIScnndOXTIYtXrNPv+IvIrFJxnN6pDkeN441U3aVy+z
HYX4DoPlxnVmjWBJ/GWQfyi0Q2CcNlgCsxvPB6UBKZSiaa5cjMqoYuZg+qwb43TvmK15zpNy0Iyn
fv6RD2C8TtAb3phZqVmhXyHhDquk1pstsDk73xI8F0hC3+cu2GA/TOudmWTeTcCZFkxswywh7FBJ
nbmWs9wHQHTQBAA1GjbWiCASKb+xwJ9oCbGPmmySQEBHn2mtstlZwmmKrWdC6rJzLAhQSxR3KA4O
UeM3pm2Jz122mI8jMXhPs1eRJuymyJ68IWYhytvgk4ZA6SKxYpRnSVVr7hZipAvU1U6QJ5Ib3JP7
jkxI7Pps0q9wcKBy6MuATybwVrNAKwAQYkjoiGagLNc+NL7ZswH25XTIAiv/bNqj8UJDNv5QMkxT
G2C27nUTs6CFErMo0zUq7bMy55OLbJLPvT3FPSBEuKLslcC0SHHCkiq/Tjo1IrqSFJ3EZEJF2wq/
dAdcKnjQsQcLr4nE0BbNSYdD9i6YOrwTQDy98qjTD7qTeVCMpIqkQ39UjuG2pwStareYMUhKkIOV
7supSnoy7AMIMWZdlx+RKAVYkmXsXuqaLElgr0SCeAMKtgGbCp9IiF0DNzYQUeOM0oW2fa7Nog0n
rNcrVjZtHZz7MU7INU/wZWZwU4eYpEo0NovdMnhvnYDcBiKtT5accsJgwbvMJkYrL447DgeDHYdo
F12vh5O5t8wihMjUyNA2Gv+ytRtoMUhvWdKtQlgPtlYVEqBEvTShrJGGRjiBx/uCzJDjhFFhhABl
oXwk+0+7rgE1EUtkmsUzyO41PoHU7GHnlzZp9q1ttPgurWq45sxNUjIXX80Wg1M9de44TzvbQ3Jz
PinM2wCBA/dQyxIOMvNVG68TeNwn6LzJRb+44mnK2oJw9HooruzK0x6x9icjDRVChEEkCzS1/RDQ
AzLsEtGMSqVkwQnyG1Id5ouKVZ6ZFlU7m8JAdsCGjGL0ooss9ROdM8kCqtabtM8V/pVir8dpMByJ
hwVqWmPKQ2bjxJp9brD+UBkqjhUfoKgTwwIKo0EbowdxOgGZxS0EGxRY4BYhi27CFOWrifsddQvi
N7rnWxBWwycXegI0LJkJWmkMpbbQU9q7Thp5HCWel+S71nPTz5neus9uPGVEPY4UP4hjM/PZHrzp
ymFYiBPNLCGP2U7rXo0x6l7cUqSeb1pV4S63ap5gGPtU0xsH6++Kf1RC34xeYlAW+ZZzR/5BeqYS
179ZlkTdKBqvtxbEL+eo1QJ4OIcvAmYqPRbZ1u/n0SF9dxSnvZ4jLfKQBn+2VaFenHbqBc5wy7md
u3S+hZNoZRuamax/C6gfQrMBo14CHzYmYt0hZF9Lp00IxXScfq2zSDWAF7ygHEwwcCN69vLA2K3l
9blGrSBCIAfr3tO045UH2Puh0mQf9Zj1zgkGg1tulH26p6JnTZmmzs83Nvy9Cy2YxmUXywCvdMGf
PODmaecoxXs/b8FSO+fOMI63i6NX8pjrdkdi5KSqKxRS3p5FJqv3mKXsZZvELo2A2ExtwMyNHb/g
oKyuRemlW2HXxJ70iV9MkT4t7JMWyyc+KixybmjnSi4bMoJEsFuAPqU7xLUYLU29KEgHL4fgq9FJ
gfMMnR2BYc3Ix6eCqjfOg8I2kx0mn8RFBN7bKBoGMsY2aomdmxps9keR8lO7gi3fDket6+/HFNbr
xu48WZ36cQJloe0zZYQ0R53nXDU5eXIzESaux2eCs93vHil3Ax21+pTUu171NH5GMHqcs5XfDFHQ
297dyq61N5q7VLe6hLOAIZuKfeuMtKO3uhsnn/FjGeeMj5cHjE3FJ7uvrRO/HIBMC3NSqAdbgrub
sQNZPZNqtjHEIil/1Kj2eDar+GCN4OQheuwtaPVGmBUUW3urNbVtTellnc88nCu4GhmBopnjn7Hf
AsmG74MAHhFzP1AL5eMaSsJwo7kmBmi8rW10XCtYGICoPxX9YwVz5l6Bm7qu+FKVyA17tFnaPDSg
U2XdE8I6salsOmXA6FhZAaeMYUjRCmg38+krgdktn+35uS17vg6p3c3nS8LNbEXXjfcWfj6NIPbE
fJ5VUvCNni2xE1KhPQ+IS7shQrDBWt+p4oKJdPkVYoY+ReDE7bvGdMZ0q2VGboYJIDCQ1kQATfAU
1TwdWq+AvoHMnYyPRiK+RiQsISNrJRTEgx3MvRtZYm7tUBscsCNpqqszbMFYEKuVrLSLwagmm6WM
qwjXW/JCS8sbQ/ZeoFtlr813cBsGe+9Nevy1NEbz6FgKtXfNenS/DiUuABWr7MinMG1Z3+tkm5rm
/CloebW7sqsuwZLiA8Unmk5nlq+VNwQgeMHBkz58bAvh2/lS6IEfUvuhbRulsjmUDMkjzDDkhrZo
EPIFKYKOTQfOpQsDA7MnKffQ/F2z0j4MJorcjUw41UQccqavS9Fqw65VhlaGCEIwyUlSbe5J8jXO
1SS7624sjQ8lpkRa/iZ2hA0M6uAOSynjGtH1ngEfoQGjDWOn0kKCZbU79EoI01PJwHs3WXr1tfBq
7VbmxKtvMLDCNVQYifibnDJbi9DVgxHAX59DyyoxVhCLUDVbCMS4ITUMBidOy4R21zoDFTMKaaiZ
FVXpWvPZlNldnTrjeUt+wbR1m3kJwn5IgwfyLepuS+8FpJceaA3gWKxDq9EA+Feut+JiYY3XNvOQ
caZsZk3dA7tCXVwiPmx2U5P7ty1xXO3OwGD78bWN8h+h3L+ATH3XUVojML9FW66hMf/nX7cr8+8t
G/H1J77594w/GPgElKA2hD6LntVfQjnvD4JO6PD6dKCxt62zs29oRIt/ZRuwSAxSzpiGrAm633Ry
lk6qJZ5rujD0xtaRye/QDd5O0F/7rZjQkMp5OAlXzsLb1iEr1jLr5J5uaMlXDyWx9icLIOQojYfx
ZsIbS+DWMn/wan06JS2k23/3nH4whXrb41svT6ObYQ9hU+7aWHw3crGV1custAkPka5x0dTL8Jh1
8XzTe2m7+81LIfkJ6I0y14B0gBrn7Z1WWmzPHap1Sp+8vJ17JtyYxmNSCcpfxbD/46HaLsIXxGGo
A9bw3fWuv5ujW4AK2pYRzQYNAj0oQyPsqgjGyoE+5DS7hUveuqNfUcUAb3vpYKJYv+hBvxtv8GS5
yz8VmEzKbdd5d7tdNiDobjm4LDExjocpmNIudOhzkj2xZGT5GVK0rJFiOUGrUt47CYMBVPeF+GRR
I+f01r3l2WW1JNVvAoXyi2Hb2571+vt563fYQqj5On1cn+F3zyhTPkAu/N2b2lu6c6Hl4wnYgOoX
g9eVAvLdUOP1Mg4XMhCbYpJluPf2MnLIRSANlOWFVmecw/FAOxx7l4aH0Zr6vTcn2WU1aF1BmmE1
LXuE1UGCSL2yn9EVtelV1prplQREWIRw/Rpt6ydZW0ZDles3edfQ2hz4qzNCP0pvR6XcXVSB11sb
6JlE78BAMq0dOCuCUWQu7Keff6nf9q3ZXfU12NZxCb9kebFNVpDvnyLA6ErxklUbcyjA6dPD2Ule
tw2FKij2Pp1+pWX7wQWRc61AKS4I9urdBZMgHyafnvXGSPU951EgHJYbYbKJTDSssPBvGt/Z5+zV
aIHuJ909AZBPf7nf125N6BkPsSPH4edPYR09/Ht89PoUsDSDAKOHrOOnffche46mO9oIF5HTcHYj
WMnAbamXpSv8U0QHcC8lVIufX/P999dkYoDvmpeCN5y3/d37tYxpPSc2x6Cg8IE4UrPv6pLGzu9f
xdP91eAd2LRT3l1loJ7tcpNqS8IxxXALIgQ+vPuL5/eje2EXIMEL1ybp2+82ATXbxACteAM5lsnR
cKgYgVOUv/Bv/+Aq7HFYkA1APojV3n11JDFGGgpIXsVMfqlsa3owZGs//+KBvYs+58uACo7LGIyN
WOtpGr59JWYDR6QxOk9rJEm90dPJKQ5utgTixTVKsmjpcn0mT7zUD0AeNTMqi4UGTYJ0CzcgY4/p
Yuitxrxwsow6nvm/11xYQF27Q+fmKgnB5zXy2Nuc6tZs3fWISo4r3c3OK52r6pXEYb5SOXD88rP2
IJU4SWMHEK1Fk3MJxy7OhwMduZXo0aY9s5C0ti+XV+bHUgqapJjW8kNStEGwl3UG8Gt8pYWoysGx
0VJVPgJ+LKAD9cTVb5aqzaFrd2JKLsWY0PpV7Vx+1ijUvbBvPK07K9NqWK4Hskr1j3GTJuZ+HNp+
2U6B0T4Fs6Ylu7at6GLqr8QT6lnoJ2TIQ0IBzTZR12J9k1GPXxhdzys5RQrHJ2jBXtrPutBgqxBD
mfQ7alPnspZwULeq9f3hJF7EuJAz4DRG1JddDA1TdDKNJlQlKnIyRBeYGY301neXQd/0RKkbO00h
9NkYtorpLeemL/dmPxCDGjetTWQXM2K2b6NzjO3EaSAJu9Fg8mZ0ersD7tlYR9+weT5FRwiZX3hM
IHTmeQ+NqrA3CpRbKLIKR5M7Y+YcFzGY4Qk6ZVX2WwVK7qqfZ7Y8iDHOhTKzdt5g/ZwTIGZrOgYi
GCJwl3wZ72fQry8tc8COjNG8AFbEb/+xHdvy1Cxt+9pAXK9d8pcxDCQ00622LfSTeW+CHVXbrIiX
z4WZKf0cZmXab4251gMOv3O9UzZev6PZsQifYKaGOYi9sig/aGMnKd8Ls8gizLq0vcA5ancGSfVA
4IUEUiXKtrr3rbF6pJM0Arq2vSw7V3K1c3q5O+cXRrPIe30eS84ePrXtoc383Iw6eh3PeDmHgolG
Nh4yo8DnlEiXdh+pM92xWVJa4Y3h1Jxr5KKMbWyTNhEiD6w8jm6E9lBDVGhSmIJYVkj0q/XoNI2v
bQEjBfpmZjY1EHUJZ/RUGIQ78QtN+cmkDcWjVOxaYcOpeWUz2wiTZ0/2RbiisVn36o5NOmu85Ivy
JNxGV5Z2u61opD/SWJi7sNObBuJfNWt2lOhVjylrrr2jsJK6PckJtBuxPHImY/w1MUM2CxMWVSJb
PIg6Awa4f2PgxbsRc1MGwp/2BA3WNUvIZNzbXzjYYeZ9rYbF+zCMnXnvalIIwoeJdfpo9J2TnWhK
xMcE2CoGTDFma5zdCBq1K0CHh9mUuoIeFoLvfIJYGRbjjE8unj3IdV3Q1Q8qyKYrKy05mkHi9/we
BJN0+g1p0w55pl3vAguEHewCwVO0iNICxCANkQX8oJkWThNlCR2jTauPnnXw64FjMfkD4kj7vKjP
gOTNlECsmUGIMb3DPg7tkBCfJfCGrVW3/qkUHXmAZlkxMYXbU1+UXZk2EX1gopuhG9jLB9MfGAr7
prSf9dyKjb09K7CGbj6nn42yafRQxIV4zmjWn5vMKVE8oH08nZkr56tas9MIYvHFKZIOl+6aF5/H
JN028KhqMkI5FHegcUpaF1nZEn1KNxGz9ujU7k3GlPGoEbk3Ra5e2ueFWK2UMvYY/LqMoZIoK7Gr
M20VwYmZlk17jseCaign7t06mrQZb6AicMdjZSXPQTIAnrAXTx4rHyRWCAytI3zVDoZlj313EZHl
iEl+GGN6zEcYPYTr1s5EYrTrqjImYrCTX1rHV6d6had6DU3zjJCE8vKTMVdIPQSr1X7JyEgEeJ1a
cpcFfjeEAH7hXoAx3vTeYpBGlwGyEJpD8yNd2NfAegH8QTxunPBuVtYZqG3ttCZHZuFBBOKKvrpZ
7AR57JKhysS0cfHMEkoD/aUsoiVBX6OdTe0r70J3p9Bof2nEyvCaAFg6G69K8RqC8+jx16WC/CzP
j+UI6RbxHa0Xkhh5/xJafzr92G4zC895CECOmWGajn63QwHQ52jc074GNEsHBiBQQ3TQpGl6uHDN
J7ueungnGR8YGyZFzDEQP7Q6iYICiHtvWcldzuZUn9iJmRqhA+GLrLPG1S6TuAqCqBrgvsf0/+C7
Gxl5kyzy2W1BE+NjMIv4azUEeQeKXpr6GacphotWoejILqlIvnY+9LyjU1jVJ0UFx6wl6ZyBzm7N
vNqFbeZtJMAtHwti2xLaHXdnGi+1JLHPEx9c4U5UjPFofiSFsEeHqVf+/dJLceVg+vlIEpBthIWZ
mk6I5lOAH2tIHiF811VqS2PN8q88kZfzwRggTO3VpFptvz6QC6v2mumEgXeAy9wHnsz6IqenarRr
PglXl0CtiI2q+Awk0SEidxaLzPVxE7s98OkKbJbPNQOWEeZTunawqPrZpga+vtYm1jw4oL25vlZB
tn6qI0S1C3vBNM0QrJgZbg9ZS4RA2SrN2M2CTI4PYFXq+UYz7LxsQ8P1eu+k4c9A9uNXUP4mrz3F
W2aWbqJQhXnz4B8lQ2I6A41pgam+UJ31dUhtA7iaTPy62nZF5rpV9FrY/ae59K+VzfS3cvcfvSU0
NMmXd8Eb6098I2f6f9ACsukt4URzaDtw9PnThGlCgEKnbgeGuQp8HZ1/8625ZJOuYbim4ek2xyUk
yfx135pLtvGHuYqnkaFiUXc9I/id5hLmpncnM9til1+7LaD8Oat6784v9kT25BCPUzglSQ6cvzAj
R3NsQBZto+89mZJYKAq2uqgCcvBSlH4TEyE3VEaUYff97Pr0hbajcIqL1s7iLlT2kNdRtlRGHOZm
v9wZNlwBzvINnRbqCbMLmQ8vIGxnmrm8DXMbHEUZy+vFghARBYwrejD2wqRHnxLhOWiOB4iGDTrZ
xG1DHmxtlonC5Z4YzywtyZccvsEnTH7xWR8vXHZkKMdGJYSnH1HoempTxC9s+dmG/FvBa1dI+rpT
/Xmsqh1nlEvTqi5Tp7/TFpBVk79Orc6KfF5HBxGZF7t4ZE+QGvijeRsT1w7O5hAzzDE748B/lzFj
tRC/zY5+lH6yhAyUrf7DTPvn0TGBlzQOxJHUPM/9lrlFxv7bbvH4HTpdfJG9dwFukxN4fipk8FEv
ZugE6EK0HFm1wU8yMNxoidh2bLNoSsC7Ay4C76jWf2xl4rVksfn6NHJ64UfsJYqhaCAj2niDdccJ
Z6fq6thKlpEd8BOaKxoJ4cthzmwyilPnwZRzcF9m2Wqhz22JkGeenahpbBm6mp981qwpuYPIPiPP
YQT8MhGjAfA7U/b52FZrY2bO6Wgjr2/h75MxwqaVUYsLUQlvE4x68TFr2/Yi9zUUPhlw7DOVloz5
a+GdlsWaalTkOMEKpL0b002z697t04+ZSBMVFWqChcl5BPUeShyxa42JUr2uUnbSDM3TdRIIctPI
EM1OS77M+xjTPTEkfXWFjkHtdGXpO6bxsALa+WaiBPYjjzyJr3oWMAFwx/hA/B5skVKLva1j2vVX
lU7VKd/8+dAnehYWThxExOqOR/A+3YFWBWNijC5PqieKk6FVQ02NgO8yyYmFTWLxxPI8bXNw4F8Z
aZgbQBaAYGJYESvfSvkn3tzMTUhKO9s5eo6s3nj9NAbQnuLmuZ/d/i5lJvvZbAmzOeAvIsjVmKzg
inxjGEV9g8lmpXC0z21gtZ8oD0tOeD1UjHh0nA/zKG1yBTD4PjRp1X1moOw8qnpVksDBUaA68q4+
cyxYiBtZ9NSyqHOcyzjOFZk3VIBPVjUBN+hSM/jIOHME0E6wGLP3Mu0eu2QZ/DBVyZRt4W+Z4D5k
gvy5dPN0DKnspjO76JmKzEDXXzrbm7qQw1R71k02s7SyG7j1UecosYEWM6aQ5u3qxTPM6cmzWj29
oFJr2sciJ8w7JOil3nMayBc+UU0M+xTnpdx5bRP7zKcSw+b0W/R2xP/i9nSmT3vHl4d7ZHUyEQiA
v9jQPvGcTeYWNaGtE7Sbs7Ia8uxYoB3lxNQznzsn+NKhdlwK44rEhYEVqMi6huG25mMawnWAmKkv
FDu6liTG2ZL7mbuf5h6GB3QmQrdSDk/xxYLyzI0opGDez0mexlGcELYKo86ku4CkhnppMEbq+7qc
XB5jx5wUnNO60pCPReVbz1OSXiQGr3XEo5K0Cjs0q7nF1+4ETIt+P9qNXm6ZFmQ4cKmF6Vq4/tDu
KY78dm9bGtKMYXITJozxYLm7qmPKuU1tXYjtZDtQ0NK0my4zJhuQIFQFOI8V1m2QnrY6p5KFdkZk
TP0M5hZ6zpOx9O3I7yIqODEqtkyIFnXXRxP94TnMXd1eeTd1IM9kQHzHUQwkpYboEPN018yBdxc0
QbAc4OBYhE5MYOt2MOLIWjD1GlmTGacSQByOdwEvyNGqEwIGrOAEyWk9nVXJUJe46oZ6nwydP3yA
1WNdqEZ1a35Z2ydowrKkObjTROjBbHiGtmtln89b34iFuTXH9QRk8d4aKMbg7WyXNJmMyMFUIc6o
sLOXRbpESmpFJ9Sl5zaVe+aNJgGNpJnkR33kaxwaY+U5kZcI394iyXJRt9czs8Qc6ll/nGan/hKA
oTuLJZKFjRmUw0mVgFPesAXk9oYfHBkljB3JMmQjjKdCoAoLY7bOFTrFWD/s20qi2wj0oQyR33rY
GVzm0EiHCvuhrVFjbfNk1CG264oEghKQamTlYKOg9aENmbTCPSOsAx416heEY2zqAMU0g/ozAtBC
TZmYLaEq1oD2InRYWxnTsu/wJ5VVCxLivR5AlT8hwZvSFuIgwGJ0Vl1gdQ9q8IDdBiKepp2R5R4A
mDwuPAyGOZLA2FYL81gXAWc0Wyn0Gjcmc4ZAaum126Rcmueqk+PjYOHBDeUwrDEtXeycZcEgXjoJ
pI6fDgIVZvXap7YTGXWGeSMD/nKDo1ACPxnmNZCzQW3SsqwOA10CK2qtUp0tyTR9tu2KeGazn6PF
6ICUdflkPjqigQ2VIMCZIjEZ2QkYnO60HLuu3BIHVZf7qqmybO/bjnalzGrJdph6knvH+wSJESZV
ZQ/PFSLN8sIf7fkj25NlRWZSptnG5/T1ZMeICQlk6tWlUlrPqWCYzE856zI5ZrnnVIz4h4RjqMXZ
2BO29WQ16GVDc3L6IWJgJ5782u/abSzbxtpX8dqtZ4hvkTvO4OoIULpbwmoGKah0Dep/BuVp5Swb
7lMjfOurE0/Ws+0lHmhuOVsP5mQ5+RbVhz9EDYFUNhhq2qsoLQxkViVBl1+TSdArtMRoqh3TGEBz
Es7gvBFBj2rdd3BEkFvfeNdNZxOkGywFELeuHlzGJQMfHwBp1KV5o/MhYVNlN9IDChXLpMUQ+kbD
ibksr61Wyipsyc5ukTwEqNVSMtT5NnmE325I0+EcZEKJKyNk6Iwi2sWwT5CucJxx6gbJjESQs1PI
crOQDVojKxHJ21UaZ1pPjluePvDOBs9Lt0x+5CxuHG8c5bdTSCrMSBHiTmO+EyZ201K3QQVmlvHF
CxwErcFSs28tS9uTEszkQ23JmpcnxNNSe8x1amgg0cU8b+Imb/kOV+OKHbK6xd4u+qqgDTrUlD7o
7seef/Yhuk/NQzq8is0xwaPG/s+x6k/eLmOvn52rbrKXtv3yX2cvTf3Caaruv8Ugvv7YN8SNwajd
W6finIeAJVgms4S/EDfWH4jEGIIxv4bSjo3y7+NV8AfTfpxzCN0ZSMGY+Pt05f7B0J6oY9/Bv4wg
wP6tnFb+nu+mXiuJxGduj/uc0936+62juu8mqC3lYRUv/pHVyviiEDBxEAHo9WiAQ/qtAdHrpZBN
MxsyPJNZ8nr+/P5SnWHkUsr52DpowCZMNEy2e/+3JsJ/XcRbB2s8IV1/dz8mdrx+ASpOf3OJMMpO
Wy3nFPLdh/xLwcG3izDh4qkxH3LtdxeZB8tfZDUdebj9s4u/8kAXY7qabRn/1rgLQAxz1nXWhXef
GgVMwttn5rIAp8CqjjlVB8ethFw5jrrwkX9+Q+s469+zz78uQ1gEYhEGkda7G+rJgSE3jBZv3Fu3
qOriEClvf/j5Rda/5O1FsL7TWKL0oIEFeO3tveTIUmc12QeHwn0/MIXkMNi5PZQzfqujsoT8xdz+
n3dFD8JE54IXGHa7+U4dYHZB2w70sF08V2HPBCpExOtvf/+ueLU9fIfwV2iRvL0rr2/QRFTWYczs
IjQdGW8YdGGf0vSMmLniV5/Ujx7ivy9HnMnby7GGLyOQvINWBc5Oz2kf9gTMXBLcZ+9YR+TVz+/u
dfb/7kNzeIgumSWsQuCf315vYU48NHN9KNVUPzRY3h/FsGDYo5Gb9wBvDRVvisovPsxADBLm923g
rorH9qOe0GZAz+aw2SV16d0LvFlu5DWx1A51EZBGxozN/Qj+nQOK6NLuMDSFPn4pQB9rV7SeTS7b
IVn+xSf2fslzdORQdJS4KRq3xnv1AdnGsZ3J4ZCqztl7wYS/0/Ttg8Jjcvbzp/fPD4t+E6IKliLW
I7z5bx9e7PqtTpL1oU56fatZiRcCAR5fSJpjhAxCbP7NdWm9My5DEwN+gYO19+31SqmMDoIdYSZM
Q5cJ8avvI+4ELV3c/vzO/vlqcSXY5og4TA/pyLuv4Zx3uZsM8uAuy0KfYQ2/IH3ut9QR66q0zt7x
szvsGOwH72b95EZheYybgzV79L49jhDEbRu7n9/JD74NDlxCIPavwIf3q5JpgQHH9XgY+0bQ78PT
kScJMkjpyF/QdX54JYR7xEkzHQMn+/bTcRIs+9rcHOiwZWe50Wu7pqlhGk+wJH9+Tz/4dGAgoGVZ
9XA4Gt9976TSzdnQqoMyNQKAKrzP4KSHX2znP7odOFS0CbH6gDt4dzuZUyCV9YrDVBPFOjkQTNLe
YAupB/sXeqEf3g6liQmeybPBkr59cPhdlIxVedCCTO2baT2h48/4xZftrfznzy8bxRhtCLYMH2XJ
24sg4m5sOK+Hxgu+YB9S58IbxPlUme51bY7q2WDW/vDzj+mHl7TZ2ZF0Yhd+z0lL9cRBvJ4fsNKl
66mg3umTgdmbTOCDUr0Aca9h0Pz5RSm1uJO3Szq1qOWu/Xl2LOO93AuaS58Qs7jvwMn629Gd9Keu
yQDsdrxsE00lhrc5Sn16ggPmPUtv80fCi/F4KKvhJEglq1+IpgZOjUlZMVdq2hN3dts7xgE5PmeW
IOJE+f3hpdpM8NBJE6qeFh3HZ9QoxPquqg/vit6dfeEUXjt8yMdmJLSvrIvu2s1qH/uWRG6K568l
2SagoU2YtAMN9gt2/lq/xlGqcRbnS2OHrjTjS7M18q+ErMruJAaC5mwhcTe32qwJsaOfjxomK6aD
vvTkvFpzqp/r5qB7207yMIiaqqYTLPVM7wy4jcm2q+JxazDtyo4j1uGLZpWpEyqJuglcu3msad5/
lbbTAaUpenVXDvipo7wscCGQ7Zy8aGT0RHFH1DHIBzKddjTkEN1kq2ze54C9clvjsQwbcHhuRIgm
o+pArIp78aq+T2jn8YH8qcqXq0IfIrOaomIhryzE+6TykIiCzAxRyk0pqbtI/Ec9NfhPurH6mq4W
gJblDHvOagyQrx4B2nxiB+AK54BWz6QfvPoJSpxS9/qry8Cwzfm8e/Ue1EGtnpEi4EhYYTiImF6d
CmgcMC2o1b+gXr0M8auvIVGrx6F59TvUr96HZbVBDLY7kP6INYKoVlwSRPvimJCreSJXXnOd0q4B
SE96N/YKidAcnDDndYwXcjVhwJrEj6FWa8ZCKoh1jgwf2EJqGM0ewQU+tgV63L4V8tbVCAM9+Kvh
Q8he6DvpTO60EaslJEUdAb+Bd+3aN8hbg8yBfaT3i+KTWi0lZBQY5/48J5+hJAEDtrW86LZU+DhR
2qGubhO31ywcTtK7ozOOa8VjR8/C4dXNIrxWI5H61eXCYbt7VHGC92VOjZJo7NzNviDDcp7hbuOT
CV49M7gRRHWaVwWveIX1mUHFNJdfEwFANMRVj2k576v0y4LWxjgyuIqzj0KjHUVEoUv/YeoJS4Os
3uY3zlRZfahxliSGuKeHGA4sKd0mQZ2ih36aaAo3gb6cJwz3wW7TST2KpJZzNBAbOUf0U7U99RC6
tWFMtU8gfBID5ZjnFij/ZWmSYNirZedrsXhIxwD6APHyap+ypnXbFOpkufFLmjdXC/BtnYm0235G
ldHQ7pwbIp+VKv1PpawI7KhT3IQ73KtDunXHIvikBp3cZEsSzLtpEp0kC0dPihUDUFYfhcdPYTGl
WbbJ4VPPW0zr1VOBUOSmzBY8WXSaLOdCeF5FWqNb2V9L1TDxWjpkHMjZREt8L731JoJMzb27lU++
OuNDlhI4e/ETcEzaOCrNM0ZffVOWO+GSOLMBeA6nHHvc2Ed2Y85PuW/ReBSZhy6EWYkirxeKudjI
1CFwYh4FovFIVCOGaSz4fR6fkWHiDRuE2SYiCsMw0nPX7Po/d+D/TLP/Bb3pu13tH+Ps8P/93/7l
v57/+zg2WfvyfePl9Qe/NV5MAhxtoDwc/vQ/WyV/N17WgfeqbcdQQdfDAg3yd+OFdo2HzJumCNRh
Nk+d3+SvufYfdAstUMQGJ3Hm0MQU/e//vMnP6d79/+/ZWYQxvtuIKWgYdtts/QiPyT16V9/mpUVg
iSTyvELyeDvHCVEi4UCrc7jtek+vUE8IV2vvXR0Y3MOAH9687pLBVO2R1qZRMd4Ikj73n2epFXG8
S4VwGgTnFqEj53Ps13dLvCoSA/yN2lmGn+BG/n/2zmQ5biTr0u/Se5TBMcOsrRcRiIkzKYoUtYGJ
EokZcMAd49P3h5D+rpSy/lRr2WZttanMlAgiAnD3e+8539GdL491HNZ3gzVggcfE9GrWcfocpH5M
ks2arXnqs3HFTzIpTLcx5IJ5IxmjvBOeF4cM2Nq0xkQlfPrvRTBlV4VTMXoKatE/Dv2Sk7reChwC
y1hN9CJHWPCmDZ1fJoH9tiTmMO8I6XbsiA9FFLezKXP7sRGGKD4xnc36m6QJxZG2SPXZTUGix/i0
MfgxvRrn97QWIEHKBTUr6WLpZ6c1alrIxIJcBcYYw1cJNb9vXBQwhjZF6rnD1UgWUBtRAxRmhMrW
XUgAajIszyoprK2vg148WX2GVTaT9uqjZeZnpzvRABDYe9Zk91tylcfnPoMNcDkXqSN3prYdljUf
SHsjkoIYAonmEIWCK8fTgostPdFHMvQ1XrUWZyCrmP/JtjNBqdvCTN8y5SR6nVy8FNeZN8zhxkOo
ioLOZsK39xJaB1shESShXXKTCvCcGdTRYIv2W0zEe7bvSaK4qmivZ9tFCaCVnirompcgHLaGsPUj
7HokYsQ0t8VWarNZ0Knl86PvTJj0YkZGzlffQn6+tTGrB0A5RJJcpmHaeVui5hbCBTsI9xuf9HF1
yEG8sqg6sDCZA/cMjBxX8IMJA+9v+dLHakfxXqG7INWGBGOz16ApnFp4u1z09UsXlAQn+IsM6NIr
izJLmewAdR2TGypEHJ/GJCQKITH8BF7b2AcxOzbfGdFJGgGUJXgoiLdQBgu5bwTfoJ7w0JVhSfhB
BndhpijAQYdYQMf+peMUdYL5ewnv4mRcvsiJCeV2NuMQKg0Aeb1psmzlGkhn+hwY1vQgOtP/ouRE
857BSUbcMcpOkhp783zwtQtK9mSIv+QiXMixxEf3lLXablGKEDSyRYI2PbQcNz7lKN/u8fMnTKMa
VbzlrUUMZwOL6jVBzvBhHoNx3IxDN4HQVxRonQJ+z1jDsQ8qA5955NOR7yOSRe6M8u6jkebVE3/S
v5MmYuqdP/T6A9hQ+6oK8zUHQtjk9Vh5baHybEtitibHSXryLcPhJbe9dN4soqPbACqmx76cSutd
tFZD2g8v97ZTjkUsA1WItyGmST8npJQvW1dp9KIl4l2+j7ktb1bdfbPpc62+Mvwzb0uVeMQIthCH
tkO5eDfjlCcjk83CNE+qUniGewP8VwyI7wvcrdzY4QFlU25xBl1agoSMrTGpuAR2ko18FzDd462V
5POF59fzizkq/UrtjybHhsl4sziaVlJN67XbmgXQIqz6ZvVxEbkkNwdXUnBKOKxcFQgIX8uQuAgc
jL7fMo5sqnsuyjiz7MgB3SAi928t3NfPVsw0d4NWuL1U0vdem7ld0xRa/h6RQ+n8pMiTuVFtLBn1
wYfZNOgNPzLk1A9+7NiXE0nvFgD0QqBnzEDTIovsP2XVGJBhlMx1eyFJh1HMt5X7Uubaz0+0v2LQ
NUZc3fcFZgbuuCJS3m4DeoeyNdtrH21ew+ytNG5a2y+aiJDF/kMFOmeMCLvvPvQ1fcwNaqDqkvtu
OqKGUlT3XAq7GKQ/I2f42XbVtetXxUvfBfVTaxDWsiqJRzMKR88cd0NStuPOFXl2JTUr1tYj1YJZ
kdcgdrEZSyJGsa3k1bCRnWL5Tn2fTHOj+1p0VT5f+b1P2iSjsvJtqlJ3YsYIsRORBmvpQojoNuv7
EWEgVByi4vitUc00+UJaaJp+tfwJHgViGo0s6Bzp7fWtkBtMsp4VWTSjfaTEcXCwVLzGxY55Cwan
s4p3S1JR2DmdcKA0akHXnZghJBrmDY+O7fjIYdOk9zekUljX9GXbYYscDH1LzlHgoy5i+4EnBUAQ
I2j7W0jB22GVr9NPSVLCEprMcdrGTqOeypU1VPiKObVVkMG6yVcaUTW2FrrJlVE0lu7sHwQTE2oj
98wyyrz+qTsTjvKFA+lGQ/ojJn6FIOkzDulMRnLOlKTkTEyq4CE0W3YFis4cOZSz/n+XCWPgS/wI
Z/JSrahOMQuE6SFf0UzAyKE0IZmH2OSs8Kb6zHHCDQHTqeOegbEY5njUZ+pTaLOkb/rKpKllMEXv
N65kN5zcrl+2mlV0ncUEFF7AVcZL6UFAgOIQTO6mPlOniP+CQKWxuvibVTgyMqoHUuWrrrvA+ei+
izPDqhZljHX+TLiyHXKP0Das5KvKHKuBWFi9TIfgTMjSge+o6/7Mz6pDaX9kLGS8KWjBj5znEcCh
FOLOEN2hyGZpgv7EDyTDTGi7ti85yePIwSUNxotgUeOxqgZehgn9EK/cGfw1yhQIWL/ywAyrsoZN
bVvul/gMDIN7ADwMTZP1il0D3x0jImoDPnPrPnZa8Q4YIsdwkflv3RlJVqm4eE/PoLIcyTIF+sov
k6Lv3n0J0ywwV7zZKL38bjhDzzjUINFblhwYWl/pQYEPUMtVoqziK4BCwGmDrdydOOPU4rzqsGok
I1HTdODzG930mDRq2ofQYlYmG31Pe9z1Z1SbhUho5YlCcFOofXC/rFy30e2LK6IU7Sf2Pj+/5PmP
gZhVi75OE6klWc5uWF2GfeD0WAnr6Z7h2/INzw5IBBlCa8jq0ru1LZw/oNM6VW8hOIHC8ulvvMmw
c6hh7HS6FVhu0OGw+gEmm1fGjJejcdukAnnypvdy84PumVNd9KmQ4aExtL7MTLpckTuX3S3jazRw
Gc+QzVqTiJsc5Mg12TxoLfrKx3JQeWKx8MsEgj0hHVtG8ouvX3BYBJddkw/I7fwxQLpY54e6WsZ+
W/PEcBgdkFx3BQeIiGWvhjrty/FS9Vb/sk58WlbNZLy0OFkg2vZqUEAMvIKGCEg2zUPCWOyZmRSv
Rh/2xlWO6B2E3jw3Xxhm5OZFV9PXnArT/uLrrntI6omk40FTNHOIUcGH1p0TZIeNpVASOEZKOPHY
zQvR69LZk0Xkupco78aPonPC93Cuu3oTZrCHd/YEbvngOP2AJwBgxmc37yEXLdrAZSpjbV2gsRhf
khnxN0cqWT9i2aDmJx2c4VLtBCBNymmmhSzzY2mYO98gyWkze4Z3MrVVvtkyyR/7IjbMY2Fr4xk5
q/0ct1Z46akBAJAuhQEHTyu8OmZCJxBq0jJeJEQdcit9Ul2KKfc5TyaB8ZZLjxOCbMs6jIqgc2Mc
Z2Wa7hMn6w5E+czGdkJxmOzDUYBXg3DSP1Q0snDngva4CsYumaJhibFHpPlAyY9FwiRQEGVEtWcK
1O3ttNXe3lWNJAQ7t4q7DuhgQnOkHvwNw1wO/WGbEaFZDIlnbCuyjvvv7dE/qqlv5Vv9QXdvb/r6
i/yf619FqsIZJEn1//r5H6n3fvzktUb96R92ZzHAff/WzQ9virTq/yoN1z/5f/sff0gKHmcJIOBr
09d6/WkJuZI/Fb3roOe/F39fvtUr1/nf6gSx/vnvRTJS7bWSZX5J+UnJtgI5v4sTbJv/wkQiBFYu
Vtcz1ekP6TfBPCBeqWcd/h6e/9VQ+qNENpy1eqa1vFbJngMR94+032cg+r971f5ZlWAy22aWhTiB
JJOfu/KIhDO4AuLVnepYWJ8mkU+cJ+xU6/FTOJXSfQhjcutOxtDnb+FM14UQrHoyruLGiMeod4LF
CA/MmXpMl1jn9Pzyl4/yt1KA779gQFgCAz4so4y1f/4FV3MmTqX+25QSOLez4QNUVE/wDbeCHDX/
8M9X+3kSQnOSCew6qEJDgTTEXoX6f5VQDAtIAJgrOQJlkUQOWatPQLnk/Z9fhZ6Iidwffzag+p+v
kqZzQUFR59gVQT4WVa5OZe0Pv5E2/Nz9+H4vNtYCvLarVsO3fr5KYDYhPUky1aSo8v0gR/MmnNL+
WOOcvCxSI9yZqXxzVDL/5vZ+Hlz9uLDNYIyJEm2e4JfBVYtxBplvk3OsTMrDzOZ1guFb7MXc/Y4n
//Oo5celSIdhCuwwbPl1qLTUE2etBTkZx+x622tk5+nSfhmN5d20K/FH41+uhh2Vd3tFhAQhba1f
ng528lLkpkg3xZw8a6c1d4Gj3mY21d/MkNYH4N9v5flCRFWEDs4OX3zPBf/rY5iDluqcFolhLISB
bjirdrUzOjv2VtyOdJ4vwy6e/2ioeb4ouTLAFzCboCP5Fe+MVBRgEQ6ADUhfeI/LKPt3aGhQGf7w
6Q/W5h4X8nG80L/+RdAxoJFh1+c6oIaaT24MjDPJZP76z1cRf3s0uIxAVbH+z+TufrkMSYOzpS0C
9Jw10YSSvKREGZxDlhSPsnOuy6SJytw5KMQ4bdsdeVyOhTecUPhdz2EPO6HDUu4tfzRr/f4pi8Cx
XKgQWFF/pSAMNMYxHxs45sgRwMVPu6cY4t89QH97Bbl5LEKA6rki6eW/dD4JSqqQq/IZVyNi640p
GjqFrlKyIQ2WM9FvvtL/9Fkjo0PEsjInkH78vNQ4YVwYqIFhd+WJsR+d4LMYgksVuBewa5PfrNH/
+WL0jUPfRrXwa1ATxx5E6y0XG/FeH6vF1PciazhDE+ZoYc1p2989Sn9/HdEboqqz2ShFwEV/vr3Y
nfKOoRktq3Bsb/I0+KREcBE244gLyiN+8mDoT1lIpqayoiWWS0RbcesPnK9BcxErm/DbznX+lBoU
f//8nP9tx1oVj+CFVr0fWv3wl8UWojCBNAH1XE/jesOvZG5xMs2nf77K358nrkIpCHqCXQvB+s+f
gMChzih4jcyGCzpfTrhyOGqC3Sf6Kybl8Tc39UsY1/qWcD3EUHy9rAZ88D9fzx5js4WRm22kScF9
MQweaF5s7cW70zUOAdB2gjcVcFe+BXfElL2lDfxsprkTRB16vj8CfHz/dWwLFYvDYQx05fpI/kXE
CdMgCaqO26+KsFdH9P39BL4B4uZvbvw/fZt/vdAvJwPCrmm7pVyobvPy2HBM2AnR/W51+NvJgE+X
zZlRAyIWCyLNz7dj6ZG5DDG3lPNDKqKuts1po2Pbe6LD2GdHTc0+n2giQlSI24Yg6T9/mla/IaJL
2qvi12+3EdjxMkiKG+w8KNhYD/fVql8P5WAc//lSKEy4mZ/20nUX4DvDYck1+Yefb9YktrbO7RQU
XjKS2wEbj46T04WqYnGsEzPqsyB8tBwSatF7KwbZ1oSplt3JFeE3EYvgY1bFtYF5mTIJxThebFDX
m8YYguaV831bf+3WlthNCN79TMYmfWLDeStB75TjPnrRcu7FhVEqRh/SLMZ4q8BqFPcGVAwCubpy
Nh/SKWPjqcdWdfgV9BLXB0BxZH7AjR4LIyJme8GQ1JjLDc5Dhgo4LA1K9WXo9D60+lbvBjxjQzR2
EzaCADM6mNY8+5YYjL0iGjkJ8eJNuCRRwGQL3MGoi+KgaBDB6a3qxoMRNJPramZN3EXaxNZ06MKg
ay94z93PHIjs6qroys4ipNnPUHkwv8dW6djDWIIngKTZb9OhoqSAJp9k1hhfd/R8k/I+BfvThZdm
gywmf8lljbFpM5ZpMYRkQ1cDmIg5FJOB3aIjjSqIAiPp+hNKRv3FaXFRyqrM7v1AYjqBr94MUd7R
y962mSMxB6J++VCERZsczBy39LaXdfF50FX1retoU2I6x0UWqdkH8j2McXhHdz1+yQj3ZffvmzjZ
9LxtGTAC6QUnUXZBsQumLvMiuBgpOoAxHNILL7azl8HwzO5yqTlEpdtZz3a3HTgHoswZHSwMeVIa
L8oug8WPAj62tccUukw8dOq0FzGETsYR9HidO8xytX/RVt2KGmawl0e9nNbk4iAuD0BfG7oGwHix
NAo7+dIWxBBsYpjxJcxsUB67MCkzeZkOcn5yiCrvQaQ69AH7KXaOCWBZ0ubtpqLRLAhx4hUvKmFu
pC0FfTuMpQ20hX56SLs6qxhmzcFtHrThPUysyd3DeVwKzfaaTAqvliUJcfdHmU3Xud8Ybkjvzeim
muNUkCguXALLPVT+2D3Dagirba21vEcuMhjb2fbw/CmSUSLOQ8J/rG1Idg9jleO2qmyGPAfpiKVc
DS3JUD+RhMxYRSDn/MDk08Mha9WGAK5een5y4TiNUQfkVHvKyE45W1V2oqKpvWNl0CfHs9SX1WHK
A/PON8z8lbQHnV5jWQ2x3A4lkOTCKCFhCgWGwadISDYJqVj5lqW/heaYLESmu/MIMBTSY/pGVy2m
15uqKdyVNTUW9F6X7kpu5TTQXBzS4aYJMZdtWB+8mDBtyaQqtLQJPKVd/AXgRY1h1kuC9Uci/mGW
1OR8dDTjdcwLhycLW1I1AT8KtOVElgqWK9jRqtm0GEnSaADMRtrTEqpbarkm3Em/ZQyaN10hoP0w
46FFlpRXXlXTFNV14siIaBpZYKqxabWTpi3mbUxMgbX1piww4Ffq5QszNve5nIWDQxP2zAk/rkXL
jdzZIhLYjF7ScRzDF0ZWi3qmn16m6Ibi4iu+WcFbsHSedfBgEoSXTYco4yJg6u3vkKRX0OqYk+ZM
FSv7M0yOUuxbubDX2CFT9AiZUv41DcJyOFRzah4tqo56J3NoSdxO4ZG/gEQq3KgOL8OeU4DvbVMa
Kww1eaFhtst+TjdBTheeJIGsvVGicT6VYZ+/N9qLadiRGtDDi2l9e5MC/PhUhCYgNHSGMt1iwmKV
sEkjSHf9OEB7Y6w/FVtDN5U+NMBZHlarobfFtsc80ltkjmluzAHbDGhNyksa7O38gaAbJPUg3nXr
HCwrrSWDNnidYq+Kzux2/QAtejOOU3ZrLD6Z8gnv2VI8YdwCMnzk0M8hdtdmfSf5Fjvf7rV+8/PY
7V6qVLrIZ8TQCaaK7tzxhvWc5fE8klp4MtTSfB6THE70FLt1HvluWxQXaeM6NSvO2qusswa0yrZD
Xczsq8PF6wETdHwS7g+hNZtF+/1s+Ecdvevsa9eo5l3/3L47t+T+3dv7f67vt9LP/vu+302WvHU/
9f3WP/+97ydc/EUe4BpaLyTYilXl8r3vZ/6LoTqKdbK4A6wTyF1oaf1o/Fn2v5Bi0yVEBMKxyHc4
zPxo/AnxL4CYVD0IZDwflt0faWOQkP90LCLrmY4aspz1MI+S3TV/OWFnXTtnSdvsoPxaw2WVLzzj
Hes+q2jbud9IFuZsrfrY9I8QjAcmgKrV5oVdNbFxYFOi58H+PRd3sREO5UWMUsz5ljLnau/GwDZu
cGsuxSFms1/YQNv4uZRBgDnXm+qvLjSvV8U6fR1qJjFM90peTjg99kVvdk3yOlpCJleGJZaLwNLN
gWNsvC9rsrEvZ5O5LWGpFQSECNUKaRy70Czy8DR3jiT5Ep+yOrqZ0h870Du0vztCPoDu1O2yW1Ra
0D5MmLi9z4uc/SuEIUhFiyKXxyD3/DVNIPST3eTlxsiwo8QxfZgJBkFx4bqD+QbdngPfvmcBcwI8
203gI5QZa44w1exre4c4bYo/s5gzcmaAads3XtPbYgs+AqkiE5i08DYc2mzYk4Ybf+v7pn9uARww
tp9jYPVzUJv7fhgIw8AcPjzMfjIiA4G3jAW2H9O7omcmHeHhlVfgGbIumih5u43sszjm3Gb2EoSA
Ys/PpfWARq/a6yQhcdEzY6ybc/kJ1hlt3MYImYbNRgABf/aqr83gFONWY3/8ECoJ0WZi5dyMnTVE
lePmn4ExrXpjltosEg1H4o0JsX+dtuPyhPadTvAATEZNoomdG6jJSkYZRYCInLx/EeOoAZMHy62y
0nFXzHo6ZJi69h0KvodMOvKrY4Wq2HTtCI0IGMOnWYv0yJg3rKNq8penpazcb+TKIFMheQerOrko
Rrm3nUSQDokXmYloan3gVDHgAjeIxIuPo5XwWXljrIsIe0LSPCIftCVed8vvPydtNxW4y5sxuKod
HSCh7NF/2vFhSTxlfxmZvqFngcSllhtJ9TnvO842KDoySo4bw1oEVakiVWVvKqd5XGY3v3TQF0cu
TuyhgS0e6ndi2ZhHEXG0mTkr4V3OTslQztvaoFjoMphHZhvq3RT0V6ViQtSlZf2au90jGQUcgJi/
czY0wZ1OfvB17CSe24mhTdiyx4hhcI/FuAT7zp0OiSUZ96flcMyTaSHZ2HjSpflUOMSaNY5W+2Us
ik05y/Jgtv3VJEMs/lmx19zzkfBN1AD+U2zau6bOjiqAuGKRkkm3U5AjADhjVyzmNzUhe5u919Yr
yR30sM56CIHo+bwtpfPNgBDBGfbOmBfrQ43kZ+uMiyKIquDdj6sddnwrsgl1IN0ZgHs5+t+ga6iN
N8dUVkjKIm8yo8KV7QHVGLTFKd+mMRi2ZlLUZBqRz8D3fTnF4cGrkqtQtTw0o2s9Yxl+1k1yEYYJ
ojX/w5g76XbMys8hmTwRp+MgGoweNWuevMi0usekcCKqBqqCyLstvIeLxUcwoyV0qzQ+5nH5jLgX
PTqnwoiOJnkAlhkTBlJ5D0rKj+jQXgycYSMaiULpS5PD/xG5GcLApvrIqo5yqdfNu5dDI2jGJmES
7rJYAGeaLxhnP6D+6zflMMDOSCYmwEk7bsqyH7BMOzALIHQxhqhdQIYmISzSQxsbT2BSO1lme87w
BPpavTzmpf5sZ92wz13vWwCM4Bp6ZHnDEPYuqYcxEgNWchF74ZXqBj4RZMqb2UVzD/gCun/vPnRK
PJejueeYY27ClDwvHeojWbBgYhr3pMxwxZi8pJ7zCuCh3CJ7MokPmp71FGvWiS6G5mi6OwTL6XWd
AY8tdLxzOemR6jRgssCm33dtd+FK5fAp2Nc2J/LLpLXyC0QuBWNOS+68YrgMCvXB79UdoGGWEJml
Ue8vXxk0PFTCbS+8oewOoz9+KlGUf8AuP23LcSJOyUQAlmnLOoqYRCQxTDcB0VTkcDBBlqYZZXZL
/rOz0xZ0d1UY+Us2kvTnJOhNeudxGJ3bEvhGoxHSwKKodnkrwmOVZkGU6oEcnbH7qCZAAF5zXRTZ
ZU0IGct1/1Q19osKqMNZbIybCT3Khkeu3GoD/luGaCezpo/U0tOeydYF4RLXa05SO5aHNXtnK9S8
XQpkcilv1Kb040PmOIeiF4i7U7XXDbGIjt0c0BdE5YyoUbfG3dAP31APXcxJe4Na8aQW0zgNtXPP
+lbdEKcAMCJA9JdnaKNdV36b6+mja9bvlkL45aS7uZUJyZHN1ZDN4aETc7lfauO+NOE7nL35uDpO
VetcoLbTr+kwgsirpm3VjMlWWC7exJLwWeYsX5tmvquQ/5BEq78y/Z+jIM3qS6cDpR2MSIq0ski3
SB6WPgTcqKCiDOE3Y1puSQZy7huCCr3Rv15Id0LzF8SEJh3Z2kHPktRRstzVJqfhd1ObxaNueBjJ
DygbE+bGYPINhKPt7O2GnIdN45tG83WCE+qwpfg2YItUL+LJSat5j19AQ6skC51naq8a3U4rZmYN
Kym1JboaxlIlSS5KOIrLKFzgurCPjUEZ+I8B9IzxSldtfmKGSu4E9S0QBO/eCqombPemwY7TvFui
95vq1LJkWMsOt3fqmdtY5XBzMmAjeZTzyypOTha9n8tMjMny2TFbPfm7GBJ5IA6QcsLSOti1Mbr5
gbEIuseD0gQAH9JE1Ud0IoP1kS/PaoabOTFIvZnT8G6CGHqvVGa+tuClZCTZK6wt5wc3nT4Qi1M0
7tFHM2FtEPLY+7ajfnSfi3Etc+ykmBhnkRG+mPe4IlLiOhrkMKY+OXmTrIqRCW7zzmOekMvIMB1E
KZ/imel1FDTNRxNfT2ncEnKTKXGCOGm+TDBtkPWnOUy+hY3PtWpQvNHcO047XeX5GCCZjbM2dR5Q
n8ZRlrnVRBKdkbT5gThDN0n5HkZ1sMJ8AcBBR6/sozK2uxkbqdm3FrCd0oVyW1agIfh4bdoxcPVS
6Ytd0NiwK9yist2tCkocDjh62GhuUiCC6k7FZsci23G6RqI8w921VUvHQCd0D7APquylFt1n8BUy
+ygS1fgfmIjr5AREQDavGUZy0BpzeUdyRc5+sibjdHsUdMk1wlm7iSoC4UbgKdkyplVBk0Wm9XBQ
gyZCJsMfomH7IOzo35AJztndSJNDf6L4nCpCm80pjtKWY9mWNoOxc5jfFBF9lGl5DBLX8faoWcf8
dglAngQ7aFqBv9f0pjY4Q+P0UNBVoSnjD/n0XFeWeogrlz5bgg0NT1kr0VFmAxSqm3SYUqye5ZyN
hxrdGfFq4DvUBVgv7xiHiK5x9Ji5yevtiCjlyFztsEOzgS60d+C0xDCzELlCCOJNr6pI2qGhwfd4
VpgoUjyUbitGsg0l7G03J7VPIV8V5UnI2nKeoFrB9YVW3xR4OhYV7iY/bUDXoksqaFstLQpiejXt
vGi97Qx8bww4CCOaaOKqoCgvKm1RFbuzPnSTXNCY2vKlJzuMs5oNxCPMdpNyrcNY5IT4xUaiIjlV
fYTESp8gUrpbqgPjCipRc/K8wrkqhn48LkRzUV/77UNTstq5M0EsG1RgEYlXrJuElF0tU2Ad4Uen
4NJZtrhLYxemCpRYB/hm08SKPk4bs4+R73FJfE61RfOv9nbmNY+qNOhemmS1BY10ro1Bll/IqOwv
8tTIn/LJN+FbJt17PQNGQsLt1m9lbHrvnVwmxEO+ZbwGfU+/B6alvJm8EtxmZaHjgSwbtUVN1SCa
oOfck1mgexn5F7YyX2eXOLpNxTJyzGdUlsDfbki66tZ95VUyhd6grYm3oD2Du1Z4xSs1K5FIHU3L
tiny4zQ1SCwVe+Wpy0wiKNP51WhcRvpFNR/dLsyzbUYnjdyaKd9lCQujkRTeKcECup9bUJi9VX9i
2ylRfE3ykzMPyS4sjHFbkYP6BEZ7ioJSo56DJkWkYo4sWFKe+L0n9vgjEcEhNB6eQ4SqEdwyPwKL
WmyD2XOOU6vfVNAme+Wmzf04tndgOKurJOOxX0YbvGDAXl4sZb4VFTrfDcRc1K9j63ycsv5jPDrp
mhlFWEDl7R1kj1GTDN4ukaa4EAnzvLzNsq8QAShk/aq5RihTbEQvIFbnqvzQJnj3rHHtEDmDfOZO
OKIyOh4ODcQYKsncO/mxWG7GSslTj0ybGx+mA5ycKeJOdLE/tx/+fyfmf9D0+6dOzFX2+vYLffP8
N34YlXx8RdjC0UwhFUFVtQo3/osQIzAx0czAcmTR5YUm9X+aMQHhLnRpVqXVOvsN1rHvj2aMA7UT
OomJeAEiBVPXPxJhoZL+qRlDsgYOb35e6JI4x696/u9/mS8Gc+n0QuN9UxgM93DYEA1D2USCF5/l
eJqNj4PpWaZn+DHVH7T14i4EM+xunLOoD3Fxt6/OUr/4LPujF2xTGZ3lgMVC0Fjk09i/qs+CQW/V
DqZW5RFG9l1S2CeLsTUoJA5D3ECKVjLDGFQaRRNGQzB0DMdWjeJExl5I1YBysUk7ptn9qmc0x34y
GQjxSPMvVsmjf5Y/VpYRXlKc2c/lqo6kX5qKI2eI/JExR/Xm1Y1/Cs6SygpxZbWqLKez4DJctZfe
WYYJrDv/0K3azDGTinPlqtjURWmB8pJrWMhZ0tms6s4kc4DMO2fRZ3wWgMZnMahUTfgeK3v4COgA
sWjTjs6+P0tIm8XLgH6fpaXdWWaqV8Wpj2GbKdZZiMr5rnuYV3VqzbTspM6SVXdVrwIMR8jKzmZc
1Wd5a7oqXScgyPUhU+u5eM5EAIrqLIzt4YNS9KxyWb0qZ3MLzWxxltMy0QmWSK8qW2Q3AOKas/h2
8fv8kJ8luZKGjp2740O86OAyWVW7rYDoss3PYl4VkIS6iQMdEJB7Fvza0rWu3VUF3IaZD3t1Dpkm
OatO2LOXlPjY3NaXdoEpzLdqolLcErDlxXAWGTvVRJWibbTH/VmHLNKSPh2HIPTJw6im25If4eGp
QcDsTeGXerZziNhFDmva91x0ziQoerfjWf0cr0LoaZVEc2qf7uOzTpqURjTT2Vk/bUEgwPWetFtb
dnR/HIRW9kPsZvVbvcZvp4Ye49Pgmd5BxgwMIxoW+S20wqTfYReFBKro01vHsihtmKwllFB8Bd61
vci+PhFQSwo4AF9QfPPozs/hOSc8kBmZ4Zxg6+c5SKDQWq1h6T27a/KRTBbCtxJh+Y8VNGvixtyp
Y+CwJnWJpUHYj42WAK+CEe2NjWVk5Btr+L7NWjS37jn4Cw9wRcQevpHPs0kNjSPcJ3uNvERvuJ6p
yku4+z7gx74QxIoNbd8GkXeOG/NpKF7U40gIWXAOJIOkTzgZ40mCylYhJ8BQoJnhZs6X2NmY52Cz
tlBrimXlx4/TmnwmgNfYewQdc4v0mOyB1eRnbMdpjUxr8T/CEO3XKLXZGMNPjbUGrKXzCnkzxSh4
Dlv10KxZbN2ayhZbepg2sHnxMJrFGtwWx3J6p2lBnFu1lAjv3DXlTUGw6ZGtkf2mzzFwsq4ZjJIN
ILyIgoyDAmAO4wuwdyKrW6QI/LhzrJxbetfBOWwujjGVHiU1QY15uPSp+pz+iDWdtFu08o3c05tt
HsMzhmB2lOToutIJPKRczDEDkAVVG8fzFrN5aT6EVpJ+CX4QDrA1E+WKp8CPPCF8wuMGGJ8Pgy5w
/OkmkP2dXqkJLZNL/z7wCNfYht0cIOdhXYHmsPIWNGZ5Rkd+15rwUUuUhy0Ev09VlcBpUOPMu3Om
N/SteZPRhaaLd8Y7LGGQvcYr8wEnA2TSuOfr51sDClF4k8vLhkL8azAQRrsbpzlsHzLLKroI8OHy
VJaD+anKSxZXFAxh86EVRZuB4asLmd/SXrXn28rQ5bwvxxZnfGIR9BtxwhTLXpVLRUClLsNbsA0+
+cB2gxl+h6ylzu5toyFyIpwV/ZZF+ZRCROTgQFpc4iHRNHXyWqoaUGnCS/aZ8rnoI0Mzw7pgyiqf
5JzWLRM3Vw5727BxkxccJntKN9QSHIiWTlSAm4zKiCrlx/NGKA67J9raIJWarlQR0Va6OMmwaF66
MDXvY0qT/83emfXGba1r+q8c9D0DDovTTV8UizWpNFiDZfuGkB2H8zzz159nKcORStoqOEAD3UAD
CTaQbIdFcnEN3/e+z6tekEpRcPxoY4zglAb0+xnUZU5dyugu55lm7U2xoHnfuiRubsMpLCDLVAVr
HmeNJtxwvJhurYmOMrm5Az5MpvMxcC5Q+egTWdldoO5Vm97w4GG9rK7NZWnGDbVXQb2VQtSNwovM
PEiHjMIqIdY1itu+3ypaOfwpUvn/+7b/hczxo33bw91/fY4JZi/+a99mT8Xv7ctu2vOf/WsHZ4nf
EKWSfKQKB1Q5wvh/dnAWanm8myjrUXrCy9HpZP3VTtOc39hPQSdD6UQ6E1qjf3Zwmv0b+yxgaSYq
W8Rz1i/l872WbSGZxRKm4m/jEO4g7D4VdCs0+tB26MGa/f2GoJjt7AT+iwdzVgf/9hJsRl9K0LC6
a64xcokpEpeglLdxRV1mcO8+vsxrceXfl6E7qfJMkI6fyO07BT4qPSSQxdm4KUVOiwmFjUlCeHmO
b3Si0P3zWsjs4QQA+QMlwNt5eUugOJlAlzmgcT1cRFp3UToFnR91DYyIQCUWOTZM5RxuRZQe4nym
W4VQKKRVwdN1YdypinXm9uVT/B+x2F8/ie24JvMA+W30c1/+JC0RhKMs1GHKSLmtjGwXjaGf0m8I
5YttnIcwm35Jpv/2kidiPKHjBlbVMVjjIHwsZi4LpGDCd1P0iBvJLTUn9ww27b3hitPhn7s86f0C
ZrHMpuYuK07GAMAP1Pz/nNJewRhewhdOFJx/3haKGJ0Pw4Z3eDqQEnvG8x7SeXGC8mZRi2+FI3YK
1+I0cAlL5HKw+ou2Szy3K29UIc5dn3nmzZuUkYKmQ6Qg+ZsnSspGmD1tXfgo1vCN/J3rpcvXc5vt
0sI9OkFM9Tw+JKZ7O7rZrs6dh6jtzujpnzlPp4MJipvBEVLTVfvUgOEG7CsNBHHrOQ83lFC/6k1+
RBC3ghH5UKASlmcMWrq+ERoH9IsteT3xwaEt1muBTya1F1JsT/jwGApHGq8XqUv1TU13iAtXZl+e
kabL7+3t7+WdmZYDtePUalPjx6ROU/LKZuuyazFzK6EvdIyTo3untO2FK8zLQm2/fzzlyNF2elnO
37C2UUMIyzoR6ueglaZgLBiNxfjdbfKbqhz8xopuP76M8d6od3DcGFBHpCj+ZEQYITDwhvb8OlXv
y7S64YiJBm0x/Kqjf0srIhnEoQ7DjZoqRznFJCU6u1k56rN7pFz+CSnDdlnMlRIv68kOP1ls5/MO
zIXSU7OemY9mPLhJuKFmK2FT1xV8RmuZ1yNjT52Mg6oNPhefzWj78b0RY/zeQ6RSgZAHPKF6+rkR
3uOkSme760Jz76n+3egTh03TvbTagOo5WEiVs75uDJsl7vaTRQJGlz71LbW4PDkkBungZfx1mqiO
i8CvzI6DwnXN8COmC5TGsBEBfAYF7VUA1d9u8h2GpU3WGMyQ1g4z7u3cMC4bxBCp4suIm1abt7qd
7SZ98CdjWYdtuIWvj/N68OWTVGPg5zozK0UzrR2/2y1atNrcNTzRkH8eueOVWdfXQf6ttqcrNFv7
ZMqPIPc2/RTdAjptVyaGVLqtPRaKxEvD/Ojagx9Q4KU5/nVyQl9eUOTlDV/5UTrU7FZckSrIATL7
Ws/dRW4DujCUTdtO25pCAKyiwzLpB0UWjpdljUF/V8z9xlSbJ13ERHrDdYmhhShRc21q+qUTztvB
IriesIiypa0XBneLWz8pFblqVTNd6SOfrXA+51p8a6fddVxnJnq+9H6Yq3JFatZNgnaEiHhfCRGl
hd214yj7Po1/x829YjHalmHsZ9Xgx7b+iNSetCzncyLXBRP4y+z6ne1ZfeKbW9O4THFqD0weciIp
LShlITwHsZPPmnyMjVH4ov7mWFYF0oN/ZJi/IyXeFTUyR5a9nW1Vt1qSH5sg41Bn3ynjeJHFwPQL
5Sj/W+WwbMOlvYbUcLCjwG+77Igu7ZCPQORsc972irjH5gn7IDq09LNTJCe5sjxworu0TAaesuyN
eLjswt5TRHasXLLadPeYoOGk8/FJzjpKrG5Dzbh0smhL3otfJyYhi+FK9NEtFTBIDhW5Z804fZ9z
ZZM4dL4dXOPEu3qoR/dJ5t5xxn4gEs2fOhTsg8oAgft3TGp1W1HUR6rqw4vZt7XlqYHwqBccqDBs
ijQ54I3zR3tAKY3BsJ3XmIT32UDqFWqglq42CFfEkv1tAOvCqZtrhxdX0vc0iF0K63xNHWhdhQxC
e+w87Dk/2oI+UIkgJdabfd+Kg3zVEfrT2GJj5SiflYHwAHSYwF52UHZIQQ23balQj542Q2RTn3cZ
x0O/78bwls3xIZ0XWpTB8xjoLFYyEf4hc+ag9PlZtKxtPbyzosgHqbOSC6ul3zta74HYO5jaCIs/
2jby1YSppzXx11a6/SEB5IwTsnB2phY85Pp0ZoZ6b5J3Ld2h649JiDg35q8XFc6lQS6CKMpdG05z
bUtkejFtKT+cWfZ1uVicLiaYaqVzTgVlb51sbZJAZFWNVh1yE1QBvuKGxCB6xjdosdatJg7YXXco
hkE/lb0P2+gGjg1gP569GTxGVDpX7ZTfosZ9tKfsGKgm8aHz+uPp+sR1++fmCP2dy9bIYaN96pfq
jCSCCu64a6TXdHAk4212F0ADYkfR5jDxv4pLD8Lqvy+GfinQ9tic81ErJ96Zn/LePgknlSSes2pY
ss7+8sXoANYgGlnueh6j27hz7kWxfO/TeYvcdm3Zna9TJsSW8ES/wqttJgv6JR//hnfHxoufcLLp
noZcoTDATzCN6Yo8FzKfyuopae37j6/z3uBAbYkNRIKvGCMng3AgJYQSn+FCzsq+Vqq4BHTkc6zb
dYv7/I0QPeHb9rzumYZqI/oyN9fCVTYGs5AbNHtFHTaEvR7LJj7kPZ9t1J9B2L63bZZ4YYlXZwQ/
Y+5fvg6LANPMbjR33RMNp8wDJC8mHkXxEwRUVjZsyJXwewVmUYjnK2d5+/gZvXP+k35zcK0wxE36
Hq+Hg5LYMAImlWw/7duESpq62Y+YfVBWnDv+vXPUQsZqaJqpCbZlxumVKmGXaVa72Fv3eW/4Fsmm
SeCsK33eGpVgRj5Dg9Xlcf90cpDKWbzQnPtt83kT9WISyqyGGI2YS1aCjRgLRw/r06FWJDe6jUYs
j03Al/yX8tQZL+EGED15SmO6kyOC4qgHD+YwwwuZxbDJF32HRWCHN+24uOahXZp924VfwONviB3Z
9vngkwXjJ8TsTfyZfBp8m11QE4aX4EeOeax8rnLlbkojBEfttTYnKCTdY5yy+EXmASWrF4fmIW3j
Q0urGfPMpzzBuTCYu9pKKCsTRjrZn1E/HdGG+PLPd9OwQVnnd5Wx61htHDQzhtOT+cMaN0Vf5G6s
53pF21+YNY3erEM7FF5OqH21vrsm2wcf0UjVThw0jI0Ox2z5lfQu/75trlVmTDcTO7lZGuGDEKb2
JRQKMgVOLF1yCLHo0cbfGZyVBQ4TCtc3fUFzKE2GDUHyuyFu9xr7YLnTsllsu2Fgdct22Ib8SFVu
nTTcmlq4ZbU70DBGFdpdLOF0JedvFL6HQP8W18HtUmU+O96L1kVEQCV6JbciweAcjSTcZ9OlFRXf
tD7cBgppM2XwWW3ZglvOkTKENw+mJ3ejtFK8lqJl78afQnafNbteuwRO27nH2SYNtIkOI/BP+QxR
cFyreXhL6C8aKHcr/1y8sDFkRVUnczdMxqXi8veo3JHl9cfE88PNd5E7980wc9KDYOb2m44ksZgF
X09njKLpp5T0E7Tit4vt+k3H/onARpQhW7mREYn72RG5TpKOcdkSf4Kd/yHgPBK43bVdzFdDPFwI
mv92wjtlrIVIQdQ0P5rWdGXm14ud3OKr2BbtN0szvXrMb2TNCEbnVjfHLey7A+igPeXbg8Eq1JEZ
F8WAYKFvUpGm/Mp+z0w/FRxYE7dx1krDY+MPR0PCJrmK7mQtRI4RMoq2IdPUMDI9MQblEpu77X62
0+PcLluh5ozXkWipbm8xu3YB49MRK7KItk1kevLd0FHwrdzy7Ei5s0sekMKxM0ZQiTVGA8k2jfd8
0g8fT3bam8UPGzpKXUT4QKldZPWvZzuXHknPvRM4GCp38jygi/5iYVcphwF5S7s4De9se0GWN28l
HrYx3NuPf8ObCZefQNESLT4MDiZCeWp9MSeVKu4x1ZjcdZuF/lB0XqYLyFvZbs67M2s9J93TCVAW
Yyxs04CiSaE8vV9S3ZSigDWzRtB9UBYUDhF6eULRo1tbxbWMUgsiFMZEM/Jr5mFkkJ9Jf/xW19Ft
Ndf9igrsIYB1OUTjhoMMQQTjd0vEpNgBehUlR07mBg275WpG2IoiCNpPSujSkvWIEuU2Rz5cDmlV
FW772NxpM4eCuKTyMW5Hi4RFil0LsnfijqetVc3bkcA4mmvpLgj6C+Tkh9I2LjHGHkyD+pEd33L+
uG35dPJmBNHIiMK/BRx7BF9Zs/knn7DMQsIoI2sF/Xfx+ih8TJyFIEFruSq0+QphOifQTDaw9W5a
TQWz4JIfRWNdjl30BfjXJ7rgN12D9MmZAr8xOVTQEAArajPHMlYBIs16cNtowZ2Kur+Aocw8/Hz3
3cyJulDuFBZb0o6iW3g7+mpWs50Q3XeliX7OE33J1CFFo6huHKunzzldKZQi2lC5JQDPWitDcAd/
zdMM3kBYK8c8RepM2GTMybHAtEV21OAzExzCON+OcXIATXrTmRzqTJariMOaXnAGLodNWA8TPrfw
Fi/HhhnZSFnrOgerhXuXck1KZp/Q0G7UJTvWqnHQXfXS4TydQQuR3wVmWrhxKG+0ec0wO8wc9g2L
T5RzRm8Om66KDlUybmjA3MppFlfYA3QhSbT0BuTsK0Ew/fN/3E128UTUFc1yCKGcZutshzz3mC/N
zmr5Fz2ZkrXT3emVKZfgxKO8/7ttdSHdGXOvobfDVVkbO1ALGDEINg6dP/rMrlYtSv0VnLQD4oVd
2k5XhjOvzQ5BoFo8palzFzf9lZFlnyzmFuJFjvLgnTApLxykKhXFa5M5K9pVDXbBZT5Uc/ap6+zP
ph7dtrpzSyBX7wOIYMJy8puwDR7kETsCTu5Ndowfvd+Am1vTcfIUixj7gN427dCeTIp+HH2n4mxd
Kj65lwTLoXZ0+29WzDGe/XamubgFmTNhCgQXpWYcKPkfMtu6b7FNwPWerlIcmqhd7cJLaskRdJKv
kBijjZHkiKUN60Ku9E0Rntk7vzNzOKrNnhleDbun01o9zUX0ki3AeMcd2R3xMFl4LfkJiuKYUp34
eFZ8ezkc6JSo+aApfHJSej0rqtDyJyDiHJCy/kLuTyJOzU5RPMmRDmv0zOXeWQgE1UcHagbdYf4+
aXvMqIbg+Y/2umTSzzhgN7CoV9gdttRsQAam39Q5uhud9BhH+Y4+oEdO+p/YnP8DXcD7MuevD612
/9GQJ3/OP468/0vwWvKU8Z9tdvu2efqZvewM0pj/22dnmL8RxQKT5xnJI56L1n/xtchPpsVH/Bb+
f2mlY/H/qy8IeouJi+4fS67+Z/Pvb2WX7qIHM2gXcjDBZ2fCZ/mbK3bzZ53hIwQ18VuvVlw6i3Qf
TXYW/Kf4KVQ/Xg9k5OcgZ+2uwb/CFnu9mNnypQny5pMz6cuXoOwDNBrBAEXINqrPha4gxg9HfbQ/
2VEELskoLdzec5pPxnrJrXgD25iJkcAl80rrsFUjGs/vhyRGxRu25lL5E3qEz0g0tvZose51A1ST
tUnqarYajK6FkFIqdbnJFQfYnLDnXipcy0k9holBkSuse5Gsp5TUlg3xD9mF0ErwVHaiXy4FsP6d
mauJsoa9ksB6DwgO8RvEoz9Fa7RoQMDQFxedEMAdch0c3xZGYamvgWmL8o4kcj3cgwdm8z63bnep
9lFQ7oPWLbSdpnc9hDq8sLMXkgoJ3g9vYEeulC2RxKGqsA9ILa3foVfo0/2EAptAasil3yerz7Ba
gAmOUB1n2uSBwi7U9YCm5ADTp4v3qBsIZYiFGqgrlD+kuga45nMktCTQU1HMhk8o48HXgxAet4mV
0fZcwHjzofd9G3tJooLphbykXdZBW3xuq8LOtxWiqm9qUYC5bI2JJS5eVKI/ndw8Gt00FhtsQ0Z5
GRg9ghe7Ix8jIA52RRoDdVoFtnq0hoTkVnJp4oCVNAbO6dE2oB10BFz/7ir2couLf8EJVCXBLsQz
Y64SI3aOpUbzzie0IUC/MHXUkknPcC6gQRQgWvOQ5OwqkMb3OkpYTxTKjeBhSrTnqykd8gUZLOPO
023cRjSkmnnm8tzqqsLUqHhLE7s/FyRNlYcHWUflloTl7+zpTAcBfKp8o+VVJ+vMLuet3XQos7Fr
pJe5a+AxMgpN+eF2EVkmEREdzc51c3wt7WI6X6pBVIcxGcDTRvDBDATrSVHc9JgLr9pEHRmZfdwF
nqHg2AQiqyl/zLMoj33HnmMLFAv0RtdzNFZJS3GHZkf0JYa3HCxmdJ2VNYVmFFrueJHPZAJC+gya
ufiS4ncDKzEYdXCAM4wjzTILl3IwJAhrW6ToF9eJFYW0SDREYx6mr+kwmLHKEcqYyh6vyVwofDRd
NONRLbJop+uljW4rrEB27zQlNRJq0g5YnCml/uklZuze5rVR5AT46PNCbsSiV8XRSIEm/N5i6VoD
ODR3ca0XTyZeGdyd3ezoa6uq8damiVbflwyCK2Qw8bEmGBEOKIwF3EGVu1lqEnjdwc3P9CzfTlc6
GgaIO8IFSqiKk+kKQ4uhKQO+qtJtWw5dMI8IlWE7ogTan6WuX1ruPjSEv1yo/vf/U+uZ3B395/Xs
8un3p/Cp/fHUvFrT5B/6U+1iqr9Rv2bxop/H6oEl6G+xizB+0xy5C2NTpCE4kamVf61pCgZx/r8o
lnGPE+rFGvaP2EXRWSXphRP2zfEP0zet6l9Y1eSR9H9q7A4QKOC/8icQ6sXB9TQz0alQcGrYQrwh
yqb9ghEIwlVXrF88lL/W0pcKgtdbwGfSHjeDfgeKINqeN5pokiO0qUVbNxAUFqn1A763x96c/NIl
47wRWOc+vuDpbUnpNYEVguetIf44DZObjJz4oXCqvY440esI3fHWBRKy+sWrUNxFTG6phG2pNPpP
dpoJXUryY2YimtSoXaMM1bcsneLm46u8Lq7y8HQgAgayB0gDMg/tpKSeQMTO8LWhIicigsm8kUvC
JhXxMXbQ4ibJj37KzqHIXpcy5EV1l0wP7o8zFyxw+YBflDLmJQy7scWrK6w6XGu91W3salZ8U9Hn
Y6kSZ/HxTb6erOT1KN0IrgT0ib6+/BheXs+eiRtwLJKssbN/sYMSfHo1E0MeknDz8ZXeDA0gWQiC
4PXhNKKGcnJnwdyUepJMHeHw0XSgNkoSZdVn/+Iqz3lhBKfo7D/lS33x/IZ0TKwYz7AX1aShHxL2
VgqDsUZz/fHtvPm0dIBxfMOAaZHL6acjPRHuEC6RS62JaGoOpXCgXFZ2D12MsQG0rv+B7TDffXzR
d94WFFeqbM/OCZATr+9OZaFFOS11wboofEsU06Zhn7gp6uocPu70dbmyvMXfEEHheL+lH9L/6cea
BnwCKmVblo6xD0aqIR/f0MlTZPCBFGOsQ5pyiEp7buW8eF0N8eClM0j39xzcmmYntgEhKRXJ0lOh
7t3UDc+8tpPvS15Q8FljDwFp6bwRsJioqKppInFM7ecLqPMmb821D4SplPs6jbIzL+y9y8nDEaOR
jwta3OsXVrd4+usewoFuWYRBqRy/ISBGdXYxgHbSvF5ktI4/fqYnb45b1BEDMrPrOCoNxFOvr2kU
VoLDDws5hxdlXwmqUrXZ/vKNgfhl6EuxJqag0xcXaWHdIgPnIoSW7EM1F6Qzd4kfBUShTqPRnHlv
792UnJ4ovBoMllPhkXDkpJ+TGcFHH296m9NPRsH5X9wVSZ4UsSFKM/RPSiZEjcRzhT/Vm2gqSCAV
wTmNPntll7ee2qXnUl7fuSvWMYYi70sapeTn8WL420LpFz7p1FuCPPGYOlM/06rp1xZlBgSviE0G
f8ndgHNyFXcGI2bOZKXV+JE4zLbNOu3bcvPxsDuZm+RVbKxXFAVMPGD2aWO4w28VO1DXaAZGIee3
ZfbRl2NFNIzgzA29dyl6j1LqBosQ4evrx4bdPMTeYWfetGDAjnox3bWaS9CHPidPv35XPDmb9gKq
N6Qery/VL0OfQQ4jodAK70ETThdDTDpjNY+9//GV3o4FoEQaymfWFMbe6V4tUMlz6MMI9BuO43SF
tBNUfVza/+KGmNuJimCnK2/r9Q1FRomqpgWZCJ2nvVwUddGu9L4OQlgWbvVL4daSkMk+Vy72LPdC
8GG9vhjsl9ppbHBBatbSGshQLQEwdPa//OSoNlq0oJhoiSA/+WqxveFI4hP1ALs0Pif1r1i07DPD
+53X41h8SOyiuSu4la9vJR40qg4aF1GAm/lx0YjrsKvHM5DUd0b2q6ucvB29CtO4yJvci8mc3FHm
NuC11L2fUc26+/ipvb0UoW4WhBbsAIy402OqOSpQDwYj9cyRHK0VS2FKyLmZPGZOr5x5Q+9ci/Yo
JlHqiBy6nkUFL+Y5N5VJZ4I4TsdMxEVK5f1Ibzp+4iwhzswNb9+TQIDD2iR9CVzr5AmOga6Uc8ml
SuZV32xmHGY6qLePH54cuC+ObwxsaOl4JTRCWTjJyXCBlxN3kdhj5uBF8wgvCYdLHebJlyxMne5i
QK8Ms1QHknhmBL69JocQixOjyfaPE+RJXWHkcKWDwIEdA2iZ8Di1WSs44dZZi/FO4N46s4+QcYYn
N0nqn4OXR0YnS6PH65sseTtaRHaUF/Zu0HoUV91wa7kVrb7OnZ3Pymi56ZZ8176hVdm1sz8nlfpV
x0z2pdOcwfKCpA91Ip/0gGKRSwib6PHPrbDIT9lWUEJEhyoU62IRRnhGqfJ2yMFjY7P8DNCnCX3y
45uEDp2GotDD8QZCI1uGtuJQsATflSzIzDPj4b2rkXrgalKnr/LIXj+qtsmqqanY542J3c2bPDX1
B+jz1KzhZJjRmau9MxI06kpkELkoztjNvr6aDi06pnEKDcBI29UkIiuR+o80BHpRzAPc3LL59PGA
l//J1wPe1GiyqyaTBTEcp7IfcleWSEkBSLeuuol76+e8qCDL1Ggd1wSZCjHefXzB9+6Rr9fWaeiz
HXs2BryYMnpVtK1SsxzG46QA5jYe3Sm+xJRHel9mxmfG+jvv77lc59qOjAV51r2/uJqRDYatNCL3
Qs4q8Urp2upemet0n4j4XPD5e9eSy6Ep4w8szviv355Tmc04j1nhmU47+ZFVKhf5ECYH6EmL//FD
fOet2Q79E0DgGKq0045jERWh5VBq9xa3qtZ1ndoPutOqqG0dzecImfgZSctn1rC3b86hqib9InyA
zMInc2Pp6P0SxyrfgtW2l+2Sw7FSR23vxtibsUyIza/epEx5YNMuD8ZY206+dEUHeyNpqBzCp3Hr
EMdK1hn96WMWjeoBpt10o+i1uf74qm/foqQa6LQ88Xhhkjn5BltBQd0GYUjBeoE2XLOQ1SkUv6zL
zg1O5823x/xl0Gxji4Ob7PSBGolrZygUci/Ri35YLbPIb2q3UYuVUSzF5wzg5F3a1nTs4xkU4pnJ
5u0YotzAeFW5WVklOrnRLGYtjKsUT3rTdOhAcmRQgsrlyl3G5Eoxs+Q+MIn4PHPZN+u4zLfFQ8P3
j7CRmef1V5IO9TwXJT5a7O/uHh9CdiQlzjnz3b93FeZQ5KyobrAXGa+vskAfmtU65nyem9XaThuc
yiEk6F8cKxS++BDkE3QJPzgVhMKNaQbNZO+oNTNyUDZkKzQ7vC7s2P/mUhLTTpyL1L7Kj/PFREbm
bNPlJtAcHWbtjkC2aS3UOffpN56To7/z7NhgmaxCQjC9mPLfv7gUZgzHBs2We1Ol2KucfELS5Bua
fr8+EhgFFIkY/rLbfDISRr3tE8jMHIzaEcsNmYjZN8tR+nOK8jcDXb4lSiccW5iV2WW9vp+Q6NDW
DM0c44seI4FxgkHxHKLliIvVlP1UKhCTYJJW/+b+pIMTAyzN7lOdBk0vM7GKOfca060PeMuTJ/qp
evyvLoO5gUOfNIrKCe3F60JcmDS2NeYeBxCCj+0qHkpPoRy2/Xiwn8iveXpS9AyH3OZKNEve3A+Q
IOgOvC/RwN2ffVqC9xmcE1Lks32pGrsqpnhTjPoKVEG/td1CP/MRvDcyX/yCU4mem02tRB9xIOwV
awAhaRWPvVjM24/v9NxlThY6ktkn5Dy8OJp9E21b5wGy71++9v9oAn3/InL6sEnVYvf/+rXpw7AQ
GS33WnOYNhtHJREBXRV9149v5r3RT/EBgzgCJ0Fd5fV1iiYe0r7WIfsmaBpGMWm3Lax1qlLs+ARq
qTo4agRb//oELJtz9HBsdntUnF9fdu7N0lVLLiuWGGl4tCTLYxb2xpnt65vVWo5Jsik5wNNcIZnp
9WUscBBULNnfYUZxV1U5iw2kYcosgg7+/Mv3JO3YfMiygs7XcLKoEAEohhGSh6dUY7dakGrE6HCb
8te/aK7DJpJDvAyWeXOCJ4mgFyUTlkG6J1i3QSD7JnPhzH7u7bPj5C6dFNJdSnLNySuyy0lUusBV
ZbRzT+QSji48VS4QoTI/M0fJwfzqlEE2DAu+rFIaVBHFyZPL5mlQLI6SXjTmASxVpd5WzZxfR+TW
4TrO2zP1qecAq1cXtDm945dFjycVxM5J6SgxKxMzZD+hTdHT5LrKMrN8yjj+S7ab23SfIrNSHwu7
c0s/rexM/2wnc4/oEBdMdffxF/jmOdsOVkikViqlEpohJ8+5KXRQhyXa0hQHxSa21XyrUsz4FBn2
uR0lw+TkSUuc+jPvAU0Vfe7TTXNQy1DzILa9rCQcguT2Qhnca3sWokWtW6lJhrFurCHZLEIRAcG2
trMs19BvnW4rWDpwNlOGva9TZE5Pydw2yIOhQLcr6PrmFSJM+9aks4jzYlLBhzTVqE3+DKf/i0jS
zrqY6twloKExLHA8zVSHDwrr03N3JB5BYA0L2z3D1zsxoGwVE5xrZ5VbhcqrcSe9H6/iknLfbeBO
hOx4Hakdwedczdxdm0cC2l+IaDr4Ltyst3KfVcoZKxShdkyamV6CWkIOpBGO+z3Q59yevdlik/Fp
jlLFhtMeKloGI9NpcipwbmO3OFOJbi39vtOspAHhHRoYCuIkIKl7sdoIH5wBcuaYDyk0eN/Fg01o
RWKaBbQeyKx98js8ymDCr+GACkwKA1+G4YR5TIUvqkcUScU0wG3CRDEhayFvIXk0JiMS9WqK58C6
tYfSdfeA2AvzpuxH197UwHvafccL1r1uJnretypBOMGKUAmD3N3STeqtmHvLvYLfN7vkOgxTdQzS
up5BLjeZggMKyOVFQMT1cO/MpWGutVhTD0hqCylMX5biJ5bI+ScGekU/Gv1Ibjt4WovYFRRWy6Ul
0qTZ600x9uSaE3rjxwmF4C9uUJP9wDQI8QY7b/i7YFPlEFcXpkIFCSiK8MIYJyiDa4qBUfyoiCgg
podJuVwNQjTzD3BY9PTJbgmi5BtfWwpPozaL4C4IoLodNLMC3dmm+qR/zSctTtBUw6p/mppIBf41
VHGOoGru9Br4RNE6MoOkITaF/FTImUJpWuu6SHXSxfOlVrkf+PN/NLqr/2xKEOIr1QaNvTN6Feii
W1d25I8paeqbsFSV65YDabqq2jGe7o2+CTRoP0TIrHX02s3POg7Ur4YRtTa5sfy2FaKljoWgjot6
Q7bxeFSBxaeI+0Z1eWyUoe5WdhMjkFKDEYeglrN5WWlNGn/RGz0jRa8lm2LVojur1z1FRgR1UYi7
IhNky/sg6WxjHWGO/6FhPgUX6y5Qn2B4IyAsXCICGIdlcg0oQvuh6m0ar8thXgzYnsp07waF0+xN
EAqtH+m2CoFetKUAx12YoIZxgpqbolL1n0gbu2QN5csetgsHccCe2jKNG5xd3VdigQxxGc6A6Lx5
sSxiQhizaMpDZS79Ji21+wpR9bAuBbqyg11B1PSaKK3SgxPM6gz8vAh/jCXHFF/PdaPwCs3qvtlL
YnYPMZvh3mtCBRG8kVrsgigA13dtUarzpZ2GOqbKMZoiaq9L52IwGUhBucI9FrQbWPfmDLPSiZAy
KoAkLqOKEHFMOJ3THpK6JwUqjBPjHsv9Ej0uQIt5GQnBh4S8EDyzSTpNPDDxR4/4rINb5m49xfll
WcmDUlQF040DgGU3Mmf+0aii+2oOeTNdUDRAVD60cU7awkhycYBTelqzBw8Q7/dp/lPVA+0hGmhU
r+hg4bUwQ31QthTRyTMdAaBb34ZyiNVPwMa09jGvCLhSQYpeaxDzC29UXLFcMA8V18Ni9tleySu3
3JlBky4etaD6ruoGkihKRKp/DHPglnvyAvp66ya9Hh+rSFO/KpFqhls43JmyRRkU/jRGTYPf77Tu
uM/dGqx+VyQw2iJ2jM5Gi+skOYbFiK1WjKr5aEVqa62UXuhfEpUDu8N+P1JqPvbJkXQQFVIUmvfl
WPVRUaxbk9wl30GwWCK+jcbBA+8RoS8cy9a4yQOFHLW0bnPpwFqE4+cO7rjvAe38+rLNSxuUeh8N
hs9cYo8raKL4yFolWT5lCyW1bw2EOHz5QZg+IHlKtYusVQCcziJiyq9DU/KsIURCDO9TJd0ylwz6
JnfaChTkHCyWtg4J8kWVb0x5+AUFbPq9Gmr9ER2rE2yEBsPQS4xMY26IWQMaf+rHoaYeY4T1bUAy
WX6fpUbjPoK1i8OtnfG5ribS0PoViHP91tAXFXQ79urkQgtco15xKsobTwVcQwhNbTbRmtisPlgX
5IgX15Dnq+zRIhhK30K1JtTIDpGNPUQIVYPVWFWskinBQ/k6pU3oMBCTpgPZ3YwE0w+JomLjYZR/
Rf5P2nfSDf1BKOE07sXCy/PhqKmtjywnDVauS9j8rsinpfyjods/c2Ya8idS9OyftWs5zY8pHTUE
UANSAj9WSiJ3qkWp2SRUuWV+ZtrIDDiWQaa6n5it2nZHcFY4HSq+UQMzG8gQinITFPeVHpIm8qjX
Vh3fKU6vagx2Bx8/YFynAf2RhsNtSop7dAfcthN7DZUuQxqlsch9Z7CL/B70XOlGYOOcnlGyJHF5
2RC2lB7aqgFFQ1IHcOVhcTBirmLOM81jAWutSz23W3IMfuliaMM3AP15+2R22Bhv46HK2x/G5Ex8
QnEQmVd1Hjo/BcpgFnvV7cxDjGyDtL9Em5f9bA1KjAicaXkbWGTAoRjA7j4AHCIpq/7MzqhmGMNT
GOwdmGFN3It0VrXrhnQw9dHq0za8m3jS/ZZYmDG7bsRSaxvai9GwTcLZiDzH6LPH0dLFjAkInvma
20emTbe1Cz03nUW/N2O9hr+mOMvolUVvT1SVbExdbTy3X6oI9ByhXEnerEy68ReJuowOxBFEtatJ
+2/2zqQ5biTb0n/lWe+RBjjmRS8aMXMIziKpDYySKMyjA47h1/cHZmY/MVIpml5vnrV1lVVZVuUQ
gQDgfv3ec77jg5tLpTIIV8uA1u/bSQlzbXiJUV/JqYVSP9QD93wlrY4XM4j1vtQ+FwXQ4Z0RN9Gw
hUM02xcWMYfulnNlblxmRlKOEPKWFMBGgU7cIkMBp40QWIyYfLRMfFIOuTZN21fuBaJ6p/ta+7oa
jlY0VXRb3Mwy5F2MrLoNCjmAkuw0tzau3TJNvZ3eWf6L1um6/OSGw1Cikat9khjGHsz0hu2Jjqim
paTbk6LtTDro/AFM4UsdTYP2hDo4YSvFgvPwVrf/lgj3X6W17wS4v5Tq/jc0lYiF5PvvIty7l/I/
Ll/apKx+FOG+/U1/BTgJophgyXKa02mqgZL4W4RriD8sQMI6/6KtQaQkh6G/RLjoczmSAeCkk7TE
pS754X8jg80/GC3QJiAxRdBfQo3xOxLc9311cA0WPnabkzr6R5pVp2M06IulcAYKGXAFc1AS7bbz
PaTxNuXiusJcsROcQEIjVVeasndGk+An7uqtLrL7PAWHWg538FUVdLEY93hlfzKLBKt4MfUbzZP5
JvbRcLbKbA8OKa8LFShfy0ZV2zhLqYu18JW5Ph5ehe69dth5R939TmNuYcwXe88vH9Hl12vFshQ4
vXEHvXWvsQkEUFbbYAGNAI99riPgVs1nYAdDYHT45Dmv3RdK/Clr/63H/P/GNPXuTdi9VseX4lWe
+q/+G74Ebyqwf38JLgnn+/r13Rvw9nf8BV00/uARdxj1UZIyiKPX9fcroIFPpOW1NEkZIvEsLtqi
v81VJJ8xCGPChEL7T4n6X6+A0P9YJO28Ofir/iQ1/s4r4LxvLxLRRGdn6Y05iLXhVZxqZ7yZU0I5
RS8tc/gZv0cmimNtpVO2Ksq+aQ5wJxmBEqZaEIrYjSaa1KAe0XppAnNwaufJLk8w7+qr3ozKfroe
4AXV4UXGcKfxV3prUgRhXm+/g0OeM5Iz4aV29ynAKHbwmjwSKzzQ9hzp7JMs6PZW4DTSbx4jgQTP
tNahgVwYB45IRubbtIToJnhrwcS0h7OiRZWFCQbgaVde+qBVO1AEGMT6uzZO+/x6ivrefkLOk4tN
XY1mdU3sKipWVPm6/5IQyJCeWXbM+R84x+gA8horkPdulOVb2hm6fhYJiWlqVJ3ebMbJar8DWZDt
jppXtXc25V596/eD3l3VTpE/4wrT3IPLzKLd64XSq3XpOdFLWgxEGYUDMaBLDyMFzR95mKXtmXKd
/78Va6vTGrm2JUdET8vJwLF7r1TbEgFPdcXZX28AdNWpu/UtrEN7nNRmTviLWbYrD+6xs46BftW7
BLfyXjLE91cd+oOaFNmeALcsz7R4PXp29oQ2dLo0Q0Nni+/a8XvthLL/akV9Vh7rcNSNcyOR0b0m
TacC/m+GXxlOynRnjkk9PNS2nvhhAH4cM9gm0b05eSl0QMRnZoHl97UBhZA+0ZOZQRTVkS/PdcU/
aYPekO5JrFxlnhVTY90QeFt7W8trxy+FgPq76cowg8RLP/WWbATO25ahSO7VSJcJN8m8iG3qKKax
09oYW1dJA8WF2tuzP9tlUt7NhYzMdTtG6h4ugpVti1R5YHTbyL12RUh0O83URaLiZdgA+VOcq6MK
mbYSHhEZma7UXWJWxL3PbmnrqyzW26vWxa4aBQkrPdpWN8tl3WypyGPi4Sj1sf43UIp3ZTJxOtKT
3D+j3zDhedYTITdSNrRIutLT2s3MrmYE06gZ9oZ4Hz87pj117VYZ+fRQ93p9CXAuTM8YQ46kfyVe
El25MhHResELy6Bjf/iMMove/Kwb83dd1Z6506XFC6M3mulc5nS9rfXU6fltQbPNOwwDnPadygV3
Wo8saCxQBtptkiepjZW/ym9zdyBfVYWaT+slwYK4xcA7z8HouOFM7yQL80D3R1yPtuzalggleADo
E2tX2/XYBLx9H9bGcwJZHqd+XnEiBVIcNuZBtq5brDkqK26b8ENCcPu+T8ONPig84TmhgH7ATWFL
HSo75kTfzsNDY4m42BH+k93EcYXL3ZtH8t+hIkMCsOjjQTVynTJaF+E4kDtUAI2nWRtNgec1I/GC
WUIQrQGen5Rab5Lgmsk2GSFJu8Y9y210Z72VyaHXt95GhIRX3GdkIQ27pLeH/JhomCnXUZgVM9kX
YS+Yohq63KaQp+MnpUZlcAF1lvA84g5Zz2NhvPArD8P1WDnWTdotB5xhEJp25zdK7blwsC9l6b0Y
uNPqgzUUlsMPXjQZKcVW5q5AW9flJmKOam5VieI6GHriv6AwGxk8cDDxZYvJv1KSjnBn5FvRNTn9
4FowbcbN6on6syiq8hzpqmVei3pA2CupcmH2jZi/g2bUkpe5te2bQrms5AKjp7ur5nowAyuNmu/g
/MRescrXj0U/YJQlnbbxdkmDBvIi60r6IUtbANREL/ynKQyre4smZX5MB60eL3BhzfPGcZVyV4Uq
vXTbjvbAA18gXILTki75b75D4uxxULUlLmk2uIjyZO2IT33tui+eJbP+UWqu3WHjLRrCd8c4y+7s
cPTNoNV0M9kPTmLYB4vkS7VlRqtVx3KsyDd2zQaCYZk6KfxVTgbYbV3xRcXEeAV+NrjVhjZaZoKd
iQfunUaKwRqDaBGvrcnVKOHkPAv6MR3WTTIIR+u1mWJgh2TdGgRMrpSRRWD8bXKN6inQ46yZruPU
6lMX76tMelzEcxL2vJ/z5I4iEAl2ZEH8YK+pM7KTonihyyRJt0SUde6FnYJE+EIeYRiZdD/aNmdR
yNvBXGl2EdXfgGd4xEnodOC+OlmlP0ivncgonGxFJubK14qQhUW5onGv2qifrH015KRzuVnT6cQR
WComoqaU0ZqdD80GHtGiv1YM8addUk7sj2urJUUzCnJDhCUME5GqCVF9Jm4LZ/HN1IIwvg3Ib2Pp
h4z2fExlbIxUvokxBZNLOsSu6tnP0AOa4sbyEncge6owm+igR9psQB6KxZKQmEocvKYX9yRBRl72
lEE+xFGbRmlCAl/uV8SF0PqK6cCs/LSIu9dk6Raeywy1jbupIBLl5Ta0Na978eaCfC96+h0eOUMl
FpRj2Uyi/JTm6WgKSIueE9Mt5ubWhzxFPZlDjQBjMm78DsPpJTEULkKkmKj0c0v20juT2jQ4O0sU
CTdujmneAagvxn7cWOxyksNzGHoWaA46ddD3daPuM9I4OQgTLWQao40LuC8NtWOCNE5RkPW5PpOl
nUWsTfBO3fiS/GbN+dx09iQvlaHX/dVQtoPTBKaWhO1jLUiYuEAqKQQS0hYhJDFGXXbtdVlVrv1m
cIHrO201q+vaKbXpvglbXT131RIuHmikkHUr6qIpOUwialw2tKRoW+YurlNDbHcj83vVWmlIJ2zQ
wFbabR4+hzCjm00Re+49Jj7/kh/Ondeza5VfagL1GqxuBEaqz4MtiRQv4zCazv06c8D+UQ1k91Pc
xuolIxv+S1N2Yb3PK7wsF6PDa3wg8grvTkl7eLjOihp6CTAu19lnfVXG53CnreIs1Lyh3LsZmWZP
BU86T6GeRO3jWKT2XVv05bODyUM8OIWB/Kf0IFbhMdbrBIKlPSnaRaVqWFJErq+FGgi5J80k0e7z
PK+G28FnIqrx/hLgvvesGL6H6mKDL4Va+zbWWfQ3///8302Hb//zfxg+B/Z/P/oAFypfXwhdl/Kl
/7EF8Pb3/X0AMv9AjI0r1F00UIsX9z8PQM4f5DTjSuEV4g840P+fAxD9AbRfHrJdQpwBDf+QG2To
f6CC4+BCJxwjr/07LYD3oodF6QCw0aMucpEeUPMvp6MfNDEjkHRIr+kVYARnWjmyI+azFaW+Y0TA
gWHU2gc9b42P/KsnY+c/PxeZDaYcJqDLvPf955KwVTVMqK5i2NBGdalsSc56B2hzuHCS4tXitCJD
4tt8M3v64Q5d/zna/tER/LOPZlLKYdRdfFS4zt5/9BS6DdkW7ZVKzJbI6hoWTOqX85YMMqMDzefG
gPXmpNrOUa9rge44w7DirxXR9oNvsgzz/3P2/vYjcPL0+TJIM0y+z/tvMhgycqwpvkqo19g5kTnQ
HcktPSZwiXjawJOz0a5zpzS+DFXLMC0lkaRZGX6e1auIjeVcpJAxYFBRlX8g4fjJg0HriSm8QSAB
+v4TXQD1ueaMs3/kEEm/30Lr364t1RYPE+3NaUN0t16dK9GVH/lx38/l//xR8LC43COD3sCpf9We
oNXFVXSl8wx8qeCTfxkr31mHYkzOcqMwHlVhu9ea31SfdCeNVr++J8vNP70lFGyIShaeG6bn97ek
QHSNTdE/plEbf0qcsftCjy7eRp2IPpAbnfYdePMouNGH8Q4wVD3tvZlxPDazFh7D2NQfPEM2e6ae
xgcf8rPLAcK+CDwXbcWpQhE7LlPS0DxGIc2LHBjww8iRftM1Xffw6x/uZ5eDcgO9M10ZzE4n+qJc
CbtLzOyqBzd730inuXIZvh9+/SE/u5yllypwsNoOaIP3d6fP7EzIPLkCT04eUWPHxUG3Gus2rbrp
A4bqz64H+4y7+J1Ygk/fzWoYQiNMsiuOZf2G/TNqwXn06GR+fUU//Ri4PizjkGSZib6/oo4ACrfL
En6sbL5PC/LqJUPXD97lE0Hi2ztFDgWiHd5mwETeojr6YZUfanJ6Ji++qhL0NOvGbVS5LQHmrDDh
tahdiu4OC5Str8uxE6y8qUfQT1uDB9g5oTGaH3yfn1z04rcnywB9M6Luk4vGskiFkntH2ZXtISP1
ea+0bNz8+pddrunkTWZpBcXlIZxdWBfvr7lGt9JixT0Koeog7SHWUIE9xnn2ZfTbD1RUP7kgqNRI
4RH9oxTXlz77D7+v29kFffbxOIRZdKCEnEC+R/ZH28X7bv3bXURSx2NiLXot2pXvPyUtYxTWuTj6
TKrOCkm4cNHWsH9cIsMaS5erJhTWBmkPsg8RpvaT7czahvLXvJh7LTyIJA/vm6ZL70QaqTho9XZc
CDnprd375Qcrz/JlTn5+1nAeaIYYOv6Lk5/f6kXdoGk+OqLVruZK1V+cyIa4MVl+UDAY3+uMYG9/
fct/snW8+8yTNahDAdKnnXVMkQvq2GbIOYvHsTivMdgHsUmfLyjJp4PJbufThSMd7QOR5c+eA4CF
Nnzot7iSk/esr6WfsKgc3bAbN7R55OUYx8kHD9sp93up2XhtmCXh9MRS/9bR/uFpk5XRGGWnQyTk
jd/0CMP6tYgNi2zH2VdPdiHjZ8758q73Jyqa2SwhYbaOx/kn1TV6R5C6MRShoc0+eLGX6dg/7jov
HYgyEjgoXE9ehNkQae031nGRhiKFr+JbPL35lypmWDRnbfKpMQeOr1KaiJwKe3yCtmXQDlQJf+T7
10k4Gt/zgjy3Xz8Zb/Xk6ePoU8i8RVu4dH/fvzsIRPwBGe+xx4JD6AAgjlWeKXUmlaSDYI/JXd/K
6tmhqXLetkPyaJJtR9+zkZNBp8AVGydqxQEuWXZWFlp9/+vv99PfDWU6Z7alLPiHOrfu5WJeP0LH
Ja279Nsgzbz+AxnrT1ZEzGSIHnFGcI9Od89oMiJItOpY1IbK1k1nxQ9Q2JwgmVEZbEtyMT7Yrn+2
72BSF1wRjyrDmmU//+FJrWc1AKOQx5H+0rnRZWIls9T63DqDuB7IK/eZw8ewThEIGZdWYox7Jqbq
LkSd8F/Yc3glF5k1rHzgQyeFXValFeaZ9phHmrOZk/67Lsb8g5rhp9fLfJZqDpk1Z8CT6wW0ZYZZ
LI9FK+zVQId9FbfLqKSKzdsETQFbbywbCgnCUYN+8jsQadhgNoT76R/89j/ZLMARs1bgREC4fLr9
tV2LoE5rjwMSs1UhjOd67l8HT/8SVj4tu3knXfOjDeonTzFQssX+4C1gxLef54fbndWeg8KJLMvB
SgOtbhtiXixEkIbfBYSAH6ySxKF+EhdjPj9qyzpp9jcEcG86o/ocLTXHb79VLge85Z3H/McJ9/3j
x2ikUX5XHv05apfYFzpKk/17tvhlV14Glew7bxUANrz3H6KVUUsIeXMsRhE/JHoi77EMO799JW8E
Lx4pjzMDEXbvP6Qyprxo7OFY9Fb71Ryc7Gy2s/qD+7d80/drJB+CE4w3lmktC8T7Dyk1v9JsZzh2
+iDQzs3dgfCakpGjsouPsDensW3Lz2aD68cSxuWwFp3UB6SVpcgh26Ob05UNmA1HN/FoJ59MOY7z
BkEUoug6NR/0sOgPIyeXl8kQ8ZlPkEUkc6xqmqv8ELPhKEl6ByaYbaQp62H960foH90Cfu43GsrS
H8FL/Y91wya+EuDksUrH0ERO0xvk+fgqOScdJkEKLO0E+wFoQjNwwFbx33TS9xF61fw3n4Hlm3BO
4A2DFLRARt7fnswccy9upqOTwZ+mDM3Ws57oH+zgp8/AciI18DmDxWIdw3b8/kMmz4s0YnWOdGkz
jJ3pcOkw0LGmMv0gsO4Ns/Hj0/b2Scu5lwrG4Rxw8kk941vA2C3vTdfezJpDnChh7+5ZMvjmNkFY
HqARdndo+W5a0MTXJbyGVzhW/lntNvMH++8/aqqTb+OfbA+JG0WOqLpjYuHYZRMprxsx9NcoEy8b
zXI2TTTFD7mTrPJ+ms/qCAr25I0GWUeRQGIqtOwj099y/b/4fU7tSGgFEqSy7XEeNCbfLLbfwlzm
NwOeYtAHLlgZw7I3WRajeamb313Vlt8Dihipc/htBT2K988BEzgPsLo8uoUxEFGEZjSRdvHBgnN6
Rnj7kEXqRGWA40VfCpYf9gvchU2bZzwCdSduq84Jt0MzXeKF2PF4t2TJlOMHmYX/2KGXjzRxJrn0
T2kinJpqc61MZ79rjlJ6eheMgxAXhZzmO8+viEoRRteXKwGhhfLAS25TvEQGukxOfsjwK8P/4G37
6Utgo5ZBzaXDkjqNLzHTsrPxWXBiifzzWRU08xKFqA9uhPbE+mYEsBbcA0HmOqxolE194ulbDgbl
dVXUzcsHi93yg58+c0sC6OLRxbpunywxnSq8yjG7Y4dbTFuLKpbPSCFcb4Vul7lyX/rDZdVMEiEI
raAEBXLtvCIu7JozrU78aoVomZgrLSThNk0mc2QmrhvqzGLc+/rBd102iNPvCqaKJZHFkDLnZP1g
19ArhOFH9LDRvDEzC8k9sliP+zWgdAvyrNNoYkQybla+1LvrHqrQqzkPnHy5k4XzwU5xWvwsT9Zy
LCP00AZMcbp7tnlPeoGqj4bWzMkKQcOwcwiwVv+VRwY6J2wuuNQgoU9emtwzy1Qky3WbJSc+VnNC
63yTCLU8Kz1UGUWFGK4ykTU4/dys5jgzinUN5v2YhIhyVyFWld9tm3Lx8EI5+eHBg2Z3+qW8bqH7
ev6l9Eg5jEorv1GwPT8nDNnvfn3ff/IzoyQzSdygSOE/Jws1eXEWogztsmLafLCKwtmMGWEGv/6Q
n7wHdBlNbKCsfrTMTsotl6Ic7YN3WSMKIzJi7Ncl7eKbLKtbSPuq/AiS95Mqw0eJyaCHAgzU1ml9
V84hnolB4acS8ok4+I4ZZDmUdTAg+mbQG8+jvpWzb6AkSFUOsd8Ypm8ETZHy+utLZ905fbGoyZg3
warnnIzY9OQX5vQUQ6uuL3FezfEqQ+EfbUzmDE9jO/tPttkND9R2TCPijOrrq4XHSV9p9JXk9Ujr
ygxQn8f2ZVqEDI1RewNgnsPY7/FTRHO2E0Y1a4+6Jt35bGpy/UzrTVIY/L7jt+1bG2Q3OeOYLQXW
/SMc5eyO7L7mK/MAq1sBCCoAXc8eMFJ3Lq1ibY1arDZ24Wpf+rLPblTSZk0Qsyd+7aQeHSsy0L/a
joysDSQfaQRDkiNJn+zJPERFNsrLziGraNv0dvF16swcWibN0HRdmUWPAxiR1YqsIiL0jF6E/VZ3
UR2sZiLVv7klTpVgUIZ228yqAjIrJGJYneLlkKXV8EyQ+MTEXGiAm6uMnKo16i/zs2FGgvx1DQtQ
EM2zd5Wgu2pWfLiA2qTrZX82pn7fB/5o9vuO3DTQRjHsbz+YGlJvK47NLGk7v/aNejNgW6uSddci
mfraZToKdBmxi6CHs9hPBAHkJREdngbFjwSeYleoKvODVKk4wyqEXoSIv5JTM+pzzey9fWuRE32J
dTFGAgVzZtyGZIWN1yREeDszJGIm8K226/cSEd33Emr8An/Hy4ZlkZl20IXR0AT6sjxDSR+KKAi9
dj4ikECPITqnyYKuwoq6bp185AYiQLKD0GD1f+jSIe/XGOiye6Hstl8vBiInqMKqzNeIlXQvaGbH
bjZmF01poCR3Z42Cs73Bm8K2KZxc3DgDxsyjJcc3aRdp76vClka+mWXft3uDm/ucAUfyYIjG5Mxr
cVHiRxQIK9iu+lgGrp8Yr4j1Iw5A2vgZPUs+n5V6NWm7yArbr5WTyfnYJFMJ0GJ2u5zU0K6663Lc
n+sJUqMF8y81jNWi2bnGgZfdRnPDE6RPOWqdvqkRb2DbRB5UtT7MbkahPNV+WEsdj7E3oL6xzXTc
VlNpoAptTYVOBLkQcpxxgq6CSonIzsgnAmATF5plXoi8T/t1XaXRi9XFxLJESEnvKmca781JOMXW
StJYbRl4jXEwpmN2v6hI2R/1LIlXnFrVtQoHdWNUDOaCnq2/2CSjL74BqqqNbat8gc+EqCjXNuud
SaJokA8KkwsBcnBRbf4xq8YP8c0PdfpAPhO+irBv4/ukKY0LhOzaeePgqQxcPHNQ/b26dw6VVnb3
HcFZV2MHowcaSNIMQUOz6FMHKJSomzH2800/D3hAZ3ib0bq21Nj/uaX+lq77/1H7wnJ++3f5wl3V
d/F//K/vbfKVSvEVUvyfqgeUv39TxE0P+fYCMcTIbyxjPQ4CfyZjGM4ff3r8/xIh/K3c1oT4gxMD
jcZlM4Oz6LOF/6Xd5qT0B7l5Pg1ynRwYzA3id8QLhv0Gs/uhClxiVjiw0ltEuE1VcHpetTiVeLYS
giBUoxDrSGflsUUu3TqwiAt6FqPlTCy1pXQvGLTOxDeYzegSQBzZkk6VMTvWhVP0hK7ipR6rFZaL
CciqSQbq0bLS3rsZGtOPfJTKXRTeZjhz1UVJjgNrkA4aZU+eRrrLbCuKzsRQG10eGGUf++sEBZC6
c5C9oraeyhLzHXq7uV9HHRX0S05yCACQvBCR4a3HUItuSrR449r228n5rMusq/2Vz1VHuyxFt2wH
M2KN8YpCZCSngb0vVJuhLbLuYaAMd1cN7B3MR94051dFVeRA/oFPpneM/OzsVlCLFV/gars3doRa
/cbuHcs7c6oGMDThBG65FsZYkEeo6qba56pV3n0/uZUt14nyqoylmPjqL0XU1em+I8BnttaiIzf5
AG9a+Zeq6hBxm2rGS3IJ8tVO53VXMFy1A9p9Q3Q04AB7yYrLq6Znu/O1+WwYEWi/ImTwmzzoVCWT
lzyusoZk2gK5aGDNBotiYKPnE/ssbozspjbitP0c224ij4mjeVrAuj9oh6I2U++710v2JaOvZrJQ
MtfgTDeaGYEdsCEQ3It1ztk+j9BUdKXZ0J0dk3hcdzCl530acUu+o/V1EAeXs6Ftw8qouG0NsRMc
ZToD+t9VOUAeIqnLTEn+WndIh1lQ4QRUCT8EA7Z++evbXF5R+lfmUfmlPz9pvc9wHC1ugkn/oHLH
kJ/hi8jwaRbIAD413VBV125Tbobcb3azTO45o8GJHMzsU1Rn3SEaoLt2mftkTU79zagytJCaUk+6
F6EWpeB6e3BvUI1CQnTGaB0zwZ6DookQGxdRxOaMopGY6Ijks0eTbax/bkSWD+e2aElcQWI66GuZ
6GhVvb62yLlwe1Xa1BI50TD5WJUIF620Iu9rnm9CDRcQN1VD9czUTQ9cjSPl2vTRHUs74+tgSMet
APHMeW5C00gPvp20JC4X/pDoR5gJrX6NgzeMQiK3HK1d606SEC5uYODvL5IJftqOnNVxJhmOLDGE
iyNIwWOW+tV8lYs6E48uKubnLJ/EprE0/NGIAApzB9hfAQaQ4TN/qdildW/WQWeJBvpvxL8vfUyn
DinqCY1wXW9Vd6uRpO3g8OtikdN2qqh57xAgWtpToiapvkxMd4dvqHR976A7hWbvtTofYPERvi3w
POtZtTW0PgnPnAGDMAmUUMiCmeIt765aWVfdftZkcWuZkB8AFTTY5YnlyUy6/ySCWr1s9Y2OOHlc
Wa4qslU/adWzht0yXqeZWSP6Bj4wY07gnSFyILGC2edH5XSgeSQ6Eke2d8uZ1jbTYxI+q4JMah+Q
ADUCsZPIz/u8WbW9ll7gwURMa2QyM89JrizmPb13Kw6YSJRxoJN4IzYwNosnhRRaBlPrZ+ea2arr
isy9fA00wukDu7ZgQ+SmXT71ophfw8pyzg0nmVeqT4ZvlSCcnfBH5xaN5dMc2tMtaeqWeUi4aAPH
bqht8YdkO7yUzibUZ8Sw4C+iM76I5uE+0KuD2yTGjrHxsElos1IwaFI+j/7o2EFSaMnXKBy0x9JS
0VXHP3OdgSKC5GdOt3bp5btad8xdE/bTBfk3xX2E++RGliClzkJXfqcbSVxhmJTWttHmmsmIXz3A
M/Wmld4Zix/CWLIhbBL1tMlzg3ZG4YsXuzPuI5NyHbm1okHULXkBORUn4T6cTBIi+DZtV6T5We+0
qKMTz/5kOcM47+bQ4ERS5CNz+UpkF/RZyOxRImyuYsJ5Ns4QetmG+BzcBqU0x9e+VQ9d69CpcAdV
PgE5aO5ZAbC8GZYGYqJgdHvoGRR883LlHxNpRWvPxhZgEhJzmbcy/DzE8Wxc5FU3bAA4tyrwQBld
uU3q3vAzjwen8LPPsu6NODAqeG8Krw3HgEi32nVURooYdFgtq7LBD7+vhdM+MjzyKMBG4TQ7F0LF
ba55hAQZLumGuqsuI+VpO6J2rHuHzJ7nFtP/FrC+sx0ItLutLVNuGvIR98rVzhCjJMtE/l7PxuY4
WP4QXk1U3Ps2nYyVWRdY44fWns47ZuH8726fiE7gOw/bZt9PpU6knW4/tEbyxWrq8swYo4sMgC+z
2sHuPhl1jc+cGdUlau2rbPLy+3qe5/VkoGjv2xkjUFV1BC2FF10lnJXN4fOGVIHq3J+XUsCsRfGc
hNI9A5em3Q6SU1xXVtWVznhvLTItevYT1e6aghDKRre17/ksAEf4DZYrTM+VdTPqFfBMLCJjwInA
cVaSiEksw2lyAaLuO8SFK99N6NQ0CJINce0OmbyzGpKD06S1HhuN4YKZ1MxHusvWaEikB6KkBVpV
6N/DTBVB26KsbzkwGMAIP2maLgKM3OuxBETvR3ThZinPGl/TAdOB1GHt0ZGJjC0JgHALw/sRmfCW
ne8bM8tErRwymIK66Hc+J9fzmtQpYCJps1bLsOVQizbLg6bWFWDJ7qqU1nhOkePtWVB90hZTbYeD
yf5EGbTIvatWRd9GZ6JhCoqkucVgTZhnnTdkzieEhzIXDLtHXOskcbZdNd7bXkXYoaJxCKXTjVoG
hp5NsbYvIoqSW2PWB/c59w31JfYKp17LKZ72SdqX66Fz9LVWG98xgSbTlkWueM3Y8o8wzx7zSkuf
izZmea6aebUQhVZ9KKPm3KxVsg8731grPUFKPtr0OlGPCETjenOZjxpYaCepty7i+WCcxuwC/oT3
xJuhTZtUM+0dXx6jQxXn0RYyQ/9pzFWiHfJ6WbV7+OzOqjeSnvQSUrG+jrHWF7SOkopcUCtsiLql
QWGPpdhUSUs/wRjyzypMi3zV6Y5ahw4G2KAlUXObSldu0skioLOur0gQ8dDMem64spBJrkEQTFPQ
GlZxQTOI74NDYFUN84UdDk20hfxbXkyhPQZ+OZW7SiiyuBzNNbaaQah0mGnYGKmcczyKkvWUIRbO
9nEW/UYqc7gwObqv6mSsraCNsuGbn2blXQmi+9lDjPc0acp6GsO4ux0R1cPucedmq/TJe/Ra2e2V
ysrt2Fff5sLV903a5uso1emrGWVxWTEv28JUyr8VgzB3PVycfZwNOOd9cMqC9guwJfC6tsPJVkYy
uVWDVa5kTKZcOBTFA5Gd8xl0UuMxduuHHOAqJbKn76p0Vq/CburVmLuvpLxmO+XnsC9sXwvqGFmH
ytQtZYJkM01AojUNUVuObLxrUYbxIZ3d6BI0AY8sibTstXp4mVXyNcntVFvx/JMxb1nNbcvdNM+k
pC1PZ6F4tMxCW1elnu9UlcdfBirJfUwYF5wGYYDksEuQz7IoaUn11ueBlsa9TAsLu7XE6AFsSHN3
3VhTnpLLHF9ZCPuRnqRZRZ+9s7NV2UEUwlbql9RmoxoA1YnvZWL3h3ymvggk5unN4Ba0CbCB0Tiw
M/JKRUZLZYMtyjlAkaBoKBFerH1NWIcWxyLc5AL1KXgQuCxnnjenDB9GqISyC8UD8XyZz8NZd+vK
i8AGjUjMnjTR2t9tZ8q/iKYfLhO/o1qcrfYzdpTFkiXDatWmqHODTpb1C9r24swoJaGkc4iCkuQb
fROZITxeHBzqpshJKVwPzhxR0snrxRF+VMXY7gxiCTcFcqBb1/jf7J3Jdp3KlrXfJduJBwEERSM7
wK5UWaUlu8OQbIm6LgJ4+vzwOX9eW9f3erj7Z57usYQ2GyJWrDXnNw3JXFrwbPcVMdMxlouKeNYU
PQHsfpoRTKzObGPVsdbpHU+iCUrLCechG/PLNjNIToVvEYhZYccDOKT5bgKjOrQMsrIjJ1kvEPc5
+mXNs12E1WIQVU0Tg16I3pqcBHliCQYenfx+hh0ShdqSRM35LDPnmLSuedtq+nJs69zKziZSP6MQ
KFX/oBog1j46NBEsvQVZZXSwBtHOzcX8OPbLJVJ7SCbkvhUJhbaeHJekMneUMPKaXD3t0MaW/VVC
STKZZ9TjtcsyfML+ml3M5Rq/QOVyt+wRkEQ7mJPdDi//kvj5YrNowURhaufR6/GhyHbruaxlivGm
T6c93I38s5a5FIHk2d/Hc8+rWFM3Yi+U+pvlDuXOjqLspLHKPcajTF+mDAtJPWTTU1f31cfRYn0S
NhoPuAfIA0jv0z6O6xh/VMOkR7io6uJTZGa49NlglqDDVnZl5d64SzIHVoUk9obiwdSvUA07V15t
qWdBSbmjw2l9neho1kGVST3CKhl1HwsWRdBfrXWBuKm6r0ADfHZcCGdBYw241eZmaG6bBjR3WxXF
+aIP+hc7j3vytyP7pA+d1vhsP9E3qxnaUJSRunPNTt2sFe0nf1l61R5QqbmhLgdxyO30q6fP8ad8
w7wtmplcQt5wa7/DoRourdnfCqtaj/SaYVYtIEUu2tR1z4a+VodGWyyIKZU8a20yQEKpW4+JENGp
Y6x2t0A3fbUHpEGLR/BtC/TDH/Uh+ipjBruD7JMriFn5rWBRZONJR0I9OC3dJAZcl7ae++faa7wb
AFvR3pi9fgfO9URiKLBncF1nFSEGwme2qQdVVbR3iOmjL8PQlpdG03HgVmN6kZQp+7iW5MuV5Ckm
9+1YRMiB/T6l6RikpTS/yCgqz22tby4yMxa71qzv+pWihc6zqPeemaX2nvUb4FGbLelBFVF6JuKx
AC2Uyo6Ktis+WWuPrS9e2aCdqqhDZslk8vRJKW682Ogfq9bp7cCuF0UBP8JFC0QUr/yEsr0b5vF1
w0ZLtiKQZ4TeGd0TiuqYmO+ZZvVxoGqq/IEMMS90unl6brvaehrnHou2WGE0WzNi9V3cCveTqFZr
4nGavdMwysY7X0CRZS9rDRvxmLXU+Morc/NE37md9+AMyv5Aqfyt6CcnjPReXU+VJZU/te6b7mbT
5z4t9P58Xt0x+1gLvNq0AOZV94diKfysy1962c3zfTYRC1rMRlr5eaviR2hP9rGfrf6Oxkd0aNOZ
prsyYl2eTAmbHFpAvBzV3Ek8zaVMtaAEiw1VLV7snUveW3WmSauufNV66qIaKz3brXTg8kO3muae
jAI3TOtWfiPotD1EiN7UrkioxgOHaipQDuitnJHsq70uNEFq3djNnlOSO4oiMN9zPF3VjmdcWKfG
VtOAX34LXRs6bPQwxskTZrvEkSYnwlSh+Vj+pDftw9xZKaSzLWk59eLad8q0/DoOQp71yTT4o2Pf
YRGdwm5U2lcdOiHnXgBn5WrOd0mWWhcUqATTNqUTzKWBCjJLsxtRrNUBDo7pu13lXI4aGTfOUOVX
fFIOYlqZf7ZZ6vuQ+TMhAz1kHt8SZn4Fgi3ZlR0htuyr+DwZXca7VS7LZTvggwbAzqoS1Fma7mXd
Zbd2TWBr2leFt0sWMiACjlzFta2leR8AIZP6pXAiOoOMURdQhVDmnLNxTVb9tis8PL9MvpbinG5H
7MKhMpIsSOcRayQFhGbedRhu42stIjmn2/FkqRJrZJ5Y9qtVrmP1MsaY/va57NqhCAe3g33S2e1a
f0pJ1sVejsAjwwkEwz16GiAidDpPoR1pBwAQyejR8q+S+FBkTi6vew7j1ilywEsi2lIcZPAXeNF5
YkC7g7qdctVkkJhw58Z9U9mQeV9mt48kJveBxWkHhczuLnBnO+DVNSt7yD1lD8h/srQ/WbWbuftk
rCP3MuJcG93IyIzqfcGpQZ2Yq9fZfh0gwIdpXMpvFWflNoSQkTFuZ2f2U1JMM7TX5Bjbs99kVuyF
i4QBt4vQ7jGuBqdv3iQ4sopjJiZt3HHtYY83E65jPE7DuaWSId2rkm3mFmvotO5TaB3RQedtkpdT
7w7rOWZnPMEyj8zkSH+odM4LpIcj8IaVjqS/jquIbjUXP3PYa5CjQpcPGh/oFC7TCVpDOVwv2lAu
vunmyXLIiGbQ9qAQSGAl9ljTrrO08UoMvSZyMELWjfoIdcOOLgp9riiSOUbpD/TSbZbdKhtNyq3M
Un6OkkG79taZ667DSqP2P3tnAZw3OxC6kIxdaGqtqI6tZ4/Z5VmvR94aLAkj05D8gvrCEdEMAyyZ
AC3YWNiXQFNCt31w3fZ1P5fqIhptWsxkI4dJy+vJ6aQ4rlZ0sJXWUSANNkgAsggOOESgZeYwLATj
85e0H+Ld1OnRA22M0jf0zjmNdA9PJakx5/aydqdojHIMWJzi80lqQBK7r/YAntsdx6e49kaGiEZ7
Sf/VuZeli7OuoLzA5O9MIH84ujHeqb61EeYjtxy4lvvULeUMSNc7S5v+jMlbhFiBqa0kQHBH1YVj
Ndmc+3qOLzlHq50MdLSSInnsViqOKWvwwrVkRKpB6/aDtZa7NomTQzL32tGZOo7CFiVYNXh+nqtD
T1jDbnDRPjRyhddY6ouPJhVGEZvltezbiMltbDLxmpokOsmekbefGnpOU4UFHCSsR2y8SJ97JMR7
yeAszHMQA17gQOPTL1fI4sekcM61qY+PmVmXO6Krl31rFLe9K59Te8u4K1nib2I3EodJj/MT3KX+
RD6ocT/kdvO2MG696jmUdT4LYXFdrC57V4uL323q8VKMY/vZ0pHz671RnKjxdaKZudwXhqKcm2Rl
hiXv1HmctvObW0GWrWTPi22n+XSAUWG/JNl0Ma1z8amAJ/s4NRpJaHPjfDWjzHnRy5SWJTf2yemp
O6Y+Se8Ixkh9MYvpSsDo2HWMiAL6ZdWuNCdaTdPkBa4Wd3u9dq293iSPdu0t2WEQLQEiXQs5ezG8
+FYb7ebY2+mrlVf2KYW8ClwYIMvkPIgqaUKRayzVbarTCJ0mZt7RG5KC7CSS0sUASBZdSXMcMPe3
pTFtesxY2dZVPo62mfkC40+YKKp1bWij88npmmss7M+U9FpQFQDet/aMX8s8vk7dxQ1t5sxD6Djj
DTXYS8lLS8K1x+4zZ9cF4xufIkXtmVFWT2uddxWIUTHsmrRp7/Ihhb+ZZnNxu9bLjSC5jkPbqO9W
TTWncoy10CqqmWm1LkLGtCKozPwuY0DrR6RVdGHEK3tAH948T7l+uw7m7TIsD0hXj1g8mXYM9ZPm
dPV5VtpHILTxsc15rjJTfa7EvF6m43IWzROsCdMC4Jo0oPcwgpxPc1dflpU7g4Sl3QM6Tp1aFImX
bZNAxEulOHjoeK+gCu/j1hUADZlWI+sythaw2/l2a48nx+y+ph3jq5Ym15mDSSzYWIAgiFqG9l6x
18mYZgTgHTg2WmGfx1Cw7VgFRm8/sYZOn8dGnVnFFJ3SvIOVPWb2tBtby2E6kPVHANJnS4H9TCZN
QXexBNzD1F8qxvCT+RHha45kwcRKxQnKqs44uVVJKHhf1KGI7PTcjCL7yrR5bJs1nY8elLFwnYpH
UM3sqR0sUR1/KLO+Be7K4FXYPJAeLGUncQpWD11sP8UdT2aeEglRmBXLtyMeS2O1Ar6s7cSWgWlO
i4VuWNq76Y4T7KMoBOP+pA3zEn1Zb9nlgVqg3E1pJS9gqWjfNsKJLwzY5g20DeRW9UND2tcR0ujo
BoI+no/sxDizJzC0Vt/Gj6SVUPvN4wY0wQez5hmZ8oldfp6YH+46bZnDGCVe0GQM2zg4ZvLG7Ht1
GNDzr74Zw8cJsFB94yBKrWEA0JjJ7UxYBxueY6x+Z4reL6KL6mLMo/aT6BoBg5jGNQQNXkq3BT4g
0pg9wtHmnR5L+zjG44HTTMqxeBiskAHhonaVSi/G0h7PaA6yhidQd6uiv1myTJ7zHVav1poBicgr
Dil6mjxY49hfqKzI75OaYgM1xQxkMYVs4W/N4TdtoJyu+7F+MBY9heeYuzRNGB1B2U0UIkMT/MYi
NGVddg2P7Mmx5JeZHvJJ8xqIvDQ6+2E3O4hfvQShiduNxp3N8DAsxfySGJq3hqPWRdkumlRqQgrW
9MY3KsuuDwpdA6qabniM6KSe1wubJSTs5gaLfRXkWupQotNKQwuhPN9MUu2ZBgZFNKBUjjzi0jCH
4mGNsmVvIs0Khjb95i4yDmlK3YjKuxng4bAcRbMNyT9fw6xdiS+2dBrZOZ43K0sGXFgqr6hBWogr
jfs1zQbNLxlHRDtULpDykDXlsO2sIkP7AN4Uu1xMQ9gmP0sySaOqLY2P8CQUDSCr308bfqWazQk9
jW0zZe4atV9WgzUoK4xp3yzLsgcGrR8rCz1974nidVyrs8yZCzrv+nKe9kL7yHptH6DUDjuKVS3s
3Ei/Jx8ECvCCJO0HgcH1X5P5H9337/TlNo5aDKjoFi2EggLoIOKzHyS/MEWVZlaLTSTddOSEts+X
UTDgXZzf6CR/1gni8jFxFiDeA/KOZxJJ4s8XipTcaNVkinZmZbVnJSFt8/kiV6GH//4T/Wy0QZKO
CgKbOp4MoUuUj+9MJpG7qKwpqxQJaqGAtkzOkPlMV6LPU03tGHrc1JUyzUvuRWzL6Tc+y3fK9e/X
RwlpYkN3UIQiWfz5g6rW9SAlexCZKs0ispU2rOXLFOGClSAR3bua4zVP6CcyoifHQlzra0OnwWpl
FDJQ15KL2Gt07xLpc/93KNwfKWv+NxITSV384SEKn4fnv9U1G/Lxv/7j7rV6jZ+LnyQ320/8P2CI
+MAboiPtoI2MCHtT0/6ludmIiRJl5vbQoXnG0I8c529iInoc8o5ACuBBRrv5EzDE+EDoM14LBLOC
3FPyOP4Amfhetc8jZssNWoqrWscnxJ/w4ytcRxXAnTK6sVNNPNmdWTyYnq6Ats8jGgdrcOeXmlPN
b57zn9/nzWaF6RnbHywDBnf2e6U8vb4FKZl3w+DR9t2lTO9aytPfGPh+eRFUzJuunHzJ9y5RQP+t
Gw/uTR5b1tPidP19HrfQr374sn+xBr4X2G4fZRNAcVu2QMH3PszRjVp0xe5NOSYFEUBGbG0QKUbm
nsIWXTl/lAP5151zIBTyyIAzwNv18/eVZwLG3ejciFy053Qv7mIl5EU/uuo3n+tXd++HC5nvhMN2
5Rmo3p0bBTAmTFCU+dDa89/ok3/19CEXNJGR4Sr9J86EHfdTmST2TRm53i3/iKH1rNb1rFgbbb94
WUEmJELD8N9/Zb+wq/GdOYbweCMJxv6uQ/th3yqyNV2Swr3pS4K9ldUlFJWDBZwzkeYeFneOf9iL
dpVTOI+kGtp7aZbxSxrDEfRNhh5oLpvy3OnIt1JJIaKwqNgzfvMF/PLe0O4zXdynKKu2///DHzl2
3dh624B/bHsUvyDkCd6woNLpbvpmmKt33TAFPv77W/OLb53genhEGyYD68O75WAZk8RKlHEzkxNw
ZnSK/gZDtD9/McGX8PLDRGLZeW+G6jRiV5ZRv/FIF4FK5pIc10E+//efBEUSN+gHNSGLjEPagLtp
CR0Xgtm7z9IkcdbRgbuY14kZBchA9eRlblGfIZt26zB1vbzcRnLOiHpDjNmOxvLEwa01xXhcdL19
Q40YUcfBN1J+71iN65OqkWFjW3twkFmXRBd091wvVPWMzDAlR+I2V0ux+JhcousVQ5Dmt8kwD77n
pc0DGRzNA7GcNs3nue3ekgmBGzQ+lw6+1Ezk7PE60/E3tMZ8nBHtVT6Iu+x+YPIUuCWm2y3ofdjF
+ihyatu0N0I86OuuHxDmkhc+zhfESpg3zexGRljVaf4sRZZuSqQ1E0Ht2OLgtqb5gPq6cv1F88zb
zmzNec9oz4RFKrryJqN5tSI3bEzDXxTKBL+n/vrCWRuRdtFWOqDXtoH03/aNWwb1kvJP6IAPr1ZS
tcDKxaB9jUdjfuuyzDq51eBkoVRSEl3Wackd99E7GUgbvBOtfYImecXic7tlYnUCdzHc6+D7sn0M
je2EFkVpQdMzWUOKlmBeoA+ukkNVi6kOGbLkbwQU0+Aj4caId2k7rPWFwXGBsx9L2OIPiaTvEfed
9spYAeVHx5pw9Ow8c86i0VLuHjWm8aXiTDrjbyAxILQ2/qjfudARfUkb/M6EQnsdl3F7VZdcIchy
p7gH0uiB0UOz9cCmEh/47aCeXDrtn11NjReui7knbM28u16nXp63uhc/J/TnUd5lBI8d7G7On2Ch
VhmNT0m6MDIMtHJuP+U7KCcddnMMN/RD6S81Yel4Kg8TTzVhluiM9hvb1jQm7ptgStpx9ZyKCUM2
JD78F2JVzQuTW2fy+0XWVzDDCRUyc/gZ/uglpvLXDL+DD8I4/iqnGUwsdm6GqXFFVA2y2xGuR+9Q
Bs+bNA95dxmuSYbkCZdJtAZ1q8w2ZDIbXdU5gvrLVqmtKSZVrUKXpKW7Ic2HCwZN5pvOE7pc51Ko
cwPRAd5bE91YNRqLFZKBtZIbsSSr8uElwbCtVi8fDlUhI5QtUHu0fSbXgnROi9bYRvjlVDuVCHGC
dRj121aUFa+Y3gFwFJMyonDy6mn0l3h2qdP1xHlTbqWPfju59l7rdd6bvgX6y77CjC8sWh2JX2SO
89d0FtYDIsr+i+I4eOcweyd1IbMXOzBwtTzjZiweLKeUN7m5pi/eXLpTmFpe34VoE/NTPfM0n7wy
ma/amVcPQKVVn8ay1jA/I/h4SVEUc+NdWb7oehR/5i9gbMYJg7FZtTpnk7FxVIkh8754hRlJf5k6
XBANuQ7QutZx+RxVw5qQIcV4AnkQSsHQ0XT9siA7+0tKDAY9KqiDrwtfQ0Y3ppruQXjUX+1ciz67
lds2fs186kvTC+vTbBJY7eceyRwZOhjd14GEoUKoa8T/hsVOyHAvm69drP0olSon/UxwQnJp9EaC
mEmLpI2ebU1shLVrp2jkt2aMYMJsqlCLHfkAyXq614vtGZx1BDV9psX0P+Ab0MVqVj7B3C46E0VL
fRL03G8QYBbkmNDCBlpMqEl6QKmJYrfC5HeJpJVzjkOvf6HpMFm4NCLQ2wHNXZExcUnFGwoLie6T
ZXkOl66nN88Glg5+Yhjqemji4kbVy8J0SGrigkxyADZyGkx9N0qjXfxZ24ThfVHlits0FTc5z73L
eLIpKqSAFhMZVWoMNId4fRCxVVlnU6byEzQSx72cWcmbL+UI3TIJLLip2t4jiYwVCKKy5zlMRmWZ
XuB0invfYDmGQ9soyfSDiVqnzDtZdohzahrCVwNWH3pdDKqB39MgMM40Qrf7y77IMy1kMsebKxsD
RTkjtCrabW/FjM/FbXggvJVIk07GHcsmbqHQVSv5lJPmGOfCTJ23qh49a4d6ESWjqZo4sNK2Rv9p
obBRUzQVBIZM+jnWWmP2AR/Zn7uNr2M1OtwZfbWnCjS6rX2bcq2n+Qx+c99jbx52daanX0YGd9c6
rdpXGMPilfrbgr9cpXz1uO0SdRqjOMlCre6Leae1rnXTGElS7cwaL6L45Ka9ft8uLXFtzYLv6dii
2RmY96W5HjRmnSdMujsyDZKmXJiwzYWM9w4Nlm9yJskEjECXz0dbWpIEEyZnRoA4Tp+PZtEQ1UPw
i3NV9HPsIHkHqrpbTCb2ge6hz9tNTV6YwVRa7WOWDc6MHN4rHyPdXWigOxnIEzKHFi4BVyD3K2t7
siy7lR4KcQT7vmUmkR3WM+Yekru24C66Q7vIQM4fWDlDCJJ4mdczDxyiIpALgSr72SoXtvihR95j
2nmjkWtrbRDFcbR5FHX4wLTwiuirOVu4kFRBIkgSdbw7omMj2lN6FNFuMYgU86lmOjPA7FSBPUSQ
ETG4NRdimFKFVCafVpxT3lhPgtGdwVBApfi6AkCjzFOdPBppYpkytzZla0yWCkJwHVYrMU+XujHT
a+6Fcpk99DU7lV24S3ZMo8rWLnTEO8nZzFbg7WjMZ/Op7Gvz0aEyOyEdLadw0OzuiQ5ZieZdX5CI
y9xxUczGKVDaCgWsd0/aFvvPx1UQiO6XNHlv1lI4X4xWTQ3eqnahPlnhq7gij4iGdMyyoGJSjCf9
tkWyBRaJIwMJXov2EQ3vFvjTmxkqONOmcDDVVHI7o8nCScUkm/BRSb0XtMiMWoZ8iD/8/rvlzcE2
oMJuc8LNozmOR1C5GORm/G0HA7HHfI0PGisXR3bsdFo9N9pRkUlzZ//ltVuUowWIRzYTXo9gfTrr
pK4nD9ESYdKz5MqwsfNEvAYjm0i1L4ZuRBzJi2GFjY52Mui/G/8m97sLMFGRgSVQbPbAdopbvIJe
C4YDNNTQzPl+xOSTf1yy/KKe84qYu1qbTjParZG4NCScgYoNRvNwsZtXsP8dM3Xg5NKvx0rWQarN
TcdSLwtEuuMiLsbGztAMUqmMATXwKIIBhl3pb8lIKBmH1f7IKJdhVBmtxUO+epnnJ/MmVuOsZSUH
JG9yNxOZdT8DsAPHaU/TcGoyL5/CFUz705hOTnH6Xuf/UVfq/1O/l8mJ5V/7ve7r+KeYDmP7538H
1XzYSDlwSgQwBqCzm53+756T/gFGE9ja7T+XkxG81n80ncQHsdEC8HpZG1Bhw7z97fWyPwjkcbSx
EDXQfeDr+5Omk2FvneF/nM2g3dLs5/dTLdLf4ve9a2M0+gq7J3tzUpz+h0oBvneyylouyXunld85
Xrc+N0zfr5AZeOIi6Wc0Vir1kivNEOWbkxgI4SCfRdTlc/Qpw032JVF581DjL9B3hkF8h6/L1mTB
jHWj2tneNDwTed1iA1DQcX3dSGKwy7TLkdjJafzYDBqVbe8lgxNAk97mWZZVX5sFr9PRaDu92S1a
a34WCvHf14qkMfHIKhIlh66fvOQQZ7iPLm0yok7sweWGLxd2+1AxovTiQIuF/YBnCbJNIzSSIpZc
occualCJWwnYZmRtNcLcOapZPN+pkRif0FxPzSFrvVrsZ6aK2W1vNZ0VDDE2JWy8ln2hx3F5GTcZ
KYKZUzPsydEU2P6MTOhFy2YEvC76tNGP8zr/WOPbOCjq+vR6EswwqMci0RHvSRJKue5V2k3Lxw4p
Y+JLpuwdc5F1ogUwJiiCFiIwo4slbfDXwtUd7wshKRU9A/nefqWUw/Np1OXUf6ujkv1eaHbzIPtZ
XhGjRSDBnik0qPDVNOLxxqE98M2L04jtl6zEN2sgQRMjBTO7rLPUrh0at2BElKt630xClr5bkroZ
RRRUtiPJ6vBYzVN0VYVw9yyWLKOqyro7Nzc8eUAQMi1h19bIOqaUPSNAe70mJy+Sq35g5NVeDCvy
CyZZ+LE2aYK27clR/LYJyokMzAeegm4poi6wpTaRV5R5Gce9dm2/9ZPbJwdFa5OQ4gHFk+9wzsAi
pJPT5/dt7z2g0GR2yckYZWpWksa0ZrGyw7hpo6e+QK0e4E2ynh3pnqfeTGY5byRnuioa8cdPjNv8
Pke9Fii2tZrH0ymuPKbBj4Sn9PV5jtg5CSaA5sTPmcp5sM1RIQhbHAOazOAkS2B2cfmNSXA/hcZq
LGvYM9nEUe12pLkOdmNfrWmbvq6pC/q/r9L6BgpFaqIZWuuXwo3VeZwkXr6LPAzVoVnKoUfLWVRP
szSGlyzOicbAVey8GhNdiNPCXvASe1lyvXCkS9HmK8TVeKIwUBjJpkqfGpsgEWeCq0EYhJWaOIfs
+DTlZEUgWCIQ7VylacLZQHarFiR5xU5eSQvT+JxRxhKHptByMwcrgPmyBelJghhNm2flN2zKVIcD
fGfGHnyrLfKYL6anoYodBqwhM8oiYh9iq3vBVlRavoX/J8z02uEI7JROdHTZq8udF8+VHbip4Wnh
KjL+1EEz7DszsyIdzFozvHSUXO3OsdDP7nFtdQdvnhK5zW0deXCV3hkoQXXRB1EEZZbSbtAekDLQ
FVH4U14LnfDHPSVE3F2sKxAEvxImcjyPc9sNWM/k0ipI2Quztche58TKH5LCS9C589wTV9iU5W1M
kNfo981iH9bMmIoAtU/xPI5J+2XTO2I9w0BWHytWFCafcdScoSsmeMYEaPJgQPHlCFq721xTVraB
QKLSzq0pkq8qVXRNRDzZFzW6T4qnomiw4vZJFe84A3X90cEeX5OdPk0jCyoc+wqL4IR4ZE4OhSxs
dDD1Vp783w7/lzV72/b+9QYfLBBJ+h/nStu//2uHN60PEjiN6bErk1El5P9MlUzjA8FczKxc1gyD
Fitt0X/EcDE9pavLDu5Icgr4ob/39+33MQNiygpGibY/Nu8/GCpthcJP27sEAcZcC/6cwDpOHfJz
75rknAk/LBbCclphexSeouWjY34YCVDY0qzkNN1oeScuvMaKXlSCrWeDCnYvc4Yc0mdYYxwdMroe
MkT+bQD8h91b2s0TPa2Sbs4onGHXZgMFrDOlCf4mgwb5/ofb/YvRzs8NZIcpqrPRiABhM9lh6Pxu
vN01Dgm+nSYCSQBN0KUd4bDoN4JstdqwduJdz0Q6zsbPf35Z5t2Mf5kqWd57mJ43N+i/sEcFC0lA
CukbHw0lX/lxnYGVTdOl6miF/Ptr/jzJ/+uj/nhNSskfhw2sohq+vO2a+nwSUQPCgxRXDlfGb+ZX
G2Lg3aOxjeM2WMAWiICW/ecr6fgpSL/OMDPAqp9QgyF9xZOOH5zI8Em7HxbPOi+TxVk4puDA87UN
7UX3q9vNTGDONdK0jjT91YTxxwBb1SQmRxKFeoJsVUM86+Rl4FI3VyRwEbEsjEkQ2fmNIBn0d4Mk
+fOQ5vt9EzapL4xLeAmlsU0HfxjSiLGyaE1na5CRR0rHtqHyDmg5sG2ZgoR4zls05qMtpmnHebxL
Q61s1ydvbRx09koW50htxWUUVUgZOzHSnx3idnpNrIU3xipa9w6touDBI14R6Pto1aOPoVWDE/f9
c2JBFc9WbuSnIW8i9EdjwT1BZThPPmHu8sg53z6n9bB2mHNpWVRmihHp+/3tt1tN4KNG7P1CMVx8
/y6UptodbJZIhDYZU7pvNvATwikprVeye3I6r6wf9Rm8CJonNQEzbeiOtRYSnDS/WSTfqSDhIpCA
laUofQbPfCNCeN1STMSATwThLa4tI7Jadu0pmsNZwhi96DHw88vLmQ5G2XczBuWW9qtP0dpv/c7V
EDukGwzr5sUcohBFa5zdLd541sbZvMtExXmbIjAKhL3Oclcx52r8si3nx0o6SLpywyiHvRePt0ld
WvdLbk6fCePS9YtEOG1/rTOzFSHtmfK2LIb6lDAwIJ8J48P6Ta5luZEsiTLzG8eb56s5x49PE0JL
W3J8++W2dus1DhJ7QZFLEzOKDzYBypLWGh4CeEBW6fgugm1cZ2MnptAFfXmCU4TQuITl2xOzZqz7
nnm8QbtjMEj3sdXCBkwhGWwMBko8wrnuCbDvzgw9LcsDP8VjYjtjbAQcB9eJjr7s7xgNxLQSoth4
S0idwnRiTeZrnUopQuxTZgt8YBqfLemqT42olYUPji+axk/p+n221Z+z1OmhaZwXw3maWg7zfGsA
xssS8WiUbIOJHGUosxsE7kE91u1Tvy3SE4rVNrC3pdveFnH1fT2vtqW97g1WeXdb8KNt6e+3TcAx
5XD3n+WCYWJoqZ5WT/N2TdxAAov1lM9G+ZP4lj4j7rZpHidbo8y7R4a2Wr9ZA99hpXmZGeQ7bIC2
S/43r/W7iasCNE1ENLdyNZyPcPS/YdKYQkpFj6WIOeLYsTMZxhvq/zDyhj5cOxunWecFUTzdLuty
pEL+zRhzOwj/eFDe/iYG1Oykm6/YfY84/MeNgdzHJza+f3g3ZzoC/Id7ghKJ+1MMhI3j+uO2LdsN
/L45/F+L5T+MLQnlX1dg98/V+lylzz/WYN9/5K8izNI/MCzEyIAExAMZ/I8izPA+INmR5BUgWrPJ
H2EX/LsI08j7cWE60n/hnUXQzKD9f8owTYgPzGBhu1C70W/hl/xJHfbzNN+FcGJvwTgwjWmyeNC2
f96dOPka8aBBwRjjaFsh0cof0d3Mv0s/+bl62K6DZRNMHIhZC072+4pl8Wza2RHmuTSjE0HopSKB
c13rR4qq3zF8//kzbWRNA1aiYcNn9t4VZbkBY6utFWSPOSnCsYRtgg+1+CNm4F+fiOJP0qjakNvi
XT2U9Bi16J7xiRbNuJF9W2EBMtLkY+6uSUOWj17+ppb4p3tIzU6/zt0eFutvNtIPlURuWL3bdg13
z+o52RZpOiOg3sJq0yyefyPz+N3F3t3EVl9WtZh97uOnW+ZDgT/7IY9NZLztHLe/KaP/6RuDOovK
C2A/UjZKpG2J++GTwS+DgScn+nVNq91kDXCiWMnuN1f5xUeiAypgdSKXo8Lc/v8PV8HOhYslwalC
smF2nqfmcOg2tnIvDSv4YRH4xbngVx+IhCekysD3WaDfXyotaJfPKveToREnyYcJeKHV4c+vYgkw
HChSWWHes6qLcmTutiyIMhoLo8FIP0xEMvtN/sR/s3cm23UbabN9l5qjFpDopwBOS1Kk2InSBIsU
JfRNJno8/b9h+bpM2iVfzWtSE5d9eHCARGZ8ETvM7af+zwuGO51fx+bACLN5E43dd7+O0NA/YN4Q
J0pSr41UNzPd4SK2aX+o0EUxDq/92F1RfiefmSrmy2UxABI5zAQS8qBaqei7h+wDFLGm6JiGw3mI
PcC3dXkF8I6hoQF+00ANoyYyxArj2AcHDh0jCsgSQOUBxNBSNhnJ94nIKs59c20Q48bcfyZpw2B2
Zcu6ElOsuls/16U8ZRnclqgeGvdzgsz8O0GOwu7kW/M3P+/2jd9fEW5UnR/YYO103m0DWA3AzGoW
noOl8ODDLI5O/K+hnlj1xa0D8YT37WAw9tQJBtpa5v+oJv+vf8Df3F+gyTF5cvxjVPn+D+i7ke75
yYZjQaQN5CPDXd3EBvPz++tvHhiczrrOCZ2ziHi/xIGq1Eb2Q0VAtIHKTCqfLpDQxkiXhfP15x+1
nYLeXVGq0WAb87WQJN4TWLG89+w9oUlZZHBe3XlEc61tk4kdjtPsrrZjgAA//8i/uYacUXg7Mzk0
TPO3g9uflgOqXLOGRAD8NpgLwWBRtJoRGfqH18T7TxE6vkX86NYmxcDMfXerEIJUmWnE2zOqGUVE
sr6bGShOoxf92tfZqi5w++rbC0lst8Xb1U2BRGIikFcBM4X0bKy2gROnm+9+/VN+bBi2EkHbenea
bQh4pKnGUNWDVRqAjc0j00Os/uVPEYye+GH4FHz273Yl1WSg9gsAKsvkVBdN4yQByR/t5uefsl36
P99zKGDYSjdgyCaUcTZ/e8VyPxtkkmFK8ru1/ZiRjow0PEevRvUqhg5PQip2P/9E+zd3/pvPZM+2
qUVI/5sk976iop5pRZpAj3DQpf007HSoOwzUa9KvXmtk9ckbfOcTvpgYUSeWlQhZafqaEYOAE1e1
lF8bdEKVx5TXF0VlCMleBGnT05iKyIFIo2VO3q4j7DuGaqiWF1IgkxsaJAgZajeq+L7KqbSIcm34
Pq+xVL53zDUHGGP2GJUcvU7KM2N+knqQyLA1GiaQbfysArmdjHYb4kSCf7WY5nRn03v+hfIDJ9nT
dywQCJKYucbsm9MR1gVELcLk5M1rUjpqRw0jmD6jnVbCrFi+6IGn5zBYWtcsQ2A/tMgiM+HjmAFo
IdrHZfpUEoted4bf5oDT8Cc1GLIMBa0Gngexl9QAY7SIKcELpkyDnowBcBbd9rzHvpSz4QDYHb1W
B3M425w61zTdA25TOpWPlvtitQzsHmi4BQmQ95OVmAFgNMgYoTIoiAZfUwPVPus+8yNSZYwDPmFG
IRk2x/NmqFnrrIUEZtjtAWMjHNeknKf7lRdRFW4mzix0Rip5geRNtddFYvA8LYpbwpxR44+zS3GE
iVfKBxz81eQmKCPNG52XPqW9+RH2U/zs0iHcM2Tg0Q5M21vg2GCtwQLqzgFWGnlPt7GlvbSOvt6D
uCal2wO2qY6NY0x3CazMhPE6gLctkIQ8oShS1B6kV8924GmZ8dQ7XfpFW1pgUa0v2s8yqRm5MbVy
oa/mePaKvSWKNg1l7XZQAUSFFiDhbxFLzkmhpaGQgzTPDBXHfG/RAk0OGkrAF7eoemsHLyhO93nJ
0eAwrK257DWnhD8nu9HUcNslZAyrbo2XQMunXBysVGKP8XXN/aI1RjcEtQPdh2Flwn3uF6Z5CzUl
c2A7OLJ/tTJNLBddFZvaySNSylxHL8nQab7el/tCFusN193IPwlecvpXyoDL/mGBZ9IdB2mUeSgY
pZDdjBf3icEO7hymffldpS2ZeaqXlgtb+6UcTxXuDIs6zjHR9wiLkPzkQqd2kHdZ6353Kr0quGbw
FL52LiypDwzocpdu7MbMzoyDenghw5AYIJwcmtGgclaACmoFr90nCZ2uR4SOuH2VdP7WuH2Rb6Nl
QMxNAgcn3MfFn3BAxRRRZcHkLMIORju1h6gwgIBglLQ2XrQkIhbJpZIP+FyRn22C+vUF0ycvDlof
xtHONjPLC2B1sQdu8PZVVygcortKs6yo6h0wwSmxDp1ZTSAxOw60yDlwWXTucX8saQHNGA/XhKRl
UZwZI1R5lHDU6zC8rc2XZUzEqSJrNtyw5KTdXozKSBcKlVu7l0w5Y1t9poVo6PtvKhs4yGBjtnO7
cXez4ydecUxVDZvrMfcKIwnnac6ux7Hc8IUEndeGWKmRJ4m/WwGFTfij0YqM/gLXUoLdvlzL55jL
6gUuM5N517bCvwc7otOhDYUT4getBY+zhxuQtXdO4KU1Jm3btIljeJosZ+s/qSxNhRA3kXMszTQg
DtmKnaqfKhf/j6HpdGMUHBeOWu/bKhrK0hle0U2XMjRHOXQXVDuKFKZfZjJDBgAXX1kJ+9RdW2TQ
gFqcBNAS1koico25bh3hgejZTh+7/IM2N7yybRMj9S7v6c47YfR161A2XluFYjL9Gwo9VyBKvcFf
n7NrgaoAUOqun1HpbnWaSXgym1jOB8eOJdxpAQ+cERIzv9BpW/0jJJA1Prf1BGOVWy25yZ2yuuZE
rtXspuPsjv8GfrJpmPU1or2tKy4aLMqcKpYObJFnOpMXTrmXGqcV61m9x7jg3XGlRIWreKqemiWB
U2Y0Tvmtl9LNgnoSNifVNfbBRXs1zCaz8eIXzXMX6NWcJMzAzF2gKO2otS+aGLaeExhU9xBE+2E/
Z6PUT71hwIalFn280qa4Foe+yxIC5WTrt4elIqvssqo89m6vt5GeK3E/zzVnSAR9Rr1KJhwlugqu
6G5dVue55dWJ6qsLIuipJpovVQMUE9uBIU++hKcSiI6TEFbSgdXaNYz1UYMVZe5Fjw0rzJx+uuDh
sBlH6HV7ZeW4JQI16FsyHDeYHaa6TICYt9gAw1lVHV+yt5OHgX54O6zqSclQn6EyfoPYNCrwNaPd
nFSF84kbSKPIcU2hvl70le4ORDaxWIV43SRkbDXUmCtrkcZfLP61IaJH1m1PBta7JFTKW6fIdwY6
uEbgpoyhpC6Su2FmxrAjn0Lw1VXQPkM7xhB81RWau8F+yb+EuNTHjhu0EM3ZK+sGNE0rh2LXCKkN
Bx9FRd+vaRavpyX3fYjIRWPmFx4LT7abBcAQ2usp2/piC/w6OmF/u5hOleKdDFFPLtnjQHFrjGlD
8L+QSuz4Q0sTUF1gOa+Vful3rsSxwpS78wAWy1a9xGnjKKgl8YDb2yzs6gj2VhK3Z2HOjmtnACPC
zyNEoLG2GEffl+mDKhIak1MNWTxcOy9udrjKNAKS2BTKMCNUxpI6pTg26XwYkkCS8AbFlim7O+cM
swGW98JnPIHcHQP+dGpeqOydzPuMtPJGKK9xA9UlZ39CthYsqV4bYRhVwh7EKZ90ujltDaBsJNNp
OniNyRqaSU6DuxqKvBdxSG7Yw2RNMp5tHy9SkM1sypZUs9cQCMZE0Aj974PKbHLNI9sWxWyL9xbA
PBg2YT67zfeFZdbDhZAmD66hKe5JVor4wjNdRRIpBiPATAxTET7ozgfU6YgklAhF2EWMKrYiY3Hy
h1Q3JvLjZmfDoSqLKtu1y7Bd31Jqj4wyeEa8soQXmtultu55N6wqLDPNPlAGIC/NRIvxQ6TLiCdk
mk3mtra5PA7dqF13UnpOJHzlkL2wsGzYci2bXe84sb4bYxFnMaf6tZ+/Q4qxcY1D+7qf03negKLs
P0Mt9RYw3omtYJyx9ftkFrH9NbP1tr4s2oFVftUBIIQM3ublTMfkIEKrJroNZJDxFyileuP/GR5U
xzKFOTBQ1fkAjxAiPXYJTDfdnOlP+eBqG9TDBmTlg8qs9hpzOBSHuDHvKBsx1SkhsI6ZQhmVG5XK
5VDv0jSLdxNTtw3vDk910GD+54Oa1L4vnbx5sdx4ymG5QVs4gCGYdcog1t4Ccak57o685+x9dGlg
YAuVjJ37wa5z3oFGMZc7c8iKFJCFkGegB+kQNGZj3Dt90yZBStvC89jD1gq1foYKyIsYD3eB8wzG
HJQpDpkKd3PAmYCsGWqM+TpIhYOlzkpaRQBsGGZAHL99wnk8r4FD8QbiYV34C9l4VUNjdjBSc8JI
eRVx/C9cEm5e93EwuckjMQ648b06NfKIYg0fMAv3JEZzp7Me24HZWMhurbwYOduATelaAI29Nc6c
Xpps+fjzo5T5XjHgIIWzgcOh4zg6Nqh3Z0RmT9NkrH0VAAJZqrPFw0GxQR/HAKxgGzr7LO01/7C0
sbVGbjZJahSKdblZjZ6eClmoptgvGYtJlNblijVnrqwEv3bbNzclhWn1rTV2o8e0LrHXPTVpuTgl
Yy4+99QYjLt1ZjX8yFE7yYAz1Fi9TTL5nx3dS917Y3XNE8Egx2Xu2SaPlsjnx3w1Y/9644ToB8x4
iXPQ4ljDH4tJr6D0YRrGzz+/Rn+9RLbwHNrcXR9ZBZrS2wMuYNI2Tmq7DrYB8YMGjfEY+7koArvK
9YcS8Pb9zz/wvWCETkgduInYD5EN28k7dWBcclcHRohhvdTLr6umqohDB/vkZu2Nf9AI/uazLOwo
TEjob2dK8k5/Lxxz7EsLOpytdGsnZe3twWImp9XBVP/zr/UXDUdQwedtIqhtILeKdxqOX8dbGRqm
v9hrn/ysWK4WL1P/cO3++iEOvWK/zYm2qY+7/fM/yVFYOKF4jzMbk3TIv1e5SG9U1U6nX/0qPCyQ
A/TtmSH9+O4XgtbE0YZDTkDRxniEz5eFBqyrw88/5d2cFCFKbP99JBU6ScUWHn/7ZfB0FL7dqTbY
fqQGF4xLq6CpGU4Dd1XZ2PQHvZM3cWas4qGYNW28yznKraRODPxjYgHMdsmbSTqnZTAW95QaCbg8
nD2zH/38b/276+4Z9GwyqLb5n3fX3fRbjdzxdt3d/tbEeXvqtMb9h2nK336IwHqAjoqS/l4FNEZ/
FH27oGZ2HEPY17YQjJa29f4pa/6Xp8JEj+YuZcjGwA1v99sLX9Quk3j8IYHmwFLTAKgVlBp79M5a
dBb86iOIQEdnoItWh0lbvI8Cp+uAcGWvAIVMvCNrCaCrHLxHJZp/gm78Rapj/cJwjvF86wJD8H77
tYSl3IyR1EAyJRkCawFXxtssv85AIgOny3xsnb7+q4/9tmjSl4XKvo1w7HfXMtlwM53H8CCr2jiy
sqrZC4u7+bf773+j838xrfzTo/hXKsbw+ly/mZtv///fzYse5kWDOTElc9vEaZsI/ognCOPfeMJw
KNJ7woSXF/8fc3OKaARzce5D7sjtYeMf/W5e9P9t0Rvj8d+xhEFfh/tLPTQ/Qu7/kXGhKkAkcHmz
Yl7kSQPs8PZ+RIgs6Mt1njq1Ds49mpVkP57QBaGrS6+uKB5M9EnlKUy6tWvVF6ufWN52CRLOclxM
tgChWpt47+izT3RXVjCZ07C0/HT1D51FFCaMW9PsxQeTCGQt9jH9nOzEUxtRMqwQlrsj5qIBizW1
98QpY3S8/GporMSJung2xYd8pl6jhY+U1cwhlwbtsthLpzLIIXDIcl4SMmFLsfconer6/QRjoHCP
LhExzi5dSXtV6Zips4MDSgC7nnGDBxkoWr3hVOM0U6gT/8vQfe0Fv3W4Jii3RaBtqekCc9GAiTwG
qxwpqHZdFpXbb3nWZGvbr3nNdu6qsZU97JlfZgZv1tSqsz1iVGUTTd6ol3IAoRA2tTKAnOd1Owar
RVQ2dBtl9FHLHdLTJNL2V7JJSAh79rTITUvMi/a7SVC8iUx0WHzgJBRd+ZKD8JQfnCRpFKKBbXOO
XhdVcNqC4z4oXNY2ob1Keu3K3GT2vFPfIUR9Xxqr5lSYUdg5XMAy5UzMqkrPzCIolEcTMZpPMVtK
FB0w06cUmx5mxETnhaLKUt4MW6wYQdwa7vi57OGBbEVvXkimh8WCn3Ewr4gJD4zVi5XmPCHn+CIf
EkC5ZM+0fl8k68Sfh/I+ukHT6as6lKQ7X+3e9cuwJS1a7gpu4M35lxJ+BOvZ1+dK75Jml+J3e01i
msFCyYnGC13AnoACCxbRs+1M+iewAghkFntCCAu20fZU8a4VRIkUxjsjV5/DcU392UwIo/e4mDXt
egxMera/gSEXvqU7EsiGm1ZZbqQhG7c7D9ccnrYV0PAc1YkBQhTEuEy9oCpppCTuCjUO8nSLHH7t
II1hIxOeZs5A15rsdQLlOR1cpzZN/USwYzafE3J8JgFB8k4uOFStTfLQB/ErTjVxBDM/jMUUT9C/
FceRgfahJpyT1hTRkGTmde3PiA748hsiJ3nCH7VmTUuLL/52gnJZXKpwqfx2OVCaZwvEZlIKg2F3
r9agiOmt+ZbwTHyPVOZitvqAluiw4ccIn9zwxM6P3LVcxol8CxzJJUfl0byJKhgaE4nPpZsImY+k
GKFF4c3f+4PZfmZEIrtdQ8fgYdIIlcICVf2XGjzYnRuv1pcVtMpjK1UFUXs268tSJY1x3HKD0yUM
jsENulZgNezwVExROjgz5Hor52Yr29Ii1amw1gR+xbA8kjiMsjPymIfxc3KaE4k+iip6fR5vvcpX
T3Q+0IPXLikB8dZd+KvrGJ544KJXf5YWSwwJlqWcjmAmluaS/MUmCNil92VOCSUy37DMeL7udeH1
iOpJSqxUkPfGdwZwFrifkznDnqVqMaO8QRO8awwPKECd9MxvimltKj9M2hqNDwMbvUNDUDRVPnUh
GC53/QS+VEtvUV37OaN7coJrxwO4rHTDqdmS1lVi8pgaAf7BWEb0d8ssHNfWTg7C71KXUSgERibX
1qQb6jRzOaoIgK0JRasyJJbhRLP6U9HYsruCcOJpFzy3qXuegC97Mpp8OatQcxvdCTWIqd4a9t5Y
UxhQOmOTfGXPko5fZtIeHEcmSi1Cop0GhTWovGJJo7JVyGxAO+aFkp3UclvjZfNbrMWpJvMuKriu
JkOho48ZMnkgJmRfA9VVCDOJaz1MOtLgZUKlpXkQzqjUoaV9VneqJyFHFjKfvjMT/3lqrEuq3zkJ
7wnPuhAMutawIKn0Ke+KQrscB9EOtzXVae0pTTuGLg4PTHpHzMkEqbzCqIlmM5slZ1mfILKbsqsi
TWOKDSlASO82qTrdDSGQ9R8pEbAzRow4qwJRESQ7+Jy1YYzlU/UhHiV9j7QYi2dPp39pj/cL8qZA
//5ANZDTcOHgIPJQbbekntmg630X2SjsJgdbiA1NlIkmiKg+IFFXMLpMy+LDSH8bL9MOs8AQsA8W
131XxstBamUF9hVG/03cZASbwS1My4nhJmMt3enlt84hGQBDYV32PnyWqxGUwFXCu2m7NXT9XCUV
8NQp0/38uBYxe9p06lb9BFKAtyfKTi6imKkXBSHaNu1Mh9IpkzBvxyXdIyWOz0zr2tfEn73iSlNC
Ont4li1SUu4TVxTA8TC4ONPELZN0ZM7wNuvnaWlyBcGbFwAZLmgckiGShg4jZYOuRLzcgUwyeXYW
eW5iXGQmUipOE1grDLSR6mdFvGYf162isK5wGbOkY5kga3st6HVi38XZchMqJ5aVwGFAAGc8Fr3f
Tfskb+0vMwQc5oolHAMcyq7RU6HRAJ086l3Zr7eO7FKKpagLPFD05DRnbii6cSW1TCtq8+Tcebps
AWfOevrqxFjRQ23ol7MAL4/Sqcii7c22HdWHoY7VGYTyLUz+hv9kNRFX88kwM4Rc6udq6Nr7Sesc
bzePDvpl4MBQN6/A4XKPZUltgE11sLFGbQc34Rh3QlxzliYL2MncyK/LtFibU94vrPxsPtKPrCTm
Z7MBEXHkDJN9s/mVuaBVboqnsRfW8EAm0R8O9NDT48pUNBVnb7RG/bCdoOQRIs3KGgSrg+gy7DwD
8bKSrfZxtomRvWY1wuUUOr0LrHjS/fUqhon8gjyd3EnToi0Tt63+NZ7TuAqzckBfbBpZDbuFa30L
/xQXXzwpOraFl6p7ZzL0V2UNA9OKNGGySxfT+rWcud33rl2RIfG6knxaSsfFczEDMiOVlSLNQhow
L3TKQviFu4UuWo1dzLQTmGxOmP+Zijs1B5eACOJ4lSYGoUClWv1B1b0xESGFZx4kObmACNCvwXCR
3vtkV1PCynLcl/zxubHKl0olbh/Eeto/+0bTn/HkpJ+0sW5uDczsYucuFGGwyjXjFSNCF/3f7dlm
WX7i1LuMOoKeig1gPl2uV99HfD6XndvH36lI0p8Gtn7tARUZ01epA7hU2TpJsDmJEifEdf0bwpiD
AcGW8SOwzu57im4ef5IqNwvebIwRSHoWqfg8lwRF7lHhCsZmSTrU7kFkCgCkVnJWMP/h8LsdOd8e
AVyTIwrxKUs4nLTf6U/+KOH186UYvJJp5Zdoy3LXGHr3MXMLZMlOMv781c/EzsqpAxcj01XYf+bb
Y4fgxESyFHSpaxTVhWW23mEtQLousMJ3W+bzH07AnLLefkc+z92O+BjAOOe8/zxbgwFScqsHDPY+
OrxvadihKciA5L1LtJ4aYGjRuBpqHxrmPP6SyY1DluW6G/oP8Y34DGTPt9+WKe/Sp0bB7rlx9J2P
oBHOon7905nz5scP9t8BpduH+Bv4i4MmgTTO+O9yaOTDauqvS+Izo+WEZCalxRpMUUJCFwi27z+s
4f/fn+Xgud5kDNJ1b79QbNBCrLLGCQY2XVGfaNUnOfn65aBy/EY//6x3BLsfXwyqJJkA3zJtJIy3
H6bhoFnLuXU407D6OIuLP3mq9PWoKDAIq76cdi27buy8uTwTPPK2qayzS03JhrNNWBcmz/o0g9p/
Jtq5nFetVf+kVr2VxX7/G10s6LgVObS/j1OMSQKwZeLi5yRjdsOYlUdLy+P9b5fifwrLv4TNFf3j
DvyLwgJ9NHt5l03Y/o0fGouwiYFiuAT1gMpiuD6i2w+NZYsYIK5gimEXYQEfZZ35f9kEsKMsBLhl
8LFhOQaG+4fIogmPf8bdxnNEtIGEjP0r0YTtBv3PAovIs8VWTUzHBm9inRbhtzdwS2rUWASYI3a8
xsdu7r90ht3snMITP26Q/+qmdcS2lLz5LGCPyKbMkwisbSr828/qpDIWBUqf+jrlBdowyf2k89F5
Wc30w9cxdim75DgircH5oI9lumudebpzq7h+5tRMx5c+MU0eKK7xKrs4jha22VyAnStT8c3XHOvY
tvMnOkhpEBs67SYbRB9tCM8b6ODWZ3NJvDsegg+pwUjInm1/19njt0WBG5yo1vgKfNUIvTh5oieC
uIbTMoN0rGrDfGXxQhRb87BFxaMzXm+dFqOQ/TfqOgoqJG33xQMOdch8C+Yd5qPAmvNzORKJjxtY
AuHqcvpSg7KwGA3160LlHpKuzlR7VCDGUWjknZKIB1HLyDvdDUvsdjCP++TbmhR0GJMcz/ap6JqI
NBuHQBRTxsOqx0lFxJ5MXpXgPbnzUxQlwzvCyGvwWpmDTXwRcx1dp/1+nJvFnc7uDBvvCXFF0YI6
5fg8/IkE2LXyMcCMhTGwLUpcMp9DZWUhuCPzuZvxo23EQ+uE3zcHrkUzLO+srtc+bw08kILi5nVg
CHlrDIsPaJ0CRByQRjdC6ptwLfSrdHyq/Crbx+xDZ15gTCA5znZK5+fS1PTI0SyGD62e9PkMcpwT
gKGc+LjGY/dACZRRBHi2MudMBxKENpAh+QKxX+FfXmhLK4PF0LNPouny/qx1xaJjFCQHFxCnc/1z
w6kaVBp8Jia4bBbtXVIVxDroEtaaqFa2JI5HnQSgC5mkZ3doNRyUSx7TM7Kq+tF2mgXUk3T6+1y3
J8xLPhS1INMH5u8zAh9snZHGv6Rn7BsaXgrzJLYqjqIMKh2qBfROWIG56OA+moK+4C4f0wZHZoYd
Z9P4v41xh61TZaV4BSGmrQcOa/6nHpZ7AtkbODs2ntTXwtHHR8JxSfnndcqIoFUuzcNMgTKb2YC2
3bmNKZqveWWU15YOGDfKO2+WiAkuZWRqgiuwzYzkKw297G9HF5jjDrScdKKpKAcVCWXJcT8qf+mT
j10/LawLLEpL230rlGelkd6n02er1BDt8MvN5xadbt2ZGzaeUI4jatwhpSF3uC3r9Cxt7IBHt++r
Z4f95NOiUkoLS9OY+z1oFS5O5Zs6h6MCWtxWy6NPjFayOY5U7CYfTTv3vnJPZBQodWDEQqMcYULq
bu4R/MQy96I4tVi7XhSi3OcWZvAdOQ1WE26f6nOx6tqdyN3Ci4gWWtCtLM53WWeWHkgmWhkPfsM9
g96UTB+rMXPcIMscZvZ9ufWBLJbZP+bNgKiIJOie+qboEd6Uh6Ojc7UF3+RkZ4AepoYR7Kx332qO
/tSfZRl2lNoflmNfjRBXKDC1t37zUeQ3dDNNr67ZqTlMm82GnzZoQUyp6cJJDJk96XM8JE9m7puv
s2EPX42yL29VnFZmRE50zUNXG7M1aHU3pvx3rBJqd20z1TisuSm9qVW+k4vT3cT4gB1ELLgUO5LK
2XpshkTdbsAiqk4Mn2Wk8Nvke4FziTNmpVnteVWynaMhpmgL4F5ppju9mpvhGlVq5XnBUYQ+iI+T
jA/54nSv0kw1OzHJlDNxPLriTJ001jqJVXjdjZio8Q31dkNFXJ6Lp6H0hElBlz+ikVuYHTRZbw8S
c+jkcuHsjVrgI/7t1lrv52AVutTuBSSVr30RTyIgnYnK6cz+SLyoosS6SczpycsohjkalGRsrMAV
1EwmNNoY6LTsvE9dYSPdsDl1Lm30e4fzRKorHt5yfKxhseAA142lvyp9RtBfGpyL/TcPd3L1He1n
hb0di7wi6Swl0mVpGJMiAzODm+4aW1vpg6SGEi9NOiLwc/xs9enO16Yk+4BpwRi5t1Ab8aJWncjp
BY/TemxD8lMu+27ZNRpFnWrJp2uuM6PRytPQVwLsOjTymPz3Y4zoWjHAglksvtIMEYQjJaVEsfk9
14qWFiWTAxkOmn7UvI0MYi/uvpHYBSkXWXAEhpU2cMaMiCHGrEi6K7sHNsVLl4VroVfeo7ssecfi
nOTytkWLNCNvEWI90gvZ0IjSmW65gzU6spRQYcniJ/EynROmCs7RLjlk3GhUv0g7mETDO5QX7fDE
6bloDnotUNRIJRZGmMSZxRMlQaBjV0G7gTJXT9K6LRgHW8e6UIN7Qmbi/BtUS2Hkr+ZkSP/T0jm9
vquVj6eOci4l868rAkN/3w7OKK4WgEXVFSBJQ0YYTBZQF/PUuOllS8+6fYjHtoofqD1ax4gD35ge
BIbYir+eydKu0KrpeiKGx7bcK7P0ivV3mr71q47zFi4OoFHc8ublnLK+XkwY+0d6WlJ0b29x5vq2
8H2tP6dQB7+2hkV/i9b4+bDLIFi6Ub926XAzLKZ4AbyaDN8VPeXpM1mZariyKBBPLhsnd8WpwB+Q
60Gj+30aTiyjuksFIrWNB26VOR938KYU7tYUd6p1Btv1OtsAdOYZjcPPs+oDFFq2C+xSKhGppfWJ
hPmrfRyozh3CvOpII8BBQgoxO/oM5pwdR2wnR9uiUE849WfEf0y7cWW3u4zJGFO0tATyBUrAbvRy
h/hGCpO7s9tTnL3yJCMrVWqurxUW7b0YpACRiuoQGFpr7cZxkieExfKAyII7OZZ25PZLexrHZn2s
CyIFwWAIO/J6ibm9Y4C+oDfWAUEy7YpiHu+gcAEGDJ0xW3r2BxLZAWRc9wgFYbo0DMS1sXNf26UY
j2kPuhXlXA/xJbZ7nPLJPu/n13XQ+oMjwMFTtUUECdPaJ5nP9Y0/F1OYu6lxVI6VP9VTGn8GIwCX
j++aOhG13T4/com3LohXwUtOLGwytZK2wsR1JaZ8+2iVidgBvu6XiIGV4IZudVPHospwMLa2ah93
1b76sfPCbdLdzJahhWbv4mdFg7pSoKI4aGuQomavVJwIh/VmacoiYuVrz9KRNjCqDeBs0c6Zzj21
rkUV0e6nXceOSHGRyoLOkUXdjc7AzCVzBw2Kq67yA1is7wAxNvYFGV2gTshGiZ/ZH/oZJxvT9ccC
k34wkVsPpm7Sb9tYGyMSVu5JMv9gAFpXd208L1ex4cmrvs/VCRIwm59Kd6J8wZ6fMg5hOWX71Deg
jZaOOwZLgaL+p9SzS6MXd3MP0dJotoRLgks21ui4kh1Jw2KukyceXkUn9dB/hgqnhzAQxRUNjS1c
1CX+GC+dG7QmuCRkk5vUrx9EW+swZTXtWKJpWQtG1Ym2cHhqa8R/OVNMBpvh4Gb68lgi1Mh96ltf
bLa4+Oec+VTXJkMxSy/RU7yVhxocpuc8D37s3pgzr3XX7+wrhxfnoTWmR3dW1edlpChsKgbzXM5u
wVIlm1fpC1qYur45i7UsT3Va3vkSzmU68YfDrEhpGqumepebFbDZLrNg+eLjefDhhGaB1abNN6PB
wLczc3y3ohMZAjq4ZDHYOEkBfoEW7Qp/W+TNLMI20w8R3RP0SFp13n9bEbGjuu60nRzZnpJZfcrB
knHGKe1IKwobQxygrqA3J+h7/TJ8z2U6Jj8Usv+d9f9Flv1nZ/0vWfXy/DJ9e2Oo2P6V3w0V5r/Z
QpgWTkCC/vwsHOl/N1QgA5ibz8L2DQxh3iYU/XHYt//tYMDY8uaMo9AC/+Oo0HBb4L8zkAgwyaBG
il8qGUHR44j9nyM4BhvXAA6ADoFLgzHhb6z+P/nfSAd4iz9O4N0ax4au3wxxX98xExy7+IrwMJXz
qcpy4yqPqVuQhtlgwjfUPSDtjdwqiUfhm95nMm/CiqLo5uTPurrI2sEGiNwSAch043ZxvU+4Sy5o
vZsPXZtNB+nZTFRiwoaeB2KxYvxxQcXmeJxwAiSDb3+F40yZbdvduw0w+GGYH3Vms6FCD9c+enkC
GxnTMDSd1lrqr6Y+lKcFBYUVnEHg/7F3ZruNY2uWfpVG3TPBeQD6FFCiKMmS5XkK3xC2w8HNeebe
m09fnzKzs/ucRnXXuS1UXiQykBF2WKL2sP61vuUKeq0K/vqHjt/y2MHLoeiSFMTJbg1/zxgI0nnK
+KvJvHZDjysViqYltuRz3mii+wRYfXL8+p63lCbQmfa2CrYHtBGOVqGbLie+6d0May7SzX0whDe9
Q1LOycV8CnRWBNzey4booMB0/ctRJtP7OhNZuSHRYe1dbgVXrbmO03EwS/8aJo/30S+cwwrujbEy
3UeC3MaVhEW5J8PAYVSGERXiTbUT9ExxQbTgxXtzsENBaXaDJFEgqQokKEbfKr0KX8BR5H1n6+6W
Apd5w9EluvFdUIdhuc6JiZ14U47p89xM+pJSKTrWbQ85FgtCXInxbo2mjjmAA3TKFCPlVTn7EsAb
ME+eH88KBiKAvOyquKxHPXaDJwJPIH27pZm+CI1foJWj9bbWi3tihuS8V0Nk7OtiqA+C1+8qnOaa
NzDnFEdnFCPdbmq6LX2SDM9TF+Zx4F3Pk8QxWdYr4Zh02JWWuEhFnMwO+GE6TBfwCilhJ3UWe92y
Psmc7oNwascjjljvvgZ4eyCWlG8VmkfSia48hZcbOpMbd59VM6+hbyuG3fhuvkDvtW8wIetDSe9N
vHbKvnKVU9AuHKhdvbJvlpTLbdAI2qPI7OHETm5dgaPA1sxPfROCrQcJ4RJgkB0zxIu13NjNwnKv
oZUZJ0CV1ritM0atm0rTFpgOVfuhpVz2GoTkHp8Kc2x7lf7B6XGIxA60642E5hdXUZpdO8O0Xtmi
v9AWQyJC9AcwBeHKl3KAxeW5OF9iMT4tHe0ptk+Zxo7SeIkqq9m2bAEcuNvoo23G/tlwhfvIg7Py
pATldmSOde9arbdTI3EvEUzjF2dK42iiAz0MJdRHb8hfG6wme6/xMMeb4RibQnGAWhdxLdGBYBrV
zg6BxErAqww7LzONRFGSNW1McxT1pnQg/vey7/dR1LinoND3FDdk1MY1OWNDtV+UAeFU0HtYt4fR
8OobNfjHDsT+NULqYZJ98xisdrfnMbhhXvNYRM1HazOsz/vhIGGpbgfOg7xgy7uGE3mmog8vufu5
Ms3ckNYc9oKiAPQV2iJR+wLw07l1w53uLVCu/wIrr9g5NBIc0DoOS1B/lKlt7oCIWTeqgkBeGOuX
g9noEwT9bZlGT23b7jtt1VsUW9pjs1uxrs91NHI5Ku/rWX+A9H/T9G+m1ASMjVHvwqnxGP8NyejT
KB6Ye48tHz03O7Wm94aI8RXYKbdCnBaJqrJPDBW3obmK99zDVNKuVcDlV4nv1O8eIhHcjFTJnwg+
vrY51MuRqXsDEIwS0FOtciDfxpuxyODOdg1ChHn/usDl98GiAl4TcduJOxH0R6cLjF3TmEeUmY7U
KQj+0NtjwscG4XQ7I88uygFY0DHA0DR27qM/2SNdyDSxMBFb8yfVe96vzu2rnRFkj7RmIp76+hRW
vH6Qsqn+bKIbgPMGFxhiCcHqrdA9pZe4lvI3jROpZKVmJqx/uk7Z7Zw+xxnki3Oomc/j1a+O2m/t
I7DMmygTnAMNspVLFzFUqbxr4pLrZlqrryJS38DM9h6eP0RacYapecwLTDTKpZc+8MRXNhXHtc+e
cJEcfJPDqXBVkofp2WnRxIRkT5mG4JsKTOJzjX9PmOiprqKT4pOBY8FGqzD4PM15cUtubDwoYdkE
Wex7aTsJJ+C7itHlL4AdRArLyd+JKcLGMBg3NDtjTfDLDJnGahAN60uKpuV4SutChk0/gcffEXzk
BIvAYAKHDU6FWkiTi/XZrAN8bQUJnA3YZTataXwUPTBx7azv82gtSUp/zndYjdVDBC9w5wz82dhu
qShE+5z2ll33X+EQqU0+YFgihzb8XMnSbBGEp31kG/2+pcIhIIgrBcDXoJ+i+zmg0LFbV0ruhUvF
9c4OImpFsP/AOObqa8V9JavPeVryx67n39uBgoE5DsW8yMOMyWLXB/79LIiDGXPUIYRy7J8jNAFq
vRv8CmDmIwa2Sb3Q0UPe+bqemLK666U/PUJn9j2wJbzZ3k0R9nvb4ANnNP0aW3Zf7sDWBgkWQPXR
mxg2kCFojDAHZBNaZfqOq6LubHUcpygwtguwNvVU+2yDR0JgZZ/g/pkAKfpqNro76HGQcNGm6u7S
tkBca1c0Dnf2ND9kAHLyuf3wZpFwGyJf1W7ZWeKgK3+YeCzReEx4zSVTO8oIrnhh7jASxUHPdas1
51ig8ckcYu+c3aRuuY2qApsLwVQ8X0ziqXmwTmalP7tFU34RTdtUmfddoVughf6dRU8u5RPsrHDr
KO9cen5GQjVtWta/QlNTOUqZEHnlRkG+NEwUcWqvt7OWagsc/qPwtctt10fZxC/GYQjbCE0thBmf
BhKpvEqOwarSVjuAeZ/UtxS3fjsOe/TXN+ycrJwjkGzULEjZjgQN0frPea/PlB9MB5j3F20JfExl
YIVJzbpL0oqn1C2RbWUJ3jj1KPwuw9w51Dl+qtj0Ur0t3UyeS3wSJyuU5aGKhnK/UE4ZY+X74eBz
WuNAktGFCpCTj5NTet1Sb3Pj4u0kfmUUL2QZ19OyRNPjEnjvgej7HVEU41ov06++xnFL9wMB3wvV
US5XHMP892K0giQq3GncUIsy7lsRMU1o9+DbeIxCbkzqtdRpv6tkmSV4lCgk0dOJIdKb59YjBa66
eKprPvBDa6Y8Ai0IGh9SsCQC/zn3aX4kBa7L2A/GDsTysHz02IzwqvgcbiaU07rtGp34wm4A+Sw5
PSEbL+BNNUBe8wK07ewfgD0ZQcK11qgRUFXJpKnJoCXcW5C3gVA6FYnaret263BqJ3VpataWoug5
hwKt43LSeU97bdmqcCeVqPUOqvcbAUxND7cwqFWr8dnV5xC/E6BO07GyqyDX5r1ZELSOa5egyI55
dV7dGZl2rHem8uqqB/c1Vtsh13X7IgoMJSgXdSlurM40c6wCrg6+uyaTisYC4SAARFUgp31fjvJn
i5tuMejDqorI3ZiETV9NRjm/lEV3PffafDDwu4qluHAs7IqwMqzvaHuJAdDQnvocCY3A9E/0W4n+
s5vCGc8pjhvrsOZ0HxG+Ntb8ueNwe+z8WdEyy3oGZ7QX+SEt6KnB2Oceh5T2r7lSaj6NA1jlpNGj
TN99vsEpN5nXZJtKLpimJOO9kYJ7IZ7ADIxbt5nyZISFPp+0XnIGUTldwHpwwuFgkx9tr8hC1/zE
s5uz7bcN2L+Vb/ER4s/pAakS72Ro2PslMtXaFRg+lzq1bzxfL9xMbGNYrhwzrZ+i0vM+I9qITXY/
C+RTt/rohg58d+xrqx6xEszuehnNwnCz74qlyAT6WcFTJlUXsneJZnxvtAFHoPXD3CC2igJ50HPe
2W8yG43g2Ay+z3rU2Pm8pQiOAhQUn2LoDhlkDeOhZHgm41r14XhxLKK0WvgDPS55Ojd3ZoWyiWlo
MpEu/FnicCC4PVUUZ/mMLDo7y6nBWYbeoAesbRqOAFPmnwMLgvlRWbaokszKp2pLbbbPKZiVY/jJ
3Emy+whDomBXyrsunXRl30uj7AUejfUxhSy/5I/T4TmkN7resjXU8pAO6YM5EVTcrjrI1VnCAz3k
ql2tn6GDX2dvKm2idJBj58qy6fWsT+tStDfGxCa45yPmy2M7pcHGZPhZwMAYwuUFLzVp9qIgyn5n
9rJjs60112OnwHpcTd0YxK4xSnxflod1In3DReg/5GZZX+VV7cXTZc8ZxrzmNgugZ1hUufWbIkqK
QqvDCJoVkc+er8LVMe8C+PZ3GFuXuJIR7+vQpaBImeT2Py4VW8iSrvsjFeKZexPPpzWbDI0EvX+x
zYcvnq2ofpOLX9xa+TJfYpgGI89mmECYWn7KDEkr8wNyiau3ZmgSQu2CKaLuHBsZN76JEuJeBeOx
q8LA3IpVzycKsjDF2mO/A0s/2bHfW2lLo9MwRUemjA1iu7+UT77KPqbS9vGdRcOuT60onkP3ZrXh
j1e8AU02nxmwSZTD4h4DLc5IAITHOphVxV2WKeSQFb+oExqR/Noy2mkskbF0fCvpe3yTC9pyyzAp
nD8M153/W63K/+SWX/K6/7EzhdPd/3j6kPnfdeJi9vhLrnJ/M0lOU4UdkvoC1fdX/sdxfgOXeckE
4XJ0LpDov+QqFCmTf5gMBg62J+cSfhvbeRJ/I4r0G1+H/4ll73cSZ/DPOFOsiynsf2tVGJW8AM3L
Cy69JHzF4B8CoW7olXa4chWpomW0PlN+D5LJWkbDL2I7AvYG0/AhuMQNysnqYg8LLldMPvSQQOPR
YHazK+rB8x7+eafTbffdPE7D9/d0/uj+50U4/Wo7PeSZmP717385/vFrkHcX59Df/SJhK5n0/fw9
6Ifvca74o3+4aS6/8z/7P//sQH7SHR3IXzQGTZevlpGp/j9FysBG7EOUpMg4gmuKoMh7/R8/Of/2
qb/z/++f/9Ph9NdTYwe/QRIjB004DPMraYy/nhrL/OOBomX5Yv8zPfTPP58aEK2YmQITLy8hr382
NfZ/OfJIS2JiJEtMaA2bVPAPfkYmt6k0uumduycUXnep/H6gzSnD67tRJfooJ2O/wZo/opkMDghn
ahBdomBl3Q3hA4PijNmIMyzECd5p+RhgsnCeH4LtUDFjyjDDEi34+q//SJFu/n8+Qs30MXxN+Rf2
ze/fH/Srn3/7l9//0B/PjXWBCfyhjhu///f/0sN98zfSNC5TPR7ViFwo3+fPZ4Vawd9MjwoklgXy
1UQC/6n+I1B05t+b0nx8WRx70N8dahdwDkT/8Lx0mrlwV4QRBUWzrkbwFMeytKI8tBgQO0NqM4sc
0VDwEdTcNrpgRMS8S/HzGve+0dNB2m/amgCRjLHUI1okLYf60Tg7IuuUjqswmi/eT01bQXpj5spV
OACYrnrDZtTt5OyHalld9Ti6nlsYCSVfs1qOjeM3tbjJuPNlElr8oGFKuTO3lEEak3vLZcBS5y4t
6KVfI5NRZiEGPfw0sQDUia4xJ32BhbiUb2aTrpOCAogumetssPcdHKe65Ww4kU+Ip5RKMozyHSPW
g+buY2Fzd9OoLGJ6yCQXZCUAUm4XXVtUnUXeel1lS1/edNM85scxr7qwudh1+vYL1FA9va6tSh8u
oEasKtUciC1l2bY401kXyVfITjqxYJBuXSEjpnOZpslFBEbX3UeL1z3zHZoPMDPdjQJQMiCEOKKO
fTv124OXBvo4Wiu2vIZadoGoOi0/q8jpp5OuhX8H5IzJPse1Ni2u3dXI9yXmx+VtAjB2hbAInGj0
3Y9yGjh/5KhOFM/QaBkbtdlGe5VxJ5ojy3pZuBogojHR4Zo6lDLDxIOFPy4VIlncmJUUdPnBIU/l
4o7HSQztq6QtYTvN2ii3KfG+k4pmRUZtDdZxJ8GnbbuyBcvaYmFKgEul+lB447RS18bkyH6kxbgv
X0ZwoMWvcQ4zoWKuhU5FzjEPbo1KqMvaYwR9PDgs91d+XtCVrPEARqchRCL5xJtX78PJQk4HSn/Q
lDKeFhu6f6b86HGZOc+zZWoMIqLJA4CGpXE7413ajnZYx6MO4OJTRQy1QJZ3K5XDcmOWon4PSWnt
VGsXbmxlwiQA12ZdbBoekB5V2gwjHDWsmyo10l0ZaOdK4SF75VRJ6GNFtyHUwKL5XIejvGMLKPKN
16EjrlT1zjGGZwg1tHN1E+i0Vi7IwxTgrnYrR4YZ+PHqBIUP5FbioGCIpBGjPow6I/o0OaqOKwYT
1rU11EYigODm56WG1xb7nALMU1PyJU75ALKHmzgBNEUIdoy4kNM0FU5dUnPZIJqSL+2L31Iw/YFn
ztmZAgt3KrUn8CES+IobmwrAbz7BdZI1Kj3WvHXGNVKXOx5wRS1kd80RiJmyi+GlDmpf3ClRoskM
qZOMGL12l6xPl/Sdu3xLj2LGaM3rAxk9422Z5zKlf5uoMifhtjpPjJYfKWRZcY7OkPPSCJNVy7WW
h3O20aQoFx1vCWO4vPOCCszYnlPQM9nc4Zcy+sArtlK6uFsjLm39NoD2s5IdLlq8lfjeknlew8Mq
ZZdQOYyNK52dMjzDusoQBswZQuTkcVv7AvwzvFYOyKZT2FIBesjgVwF0oQSjTCgjcwTXCLh68iKb
Q2s07PRauXl1XsIQG6hU7St1ie3zBDvyVZc6Inu6eCY9VlMWO4NdghjMWkg3sUbwqZOGtHJilWZ6
XBfl7oGMZHdLRanhPptHnyBYmKFqGR0M3rkwwusWZ8zZ5pQ6URAcDecRAsRrKFHqkaS7qZy2gVjo
YnVqZ+WB0MFNwLyG+E/qq107L8F5FNC+t24dNu1+sZ2eK7cGrrYwnMHIOA8hEc0quwm58FXbkkn9
boLjZr8P7rpEiadJyeJxYO2Il9HoIOmtk0uPFxqTUSuMdyWhWpZ7tsUtbgUicbJfvJc0ZPlmFrIu
I3YKbZO76SEEXnpqcRNCvfR+2ENb3K0deehtiklTAz7CB4geNC3ptZGq+rH19XhdDKl6bIOo3FWj
oZytWXnWA94297YxsvSlSeve+LXWU1huGeEic+u+vsSFRAAGRNgUq229lMlHXFMEyM0e07CaMy71
7ZoSuHWAWbk6Mvu73meJ2aBwje1OSptpY0CjuX+waQXej3nuva9c6omSw20zY5OxWbRDfiXjJVS3
tZqMt89pGLkCyzTcJi4B2kV4/pZBYQ/ygvzBn5RxWqktLrkDw7ADfDUwvknbQMWdmbb3vtcxqYNn
O20XzD73LQTyEBaG596j+bKSh53OfgReI5/71LEvYLy+Wr9Hru5vgnWJ2J+tTN7mqqLMmw9TVkZh
vRv5eJYJvD0bgW/iIdkUhNJvO8iOZoJRSpyz2SUzZviLjJLFDqZui/jQOOihVWsexjaY5AZUjcCL
PuEM+aTu7fItpprd1y6L7GCXQ2cdxgULK85ceroxUYZrZ1Hn7GFl7G2rYHsnsjkiNUGZz+voKeov
FFpG5OgEQwARY2NPNAE2Y4i5lr/akNZ76ZjtegxIKt6GeRs227QyGOoo30OyIO4eoEV0E3wr3Zi1
ZOVzhNhagvw556R1N08sETbzfWhbbl/PeKgKGg7d0lqO4Tgqm9fKoBwum01C6Th2avMT77BZ9lva
IDkYgI5N9Y493rpTtXlRI8YskLecmTTLX1Ht5TrxamVVzpmnIIjwsdTM5veinaG0rFaN83qjmsI6
XADODcZmDLwU0qV9E+eNMqrnCC+gSnrDnMd4ogkJwy466s7jLbsxZF0xmewwyfFDNQyDhzQvG5gl
BSUqHB9HuWfLlVdkW9s6tpAWEvYk3qaoyhjbppOHPFPaVDQee58ikavOW+Eg9J5yvxoysNkhC6Kh
a+MC99vDXJKnPJvUc99Rt7Yyg7WbTh0a02lpcmX6dW+LrvNij15nZhaYrl6JZkJkGl122ucUP/qT
Sd+2eZlORs/msPL0BlXVPAhqHd8ZMxo/Cgf4wzldFm+4xenHbB6mBYzeugDGNoEKyxMY/8sdqaOa
zbiUDjnhoAzyV4ZQ2Wedp8Sr0mlumKiVaeZez9Ae0eVWg8nsMgwe+1Rv+nQoZIbzk68UbVZP5c1D
SChb7VWQcSqxQ9d9a+VgmuAfzaknkGDKpkqguJBCCCdH4xQwPTKH44r+LTzyHkArLk4OI1oLOIzs
cu8dlEm08zFTBikPQ9UPCwaCauPXoZKPqz3In2ue6zdtNayQzaIgUZZWj0IcXPQpxLHIv19IoXv7
UVidetYYTzvyGmvE49utRbRLacXG7y2H6Jq3eCJ5hc54GPhQ3ZOjsj8UToc0yReuwwS0ocbHbgji
gOH5TAWVJ5kgYNdzSbHDX2cJz1138RPMxbbDObcIuuPgK5CtZR1G7Wkw8dP2e2ddV3/YzCh27R6W
oUTTKnz5pGe3/DkG48ioSFXGdhxh9IFIFsTYCTd2HMHlFD5CKDKsY6PcMt8Slm/a3dIUXcmMCzfR
jYZBGG6qUTDyicZwOLcVYjpnXaIB58ly2495KH3OIPz4ItYgaD8XIGfTnddgQD1OlCjtNQa5h4Gn
x9u3HpPEj37C9p1taehoEsNnMX9Q4Jb7+2r1VxbJVZVUqy122Ef+JiVa8tyvcrwMgQZxGr0M5sri
o8PuGdwqZjRDjS1DBKH8TOESWUdFkrKJu77BVD+3S/Q8CRyxuwUsxrXHkcu5lG42TJ5Woy0SixL5
cWsUGBxjOckMIzdbUrnLMs8tEwTM/KCXKlLHKp/lPnW8LqDXM61LGK1qWR8mRQXtpjHW8KpvLHhX
HOrpqoaFhWDdu6z4vB2Ld53SK+7xWNiS6dCSd7/yChDnhSnhPTFMI+oaYXu/KebZyX/4GBkIiwM3
UEkIpIG4UAd+e5eFeNqPQWOHn0T5sIQoL02PQVUX7qYfqLJP2JX9HIm4EO+0jUvjxLbrdGz7QzDe
hdAsv/Eql82Gw/N87hX3hCuGrQBHzdXIPhRDeUTqwb+v0afzXQOuFNpJKPMz105aufjq04Zwgs3H
gmFdll9VKwGja1sCmzvpoiY4NOMf/9nZAptiOGdm+elWQ7P8NLOUgr6iGxxsJvBrOHGCef/EZa5x
RiwABAewyT5saQ5qWfYZlN4lADPW3qujQqDShWkIkKyrv/BV2vreX/LghZ8Z27zfsR5s8g7mKGvT
CGaEIQr8B/gn0/NiTnZ6xi4aBQmrUj7HhJRq52xFhqd3SPdV/4L0O+ZPOCsXwaAotMoHPFP1AFHF
z1sM3hl3PgjoYVldKSyR5lkqnoekUyPmpjrtOd9hMhLkI9ox25M000+Uh5tmAllMTgAXwmK5sZWf
vs82LzJ2ZGFPOKLnVWf7Nb8gU8CPFepbmlPnPSu/xOKA8chirOwte4Zr2cO8BuaLBbHumfTGfFWb
+dq9uL2xbgffnn447E/hfTE0JNgXuDg8035obrG5rxyo8c0SJ5/afNiTW8rCqyxwemPT0LpFU69b
34KoLw/B0IT7HBxHkroi2FNrkZ4tleaxmZbWi2HCxoSSm3q4GZp+ZNGZcWkUC0e4rUeaDDoD17c7
f2UcnBDodqgw91xn3fegpjG2w8SsYDCOZpbgMY/OnHXnHxxDRbaZ/ao9mL3W14wqgSA0DamsjL3L
JjfQ4i+J+3DwYcEh/PYxmyCf6Cby2upV8Cw05867lKerkSvvIQI+yHHD95iXpvWod1WHo2uapY+p
yXWLfdqMtNEbYfnVcubfpmlWPyqzSU3wSThjMEX4t0pa/RkrXsMFQtUBF3LNBAPTDHT20KLbnuNy
Nt5CHrXAxoZ5cySXoG6k1ar5R0uw70hIqMdkoANxCsNxOc3VuP6kjz4Ikgnbzk2VucteRVlXxBWz
tBHGJrrPFkvU+tCAC8VOJ3IYnX6kpscSLBLUGqYYGAWaFecgVOLx50pt+3PqBIt/HIdWuHFXmr3k
+hhEzz55jMdZODWwXW4vm3Ulz4KfBUP4fnYb/eEZ2no0pGu9UGaUxdmF75JULf0ubUh9L5EFITna
9jaHMrtYb0bV8I6uIZa90ca9x+nSdzmvVRmn4MGX84VjVCx4JIS81Xg999Ey5BEYzsnALaxH6EpC
OQlRRqGuZxzGaZwPLmPF0ANFBC2otuK8GBaH0VJewSIeccuNIjXKN68weOPMEEl0W+ac/RlIc4qF
Ze2H6XfDKPItk2DKN4qn9EiWtX0o7JRJ7cTm32w5B07NbWvBOcDjWEU2XmT4H2vtmMOes0D3ZRFs
Dd4gD/g4yufQd6+NrOouV1X7XHJrVQ/saN47PkvzKoRbgHd6yuu3JmpDfRysgebm3IswbLoDrOZy
KB/DFR5IUmoI3wdmn3hH11zOJ0+nzJoy2fruVRo07RuNBECl8QnSWb5emOV5BYS/udSKcEJmxz+s
MDOeFYhnmYzS1dWpxCS3gKoPjGBb2MbyQXTUOTu+ke4tUjY3bi6Xr5UpfbVv0ZSSDOs7Xp8le806
XBKb2ZaaYkArU9cZrKUDBKV2jQmueY+1hN6VB8DCNsBguvGGI3GwY7+PLDC72bphYc3qXZ7WOMV6
0hrDPfh6KsvXeTDyx4quTlCykyGJJmhoyOzNPc5e5O1muoUJVZ1nnwHgY065Q2zxiMF5EhOO3SUP
cdcXXhAcrUaHj+TS/IRPS7G3vay8cmGM33tGGN7RYZsxgW/n2j9gOCm3k2dFx8iDFoZwYLc7pdvy
2VhFfajrGZ/mmnHp3c0yIPiBI7l/r9Owsl4mP5D2qRuRgVks3BbmiiOnK1C864XecZEj4q6IQr7V
EKV79sroURTgTTdmUbWEMEFO3dPmXLwbqcd6e5Ebzoz5ufxHmF3gME4RVhvTN5aDUVYFL5cMjR8c
qZr6iolQ87NjM9tWDazYzWIP3NYNYzgK11YG7RaokJwcYF4c+wa4J6wqYZ1FkS5e0nttJynNsShf
fg6mqptvcUmq9VcLkvkuZFfSN8VKsBMOCPKcrEkqY2oSyyuouk7HHQWcWx2YRp8MXpWXxXatfUnm
Y2CNugkKhxE5zqLq3E1e3Tw7Ind7jDrqEo9ikaJ6M6hGTaI2N3w0X9sfMF/U5jvTr1Ds6Lmo1U64
I0lbIDMERe/X0cLrZKSMR+7aDj79lmqFaZeVXHLxWwnvRZNyvAGv7TkbOoBNkJm5AeMIv2xz7ddd
KGJLzmnsoFL+LFBZStA43H93cl6JRLbQya855HcHmNeN3uWo1Ld8lPVznabyAesSSsCQSwGNuQuo
lTWFrnZw7N29bkKSmr4gucfauGQJxiv3TQV+eV3msAk27AiYOizNA5LISJQhkW4JQ1yhQ6kr/M7E
r3Ihq7c+Yyq+WYxwunNsPdHQLc0SYFnollehQwIq7t00fwK7hGlU6XnBY7JaWm2HofaXa8qKsTBA
JXqvxjInPNo0BYb4US/yWVvh/L50IeP2FrdxLS7Fp24F28ZnYnQ0TAVG3O/l/AzjnDWTQb2pE2y8
4SH33RIHLo4WvWc5bdr7tDSicZNpEZT3bhUhvxlZxOKtoj78KMBiZJs2m/KMVaDqbu2yk/va75r3
FZv1teHXdK4LimswaDtxScAWfQnEkYOZR3uHXIBLiin+gzc8dEH5c6bNZoeYRhF4gS8jdCbjupkn
dVjofrvyB8u7XdrIfC8HuVzzc3W3JNmMwyJW7wSkxw72kKeB0fva8L6bsK1AeS+Txt/nw49x0uw7
H0P3uezXRpwbdam3HaVOX4u6au6zxigO6USSf5NGw3i0RrLxcWYbdLaA73Fr4uIyAANogBRFy7Ix
Zw1KhF9OtbqffWmMVw7y7FXvBxy2c+JqO6fUxUveu2sDu0ouU7GDnt2+24jxfIyC1rofUk/kRyTN
1j3mUBOKTfl7zW9E8jLc1lMxHsCIkQyMQk3rjS2i1dlNNonlfeUuWEBT/K3OtiJBzObftpqzPe22
0SklEvjaUIPtxspdJdKfXRjXc+H0wTdCY025vIL4dmGVpcuuLmek54HVjCyvjPZSceaFS9/dZH3l
UXXP+UruyORO6AmGQwsvd3VA8Ji9+MjNfna/4Ce0cfs0i6R9owNKVWaTjdwOw+2u1fP8Buoxe8p7
4ecsW4JBhDdIEPAeBIf5zoVovA0XDn2U93YuzJy8onPkbqGZ6N4DIzvcuBTXe5sBhJf5i3UvfQOV
CHDKJ0h9xo9l36Gw8xY4tXEgB0a7CZhPn1AzDv2jl+Mh+UG2OPyYvaA6pxWVIl5Z9m9R15W4rqKQ
E+pqLOHBcmqJPZuDZ71b8Ih5G3OUsjmw0GDZK8caSjp+Qk1cVZS3/hpW95USugFcGZJpzP0u/HD4
eFtJ5WEuYzRlqm3epeWOts5wy6AJFGU3Gm4QLzCi8ARMPZiusixD9hZyJDQtgIAjfcFvV49TkJX7
2g69I5658WOlniLmU+rMOF98qltpbnUOHnWt+Gh8I8dhnbYg2qp5fBcYBdteJrgVM/KG9mBhZpyK
qzBaNUFkOegd/RPG9+xo5BSMvKha+YAowzV77sn7TsQFOO/rz5BDznVujgZaL6Vot9ZSuV+ZPbeH
tTfmB9YVRTq9qtNduhjptWcbRZUEDG/Efix6bIdrg1CQeJiC47LSXfGwUrEcJIsjR3vXDyYyASSa
Ilag4J4HLHVbKjGiX2YxmQ9Z67WvVbbSEVQsUfeaT5RhoPUadZmYioDrGNLQwQJimb8G19dnpHOn
PTqLzbnbb/SkWA0rtz30UQYljovOSlmNRnkjdQHSn3OEyO6CTuCkq3Q0qpMYFyGuOMtMtw7kifDp
3zk6ryW5cSyIfhEjaECCfK1i2fZO6tYLQ9OS6C1AgsTX76l92YidXY26y4C4eTNPdlBBxucb/DLj
uY/L8hmWbHJC7gji01bKkdG+D82dFqFPqi8m93+K86XbU6jAFWCdiSKkE2sXDMd6otNZx3xZOIQz
1l0RVrqjS24n+CrAUMoDjCo4WxUGpSEFERiIXd14lZeieGr6JZAqorupdFu7R+FTDX67IrvF87Yh
FNS6i+47s/FYPjbTQsRJDPBdUubhmIQSXVQZR15d/EzEqFjAOMv8FtDhRcKocaKUgZKpi9xfz+d7
YzGEgap6AxpKpTURTrqgnCpe0giHwYGZUBPmCNHkbBq3fYgm7QQVEXPcIpkgyRJRBLILncSUy35r
UHf3EZGQk+Hb/2YxeWH64u+nbnrppmkvtUOiFxH1v4SwQwXmbJSf/FmKtutguKwx2iu7pfm39bX/
003U9h7TA7OmIhsBn0Es1fPeHwIruCFhibvS/2SbH7jVjHMfy64YX0JB9yQ4z9mPWNRF/Tvx8+gF
wuHSXetKtF1qrZIYc2G48OJm/fDSgauQ5yHzlXPK2mG5+SkGOX9lKqMWRuTKtn+tWu3GQSQZ/4VX
Vt1xrIe6eQkSE2ODLqBk8NSvtfkzdcmw7KmaFfHBrHMV7Vc2eGwzQ1Yd+y1Lsm90KuQyLizmN9SY
RJ57Xs6dJ6R5yPDpF48U3jnYz1gzMEEXM0/4QHXeIfa2sPmK1Bj9JjrJcJaQ6Tn3TkZn9sYOBYTr
PFDPBQHCVpcJmTy/MIcH17mCArkPI58lR+dPVbrWWj40UbcWNz8oVI4xXvon9g2udwoGVJF3HjRy
QuWJJHxZHdziVqga8wfOg4wqtKVvT1ip14ggxZCwpqz8kPxSYPWwPPh+CUjFQ2FUx7hWN20d3eOD
lmE+pTZf5n/r4Fv/qmDHFVfeVHHHssEjakAd3kx4XVuBLz1svfc1Wvr1avoRHlXnbP1XxmYenfT/
gvvtJ7WYAPxZH1djZvPW9a1/wLOxfQ5tzWAE5l4V14bTYrmsY2m8S4IX4RKNzhaxrUOnCOLW1P8h
rjsHMgH+ikl+8MWJyHL9YEMwmAxHg0nrWcvbu8AsPyHa3jlNQowwamDYE7X/KmIZLme/GcVhdjEo
Ayvceto4GBGyYZTqPZTZFh/mpiudh8nxTHPxIjphwnXxDqbx3Ds2ssPPTcNgzHbrsiVb6tWj9wDI
wXut4S8tt9QUsbho28IodYpVpe4kTL2ngan50DSAuhbffBamDduhmodNmH+ufT3ecRVncbaKqdoa
rrtR8+HHm/3tzoXl+4Nj4QfPPSAtCRuKlvbyXrjWO3O5cY2LtRct+jNv2qI80ngyRk9USiLssFTv
t2PVT3P5xqQq/d0gufqdsxxNhxxb0i72l4LKG24p66KhvM/nFfIh94gqiQ4qK5ji7omlx6Y6iGlY
yO1bDzdwcqr6KMm+pFxMl1Kio7T4b51AUOy4sKDBaNTO5QXSajLYNJ9Vm1/WGhyFRK3Ug71SRiQw
vCe5COc7OJgaplife8LvLgXfTPNZh2XuP/f9IsvPCB5BgwlAMYJSrzVVUbfvAXo4j77PZE12aVxw
GPdhDkygrGr3ZD13RPBmT5N8+WpOek2EiSmqhLPpDuaWLFE4WKjiSVjjIkwfjZgHLDjkHNTbyAIG
nztfzaJ69wJwAKBlaoVmfyWI7sDl6cNQkNhfBtNjvF4gHcC79Cfue0TVEKULdFZIDedwAxesHrsq
kP1/HZ8abvnbavtDyRVBcymWPloSHxcRmnsC5wRhPCzGNz0bDXt8btewWEEpFVU77scRJDN5I2w5
Ml0FCAr4O6rJK4gKAzLb2WF2BYe0uc1cn3IM51ySCeshw8UtDUrnAsl63c9iqcs7yqPG4omTQ3Of
ZrXLOrDVdeUNONiAJNFHVRNI2eWw6eA0g7Jo1HBMOm36+orheuidfVnqRf7thZzkh0dYAwiFWccW
nzhNKylwcSnggVLHdjcCnuXx6Gaxp/n+oS//6Kk/1YcYfE53YNnP4dZBG5EXqEle/YiQFqzHRE/G
kMOIdXbqmyxJ/k6Ydlrc9TPDdE+LVNQHKSn+LQFpsYY3O1APJYBWNpZXRl6jtW5DD3eNgybImjhP
uEgUGLc3RrmmqoJzIctC3WEg0/5NkPaZRHf4R8o/U8Vu7HZZ7xQpLhtntEadGuCpocHdN+SefUvI
goUnrDTs4rkpaeGeCtSYgNs4FpMJYO4YUOgiLW6XfS+7atnrWOj5bnXGojoUGfYtQEAGrvJZJvm6
nXTUu8Fhgg5Z70kN1chRGOW3+OROZTRlJ84G46rz5PIlShWAdu/c1Jtj/rKCgTl9xPrs5Ed+v3C6
kGWGb2lMubr/qjhz0Lb5Vgz/jbnDYuVfCEmADbDoOpozQy7LFooolZQ9rbRycHOeRG7IE9TZr+gb
zt9phTCTxibo6lODv2Q6OsXmGiRhpGCWcuh6uyHfmvkxaEJ+4sKfivUKNTYix6a2Gge79erkOQmS
jscosVonBL08mKp/G2XVJ/9AypYbvYLUW943ZcsNNcw0KV5NUbtPJKl1WXZFqFneXQ7oxWeVGk7y
H30ltGpzDnZkXxCXVZ3WwDbm3dis9fywwIR/d2H4QE3rvaT5r1qBYB83vWEMVjt09wYtCY54nXv9
xa44Ed5nYiqZPtTkNKrHGrHePy4ji4LDLMkjnUiUDSDf+htaqQeSpC8CYpLz67YjiC6KB7b84ngc
9D42zVD/yBz4Go9qJDLZAr0HRb6PQeTYOxhIdI0iSfv9cJxLzjqeFjMhvNswATkPwkQ59IcM7qw9
Jip3RdpMzebwqLTF+juOqOT8IsA2hfcIUVyeKePkEfDWiMhpTh3Dg7OePG9QoIUiq+CDcmJJFsls
BZOELaqL36cBnTu7sCfnqG2bCTOBS+L0KK2XN+Nh5tqbXNFyen2x3I/tJ5FNT1xHJwMUgpdqGpN0
WLZhveDT8ceHhUa7+B//SQvn0RWm14/AijkWLkgjDGdr71Xm0Pobn0hGnyyuLqZqOweWvbNmR8yJ
dfPq9oTj2rljSuBMdEBQM1KtC1NF0Bj6xLqMl+axY32V/Iy6ftxIEkTg2q9G5kF7VVgXspPvcVY/
rxH/5Sxdl8JPOgAVfKKdGPuYO1ZS4CB41iMPzL0VUz4h6mxAyS+Ryfv22JA4AGDS0ff6yvmBqeLE
nt22rxWomiYl1aM5zlXTttt9ThWsy917KduN/l74nT9Eo53+79IWbv43Gujne+VE7tlEDUJBJOOs
8e8n+rDEEaGy1j8YweL8bHMUpt+SJksZHmsfbeqJD7kZP+w6AIPJNyOm9RWmvBb3jWe0PnDFZH+2
RbYEbAdDcms/qcpii7r1MFYsJbtDGR4FVDPvn6A7Z+l2rqa3j01ANLBjeZL54issJlXID/lUbZTO
0ce2eqQ6Lq1c5vUYae1O3QE5cFx+L4MHrIVpPpyhKC2zRykAreobCVBkkGIZcXCRSHzabMz7RKgp
5vv7TZjPLsvTMvdr8+1nkqEQGarsdbRvFu79wT39byGReZJqtPSO4wyMv3YrKo1JlDqHmiJUdlG+
V3vOoalaoV8FgLLBP5nbev7Nr6nePEPW3wReHKLXt2rPZOqqr2ix2UDRQWlwawLAKxa7Hmsqyaik
4+Udg4c89GbxyBTVwt3zCowbzz2+Pg/bB9at+oz9ZGh24KglREff30x9GHS75az0F0WaP1kWGa9H
JWb+0gRD3UtFsAZIYOm77FgAKOxXooUfofA2bzdZFfwpTDF9ES8VL61TRGYHck3fz+NASi8kTNft
6VmEveAQi8Ow2+J8h6JIk0N7yuIwpho4bkHzwWYysz6QSXb7kfXFUrxmEM7gS2S6bv/qBdnvCS+X
b778+UZK2+sxF5JCPMmct0tsFrUnLJMzH1pbExplpHXFdk80UDyu9DscIfTTDlBpOjV3ZY1hzvUy
On+VU4IidzwxPXcqS85ZPLJDp2mwONvOTo8rvjC6bj0owMiHfQrLkEhFUxn7KqpcPBWwdS2rmLH6
muoqOpVLEF3D4JYyX5MpuHih43xFkeCPZw4KD21oOa11iUzLqHB/c92k+rYOvTuPd2PvLkO47Vee
RMe5Z+kXdSHJPTekoNlWlr0OFa/P3dIuTwVkPMBrdnYT2k+yiMXiFj4SYutSP7DBQwKUiMUxGvSl
j5f2zV1X0kz0k776hPZ2i036hs5molYM3RsGP06IHx2T8UFWdv6U2IgpeSm7k2yHPB3GuNzTdaGu
TgKECTvbNLwxNBHnZ7goWMrSVnbfeiO9hoM/yD2CY/NJ9Jy1suzWf67Mo+2J1U7ODW1qxLmos+KP
UqYBXcFn/HZaFv53I+y07ZPYy09jtOnpyP8fcyeZd74VYfkYz0H1q4WRNO+8SYUfGGbxZdCcy+1g
mYPLFHUxFJYiu/fhO4udk2NM8cFi8A5Pwttzvg6YLfsZC02mqY+Zse+lxVC1hzls/HP1f28usnqC
8A9zesdDwX0MVsZO0ryAkQq/ZI0GPHh6d3WIb5cfuHgAQg2FLyn5IOZT0z7UNbrMxcNNso+DrAtY
ikrC7ZBXgLfH02TTxNm2x4jI+J7dW3vyc7c4eJ3GisNDxeejMa5k87Ou2mP0ieHAGbhn9RbTje3L
G/abpnXAbhKpu2rYy++LoC6Z1Kk72YfFIvDdIpqcpqgQX0hZ9TFQ1XoKYgtIZnIQC2fhoROYqrxQ
SBk8gWnurltScFuvlsiiT+Ji1fe+5WvKcNe+NQ5LexSD2IItG0MaY7eSaZfM8Y5yWojjhuUuQmXR
4vGK6nlmqqlZzhKnXDESkLa1x8xHNyKU5KsDm8Kwe0SRDO6ML9hS1NsYp44/QIZmmG9S3ITBpQxq
dV7ceqIGHHH2QpvLeJk1YU1pa30pRlRJyiMoq+UffmKe7d7KmeGUjvUgXTSqMDNDXJzBwpqn0dTl
fRYXyQNtxAbbV5LUj95i0KDdKJKvRZtgKQMuKM790jvXTK7iPxeFB5ZtEslBXDa/r1zQAp396DOn
eXdr3X/43ZZc/XXyD3RTshiFKpKfubWy1ciWAuS8pppMNoZLpiUXnmvP3g9IJ/ezqVTP+sbz7k1Z
DA8ldpbPeBylT1C6DoDdRDHRHAIO8VloEuK7ognrK/EBvoUeHexPU6MxFMU8ZArBx30HKrG4n7Cz
lEfdgFpZl3ierwLHy56LHyi5eFr1Y81G77MLMPOvMoQ0guZznDbwLqlN/NHfL7r74vNc35WZyrd9
xW3jQFFB/TA0mXR2rA+iR83DCW8ne06eEuykztDq+bpFnc7ekaLtPY0N7LJd0VzZak+HHjNpvgt6
1MHcx01cZM3ynAyxTZsqCPcKmfYYBpV8FFxR75PGwii2DUzP0uPi/KyMhk6R2bF662VsniXvw56n
tp8fPc6cvxte1uHgW2arEavcb+5fyXamP8lN+yp3XjuCHec4lgy3u5bCqr0d1/JnxXP2izwt/Z1z
7Qzcm8jLw2RKDEN1E61luhi9sMqPwu9hyrK3YpgEWgkXF5QWBffsHLD1oJxnUAsED5YCXSrZbT0z
OBnmgbD9UHiF74IhSN7n2NfhhRoJe5olTUFPFpsLDeCJWD/yrHMfc2IuLCiG5MVDQ7q462QuPYsE
UL5Gxd5xy1ygPejNfzFghuEzSA79hgKpnCME6TlJZ+6uhu9ojnxpNzg8aaaahYhr2/0NPUtJVBQ6
V57/1fQ+VW2QAIVwR+orFEbdwyCH+F3iw6T2ijZExoiyKPhbl5CmY9Z50SNMSyqle99T/y0i8T5u
joiYYIwtLj0Y1kOZ1zQ6uiPdvKfcz1z72epBVmiSK3/+zAvfBCn6mZj/5Gvhs1ZrSvaAbPZx+7ir
TzKkkm550Rte6YMjkkYZ9h294DJYJKrqnuBVLAaBMqnql8xl93Cb8L0skrsQ2gbgCLpggzsed0Zw
GssWo0G2zYbLkYNfRWHubsrUFQMhyl1ry5z2XnDL2cKNEYKreg+2sLyP+eGwIrAnBLnLaz78xEje
clup53G+4waW0Gs/R8FzCJC2f4HOIly4L/EUX6BdFIIBkrPwylNw3a/hjAMkk8QI0jGPIQSujlnx
L885yrZDz3Dzo3C8rMBYh33+SBgblkut51sLDvMfXsQkUV+ilAyKlDqHR6cqB/0HEMsMFKkb9ZWz
y/lNnds0pls489s7PZcfyEdgAJuRQ2RHBr+eMXHmEFBFJWRxzlZjr4j9JQiiW2DEVq4WXwPd6ePP
uChxNFjjJBT7TI6POOrELGR5TnEFloi05d2MP7OiYkbcnIern43jXZkbJd8LwctwCn2bjP/aZakd
rAO8/txVqVTxQd6qUf5CqzVHxAxMr62UScGjZGjqH2prMNwmhi0tHQVdeMzx+I7fZGoGzdN6i7zX
Af5Cec/yZe5QGVYlvRQMr+wvFDYQajq4syZPu4etHIYXVMjpnaGUEqFkrrurl0R1gTfd9dRzsXY6
8XZDZnosVSPP/x+6amWQDhtJhe/Qm5Ara9nyhlg26BsKWi4opp78MjlzB3EGblCKEyp1TQ9+aQe2
SAxQGtAjO/IVGXm34VCvgcme2I46x1BP9fcUUDEN2Ndtf+d2YWa1JRoKgK8wg+IFOJVOs3W/QY2N
9qbuVHIuvLI/zrNbr/cO4ivxTKq9IJEuozLfSRgSJs+qrL0bVlHJlwz7zV8MyKa6RLodVzZ2PKBv
8TjCF32ef7dKKH45WyPjrW50pvCy+luR5r+yXIuiM11L2z3u37+ukjEHVSXLoPuy60SGDvkrbA2c
z5HnTS6s5GeWbL04+EancB+xWPXFvuAFzL9HK0J1mh2pgjk1FZtZXIRbq84BVUkRzAQQwfjPGekS
9zwLRtl9RLbBPbatyBxsMP6yMgcTocKaVcdJUz53hn3zqU1oXv509LCxhRunxNbHZZXl9qt06fHc
1Vzb6axv/YW0FmRiPneyBxEpE6LRftvBOuIAwZCDdm4x7BSbw/FD93UaraFSTHvT1H0PcPDWO3zR
knxHkuvQ+SDrkfgtlxmzJH8Glo/2Yajhte0mU+Jh2bCA1Q9FV5RdCnGhrpAsrVaQfgUqzIG0+Q3h
kasmYQ+N8349l1ObJHq/qbD7b4RokeirAXZUZKmJ/FZdQ6e9QWBURX2iizHA1qIN35p8m7ftLpIO
UCTIUtNs/XTMUL4xp5imWx8LRVqrBx46iVFi4dFCEOBBB+/mfejhBkbpdJs0Ku32M1JqUG/BnDfV
ISKizMeY20tUDuw9lqm51LUW35ZXCuYejtN8PYQ0uk5fQIfNsgstK/oJy3+AqWmSVNVd5kIGw3RU
Zuj0ARRbC73OAT7cPXm9MPy1sx9W3oOeh9V5cfuiisQHYlUVHdx4AnxWCsT1G7lKT7ijwSxPIywl
AmX3OS5lncFHL/L2n64Lz//2koI95qEbMfy6YEnTAD/7y9i0eXBl8PUgUEuEnRcYKvhRez9wzd1a
8vK80VUOt1/gfJ1pXK/FJayxQO3c/qZPjWZ1j96EQIo7HtwMp9LQXxwyV3ecSfk+XthN0ZFe4iIc
8uW7ZquY1niRgpRGP0WmyVRXWWTGPU5w3mB5Se++x9a+/J4GzRl0UEEFyy8sZuMlx1UIxUOUVFp4
Ez62wlyGoaCo2Ofnq8lFONEfW/XEcWw4Vb+kA8tqMXYrT37QSmBSEUIGH1IQKwDYi+iWVL01NuRb
DBGnMvNxaDSwD0k1n3sIxawfIP27DYdC371ggc2u/hD2bxvW2IxpclofI7Kjn1qxGkh7vxe7BTq6
2bOoHcxT4IDsO29T5GF/wgE7X/Bb2Ls6CAiV4MVtCoJiPCaRiFEIwOu0SU8jPVAq/hFd9JepKaqn
OlEMYXr1y2fU/ai/E3228Ml3TfkShkkxQAVytwd/xJPCEM3aNGAluuwR/5T71M0sUm+rTxzrMGqc
18FbYsKuzRTsLZ48n46DGOYZiITavQRF78eHlmDMeOwi9vN7mRWQZaRf/gy8qtmbZI49ZpiaTVqD
2dx5jGwD3W3GxXYQZUancLLigMcCQ/FlGaO17FSsaGTrBBWTD1YJpjiibspiV6hZRREkgvqJsDok
X2vhDO+yaON8P5PO4RwcM2UvlCosHi1Rifm99WQNyODg0hmapfjwk+1WHqedDlcZGaTpbsHBRRDU
JnR1LuWSDs0qLoi9QXHMKN/aB05xI9CwBv8R0SQXEy6et79FSGL3bpTJ8toWJlQXGdrl3TORRGRx
5uoUDlnRH92EefJIB7U4q7LyV8ZnrxVPCiXluavL8ToKM4aPo9TTtWpICoYFt2qghOvFtU1yMVpF
lxDW7rdMpEGfAHC+F6IenpmOebv2ZTa3E+0prvst57w6t6Qxz3xVCvCQheECphDdriVVUuPFIxZC
ULOebPIwTJgEzyM4muLoBhv3t7Zw2JM6OFuxy2SGxXqbFOFJjsV0cEvuqTw0l/GvzldGW2Z4+t5W
awBzj+VwV6HL822G+fKVFKxt3rwWr1OaLQrBg/KOB/IbBWtjntM+Q0OnT4OWpUnNQkntqvOBW9NS
+9XBD7EQoBYk86WHWgrOjOvA25RUqDrBmKF/AXnhejlQ20ZXpJs89UZlXK8JWu6WMoheNq8ixrdS
aHpoutzdgKo683PmVNXR1k573ajsPBix4DuagWW0hB/3DrgGQh7LpB+pciPXwtduZOIEMpVC059S
Wso6UEsBKO4t9Nunkc/cPkDgvLGSy/o6NSCVPXy9Dj5/B+9mhGhesDDWwcfMwQQBX0txKmIHe1NZ
LtFt/Z7PKMBBg6sIoad3L1OsKzhWzphgK5iz4WRZf10drDncvWcCwEfcMBicLXTLB7+se5C4RBKJ
LlU+psDCBVi68+co3M4lBnHy1maOuWX4IklB+axn7RrvWAc1OlnhZc4fguLFCX5P8SukemDb2cwN
Lv6sMMR0SvZy56MmorEE2S9BruiHqNvZoVZvjK8kzPpjEc7g4kSXVF/a9YK30A9Li0OALcWP0fHW
ixqFFxwpuiFl15Z+om89LGABwrJo/jjzHD2PmXWac0sE2N13AZgkf6jNNxWjRSoIPb5021CnLW5m
Cj4ULNVxcFroZ2xoLyPL3Oeq3qZnrYMmey3Zij4NM/sX7AwRsxRdo7RN0iVT7PxF5SC5GP/6Xelh
nwVmyQBoujb4jgw4099d12f3bBP4loHulgFDSB4RxkbiOusK11pLJU/sPlFWrCGea6wQzrayMuQ0
qN6L0e2q85y50cFjJ8TlZ6amNulX5DLM0RWtGW8i9BiANdEsjGAANP+ZSWkX4BJa/64Jcg5VwitO
Gs+EDIuR4pajj2/gbcs2zLUIau5pUnCaODb7liGHoMV37FjiYO4S70dvVE9A1srokPccG/uxcjpU
EK4cDySMhylFwcweV+4uP8wIa2cX6bDgBcrA38UNCpffcd+gfiPcm6heXhl6i/hBaiC8bT8F97E/
0S8EKbZNjmPP7n4XLTSDXl3R+uNP1iQVF1S2dNNlDaa1OxIcarHxsl6NqxTbKmYFEgHuQ8bnYzzj
PJh/4yNo7pTcwlseZJnJdiegxf1s6ZdjNJYSnaASj3g9qOstxIialq+9OhtdgWYN2po2WrfdLvzP
wWMAehZIQ4cIeJUI0N4D7FT/0SRecXUC1Z4dLYdPZtdO0/mRrNvFDAt4PCy5aOO7WAr4YEaOOSo5
fIervg2rbT+S9aKfeakuajUa5dmt/5WqY7oY1nD6By0oEzDj+cCScUxIagHtX/xr5nGteDe3bt5l
J5K8j0A/ZiW5gJrNVruMeCGwTlbnJp7qZ0fQ8H1q21va0niGGJVHsm78UAX9J+5u022Eu6zdvHD4
Q2hqvIPwoYDxSXzbqVJuBAsBy2pzwMPNbcT1qdo5kWADVwtyoOYySBXnmf1dQqYGWEjKU9s8cXmd
pk8yIyTPMagF/SXm7hSfrVjyq92c9Resvg35xW1xCSXZZ7OR+Hm5icjmE/ImlZIhW95+P2d+/VVt
6BfAGkv74eGo4RPNjhf3YsY89ugXLYWNNXEGTHJRUJ6nVvrxUfR6ueNXhL7AhDD9o+s9+/CtRzeO
M+L4q5rSFyx6PJgEmDBruxe1r+VJshPJqLAuh5ycBtaZnBgi/qIlu9nVCmO/OBxLdjhM5UHOaoL0
LAt3Np5g6EhMn6j1MEUadAvmu9i60CZUIwIl0hHkWnKyfjn950fz8AKt1QKTbQSiIx8FNv8NJtOX
Ovai1+7GFyUoOKe627yDMyzDgfOlSjc/xqsL0TRe38MFO0ZoK33CS5eMr3HngqUsZFEMJ/q6twrV
FY7lxYQgPA75RuY3Zb3k36uWLZVDNubSB4VL4E32G6KvYXuTIP8Gil8MusT8lGG1uwK6a74dEDKf
UwGIgIfWkhFUjnHZtGSNju7i3o7NApYDA4fo2fiUzjFSoYrOayVApJK8UHvj+FMLW9wSJwEBQz5G
ueWM73fmteuJS2z8e/neh/zSPeuFdM7nGLhiFq+yRaqAseOQnefGRCdEsP2WmTI0Ey5ABbjOwrcR
txwU1fTmL1/EDkhwlOtHxko/oD1RQJfFF/nHeGvI5wmhdTd1zXKy/aIfcLSw3AWpaA8kAoYniwZz
oW5hOY0r4GIuxj0CX+6zvKTEcnXetA7JTBcWt2oVs/FH2tH9YdERr2vDJHBwSSd8ulTHR/82d1Du
L2fDMulri9Hb20pu5eSS23SRy/hE6Ci+KM9FRKoXnTBF5W7IoitPFO5Yu6LZdGav8XK/Tcw0Z/X/
EoS46KpTiSKMmT/cMIUO03QrlJAe94oxJK9/dIjB6dSOaOLEqyPe2VDFIden2vIp4x+TblGGl69J
2sdp6dRDxht+j2+IgFmTAQmEZ0KguNhawmljTtRExrq9Mm7S+wbP5o+aQxKpE1Xee1w4U3YwCnY2
lVJNQgpQGQycJA3ewzYMhh/VUAhWSjFovRplpTmHciCIWxeq4VyICcqzLO4iWtxkUOZH6I8ABBhr
aFOWLACad2/SYcxClXePVTxbhvMSSBUfPNl5zX7WQZGcW6Tk/tCAZ8H6Itmqk4VdIlotsHObgnyQ
D0mFZXPY5KfBGV3vmZzpvDzM5Eme2qJm7o0NIv+zK6m9u2CSFLga2KudPCcvEft4551dTHx1hP+h
131VVfYpX43iXxER5CFQ/XNlWfbOPRMzoxBF1N5hay7NvTtvNQY9M/vVqR10HB/7OHTUfekNiUdD
OhUkbCt9TPeZ7sdziHjzE7Nq9WtN6mXAWxhjjuVZNHxMDnOUy7MbhLrFl6dOBnQn5AMvPJGRRXwM
2ZCSfR1WjIl+dVdTGvNVmkb+CWIRvTQ5TdgP1mtNecc8gJGRp/vapgVaAsIr2vNjB2vmOw6a8knx
dr5gYdeEvGVTUYuL9XFb9tEsvOwC+sUPXiRe5OAQ+HqCz4AmrqHMEGLYRwbPC8sL2LfWZSIbdwtX
b1/uWDcsOAxzrqbrBDMZdWY9ZvwL/zYt/Bq25g6NKzIvZ2aBySPKWBU6iY9byY2P1AsWkx8U/wWk
QjIMLwd6IpLLNlfxKRDF8NTPI33fNEBka8pPo4kUYc67qM5s095sdv5pajv8i+Jx7dNmi4gydxE3
tJ2s5+0pp0mi2a+uBZcAXDu/lxGy0+OaWyjCWdDjOJX9xEY5LiRCdpZhYX+wcd68OHJo5INjA5ws
IR9aeXJMoa6+hWLeb150bYI4+3ZXzA6cwpGSd2GPZe0B5lVr0811R5li323A9DfafWrKbkpZWWYv
fb+q9xpLsaJxC8vXHaXJeQwxyQpWdDVWv8hO5KUoyoaFDliwRTfL0bTNL+on+qG5BTkzLO4hxOkz
W3jzlFcZRXvY9PvDltfDOZy76qFffYD1LLT9T5b1Mb7qmptDUeFL5lJHLfOrw0QvqI3M4viyVaE9
s9XaSMGNi3jbxJwlT5gjmOiGnpjvQ0L+gkb51gnSdiGPoNaEXbjv4ay7GscVx8rxMVXtnSz2o6/G
W4PqfepUt7IX7QAQEcdKfO7HPb8v23JPBAS5xsJ7J83DwYDFwffvvDmJH+tsWVNVKmo5JrQVflzY
eG9Y/JP5BXc+vYQDBdj8oKh4bCrgn40viQjteEdetF4EMw7hAN6Vqf7ncrUTH0E7OJQmsUQyyU7T
Bn5nTA7fpy96HBVE8rXipI0zRsQSAMMfTyzqKOPGDR+cUeNSIQtF8Xy2m1vLGmuHRkQ3yg6S1K2E
KQnccjfKeXvgizIewlD9j6MzW25U2bboFxFB0vOqXrLcyL39QthVu4CkTZpM4OvP4Lze2PeULEHm
auYcE0ZROcW7NampI3pkHI+LxURxUylyDy+w5ovkgFrDv8iZepyA6eBaYezAVDG76Q3fbou+QFAk
BPSd92XiBD8mkqr2qBfwqTxBrsWBBjAKxwDoA4zAzWZE1l9ipqyaUt8XYVw7+xAfVLfTzNlBPojZ
5NeRDiI7Vu7AyJucx9FsmsLN9dFtLPzAclDhtQAsbb6xyfjum8J/9aN8PmjWVbU8tCOHICboHsKa
MmK9cIgNRu1OBghzXHs5e8yLCLwcyuEiAqIbyMzwyNBwU+SVgHY89hz1NPvf42QCcUqHkIYbrRMb
jqwn/B1TZT3OpJAW7UvHgovEEnYaiAnJFCgY3M91UYT/yqFu5AcLCDs9oWyQ1f8X32hFVDCBpRa+
7A4R8QJkkfuklhKZNVYR6/WQ8C8qCjbSTttXCwmB7frqezhbIttU8R1N8KL5W6PlJ6CVvTZj3n0k
bKXyJ5ICwgeGQ0ux63QXdfB42H4Rl6dy67/KdB3xgHnYXVhicpKxG7SuZbhMeySeJYbREIWzkMOp
64tgB0yogf2BgJ3YvbzxnDdrrNB+aa8KfwAUrI2bkTKVX30sJpaSM9q2cZooqANejTRp2OPAl+EI
cRx8zO9oalF+geniaD7AfUIlqhjfQhq3zTKeJt+BI1UyWP5wi5qxCoPFggGRb4jw45G+QhyfwHop
VFQ7/vgGH24SM5chW2ZL+c/Lh+XiuSDR7djrtGoBsBnGEq0wVnPWsMunja9SHcPBwZL6ONazM9ws
ESaIJIMgRzXa858EuViFL0N/41WebrCYxEXqqnzyjQmXDTxz/w8T/ugerfiwK4lLnHGhUFmCbkPe
vaK8+uDTUeM6EcnXPWi2YFm7MBfOv9w2Dv0Nlnr3ofXZlzM6marC/2XBj0gqYbdG0LRXPLpVE2Ja
cbzpGwpJfJ8W6Cf3C3YTG5emPR8nj6rhOFVW4gFpaZW/L2dpv/fo6RkoeqTWnlN0wMOJFy0EDtdm
eYU2CdFEdVl801+VLPVrR84nMWZs5MojDBxT7HxSXchtm2T9vNAvb31Dkl3H4nvaxCIiiQxhCLgI
tGkhosHjgFgHVno+/sfrjyvK6h2qL4EbFGDVGCVnUo2m6DQWii07xq/lrV20mY5B5VkEF3aS3V2K
eJX47xiGywY1V8A4PgKj8IW9fOGF7dMgvoHdNsuWxrz9iPjgE7ALmxOuoqS4BEGW4I3NLAag3kTC
w1ZH/fKFqH74oUkoNrYaZuhwyQRBKvQZIabI1Q4LDeALIYsL8wIWC/ZhwGAm9xVr1JVshJw8ObjC
RhwnBaJSFisZmnEuTv8wcEC1tzYNc5RndiAPdVSr+0lw/d2wMGnnPhald/Eqr7LpxtmVEbfkd+6d
JQJ4Sys3+FtCqYgEfu26xZJg+VV7IGEkyh5KdNLyM3abAJQ8wk8IVmMfQmDIhXnWg6jeooaar4xJ
aWKvU7R3Rd0schcGcGxm4FKe/WGyZvpNqsY6EcZB3t1i5vm5tPxwYNncN//8VXa7NWXXOU8YC9zy
QFFqoQksQwhPXpZnMxmGVnstqWXuISewM4hdr1fMCZFInqNqTPZhwsCqPNCDUnINkanaYzfQTCLI
XzymtVZs30qxrO7c2S1bdFRm8ggZHfNLhcp+B7+MpNcgnZazToLAPSQoEpFJVTzraHTjEVp8PcUn
t4nzJ99HewSWS9SvDZLsP7GbRFsH7dM1b/vuv8kvXIHWVsPYSG37notUs76EyW5jtZw2mUKOxNPl
mXuNcP3SMLHcghzpMXA2TJyf2NXgEBSGndwlzphPvs5enaNucuCeVN/zYtmHZMIRSYme2PzTNkil
fea0rDfohxB0UrQ37XVKbbilucHfo5hxOPsoiJePshirv8VsyAmqbRYcgLt9FGZwcjfxGh3AJsbE
LznLiWvbtMUbiHIExHz5UM58XghSfm3SCGAxha+yt1iCtiZw8Sv6SBlX/wXCgWEIzzXbaHVTqOXR
yYZd+Rc2AnaJzJsYhrpk/nJQzmzHoNW1v0vcNbcln5ffTIfeGznYVniF1ViTB8SigpeFbaDL2KN2
zd630di8mdyLuJyYraxYND0RK4EpCEMPl+K5ykN9TpkABodZqsXalTgyjlysWcoJL8dHrmLFJjuN
SfcpKzFvilbIYziSgnGQStpXXxfcDxZ1EEhHnigLxGJc/zIihjgaY7xACNGvM7Bs6E/LEjNKtDX0
CPyW5ZkXc0A35qpzh9rT25TxnDjEhSNIAl3VcRXCN8Mqk5ZDE+x6SBsZexlX/rFtk+2R3Id3LjoA
6mgvRtvbOSl6uG4Idk2lMMfxMIA/TpMYUzcJuf6FoJ4QnA2woxrDLaYaCjd2aayJBE6pA26RaVt7
EdNLM+X6RdYqw8XW4s65ldlAaZ7MszzYIy73YLRH5xEMw+IcRVf12XkRmDPgaAXZa8s0GjSO6FR2
T62R3usMUws4UooIjvvF3ngtOVFPrIyX7hG+IsoriHh9dJ26kP1eTdKGe2nYqvPsgl5EwmWlat57
g27U3TLPVY4ex6rxthHQNe8Sdl3zNg1cnNSDAnyLnwpl4Q7t8ECyE4pSieA+dep/aonqh4Dr69uV
ffQ8WZ4+EdnIuVRkCJmF7RBC6i8Na3qy350H2ZSKvJ3BRI+DL+r3xZeF2bdaGQIz8zB7jvGyhMTt
1sSffKWLiBvgYlHM7iEQisnGMGJZ1x5zh39Rnlbet0er8c+UM7bUTk7hV9g4+TZFQBJhSe9C1kvl
6N7c2u98/mozLa/UyWTVWiROwudPg34JTyUNVvsW6KTp/pY6SgkoCU2OvaEnOv4SLR2mcxZD3Lwh
+74FoWwZeYcySmtwIWEV/WuNH7/7aQZAg0031z5qC54Ltqy9fmUYyJu5H3BBPPiWFskjkkOEiJvK
nlkaz3nkfwRR6d0mSxTNSZNMcna9GgGEMzcvXq4RVtlejH2RsNFuo+KkJScs7+aLbP3ou1UAqP7U
ODF+a6I6ApaZQd39MX4Vtw8JOgv3DMvQr1GWRfQCPWZQphw1GvP2m7ZOzX+xUDXFDluy858iVLZ6
ClfKByGHo4sesibi8NihFsIiHtFQbtwwiS6Sk/feN3MfwAEJnR/t6ODkxi4ik7Cto72bBDzl/djW
WzsMjUC54XZ7AAM0YM0UY5oBgrGcJaqo6VONXqC+4G04kjpnTvV37yhjuJXz4AOtgemfeVJE9w5E
UMGOmOJhiLYTU0AM3E3xxBkBAKYzGdKPnpG9Crp034dxfKeowwcAaAIgFna30TtVxVRl50w66T8k
7WG946R2nihcxwux2+E6946H30JV7WcrJ0wXMk3VCYfH8NwDCji2Udf+aKBPDwrdRP8S2WmOesVy
4vtgcCa14VPYLJvRQwKrouqRv8zijUgOo0SogpHWjWr+Z4g02rMd9ROwrUj++NXcyjd/kyV3gRY3
yARJRCI1rPji5OafXCiYEmY/ifegMjqnmcrJuXQeSxXET4vN1sXYIrd3Przp9wLGR8HwTYKuwGxC
Fhlfo/ii2AshsWSlkrDEsBTzRE/WmO1CkMLmIFN0Kp+YGCQiQEt7+mZXHU//xsFZ015HTIDtru5n
mDT+kPXHWIaagVmDZmiH/TDPoXX1GLE8EsPEk5/rkoJ8YCLYdD5tAzE5kYXHtu98wK196zRnsPK1
j/a1nf4ONeX4VWYRA2DdyfQ64YP4yWN27ek+ZXWHRs122KG64Ewn4BMJ4LS+XLIbfTpKqL4r2Ib1
03RLXODZZouvyT4xQGWDUmMF+GmiLl1e8tqr4L6i6zi6xLGgjs44eCC5JfbOOGpWp4xLF+EyT3Q1
fNdFHdxLrCg1S8Mm9//TSlY2F2pS0LYhKuWZWaGQKrlhwmrKtyqH4rjvqNLkYXbIRiod+MQHkpVn
ua87cvhAUBRJ9cfGvCc+3GARSBg8CIVvI76F4iNCg8BaFM1skl1gVjovLP0k05YcfmNhh0SDERZT
7j0vYS8hiMQ9Er7VbVt6+uoamgmLdY7S9VaJPuy3obH8J6bfSb4vBAzbP4OTjTwgkEQJM6O0wW8C
cZGmVzvnhMLGISC3QbEXTV1m7dx4xKaA2gjjpU/cmI3L81iXJABQVVrLaXEiy3qtBzDex2jM0nzd
2Yv0urgWiD23mjx11xvm+/cDT486Fn1PpHjvMZ7dpWk+XHl+l3dAW33JHdQiRlYDipMmsAUrEZGr
32zqxmKj3FoW2DgyyWsRea4+2j7wqv08CgMDTc6YK1w6dchF9XwmMVROcMqcch8j/GZ4hqnjLFwf
YnoYjexSKgcL5aYkr2XfuU16ZSkiXyq/RREiXa9akyC9jA6nyX7YZqW/UD1tKCRGI81Gw8lvC4tk
iyrSBTJl+WlVoWFb/LL/Lto50Cc50e0XBDZ4+xDcziFlZ4EHlgwECj4fvN/7ijmT1M68zfuOWife
uC67UJ6pxun2yEL1Ds8XFDJ8FnCXGDCty3iIkUC+mnrZCB1E9SODeAz+eVkzjo5QfqEL8u2cKYqD
O6tmVuBj/IStScjVovA49JqJShLMdr9fHOaWPFfdLJJdJBcTfZESTag5Y3fTv0AUtPLnIGd48cIi
kYogFuDZT1Qdc/a2cA6meyfNMEbRNJ0r9onQZxJ99LOGXXrhzRek+IDfoIyeZjy/7UZ5kqVGKXSI
cWZ9k20bWv2RyzD3yfVDf6AYvHcwWRCOTOY34jucrwxhCZzeCtIPaR7Yi7JlHXgaXhYe2+I8oEfA
BTfglkUvG0RvhNCbH/gobvthYajAzFDzMVKGOpc6CMOrZELzj84yQaXY9SSGV0PtvsvESdwT0215
zWiV6U8Lt0ufEKcQWE2mEcvp1KT3zIvYl8mUxa6PD2zD+NpjwKc97zbUFqhIXxAlOHjMxfecWP4n
ihnruSkclKFe70HaBTtyP42QTzJwruzITdv8NCC67vq66w+0XbiVPLtyThp9w2uWgcYnfmyId6Aj
yHhThIZ7WzQu5SOZhs6CBxv/8LYQhtU/uy93z5Z3bvb8gfplprl9RQgf2McAyyNfkylaxuJTAfrf
D4tL7yviLJs2CR8DPRBrxOWLBhF5gTO8Z4S1/iGb1qDtxeKOPM8Okrs8nMGpsH5w3lwW6fV5qhbT
rRSfPj9BPEju057LDzfcOj/bkKVah+vb1ovPJoRs+EMV6sWPA5LR7mVKxyK8i+BVLq9R3OX9Vwcy
9FC3MVDaWDSFR7QjddXjwsSXmKZu/nQcvJ3r8usfjEOESbYCTFsHSKySsWu/vWqmzmjrkVDBvJXF
FUpyMN7cyWVi0lDcgLzybTSVtt+dMNamzrnrKDXGyGdvrhr+w01pzd036azTp2VhPAdppXAjDfoI
VIQ43wqd7FlbTs04z+cjsoWbI/UQRhq9zaJKeS8iKDTPkDCcBCVY4Jy4M5YqRfCKhmXPwCH4skFa
3PBrFsBOmphR0tI79ItIrHcV9QLcHCsfj+AK6OvBPRf/ZbE1sVImlefBDHVFjqOMENlNQTCHkG7G
/uiJsdQHXYIE3o6I8t0t9W71pQIHxmrb4Bg3pR+Ra8Wk+ZEbInwp6V4RnrgZno86Kn4B1Kp7gN5T
j3u7d5+gGMtdlXNO76kklhcvjIsdQZJWfXRx8+9rL8FUmoi5wGMCiYWDyT7aFNtvmcGuvkkD7X0N
M/5vGmF+pom+fics+j16Ryt/t0kmeMHZ0D7hhvlBk2p+odlnpwnaDMP7oryUSGVOLjBBRvBeKxke
G/8chiGgn3y1MG8ie7C7Lbx1cyf6PHb3g1WEjHrIhbt5HhH1veKwRvmTdaeyqkPgF6Pz4TBMYEg0
KofjYUiCU+D4LLa9FeODTIFPyag4+7fkXvGKS3X+BTNpQbfwE5cdH+YVx0ZOjWYyjx8nY9cvPR/7
C3Zt90SFSinmgQvClWbnt1Ib/0dKp8UgEOr4PrZ1MN+lbhaER4y22FYmawqOxFANOAtcOFkhrpwH
T9Q0X1QKey9DS7+1FfhdmKsoR/W83DtI7qk0IT6zSkdipuOsYm1lp8vOs10d7NAU5R9NprL3kq6f
Q76PH7K27F/aNgebRT1TfIzh8JkTCsvXVSBo6Hu3vhdJ4n01gFzeMnfCARkOMj8FEzv9xZv/tllk
jjJd/BvxPrI4Rbx4e5dbb9h0vhM+qrpDdhNguruONo343gzBiHMrUOdZuXyrYTt8Un/M+w5nzMFp
0nj69bvKDg4WzJVDAzOAQFKVsx5F9o1K1kIk1/NrEWQS6+RkTXXs7KzBfolizzzYa5OFboTnNzNg
KBEYx3dOJcm6Y5Kw4ZIqdx5bL3YbJJhc+tbNz0zp97NXmEOVhdRZWMw7yaqvjS5aqxGkiXfTUwYA
zpubizXm6fusgxesVtbBgc93b6N6PtW1iJ5CzOTHpWxmfRZEHe04i1r6BaTS9U64rnPJ+X0gGLE9
EBvPNR6bmFFQZnhl/T5zDF/A3fHbsmkimLHp8uijYY+5nDxkGjePy+oks8T+QP5AdAWiZ5aqIdiP
oFvGYmdcL/LoHocfpJn9aywbpEBlID8QYjrn2odBXI6OdlHhg4ZE4p39YVOU7XMisDY5mMxN0PO5
6gmWlRwFummaql3julCwitAEAHgN42ASy4pHjA3jTmdR/JyxbKKl13mKLMwK2NhLr8zI6YHehaCi
sk9ossxfPbXTjytFRTk7fKM3nPZOaSa0qlUSvxNSi1ottW7L+pcigmxmojB4R1YCDLaLKgxYLIDg
BtRLB0sqLPZOfSqI2NmCq3PukFPQiEbhNK47T2lvyqnJLyFGGz7qAi23ypFx2A6lDtjTba+ZaHuA
qTeCBI0nFlTAopn7yImCqXMKl+Mw7UhE6Nsz6IOenJdx6J/idDnxXcf7Vi3IAUOL9R+W2h8HacCu
E9q6TLm5YKlmWtkGg/wXiazfWIPD5dfzrS7QlYuXZY6jaDcGhtwTiAc9Via1pf0sudAAcn2m9Ltr
wTZ23boSojxEJfVEjkb0ZfX+PYG4+g5cQOpc4lRwqJIhHT/YIzL+AerTFnc8BFNUNfcUS+W9P63m
8wCpxW/SCr5vnziuNi6i4EBSSCegb/BEW8L6T5KcvHXyGdAiPoMDcxfNyhEpWKncsN4CEOUijsLq
pWjCAs5lUTrniGnzVxSq5m4KRyzolMO/VO71n6pqHsvVYcmrm4T8PxN2tLGFJb5NWz42vUo/Izjm
m4GN6GMSBdUBMrrINiYF67qVfqxtDDYNl3ru/daWKG9cWNPFp9JqNwYsz2bsyPY5KZf6meIWkpwb
ggshdme9QkturHc3tQHoMsvlG4yHE1MKmwEkH3NRzC4Uoa4XlD2orTOJewFRiNplZcj0gNp2Q0kf
f6gpxUowNuEJGRAADllisZWleu3LnmaTQKAe8ZG/IlMXk++bwCdMGP7e+kZUuvzLciqu996cigel
l9TB0MDMaEgHaPPKhc1l8voX4srgbnj8VsGrGrK3IiHflBwX+eyxNt+V/RRBHqf+n8jFNW24d3uC
W3dlNWa0rGnLehZmw4YNf7dWFtmfKXGGF3r9rzZxk2MvwR7jqKdCYEVKBEGlvlnEm5zCr1V3upcR
CZNssWEDMKD7nqHsZNvAb2t9Z/e0/Grs/jIdTnZ95BpgVtPYPueBHUGdivNVeF6hAArlihYlGJn4
ycV59V1DyI7fteW3kiI7Lqjvt7LzGGzDNmuOMySzp7TT7TNdCmdJoFv9l0QPvWnHBSmBritGLa3v
Z1vOhZC4HQA/+34JsuGwyhW2dJVmqy1gQc2skp1VWeg7phQrolPQ+6BlrdlmBPbFSZjtdpi1doiJ
+32jc4WhgRhwbUvdbYNpJBFCNpEa9vnSUso2qKtI5Gp3I8BKjpP5Hdgc+kfXWMO2NzHWVvNB4KbP
Hn8FdaB2gn2TfmqDrxSKXozJF6VyNk0anjl79oDjDE+FsF6dmbWN6+riaoeu88mMJvvSod2e4yEO
9FGUxRFC5Co/Kvh9sIc72VNSMww7hA78xU7h3NmSNoY0JunI4TEYsGWuzmDdLAJUp4iE74HxoKfD
4KXElf0Sun62i/G/kcsVw0ALe+ejVL39aYFrs45lbsvfUXtIbri1qj+F35v7HDVWDNydmK6tw7x/
9YtT7JPAUXFyjPlDPQTlnWeibqt0xKgf7gOGDuA7yRDQLjfYhXK08d6qY4dUmo/tKZcRRoGcVVcV
ph5Kv+m/dEIYhVvyIm2M5Q3VMYoq+cnghX9sjG/VwOY0LqoLJoF400am/5DQ6PGoTDOj9aVI+zdd
zK9pstYIkjftaNByIwT2/N0MU2gfDFF5xniWPilWDl8ycdfUjSpkrL3uGpwp4/jE40TJBXT9yJKB
qUZkV+Tr2O1DF0H+lIQQvxr4FNui0G63RZggVp1i9rpq/d6xPMzVJWHoQTWVZg2BQCBerwsY9T1B
KD3B1lmsWWalNQdcnKME80N3pndzLHffEr/+p1GS3eXIX/HHNzlPVl4lW6sVgP4FXp3vVhfmrmI6
4x4pgSLw3GzC8aLxgCO4zSuLiS66Erjcf6BPTB/MT+xjVMa+Iuiqd29j1HTZuRCssw/94nkYeTDC
6Y3ApvXPER5X0YSYdDdm9vCXx1fUx4qN/Zsjc1N/21rXj0u3tE8hzIcng+yE3k7FAmd/ZIoV0w/C
5oyazSNVKraB9UpYnGbXQ2PHyhM4XVA90zh6HdOOlhsckat0TqFbrxS9pDJ3ejJT/D3S54UIpXrc
G6iWrJcF2e38V+W8AksYQppl2oRMZFwywIaEktZ3+Rxx8/IDSlndQjNqIBxLW1xyJ8xg5jX57+xk
glsVbbV/AEjjl094AByzN+DEPkijo9bSGOAOWVDXJ7pDNNJyrMNHYUDvRYMnaWzLJXrJ0sIHKKcR
+73YjH5zjg14NlQTo0tmL7KHep8MwoqvKGCcYDuQZbzPpW/vjaLvRi8Iv7DIifw70LhmjOqQyLhx
C2XTD4hQ87gOUeE38XXJ6to+Dnry/mNv2lwKd8jpAAn2ECioHXPlLVyRx4QQHKCW9H9y5JqPTHHI
8qliz0MvnLiazhIbRLCNMBbpne40EyAbVgFjHWz+29FjqH7wo3D5QnPj603oLcGb7su53qV2HahH
M2AeJaSuQ427Bjf74AL9LpcrGc6h08t2WF0VaYUzHtR7FzBe/coiy5pR56zu32+bJrb5zDzUBUgM
WpYp+Cro+/nPCYVOpD9ZFSUXCU791umZSimUvGk/n+kV+JiYo+QLNBPmUVt2HYJPxz4Ul1fmFQEc
KVCrW/w+dXJz0yJL5Q5xVTYpSlsG0Dkx8EydBRNSN3WfYzQVWIbRR2ZvcBRl8p5Uo46/DCb54aIN
cn78K42lEWpraHSN4TYip9A5og4YzCnjXZUVO55MW8A5msTO750kcW3g1HCdoLlFZEAU5yLNw4lE
q2WxBzKWVDdVRGYNeUkJx/9JojoPBHZ2yo00wQZGG6Lzf2wj7eA/U8JBMYAWcum16DnKwKjnrExU
gr6C/rjwweHBfukOjJbBgHPxLM/IQuLVv0IS5nMsbas/qQR0ECEqXCcbmjCB5a61410VKFKRUnQO
G4yyzMWyKWWAjEi6/yrSad1LlY6+p8NNQKpDvqACw2HibYbOV8VprMwyHHTsVV+EadjV2SpIKhD4
gcadI+1CnuimyU4MZrPIBzh3MjzOKnSj8wRnLUHSWVNzApRxLtod6VGg9LB48uleX0DzQH7cWF47
DHfVkDDBQZvf1DC2onx6xteEcrjWAS20w80+PhTDFPqnqqtjc4isfFEY7Br95TgjfN4NBdPkXele
zKnHHYkcv+zC7qVbaR2NWKMa0bwKGudVCUzwYpJjkkfV0G/xeaTDQcDy+m7yEXGIB96au6bynacw
8+eVmTUgb+oDklPOiMOi+dy1bpAdhGPK6so/GSgiRRWCXI6DgEhTa3jvrDm8IYDS5pWMov4xCLXH
H0UMDaAS11XHuq9coHYxExnhKBp+H3kZBW1pG872rHmjWKjHPyPMnz8E1OGGcliOR9jJMPDfI1Ho
Ptoya0HbMmy/1dY4/CPfvTAnPK9IWkskpQ/MEV356CmHwseNpj2PXfaDuyLszxbT1U3QpvJRchyU
R23KrDjURN/9BgE5ObscDyIxF4wu01MB1y3DBprzOeEPV3cAw8ihzy0n93ZL0TrzP+bx43OXqmY8
xnMX/UKMs/FUk6DImNEdqKED4BqkpadBc2482fztgYswV7Itsun6xdh3Nlu2b/yk0/M8tdY7ry3p
T6iFSDiLRjmG595PxIOha/EOtdDFXTbA/qU6aznq+eWld/BUwYa4Y2CAZQPbPwsMJeP7EhKbtUux
ZdAqcgKJO1MuzTsOnYChP40Sqmrh5DhaplDQtzmBS5NEQlv3QBKCDIlwahGOlIGjfhJCOK6+HySX
0cdKzoVtCrg3osFOGPTsLXdhbQWvC/HsTDGQ+/IoZmkDXmkU4ZU8BbxSgQU5cHXoZJoRXhlUO9Rt
fvFewUU3p2ocq1+rnBCnjcxmeWbzSWAfAlD060k8qvjoRRK+wjAvXvhFa3YCXdlfiP0IP4VPD3di
COigQeo14uO8jsZDV7e+dYjogZvj4jJk3+FMoft0bc+bDh0SOI3P1cbg1+P5/soXk7R3pQ8d+III
Nkv/dl1Wyb01mCHdW0ap8pwAZ8whxRLChtViEi+AzmFvB+z61jxPCrURE+At7EbFQEQkotiWJSXh
xvBlggptwYxzy5nhJtFv3dkQN/Oj4Fb8IUKRnpn9bfBMVQLQVJfrJx5Gm3lFbdXE4fiyxBVvxpjt
RWRTObilnNAWV4JzWy+tEx7xuUBu5qTEXdxz8t5wElSfovHJvOXpxVCQahhJO5LCILFxJRIPoTiI
zjrN8/S1mxk970fwWeOW8YH7lAMOa3aKv+E11dC5dpPrpVvQseLeGnIbb0q6FNdmqCm9eoau1Vfn
W133xji1vlrDYlL8W6bNL7R93l7h1BiOTNZ49liH1RMIUDiRHnL8KxM5+yJSTg2RJfpHVFGJkaZc
mH0KPHRsg2b4l+szl9Znxb4Q9QzxZgIJJe5euauN070BDAvmv05SEQiyqQQjvB/pamQKlJ5ucKIg
1MGm72yBZhoWc/Y8FDXfRjELQ/qRF0wxNJ6YSdI0NXG/nw2O/o2Aemq2pVXp+WgbK5FHnUeRexws
xmGO4tnZtEYNv5Fgv30IytZcBaKc9qdlnlwgaEi74cx03EqvLYGiwdHVMgiooEogMobhwnM5uRHq
po6SG2uphMoX4Boi2IStG6wTZrKCrzrQqbFPrAWG/JsN76juvQC/+clxvMZ/lgyb7Y3dje1yKpue
jDG3MbV/mu1ORmduC8NAPF+hpkNKPwyLxmFf6tog1bd224avNbZI8qaAQqU/gx7r9pJy+/8jqIU9
DT9292J1qDd3PZSQ5cFLa/sfyuTpcUwNUOk2h+yC8UHYT7OCZrCbDNSYS9c44T90DGzpAs/Ow22I
7DG6kDayhN8KeuhujJBADVAMqR6qMn8IO0/be81NbNEXYYYTyHq3c5mFlyWKyUKmtGLeILsMqB/M
911FvCSHARHJ4iBt9p0vLsC1cwkSh/LB1H+mEFH0RncDGhLtw3Pei7RmNDB4I4DEulTDYwc3hIqy
0pTEucr9V/6m5GXybbBw3NmxDWYuIcxJRlEz3nKkgme5sOVfIWr2A/b37Noo8WkrVr27AX7j42Im
uCtk4amND8Rlrxp7wY5vuZcIyGDKQR2gdK+jRHzgRx3kbR5tH0AVc/Ctw7nLGsRyHkPoQjbO5ypg
ENZYTwIN+lUyTy22FYO+Q2tJAgnX3IeuRrS1LxmTn5FLZJBGpio+Ihtjr+/GsvpcKo2/tXKJjDoa
PVnFtZtdhEpaQAwbVMx3oZNkEXtoaaplz5UsZYEydsGO1Ejnv0LhicqqiRupaeq1moq+VlbMA59B
PYBoY5fqsmltkTqVhbPJTQPLrK7m78CtOsC7C04VG3PKxXPc15RR9z6popVapcUF5RTUhqaKP+HH
/IV15IFh1eYJvSHvvxwXXgLmtv7jRBP1DDZ44sBjonpA9Ji+D9bgHYuIx7Awc0bORZULGPoZbYDf
uuU9FAO0TnM8/Nf6Q3GpWztg7Vog1dzHeVFdYycpTn0pg/cmKrkDWWTjO+ogBW+MwjGOWjDK5IY7
IdznPrJkwENJvFFD7ABNw0B0zEYSqVGC45sblo4Y8MI04X0u8DiD1EC8pjHLsEmBUuJ6y95PPG5S
YAYPeZEFjxnCt2skiBpiOg29KGRkitayVb8j1ca4o26bX/XigkGiEo+9n4bxqkvJyx+2nVyH0VTD
ZcGgrD2WPAL2AeV60vDtKe6OuVcQeOq2mLr94Iz5dGadayc7XVYD4FkqC3wwvBsvvNbELTJaLtqD
DrPR3oWeaoufYtbsEXxr4siVgLcAClREFL7mKKPQ27QaNhna6CAD3kHgGwgC1GNnIL0+Q+rJbjx1
EILXb0fzUc2fvd1m9VYsfdQ9TlY6mCuzFowdAY49j2c/RtmwSRMsqcfUWjmXnARQq1oGKe62dAyK
AIY+/+PovJZjVbIg+kVEUJgCXtvQTi3T8nohJN0jPBSuMF8/i3mbmIg7oyt1V+3KnbkywEZpOsHB
UbpYGba0/HC9xO49dIp1jdYn/4KYRBnsADWvBUCcILQgYpoH+2FFtJGErM8pusUvUQIqC+hB4809
cCTblalpy0M0o82uK/HI6Fl6/MsLXp+rjoxdaZsmZTNzG5ViQL6CeIbDHMP0rrJi7xmaFps0/u+z
96aqOc5mP1BfdsSabwv3KOAGIcOrbh05W/68E9Wc+wnvLnkv4sjEUsnLgg7xvW4IsVs6z9DIAlZz
ODdifH6ZSg9Jzsiz58xmRZn1SeBDzI1w1nvcR3zN6WOG6pnoERZjAjpo51SWMx/JBo1621ZTbx/I
qFrBwQZxdKoDAC8YOxKtkU6aJrsjHdE0hz5nx7IXnaKNIpCdApPiG92DM6z9GD7t82+loXDy9cRG
bo2Tw5YFKYgtONN+OnOSKNM8UCODksgnic7ZlEZi+9LSrWgR5ara5BdUBxjmyp+jLxOMGXaTvkmb
XRYUBdsnO2pfTEoJf5e5A6BNrxP3PYbdmge+54j1Z9O+97bEPdkfps6CRF0LBffczF1KiyAFfHZY
zwt9QTxFHF5MFpMbX1f66EJAk/2ywxHLExF7MmMg7b562cHttuDz2dk4HRVgiz+LP+xXhezrX6s5
M6YLhybxaFrhHAJ3PLCe+HqTZ/Wm1mdnFVD3wkQQpAZFNXLlA+BceArwOkOfi9jr8Hky89PYgMPa
6m4OPo3IMqytl62ZIZyslQvbdG4tVg2d+sReCqiNCcEMB54UFOFYuBGotm6DPnTwOGH4tP25xoEx
dD56E++ZfV878JqsAlTUZvALGBq6sZL80iGOuAjftZse2bgZ5sm1JA4+HakSqKHWvr+fVM9HCB6J
HLasuGqbvU3Z3dwMi/yaHh1NYHkcfpwpNqbiKqt43gpmfH/HOosTpxCCEp2YnKOEP00f7p7fQ51D
pomUc8K8YsfPjo+17oFVe0fBhlu706cr7LoJgX1awyEvfCvYYh6RLntZ7FiUb/ndd8JF0u1ABXir
5ErR3jbBd/w8pQXFkGT4evcQS2N09wzhrf2aguc3XwRPLgNCtJcGhBf4fO4wohT53YANEBwSg/A5
l0b7O9n9ijIvp+rAIBg/Dx6Bkb2qBblyyDSTf2dKkfolTGpdwGlwdTXv5VTDm/XwA7Kc71eXKhOp
/IM5zDKPycH1z3NpRX+TO2R0UhV2+jsnQt2VlFcjpUB54e++OEVEfyh2SixBAV6glq0qSxY4Y5/Y
8OoOGdeCeUTUFbtaEhsGpAwv/UYz0BqlVuFTihp5LmOsWQQq1PzMf+c9BRhv1X6xcdKFCUK0tSVU
3/2wiJ2MHaNK4+4GI+mGB2TbPGGT3ldAWMXo8prscCVdrdgv3Q8jIsRzmvMMgcdpNQXv0CCHfDtF
2XCnRxL+uxnbSbVHYlLNNibpd8MTwes3ayH0GYnrvBWzO19aPPodGFnlPUJqppqG7o2mP83Mphy0
LcsWUFrYCqFODsmRtoLuzxzq7MfoUmbhscNGebIIGIujy239MoOu/ANTFDWPlUVQdqOscrkfGGIe
2i5z76tYsY6IOEyB2Yy18RTPqjbuyq4pvhOa4f85fUwBWKMwxyIMKGoZ6P90dvD7JZY83VEoGbQG
VDVt2j+reZCvq5Fm95KF4n9wjcQvHvXq0Y9nzGkZYb+D5a3UWjO2PRJlHPH9tqVrhOxfuoK1Ak8O
rNHsnHnNEYJhlhSo/U5xS59tGZ2dp6IBcL7PK4ljTRkOq81Wgfh6hp1pqV2L2fBHmbzLKaIw1Zug
dMzbUo6RdmHrdyxzshYVaPWcBTdy2LR1uSKLiYqTV4VCkuKtIyysTW/nzUnCWpU0Qq/K4Dtq0hYN
Ba7SYs+MdA0/YcOqJkyVlPfS6JxXGJm3vJ5fADE+Fmk2PRrTTHlDO4k7vGWwftokfiAvO9+3fKRS
0NZTfiow4p6kpbFc4FZOTp3uZMgtkx8xYzfPNPzMN7b5y54XHjWVk2d8YWA0L5T0cj5bg9yrjs6u
DPBUKPxufo9l/zJWzohvIcu2dmJ7l4no0FVWHb7n3DfOlT+ZO7NzPxc+KPvI7Z8bgDW7CvAe3gSa
7XDyVCxnUR7ZxzaEaAIv0R8EFd5Z2Pu/BVGnJ6OHVMB8nx4TnJT0PhfBl5KgkmKhWZwpxNtNVBcF
p+rQhXPgyC8XqNK7kVQrvWqwysdKeObVHpNoi53rK/IppwEX6SksqwoCBFJIc0fc6WXhxt/0pAOg
axntjrBGRqvhlP7WJnS5eR6Mc05dylOZQWgwi3Z+xDxIO0Zr0Cjk++0FH3Z5yfMh+1EqBv6Rldmx
pRPwwdDD8i75Uu54xnokhNzliyf7fOL+JNqQgB19n1KSi+j67j9Pmf0FptIKu2yj34xJfhf7S3sJ
Gr+5s0gjEZjvqiMmruFtwCLGYrdrHoLG43XdQos0TK9/aamKA6NB4gS0zsy/V/WTJV6w7dvSejUx
TW59V1onGNz20dG9/RZlsfw3kHE7tBbtQFgQxKMluvzVdbPmw3Z93vdWTfrYYomtWqN4piesOSyN
SaCBlPTeAIkiVZMdRKn+Ub5S7cFIIOIVSBIXreGCRzXOaFfbDmovFq5DBDeB+IvTUc9DvdFhLjDH
MqrgDbOxoe10notr0ej0DSZQgVmawRFPyRAOQvZHV1bjFaQrTN9BIgDQRYSQGKAuku5jd4FscoJ+
MGN8yUafFc/kbxiXg0duFlnCtZ69+9HxnweSJdc8WRrJqdyNJ8s0im/8uDfyI+rTHsjhBMmATbae
TvQzRW91HoQGItqny3PoMneldagxRBAwRa0lP9cd+QA9khb+SDsuZ1EYwx8xQDKrvBkLZ+oeOeM+
vWpJ33PXGXfAaZGiLBhQFRWLUJo71HU0rrcphVyfVKR/mP7dg+U0nAsQBkmr2p1nbyPak24FGCkN
SKPcizoojqCDm0e6x0iClqN3WsgGhYXoT4TtTFwjKsh2tH7zaOs793XGE/LJn2KkccF4VkTzPo2c
JwPmieqOYjhaahw8NUD8BsJEFVXPR2UlztEFxUa9N6RClswVsk08Lr+lSGas/70OF9EQoxqHd2GY
uMZpk5VsY2PICNE4oFPyEOB6G9P5WVINTgWuEb/Ltom2M5V9L7lOKARd3Mb7gYIyPuQ2W8hN1S5E
FMjEocjjE7V+4q5zdxKek9i4qs+g/ce2+lpU+ZQoF6xAJ+8aYKNYbUoaMvjfyMmMNeaWgtb+PUsq
/czfRG64r72DIPWOwOzq/0zHDD68ESNkMkG7bxq3dPZLjJk/hiIG9xfTzK5aYvFizw0hDtci5GlV
1J5ShH0TWY0LO4Mht2Dk9LJX3iDq4FvltCuWAjYeRnN1kjHA8kLhVnBqFFiJi6EBjvlQuCbr0K5e
Ps2JHpApwpDPstC6sJ7t985IK6GwMFx40NZPTRR8jC5Q/57X0y2N/fQP0RP/hEp5/5t5nYVeKr0d
CQOyHsyEEZqr6n8sD9GaiZd+G5R5GnwaD9RfbWM16hhUCQcIgqL0C2GCUAv83qY5+wm+m1wGvP1Q
vrdtFDTHeCz//yAlk8Gb6D0dTP1BzI/ZnYVVfeY0Tr6KWFqXttX/TI07AT7aV+oI+9JYVGOPFAOE
EdC5regtDeGjiu9ZYREFtdmZ73BrkesvzDk0+766J6sCfiJvWaR0CXnROpNVQ1Sa1Rx4vea7zzLn
mvk6ehDulGERNJKtObhvoGDjNwQYVtA43h4Mo0g/R6SFp0m0JAlLGPENLMortQMPtBbYj4X2xKGd
p/TRNoR+twrMuH0u+hVLuqJeDeVfGj9rD0EAtJdB0CbvBVLinmAJyV856C0aT/1SOyZu2Hxs9nUQ
WVu4TjpEb5OPKd8JpuWEGkQs26TnFq/7yyMgYNh8RvvGdiYiSK7FsUEY3FlFH92WwgfVENOOh08x
umqPemGe07QjYfSyv8mAEauZpo4x0Rk4rUhnXqCsQL3BpTG9gVKr450MeHFuXJNVWx/bzt08p+pK
epFdvoit3YLofm/EStxBmewu0+Q3Z7IUzbvX8oCUwmv2KMHzVxsnT0AicdLG/iN43C/TcRU+VMS6
TWkR0ZFJZd0isBdh787dxbYUtw/XYCjlYJ/EXNzWcPCeIisI9bllsDvpx8Mc8AsZvWJotmqMeZn5
bhdsNA6wh5Q45Vnjb3j23F689n0rocabIA73EWnPflNJHsAXmbny6HeVeWJ0F8dpbht6Mnjen3gz
mYwdtfUpFzs65ST9z83C0ydgzbBrI6n3A4YOgU25bZ/muuyPVTpN7yT2q6PfV0Dd+MV6EAZZiD5P
jVquQctK3ZyM5NIGtf2SWT4/rd9lAbISf+AVqDE8GG1ubHMjeZlSWIfUBgAGlfCSnO1oUhChNYzZ
icAWtlc/ZqnvIEWCZnWS76aL6p0Yo+hDm/09+DD3yUpXjlnpRdHF7mTyUNRD+UpqDRtsAcw0GOif
ZWU71F9VhkjDttH8zS3KVaq+Hnat1xQQoWt6LowhulHpwUYR6vEPtdvON0SXw8jDlRQPvI07Icr5
UMEp4aGIRbpCexzsXTdT43bOOvZUK3J/l0apnezYH1HdiFUTA6NRz9iwI8tJ2UKXy94s+vgQTQih
fHKybZUJe8Z3ya0SNcwF9iLr3yTR/cGdeu+tn3T6iz0YfwVIr51LkPxvrgQ2AM6MdtNTF3xIPfu9
Hwm3boLZHccdafPihkySwwt3TePZIonyOVRa45BwjSiUtRvdp6NM8HnzTNhTbvyW9E1PZYZ0HvE3
QR7jBM+Z+KaKlgCHLEZGxQaxHDY0HxFFCi88SfHC2X28w53oh23pGoe4FOIvyEYwHytwnSaAhNk8
cl8c6t0JAVnNM/blFrpgNAO0oJE7LaeeNmA6elgbFgOT69jeCMssT8DUDF73s4eyVxT6lEIeYqKb
PboclL+jWTDCwRkP365dmmFtq+pWpzJIuUHMZBcLweI39qk7qKOa8aBNE6jMgTxRcx3cN1nffvdc
RXdj4XmvRLCG3Rz3LAV4eLs0PNl8EJp2yYMNYnK9jVCvv3NFezyrqOlOICYfU/IltyyhI3Fn22b1
mbFW/SVVmYQUYLJmy83+sVNgGKw8SX+VZeOCMoa1PCtyLtj1svslmCitnA3nrcL7uqv7cgjjQHir
/U/57xg62ldWk9HJtsvobW6G+7pe+nOfAfGvKL35iXk470l6cGzMnbVJgGasoBQBasenBVrkRn/G
Gtn98zo9hPxz0YvhmzyHG5fauQG2/hnGshtavPVJd3nznYzEdKpi7u2xZG2DBGn19ylzkaI8dqVx
6fK/ca6G+wqC39V1SY9h9oSqbk5EDIsy+2Xjz+meJsbK0dXN9zBRIougd56AZW1APsf/ULLyB54B
6nOeNM00jRbV66KtN8J0qBcd3YNb1TNsB8obHgJox/maDK8Qhxz3XRv47AjleyNVC648twvapo64
Z6uhjG+W0s191vQaQP3UlBv618YnEIo65CtqUrxg+GeU9aA/eChNmBn+n2drrKW7TX6szz3Ike5M
S+JwpF+mvLZwQDdy5Jm1AYzbQyErKoNzN40/c3egEJkgmtwU8VSE6RjzwkQSfnO7tiJAm7GnhdJ6
y0F3Hqgc8yFDmfSPEgqZMJ/CPdLELciMbCzQc//vniDJYWt6cLG2kidjcuBRjn+oTKLoiMswmG70
nQzyDgtRvqNVInqGsiGY9CEm1WD4116ydlsAlQ5babfUQvhrIYuf0QctrO4/IJzpAz1ZbvqlZ5+P
28Q7ge//a2el/Eit3X+wDsl3Bb+sYussvtxnLtdijMz87gM2pSB0iuvNaEhG3R5bN7LS6Cg0BWEf
J1mpwxSI7ifhUv//7sT/wiPoUKAOPJIjZNgvhFzK02I0bYpaG7C0Yj9D/SPzjcr3LfvGp4ik0W/U
wkLNm0jCxCudv9gdWgQZJPE7Tp3A2Lh8c0isdM3JI2Mvw3byvsCWQpqvZ5uyIZAyR5t6PT5RCWMb
uwbCcWo2jQW0KqRJCQz5H/AUJa6ZIjyxBQDUXha6cp7HHiwEebPkEqRT8y9p2+4WBVVOJLdpP1NO
pTNpWr2LKWp9pv4jOwWEeu9YofYHQzIPpaWLEXN2jGrvW316LMy2LfeBo9qbMOTyZpSxvMy54foY
83AOYm4ocechpUj+JJ0ZwolPdv3kpmfbKvGXTVN/wxVqngKU6I+8yaw9YbocZbvq3PsiM3qMnUxm
8lHZRvORsqjk0EJCUZEzEydZVHqcsF5+dnE8/0irWB4bv88fZrW4nAn0WviNKR5EJ+mJ1mX17lCn
uusj5z/4Vh29FCBNu7Izvo2R8pvJ1unRgyW2mvarz26y0O/XjoqoTCTSlZv85Bg/2ARU1kVS6LgZ
tZ2SxSdxBq8j9kCaga94jBIcUxuwkfIUa2mD86mypxXAtdEJtVJy5JOdCQVeg5hVx6xpFf4j+en+
hbhye61449HnmYdqxMY72EewMPZhweuAaOTMVxoo9ffSZQbsiAW1Pws0kQv8plXVMUohMsYEzSe/
OplcZuT9gyixr4PCEmUi/mPjLOSb5tUUbMCpvROKIE1tkDb5jCKl78krj09LEveniqutIg1LaYgj
SZXbsDRw+IJ1YOky+nv6GZZwKGVxSINofAWi0l8ovS5vYu0fAcXhYHllucsmEZAUmlongpvh4u6A
24w1MSMlcHNL0spUzPDyJm6tsz6k8tT9YpAap7AaeroC8SOLi8TvLULLYN0O34BRumWRdxgUlGTu
bOcDqTYjAJ3qESSoP1M64Vj+3TxOHiCNKXVR37t0+AWgISysYTLh944Xb9/WKS6eYJIUYKwZktDB
JfVerbT7JwRnIffg4awzfjN2QMjQpUvtn+uawT5lRHph14jy1Jce2780o6zth9Di+IQCHoswqcdG
bUfcJ9PFTjo8vVTWxdkjzhuLBiXeN7+2FKa9LQsWKVc8/10NeDjJPlEi8TxRRposG+I+GJpFPrnl
tlT8MhDcZPGo05bIxZyVNqG1fISHiDCOBZ/vMb5kKobwKQc8DvtlMq66WPEyuGQxmLXcbPQweflz
Hjg9apZIS3Yzuc4SOnkSfAxl0MZPI26kGwwlDBJJbhCFhs+yhxzI0O/ZdnVUWDuYUIrK7/DniZb1
XgAm6VQaYuVnesHyj+ACuSF/6cdzqxexnGFZqhdAzADhWpbVwBPqdRLLPBH5j0Be2fySouK2dBJY
Q0DKcoO/tjuSnwx4XaF9VWQZLxZBV74MaV9SYeTHfXHUQMHA309AwUiAKrBvENrNwyg7AipZlX+M
mFQZCwnNydWTTCecrlVwWdKWv0pqWguQPri/W0h8FtIZ23sctDyBvTJg56mdBNJHY8C22E+zb/7L
O4MqFLJS5iUFCcBbs1bAKfmXJGnTpbOAj1e67nkcB8+7J6mj+N4rQZGyaXjGZRa6jPaWFFW5a0Gj
qEspAu9IJZvZnMa8gILnTan4XummTL+6rf9sd/TCUlKFscnYL7yweu0WqmigJoQNFWrjJRWm82fq
gadLkfjqCgTCeaCjxXuPOcx5wqKDvnQRj6S9wHpMrS+wsoNb1sBsAm5XyJ3GJ7BT8wSfViO0WmXt
h5guhb/3ShaqO2QvHBn0HB3GphifLfTWX6PPX6kJBt8SB2ipZNlJNDiQU/T8DVr4jOkWT3aUWzO2
2mZ6hrTiX3jSMHjEPM3fMc9T4EA9KqoamPko1/sAGOemsOx3Xo4IDLo0DkzawVvaTn+znaUh3Sk8
9uSAtu6UwbHBZs8oQcwB9btPnvBdUL2KAyH5Zw/4OvgyAK6WPzPH9TtQp7NLjHQzUbVd2+MjjQ7b
yiUhDhzukZDkzV/jigFDJLnbd9m5eBensaXTHC7uvsRntRODJLYH85C6xdgKcVARcpUqO1pdV2AJ
8YeDRSkiWErZ3JNp8R5VjwS/jWjlAl0wjyE5kw8MjuMV3dq8ZLHyTqbriw+n76MznDwarnwjqD8X
1QTXXK9eqch5KQaM7YMZpP/NPOwPJhlrcrWgRmoMNkXAQtrRGyv37/zJmq4C4uC2qE0JOZQEG56G
5KVhYeZunB5/KAzEG/KyeEMQ9K/odfVvHAn96NfrkBJdwQ4BsMTB4V+8QqgHJgC/XUep5divTv2c
qXSyhP+UQH8FEwU3oRQe1pVWlcTqFwdaRQHsCkj0e+m3fwF79RCwTfQ1g1H6F9HFzctYO48uUMMw
j9S0sX3jyDYM2bv0ubBNwjl3gxREzmTHxZNW9WtsuE8DI+ZJwFYJW3oi74E65KxTOaLYcx3jnFRJ
F0RGWFmJ2mQI1u1uAip/rbRbXnjMosH5N3aEKd6KRl6gBEeEYRMzYS4cn8VSzM7Gb+EXFyNFphUn
zh5FmZ0DTr0DBhOei+yu0DsGHImz+9mSitj0g/3ms1vas9YpN8TXHzwVRPfGZF0zQnObgcx1CCiJ
X1VX9Lt58XQ4T4HaoQRX+8WAIzq4nfoB4deH2Fn7sHOc92QmDkkp+5Y5HrAk+GImWBYLgen5d3hL
5dnV2I9bQYVWG+G30y2pZ0sHL0UMM44aYYgw8mch/gjUUVf2xcNIfaqSRL6zEr+4C0Zx0aYpDcku
muogPudZ/2c1+bWDgdA12rKRUM3mYkdldrA9ecKt6uyk79ZoOlFyxJpc7OM2QUWs3Tms+9Z6RPL3
L246X4DqoTVH4wtAHYdZaNnrxJkv+Cy/EjF4xG5a4Ni4lUM8T99AIFmwxfRJYuMEF0HJ12ovjAmG
LlY8Pg4mWkpB5TunhHmmjQNXz6S8XTs5goydPTvNxkuq5lPgOQ7HpoYO3Iy4hi/UdHpyqz3uBr4Z
QFmF2Ew+Fl4WPO4BJpL11KzeBsZXxtm5cPadBjwxrpw8jidc1G0t7xu8n/jRRbIz6cNFVqOnnGl1
J0hB44a3+iNhMaxpo9CbRBf/SpuPT+8vxq1lCjz7ZtsdgbmM29ZP67vI7l8Ddo/PcWsjNWVYHDW9
o11kH5RnTz/CdHlOOP6dhwLGGwxkEIiLNoS5BlSLsN4R6lF+30GNOaje+NHAizfUavWYhMla+FJ2
NGVwFB29tPV+qBfEJZIXY00VPbFXU7N/KgKh7zGQXQks0zPummxx/Lmq97YzR6fCM3jtMjmn56Qa
kDcABBxGzxSsMAgxlJQAQI7MGvpraSpwyNlSnZ0J6g4N+Umqu+8xphUuPA1PDDzGsWNuYHv1BEhF
et9AHAoBSzW7JlDpayKMH2Dtw3j2UwN0JunoP+zGJjgZuNUHPP81vumUkm+jmtxwaSmvRTgdpxNz
NfdgbQ8XaDbGMfMG9UgXS/bJgx5/VNo4/C7R21I1149UQXh3lq3DYP516tRBI2rJx66AMUAUC9nD
mpiilJY86QDdIjOH/NEvbHcT+JZx47rBuDJ+NxhvssOEQPjp2L38Tw8+3hkRz/NWZ3FnnVj/8qxP
P4fOiR4kt9IFXTHETOBfSTncubZH12pWOfGwY2fwXmmM+Nyw4Kl6ngkpnT/lVGDDrgcipHz2WZL9
l3YejvKgyXf8h+BsJouaL2Kp4vfUoLfajyxvi0Dn0wskv2d7/teMWj81CTXmDjASJIPix/QjfB/J
cufTYPDQKLxeZlzeNWXTshW1cszLubkvqevZLjg/io3r+iqcx8F/ZS1MmqMYeFIONJgcMqvlVmq8
4M5fl+xDivpIuxJQjjg2xUVNLRegcssX9it0zvK1nhyzhtuR5K88rziQ2LgRZeP4d2rkgMxlxwR2
VJbeAzv8h3gdG8HDFdd8GZqzXfVWiCm/fqaaO6LomlqmnWVS3i5jApYl49oXfirayof+tTUwxZWV
L+n2q+ElKY9ZymTL3AQrbYTt820S+mwO07vfxGHQY7GqCNcskz3BXa8UW2ir/C+2Z6Xo9jAgrniM
hKjY1z7NvLd8obhlmrMH05VcWU3rnqsxCos2/+mMAsQNlP8AlKCc+WOSMiPYFP/XGctwIdEDd2nk
vIbrou+dILCR6dP2MCf9+jN08YO0kvXyk7Z7Z/hxd4hF2r1wlc57c6wBgThlX3x4UspfcxLZL/4y
iCpJWu/pqKv/Ii96TFPCMPth6D86e3nQMkNcmNhibXuKAZJFdjdpqcPQwy3x2p8YL/KWVVVGYGoy
j6Nb6TuWY2uB9Ap0yVnXjIneu1gZt1whP0xwZ5Ck06leOGgcYtknq53JjEx9nG66lhK2QatyjwRb
HdzB9MmRDeu+Q72yBXqWbR6RCIm7S25W+Wu3sIcZPE2BJyqpZnNY56+1zbnqGTFRV8i/x8EPDuDY
/6F1L6Csu30Bc+yS5vgrU+DeJ74mzrU2ksM0k/4a7SrKdh0i+K6tLIjW6TAarIHZa7jqtcWLs2Fv
DlZFMPROZgmk06W3J3fWLvVice9J2I0mz2ao0FH3GSh9BMNRsl0pa1AzwWOeEcfyIhwYhHno5fLm
9ERzXnZh/IoPE6aJO119YOXBhj28GFSVSegiitQRFgVU9AW2ySH2ap/Bu+o0TW0QRg2Ie4dhxG5Y
jfnR7BoRNp5TPmnygvs6XbXCrKQBqisYhkv5EDvZURDgI1o6dd/495uD7RhzSNsfw7flweobBnXV
S3LzodMwkkB0LuE5q1UGt4Rb/5BRTn+7vHvmCyRo7Syml8rB8M6W1f3lmU5Dg02s+paror1aZBFp
GUU6tvzhq3Vdwi4bLdJbMlq4qGUQr+omQ1QOcBO6NkKNTNVd0OsHPIRPSmB6nmkt3MAs+Ql0VV/A
0NT7fk6YFvXaOp6zOL60hmpOvUyD3RSTQPQq5rY0/pnLlsvRmZwQo8ZLIqoHpVquUqTRCQhH7B1H
xqHbwDaTnNCEC5k9VDGm/qHTnvFM3HEVb9lTWxh01+++eLNXPF0WMOZg0SyOhps8Lax3cOLk9S7G
O/1kRP1jkUPZZagw92g15l75TfafiY+AY4Yvbu8G+WFCwNpzgrQQm7Ao7am5dGmgN4andBg0NT+k
NjaYfrMYJ9Fa2pfK9EO5ZFao8FpLvZtLPLPKBAMQan5OpRwvJFDCSy8Gw8sDGPj2rk2d6thmCQSn
CMaM9P+iLrlz8FJDPmU/k/vfPAfkaYE+crBG2716HO0HIyMBPPG5qCIuRwgmYo9nlyctYmk/hiry
xxffjetd6vrZC90H54ZtztX2GvsfuRpWdUMWfdhEdVfUHgw4Nfh7dmpvsW8OpGx5FPlkb+YJt069
oKgH4zyy/sINvDPXoWNnREytBPOp0o6D+AyC+D4wnBGVHRZMblOVcF7IRV8L+PlnbwGdyCdXeV9B
6XW31rDvFTQDVlxI8ycc//gTk6BPL4kPkd9i4Njgac8elpy9yTDQKpDx7XiN2jLdTkp0HwsrOuQP
Crih0qTndIhjeSpdXKo1egizPJoY+GhAfbB7eG5aRWIfSFYVO75r9QHQQUuiBa6fQ9UceGYPszJz
J41JQEj5pUyT8QDDjt+MWxgfTKHA8ImObbFJ3q/USDaxVnlWeCJJl8xcjRfLm8pnZ4r7V924zX2d
x2bYJcv4ImgDQL9DLjp3Ep3CLedLoSnUqa2S2ZB+4D8g1gHj5LhmqjyKnXbYAgFglXE6FCE9S+q+
UZ0dDp34zoPq7Pr9+Kt5w10IAArOXsIvE9suu/tL+EUXh7x0JL7CpoELkGZL1B9odxjZrkbRI/bt
4RLrWGa3ArHGCUcXNegkRcexr3gyE/BEhdgkqusEq5nae2tIT+wd6qIfvRRB2lh6nN4YHiuHOyDv
njzP/xVDmqBVtfahgKe1n+SMJzm3Ahcus5z2Dk+vcGGQONQ+35ty8CAoTYSIYrp/8K83677OnIDh
kLrFsO7ky3+6T5vvufT+m6tOHgrd5nv230mOj7Dku4zadlxAxzxlbml8+aqOqJBa8+vYh4mY+hZ9
vNCOGx6mxbABLvsf7F7ylRa3zUpX2+Y0cB54OPXbpqdMhh8eGkayvut5y9fnro4V2XqC5U5MRxsW
6t7aLkF2cqsUs1zTaiyxc3PHkQmLALc4VmxzmN+7waoBDJGi4rCk5rJ4GWxWlWdvHDNsG23FxxS6
FWbFPmEniMBAP0zKbyTEsCO9A+SA7lRUWIS2EgPZAeday1ozLds3WmGI9sKUcdxzCfmgHu897Fns
fI1BJ+s8hnFCE3mtU4x45nC3YF8GvCI9d7+U0SfT9nJzyFGbG0Lq1hGJSp8G8AovhJY94CKYAt8a
T8Ppx4pY3kw9joc8CbBc9vzjptnFf/Anh31AFeaZSPwXyY3quGBgX810NMKWay+7MUMTDSGoNNXe
9mrnxvTeX/IJ8hjmKwS8QIv4IZKt3KcBn0us7hg01IhWa2Uf9MR050SzwOeB24It9ViHEbIfzia8
UZbp6JAs/lkvsClPsCFSx0dbBivsHzJkZGXtxLc2oKaoy6K70SfFgriGYrJBc8gPLB7sbF8IjBuY
+RPxauX6LZsrZMh5hnFD7N/GtOc2f11SgvkEUorqbu1Hb37I6dndDAk2I74/u6ka/Hu8NvLa4tQF
YgyksXFY/M4unUrcB/+l9iDCqJwTNmDjW2zZoFzhzEGS4Q13apZlwAKi8ghVTnvjmW76ZZMuulhp
P0JcBjPxrh2D8JFoiE03D2RScPVU6TQAwDCvjedJpOS0WAbtC4rZF7teUBGOZsMWoAqS5Nj7DWnr
9H+UncmS5DiapF+lpM5DGRIkCKJleg62b76Zr+EXSoSHB3cS3Jenn89uldUt2TKXjJKKTDc3MxIE
9Ff9FMK3l7d606DDYDNl5f1kd4WZPey81zAW73yqNwUcb+4qstLLEqrlvfTgF1btiKWtEdRpLkn5
6GT2sA2GGT91Wl/pIWVoH4J1vjVeOH8i9A9YgLdxDvqeQzAeEgUvchswIJrzpALqCZNFsfpy9czN
Jmiw8Bi7YqeU0ldG45umna8uz7SQ9JRShgGDpTbbpredaAitkGqMKUBpwWa/IRm7qtyUXaQeaY2C
FP5gUvVnXoLvjiA/gRrIJJ1F5xUOpRy3ZedhAl2oZ992UgnOThLvJ3xCWJxJWu1EUN6cM0vJD1zk
Kxk0atx95Sc/eJA8EfKkX8EhxA6snA0/pV4Lcwzap8PrDBOExMLcTfc8f+uniWTmfCRy7hKl4o8Z
j8HMqoEG2FEZ4z2mwjl1OF8PiKrFIU07KkIEJX1M8PSG+UDFmNPBqiui9Dxhz7gGetrEcIX3ynYZ
f+f2ryWy9kPd0GKZQ1msxxx9Kxb6aR7pVVATpSP5bI6BoYsKE5j1EVHmC/KxsUPuJn+BHFg7n2Xb
x2ZHuyjYkBFSaOnLbs8mtDkVC1YvqjHNQ9DM4tAk443iQFmcFgMxAlcz40nTM9Mp/Zhq6zq6otp4
UHDxx1pouPkoJgqAamzuzdiCj+lo1AxuuNX509C7BnKfAvtzV0BbuUUigs/KHeS8ndJ5Kc42zPNn
hVRbnTALoFcMTXscimoEZtoE4f3Qcds+MNCt8u1UZZAe4rnox530F2KxG+Z+ZUvsphDnqbkt3vVQ
P0/ZdE2FLTeiHn4RKprMeh5wW6IPsfMzCz2QQM8JxTYRzB08UhFGNgl6YDNxMjwUieYLnGz5e+q0
OYXodNgakf6aIH+1LJKH0YyObmMHi0GnrxoC7xGR3ImJ9jRFaJM55p7MzrBb2DlsopA4MGpN4+Tn
YKHfVc75eMm8HOqbo6J6nZug4GmbjrZYY1agjHsexRvLevXNLmB5Nxwup22zqOkZrXV49hbo4ykx
7IODInnKLfvtRsjeUi/RbiNb6Bfszx1Rn3jEHO52LSNK25x8uw6ObCZAXmST2mI3R7ATlLQ8QlSY
czLJdUoeOgovkqdS9mC5gzOemQHPJ8gqPtatwHQHbBajZtSBgSnlnHpQwxjeOc4CVbpT2cdc5P5P
Q5nQ1Vty941mV6YCdTEEKwEamrtooDpozbAqIiMS0oNdIAloAAfAJo3XvKb84Pc6r8yuH7wtagVt
iQtB3R2/omBbNkhC0Kzi4XLyVZhcE2Bsd2MAxAxNDJIWiMh02iXzRGClGGW2ntXQ/g4qpvKtqpGf
WKl2gc8hu+LatYpkjrfgJgC/1+TRDiDsaq5Bjnj01uJoplY2TTbAo7BCJ8G8sYmJHJJCq/tqyX5A
F4+2C3FionGqPsV+c1+0y0sFqkoMjIyAMlFPYy3NdxehHmpV4cX2R2jfvqeYLxa5tfL9ogYJEcv+
9lovYZnkXwVWkK2u+xofVqIXQqxWtuub0DvY8J3xbObV++Kney8pHv04+ZP5LAIE8EljdynhBMYQ
PL/MWN9qMaSiIjyx0nUUw0xKe7C7ETzQbdkioBHwa4u3ofMzZmXgt9FhWWAbvEw7i2P/0R7c7G4Z
SNu3qM8oNwyKTKgPLRayQ8YpQZFwm5972t4fqU2uuGhmVOC+HnaJ7uQZ+Yajsyr6fUWa+RIBGPpO
YAoAEwb6hJysOX7konpQ86wPTKUFDixC6MtUq12rgm9F4feZEiC2HBDW9yw5EFplyofAbbxTE3sE
HK0LKTC/+jBMEgJqSBfqZ7pBrmXTO4cqEK+OnvKKTEte/5iw55DfhSQV7/JEiSec5U+UOLin9oZL
CEVwHxhL3uMRZJrJYJmeWicDWh+HTzFTyg3FlkJtcNJ3NIH0rt7Cgpxf675zfkU+JmARkI/q08p5
ML3D/qaG6mwfSt34G9lUxUOh02njkmy6AjSUejfz1+Wqdd0BTjYmpzNDTvPmSlU3u2GIx+dsyMX9
koZcrm6SHkhG5if2gkxIfEFAHHjlba7O5pbREf3Oo4Unwa/zbriOSpqfXRN5P9jHdKcsmq29GZz0
rOOu89E7LG8PZMv5QsSPv+3ZwfCOSJ7PbXmnpvxu9IaHikESUXpNZHzMk/y6lH22o8/j1rVC6Gmt
R9+FxWtRXk1Z1bHgxMs/vBLsNE3STBUo5qjq7yQBByQalnWEWB54xOWZEpbIOaulLIHEjs61qSd+
CPcs7e35h5O29W7ktJKubZuue+mpcDdOJTViNHjA5tA0GzL5PMY1LFDUq2qZYRkxkD6UkxOFRDo6
1zparOZkwKp6vLaitiY0GCe81HUp+kPa8V08L4CLwHJmPidjD+A0hT2UZg6wNjZ0j+JQCRUTdw+a
zF4Cj9w7bYhtd5GsC/UIv0xSSoYqPpAMpTXYd75ippYPABIo+zZ8FH9iteTHPh+VxWyH5a606QfZ
jiThHgJcZGdoVXrHFZg/zoX8PZD624YOLORYgjEkVdCsRu62dCQ8PfsDjergJ/JvLQmTkRlhDN+h
If1JTYQg3jn5uG+ldRCyyInvlU8uZwuc8EQaEHQobIhMjOcFVBgjAYchiONbYu+amg+F5NQzqHUy
u3QGoY6aCRQVg80dlj1AGlOJw9sf/OluIa+LFlTLEAEXyQ9TIoqpG2hIWaVfHaKK8QG+aVcvL7Jr
Y3/bNKr9HIxd5HQ1FHOyCSdMsGsScdx0mCP64Q2YEmYbr+rti6JF+6TTzNLPtLH5W+XU4FhL8Clb
+qLFH4cw8JPvReGwmrAubQaMBR9xC3NvlcWee1eHc0fzGqbvXaqTJdzjcC8bNKBiuHUOMqXPpg79
ZBJtlzxzAJzcLVhM5OyyDopNa03ph4xFtnM5RfifnMfH/mgNZkx3nt1SRQpPC4eaz6p9FnNSP1UN
eCrox6H6hH+viscYAdN7bqXHXAnIQxU/DTwMqq0OtSkfgG1Ljn30SPfmNBD+nHaDTC15E9HiS5tQ
5WjGJHWfmWsSbXHtKGhXkFDoIFxzDol2SUhgGZmGImmEMUFBtFnyCzlRlzLr0grY409yHkbEDAp+
mVQhYBwLT2UoHrgisfdWAxSthE7mwHgDkeycM9hKmWVqzrMvnPx5At1i7btEjXa4coa6Qg/BpUVP
1vKzKWinO3vAi34SURW7vJTR8oDvMm22TdhG8ytbNQL86OxJ+RV4rXxi01eofe4FIdHGHgGpLWR7
b+V25tD0no3+B7nmyjy4xpHLnnEA7pbV4qANrucY1opZITb1kA8z0J+hFRIGS4THE6+iBcysrcnL
J26/Dqma45bN3gvDrqbdvHKPRBXlT89LqTXHxiY3PCLofQ1Tp79PGCTmlwhcLU4ajGHHJW0K796p
wPHe0ZVQXjn8ZfLAAWhk2c0mcsOhA2Z0Fcf87qssgFsFOaaH/TjyuJiRE3haal3k3K2eoGagV5Vx
Nqw6yQfbQ5dKRdsUr3OT9fU7gDuV8g1ijwdLMOybMGXwXlM+G57oELOdYxF30XRh0D5L+n45bq2B
68fvVdFUajOGPRGWgQ/+UiTSG094zsoWkpwbHLCAteKNeC+dph7VoXufvfFXSkPHG8OQWn4lk5dc
RtmxQ5XMULfAW7ITDJvuIR+d8mDfwiSVTRvVyjJI7Aga/s3aDyTnDUUto4iyVFH4WbFjHZ983Mes
YbRLu4XlUeVSteXtuFv0ZJj8NkzGPxOB52pTyljVOww4U/crtwYd/UppOR9PthhFdsk71R8HH8WU
JqEmv2XRxwZPshWFJ4PjyL5izZ6uBBKBATbtQD+2XyxA7SnCiTn93GNeEtjfEpaLyU2wfy3S65NL
SQYuvbcLQX9jNIv05GIZN9BpYo8pGWflIUdApMPhUNopRl+njjJcMm50jQZNM4HMG/L2fZHTEtml
88XCxN0xcJbJu7WUKO1eSTvyQ+2GFgZYF4iWT9u3ukunJXjve7zDK2uiND5Egn+rjZGbcgrta1CZ
8igTv/sZCe0r+CZCOpgryYWd9QJlNkng20K9m4eyp9EVxQO9OK2SPaIY9XzjENnxXrgEHFjYiRuw
4tDs0jUhnm38zNWn60e9y04hHQj9Tczqjyayxy8KovqPJUPRjIm85f20hRyOHtpEcG9utgsnNMew
rQWWrrxdcITbtV2dUrAcAFazqEdso+ilmBi7wJQGGURU3l3E8svpZTe+0T4Rtbt0qtKbzSNO6PCo
pyRI981oe3cNR/Hl6jrY4DIIR6pckbuR5P7p5aHaaDD1YzzTxYCPjNK+ldNbNP+UJSLQdmBWiwaL
tt+dW6vrPQTNSAX3NlT+ELBEIn5UHGYgLcKzc/YxzVqnGk17wmMqrFegarAIKOvoA3ivN55yvG4c
xtUc41oBRPYUZJj0aySklELtPI2wFdhhdSu3dko4eC7MYGwKPLqnrqlfshq+grwZfN9M37j6z0A4
uH8gb1rBk5cDYReL4SZWmHtnbm3kzMpWuTwFdLnuqhDX5LrpoVddkrEXA50KbhkfTcAO4dAz59/i
WOxe3SYBjGaiisPrzWhzVB7EBhy7AH4oslJfbP/bLd1vmIoi4JqPWjC6PBsH6961828Ow26uBFzS
htEm3j6agO57Jw/IXCckwGnLomqKDoGpEG5F+m7QuJfzsj4Ozs0YaN+cNLvU6PgPDRlOcI9c6Rf3
2C09XKDaCWrCwA7KO1JkKhVhrnTk0aNiu3N2LjNP9eDqKGaywrhi4y6wVjdsUrP5MnU8YB/tqkH1
wmhUn1UxVm/kOya2SqXVvue2qLdZUhjng31bcUzYnTB5lpEP9AWzdvtqiJbHDF5cf2M3TCT3Igqh
cPlxcEyLJvytQPWjoffmDCY7PFHaPF5U4hSQcvgNPBqNW7fB3tkR+0iZ70EKldgJWg5iDLv4Ayie
G+fwAtSAPZ6jY7zDTN9OGy+WgAHxUHnYx1yPASxpxXgbOQSFz2Wh41vjRdcvwdn3BAyusSe70nEt
EH6rZJ/vW+gDDIlKZb8G5Q3cDAQLaVEsSbHNmFIWa13P4PJJXHKOy1lV1ulQq5y2usZdx+yd35Je
6QfeJnM9nLv9zWY6xw+K4ZZYid7t4j0b7xYTMaUb8qHBp3u0AgazBM0nPIcgT/G6RbW0GVm485vr
eP6biAfnKeszxubjrZHgLmjcpruz6Top7zokmPCrYMLHyiEU6yk8OoqtDhwxURzRmmhpilSSW8lG
E6OMch4TXL8Ha0xcHjmYUl6iqVAXpbrRSleU11j53Wxz5oFOFQOGn1j3zaotLPXBztSxnmybMemH
DVF0j9Upf+sJ1I1fmHIhn/E8d+MP1bE92eNjN+O1TOeY+pdJ4eXxZzNvGkMZCK23yiOjo6onF1Dt
TLKas+vGp0GHr60iXnFeinTA/3Vjtr73VpNuORSbK9dEOFxI6okXukdoILc5NBwTpquKmbaMPohN
dfMGh5zm1uIrD88hHEmSnKbeggHpKUYaLbV226n0mDIJGfv3cuCAdALDWMhlBU5lxg9VR8kNIOGS
/X9F2Iiwa7vo8XOoCcDacfHbdwJ+rMAEuWWeNbp4vthCH8JZ6CPo+44RP7fJ1p77Ojq7E+fpdYbP
vnhIax/2A1IWe998rH1wh51gjCfsDM5HpfzWwuElpSJTFwgyuKrFkwv9Uvtbehz86VODJ723HL49
sUE5Ht/6srPcckPzVfsBK5vO8NqwEXHJVLTnqKvVCYEgTtc4IW5ige9xwXmp15BIdGBOBisn8ERy
lJ7v6GOZJipbC4snxgoNFjtirPxxS7xruSABLx9R69jNvp9rH+mlmSkD6heqrMimjWvMe96lBJgH
50/GZbrJ6A1dCPCGrfWG2zM8BqpRLIZgq9xrJcp6ekrIe1bpOodORE4sq6NA7pzOMc1TEc8jowtI
qIQIJBZULoJ6AEPiDkf02OGCIUtQmTzDFrGkvCj4L3qDVVlCqEir1vmsQcv7m75h17xOYZPM2FWc
ROcgqFQ5nhx9m1FVsZCm3lTQRTTHaDXKud+kI9ck0y96p3NauLkdOH/tCAVGm2jq5a+U1P1dwFV6
oJhbdRT7LdV09SwbPbgeQ0DoHQkUgMJ56hGvbxDkfVdPzUbOcOXypsZTi6t6/MWQKI6/AkPf8B0p
6ZzgqaAdcCcQMkNcmGmbdU+x1zNMd7ugzPewfxx5RSOHXj8qt9zHdWihCdRhQTSOCjszEJY/+Dbp
0m1apdUZA0G+HWpbHaIJ2+mmqNCf+knCnFJlrG7MyYiPeWnuKCJmLx3JsW23GOvcHVL6iOeKSWAN
Fyfti5duCrLsktnBWGFwX+zfOq6d3wg1EH0ry9UO/znwwc+aG0ZulgaQTTR14MJXiV8wWu5y75Uk
p7chMtGDEyuts03gmU0d2mBlbUweOCVMuDyHBBKCXMDHI8rw5zK143aA0tF74MiiBXJnV1riVEee
fcspMt/uiaO9+rll/J92Gzd3GMIXoEum2mNPoP2EMVLq4vuZ+x2UsYlhf9Wj20AL9GI+j1T0WxCD
Daca03Y7WWNRR7UMxis7uLR6hd2G64Cn7KDIDnbsaoyceQrUQ+AH69LDuzlXE75yiP/RuqI9Ew+z
sebsieLoJdgPPVu1Y9t5oTwEVeSYl/yWLEJ6ByHzcxrmCSZgCWkqvTmnjTktIMqIgytb9JwJlih5
whXeeE8AtEbyYN4QcBjXsQWrhkJrM44nuIpxQztfybbnBXYc56iN8G8gzEpbciv9pGfWuvB0bDnW
mDR+DDpKCFf9gJcww2KdVeTmbEZQVIVQSdlujRq7by+/zcFT5JlTowI4NxxJqb0SXf1aJZHeJ9Jx
610knDjAyCW9l2Jq9XPXZ92L0+j4ewKqYH9K4Aw31Hvg/MZ2OOIyz+TwyKY9BkkSTxgSMlmPPMhj
8D4NP6XVFcKp1UXxi9XP1g9Eovmqo9QLKZoI4NuC7YP8dQnhyT2FHNa/a1sjFrEW+C/gsGlDyrOx
nx9ywOh3Rne8eaAJLo2r3lBEW8/UnqALtab/qffjqtkWDsHQtefk89lKGS/SQuoML1PcxD81Dixn
h8c9Lh4DYxMoCTWprC3aMauaPbGPiHAfv4CntORp9oJ+Yt+TA+aGayWrEtR3RkEKkw9mdXav9R1Z
F2Modq0pDSp8pLJzgQU3p1qVmk1SJ7HnbHt6O87CMIAG4EbHNrM8nntb7IDh9EgoSH+QBMlfGUmP
w7Zhen1UhQ/jHyDQdRGMXk4cSf3iFDH5/BXbzfAW2ENwR6LBmpEwgpkubAEkVEfO2H3SalmP5rzU
aEIVJiqeVffJwOSPtmDLDD8oucGggolnYWQGZjAkcqltzGNgbhcEMpZ1COcBhhivsurzRHtutWYw
zygo7tuRuSBFVdT5ysBvoA3jz5vuB0cPD0PdqXuRVMWzD8swfLCmjH5aEQ4TrclGddrZlI5p2feF
RldbAfUyBrVfJ4ekN/It9uiqOzKkV+1Ly+6F0HkuYmej6ZBRHKUN9NwVOcgRxIwFqt+hWvAQNl7y
S8ZO/Sq9BsBNOthfeZrrEzaY+k+X2N0lTQLvbPIoyvdCDxQkacIRyHVjkfwu5vaGbXWXaKBwx/Lv
Vchw676Nw1hzNmRLfJ6l3YgLnue2PrgD7xjHFmQjHZeEtKopSGpoyMJ3P72hs46E7NvxjUyatpHd
OZACcW9IHX9XAQ//h8Ir0HqZSiyV/i291kvv8rFPUZgEeC+KBHikYLQL3Ynni8Ozf1NSH+ysNOCx
wzAsyXDHsQM3Nfl4jghTmoIwpMjULBQHL+w0j76f4okdZ6PpOZ+H6NoQNOu3/exkoMSX2HUfMLtY
PZZUtvynicoMXmNOCcuEbjDeDzwenoRa5gfqg33zSN9Q/qMsIyTVUUc+xIfEJATQbt8dgFqcSiVJ
5k1L/MW6egLgRXlwIopDQLvPjTZPlqfBIFupBJy3GlhzRHWrBU7Bz8tYg/RQoaxwpaqRU8KKwelo
Qe8wcoLtxe97CiGdUt8gTV8M7xYTwdhdy84QD0OOSqbogNYMLlq4y23y61FyerFrVh8sjAhyyEhz
/BYBlTOky6ul2TBXJwOOlDKpV49KNIjgWEfSi6db1SXwAoHOmBWPLN1cJCOndz+cQHl0MCJylJIq
4pBfzNSkpjAdwEZMXkXGGQA8J0spM9pCOuKYzntRNB3YlnmII/uOY2SHdS8nrckQ3a28jIwEwRGs
coG3WKjxJGOZW6ENHdnvTnx4beUfCqckqRE1k0UhXiCPrq+yFnwIuxJosIBP/Odb7Nh8g8ot9tEo
zd6tOXJ/K3m7SHoKOo5KCyaTg0mKryl1Rcrh3lk2A1XnakOPN1fj2NcIrXFP/dqvZSTBesgrjh/3
iaVM9SCE1de7BmtYtHaG0suPVjvZPvFrr5R3WZRhmKSNj+AJnT2HiesfLKY7+va3hyU/35NkY9lM
Odqf/TGCoptkef0AtppHeZiZ6a5iYmDrVdNFtf+SE7j0nkkvFHm0wvxkbbG2YSM0kKww/OnxnUkg
LIZE29jkUYwivBzGEnc5W+9Xhz1I8bSkZfLso9hydkM3/qKog61d4EXNk9M2abWhWyE4l9zXP4g7
LjCTye9uOZAhFjHLdKZsJTl6TJDUq8I/J1XEX0C5hy1I60IAqLO1GnPPeC2BfRovbu2/+Y6aD6AJ
PNKyJSWFiHnuqlcphN8yq4+tazLroeUMhIXDceX0ULGeMhFlpFAsm6lVkY/rRbsvCShAHFGJLvNT
wux8rTEm92YzFqlo7nDTJsWPMsY9++n5/tBTYojpfe2HbTeus8S2wsfYIiDEZN1jh0AethL+RwXS
Q1mrCP6YeCcExJAMU5fOjpiPzJ2YPKA2zBrkT01DXEgkieZjSn5Yjfy9tSBeFJxyEO/vLCfMwm9d
oVvBKmNRBqv7afhG/QO3VdPRXFDYTn3ntjQhvw0SAXyX9sI4hDBtpbaMo0jORd24bEkh0D2smEOB
e+m8RV2CGfIBeIpF3ZV0rCjGQDPSh97m6DnMbwBbvqB3xfjXmIOyCQmI5JOEcjlEVYQgVNaf0gDL
0JEFbfGv1HnXEXAUK2zZMxvmiDm1fe5Dvrjl2oQOlkY2jHEZvLaoVJzUTaGm38jn2Fg5ec64FpAb
TYYMSSXWNHy7mne4drwEjUJPffuS5XHprQvUoI+ZtZhxqOXHBTuweXpp2Vw/5stgcWfF9TscHe9Q
G6dfLrUcOJYm4F53PtiF6NVz7AkxY3Ey/zdnDI/wGuMt8ZzHdfC+UBERRTshFiAeE6s/2A/lZHCx
vDB9KasqCh96Mvo7KjMAprfZ8tw70PduHc1D1L96U+7EWz3MsFOpLKvL7onHTorhuSjK6l3UEbcn
KZj4B0tM8NHOo0JwyReqaOkh9x4dS2qbMEI9DChq+YJhovC8p5nzgX3sqMb4rII+SN4xGEEwm2ST
0SAdhO51qEJBTqjOOBLFo/chKKo/kUMmU8t+VUYvHbyu4IlyUk5b3Dn65zxMw167DiHlyRTnxrlZ
7hFJ83c2sPMB+ZcUZeD63ZayZlCJgP07SGDYBua7Qs7NO0GJZHrOgnycm1U1CP7Nm0KK6MjW9qtj
ln1z7vu0XsGogZzUG4J1ZdGo7cKJmcBLxFlwvXTaTb5DgJOXaaap8eSkumJWl3W+2Yt+YQMKlc/s
46RPGco0NXwXwaaVGC1TL3p8J99bl2Mb3FMPzZabBAiT3awqgh+MnM1T74kBwgZFZe2w5eO37Eup
1dj8cOD7WK8jIXFrvZD4WhsWae/oKKeB/1Upa6CPwR3i34r9aX5sBngRgj4MdUHMHpqDS0B52ACZ
K/BG6TYzD4EORtJwnLQs+Qf9SRLstiAtmGuOZ7raOkqRRwSLCSGbePHIeFVaefToWtDd7GSi62Fr
LW0dXKO0IVLKHiZcM+IE/AG6C2xVQmbO2vL7KXNnRrvCfxywMtOnAJ2wCjnWb8JFBl8LIyWqmrkL
XiOwG/gsMrjL5CksijPZFYp83S7FqDeciYT7S5cEeNewk5kSw/2xZzbDePOZNUEwAC5EEhC5gBHZ
s9tZ1FTUTEHhPvqMKUdRbCWYrp6ZkuIcAIwLz4mIb4xaZXdEUVB2o93oEtIeAJi6a5dp3AseeTvb
pexObhNyew5+lgBnwVrFoi53DKVDAqxUwZ6msSpfi65pGHik/RzhrLxhOznd4ujbxWxQSfj2QFVA
6kX5Z88KNj0EmRbZ2Un7pGt39myU9W7AbqkfptdwGbuI584J6hbuvNrhfyPiIZ++QDjI2RizeX4Q
U29ny8pzsXF927af8rmxsGiAxHDZlgN2/i4AxMJX/GEAYC/vpAX8CJJOWsT9c0Vr4DOz2ymiQiGI
/gDY7rOnug488N44Ffa5xWfIrljhd6LMU+pP+p4cOgjcZP45d/Qbx3nElJVYqLsK5ggPtrIjjhAM
KG7cpChK70wfVd95GGgEAEfyT+IG/s4PBrSm2/h7PmHvls17k0zhNyO8oPo58qCgNBJfN9sjK2ya
lxI0A+R4NMBrKGukgQxAEM8PESw/Mys2hOLY2BHso5OczhrDoiN7bKl3/mSPh3yxzbmJx7B7wewz
udcbJKDZd6IDWbAxfT3TJtKHrCNeTGL+mbqiIn5mxCR4TTsjc+patNXsKavwv2km4iCaBl3MaCnt
d7UO1EPtDdlRqKze1k5q/1LE+sjS48zHjkavTX3xF0FPFbIYBq2FW3JHTsG2MVEly96pSg5BPfdG
MLkW8o4XIqkgOAHUsOXy1FjYrDZeIcePMiomvc8orpxhN4WazgQ3RY1Yg2QvqSJk8QDPAMU/FNPy
UTIEwyjqlEs6E4Pg2b5mJuXf4JfsMFaDkIF5YUAXLMeIAGjGoWcOQK6xLtaHWA4No6PZ3DGOLBsi
ObJ0v/rYN6+B1Tse4J55lAvGG4v/sCvn4dEvm/6CiUcdaMyxyO5kAsNFOYIimLXSN8m/BPGqy2F5
dzuTALGyp/HdJg8tUZiIh9pDwSWc8Ll6BzZLEaWEpX5mwMRnXFhBarGQaUm8k14uSSa3SJ3qOdKm
oHCPJQ6rZF+xvw5ho5xwoKIuRhCy8y3brQUfhvaMu85w4Zb7qmcKGuFB9uCj4y88FP4kM+77oZE/
cFdWaYfakNboAsuCcdI9eMQNeIV0tuPgCQdscre0RV4BNggG63FYgpFCs1r79sNUO519Yi0jRMgp
rPls6L55zGzLhG/K9Ja8ISdEc4xDIXY1QYwTFbvzvefNzGStxL+bOVq1H4PPDHaNEid+o7JUyStt
DMtrbSl2bZwF1boK+FifaEdMXlumOGt8sEb+ZvawmBPdmfpc9PTqrGGeauZQKUVERIlpNjiD3M8e
eS4QTeJI4FrbRNWa6XVakGvctYVaiLCMCbfodKpB5gEB9lB+ab6jE5Umacen3AEUqh7TtZOzexAY
XQYSlIess32VbiLuT7a6hezVczpysty0/TJyundn69EEs0XOuLgJ2pcFO3m0H1OSOtQoaTl8OmAX
s5e5nbIIBJ3dIkvIUROTIWiFmhzBmpp21kDXpr12qTMorFXvGeYwdUAXCDB7I8J5uBIGiJb6j7Kb
fiC2OJiZGCWxqG5Ct6zwrZXzZqjjsrOf4eWm9H+HFqP99iVxQeW9dUE1THcYdSwT/dZsttNwx/yM
GwzP94Rdfh/0+I1pWCuI9N5z1luo4fCUraMckAUgiAN9IkQf5Mzp8x5NP1g2fSWqz6RxqmGfelbN
AMmpXa/fpzzIeuJ6EwGhcq0KLJzugXFRHP+IB48V6zDTHTqbnVPij5Pdn3/+43//3//zNf1H9F09
VvlMldE/wF89YgLp2v/8p+P88x8s67f/+/j7P//JMQRKpVQQXdi1aYnCxd9//bwmdLzxb/8vN4uK
jvSV+Rn6XV1vOPmM+9zOnXdfcJ4g7UdOm+A8pdytrWdOL03A5H7KmGsl2JP+/rdRf/1lhELkpitC
k+n09W2C+tdfhund7I88939kDnaPjeMZ/eGQaem2YijmYk+RCnHgOovZUvx/vjKhfCmFrVzfhdrv
en99ZeExA7Jia3xnr5jtm2KmlsXHHKeUH10IR345IYCrv39NR//17boA59zA8dDMYcApyt3/+qLY
ppCSFH5vCkDG9i5wex9wZOfJYsU8ltHTauS2YWk2rXQepSB3Cghf6pyns6uQhQzT1A2tr5V98JFp
U0SspmdTQMHmzZ9oUXedTakZnkenD4NTVHCwufz9m/i3r8y1tQtSOJDaEx5OKx389T0IPqBFRoN9
nZUzYE8y0yf0vGHbChtUl8um5mMWIjr+/avefuq/XLWuI2yHghVUTC4U6Xi3q/pfrtpqabNYhn71
DOqREgtTBsVlyEgWEiNeujVysGK+TOPsMQ5o5/gfLlP537y66ymPq1Xwhy3++uo9Xtmmbe3qOazG
7poVrnyO2ptNFz7i//BStyv+39+oG0jhYszztefdLqF/eaOtcC0GAl713HacLEuMH2vCRM2uz/S0
a5QdvP79B/vvX6cjPC5I/IaB5LoU9r99nRJgTz0Rf7jSOkluIda3MQs6BmC5pDwg+DM38tke//2r
/tcPlFeVCPieI9iES/uv7xKNgzfK8O1aZWzRV8v/4+xMmqRGsi38i2QmyTVuYw4lmUCSCQUbGQWU
5nnWr3+f8zYZirCQZXdj3Qu62kM+3PHccxTr37Chgk3XTJl/vXstrimVMcfU4D1d2hjuZqVSYvOf
aZ2LVwJFeEsYR4tkNYppuvuL3dhOQxia7eiaQaPVXtwUgyFwi9K1FAaS4/yw1/2c5DQOVEA682sk
68hKppE27e+vq13fG4OFHYtTxI66Qv6wN/fGVACP6m7qP4O+8kpF1OmhFnDxBtRakNhuoKiPhrn+
mVnaN0Nq9GyTpkVnwIexosbaWgw+DORzLvwvn6AseXHd3lh5xDd+o0XCSRXaouioqovfWIVlMDSQ
VzxPBsokmzCzKMsxL2085A26j1FaVN/ub8vS4HK7bR07xT1jSzAhl7sSki3PTqgYzzpvG2Ag8wMt
RQHw0RYMzgIWqZNhKXTvGT9pDxECudv7P+DGRcdeavwOqluaJRYXPek1xkS6wH62ulE/p0ZDJalM
fcC4fbey1NKzYyMNCQnCzgJogy5DXH5sEI9+52Sl9Qyhnbsrmas9AL8nJ6Sdf8zj8qEk8tsw/yp2
mubDslEUgAPqOTvd/+ZrW226mmvyY1S+XDUXXq5FzAUc/2g+K4Orw3c7Otq5TNN/mKYn0i+gYu1T
ddoxIxutrHx93Lglh0UdB5fONlzugDsPtWuWhvEM5IMOqGKO9m6k/nRw5sT8QFPqYwrW6OB3lgSH
OOXD/Q+/PmwT94Rr1DRCCtAWl8vjoRxmBhrtWY+JZLV4KEZIn8J5J6Km//f+WtdvybJtFaE6Q+fZ
02q7XAvBaXQ3Gsd/VoEzHtTGlQldaB6BSLfbXB3j4/31tKtTtcFWChsjw0SyCpXU5YIZiIveUTO6
fIGilQ+IG8bi1NPxpDQc+WZ9sNpBPWfI3EAiNQXI3NmzJc4TonbzpwbKyX8LwPZikxuN+GDOyfBP
ZOLFoTSqGTwvyzB+ckPT/Xj/Zy+2ybIAtfMgbEvlP4XmLu5i30wdrLFa/qDP+XyCNKw+FUqm7ejI
pc9BqK49wuv1hKpbnAvcvS5l28V6KrgjNNGTihali0xtPjC9DpOoD9k/XQsoxp3D/Q/8a8LeBAx8
IaAl1bGh9HIwAe7CqPaAJgpQTNUDzeT21TWU7GgYer61QnU8R2IW/yiDkSAGN4IJKbM2Oc60r3cq
Scze1PVxxbMvrdD//x6bsIFbCbmhu3iDWgqpSqfDqQRoJs9ChD1r8XuISz/8zy/pw53rcJREP2oa
H3NQMzANQ4/6xUClyPEEkqevKxu0SHj+/iBwSI4Q2ERaK4tXSb9OAzPZciRBlvZbWKFBKhiINXFD
zVj9iIYkSGKqszAaIdc4iYPZKep/aalH4a7PDNqN93/RjTui2a7rmo6qO/K6XL4kV1UGIv+xBRFg
pQc31qYvEExNR4oP4o+qUTW6v97i5coNwClormUBd9ZVfXEnkw4NnI5ax0MFbTTcwVA5DY96YtHh
rgTA/JNT1db4VFPefkFis69XrqguTcPiihLM4vrZf41AbBG8N12KbEwTNg/hmE7nFp062EHV8asb
1U9E/AZcWuFHKV77O5MNG3JggXOqqJlbqKee0EuCYZzmzrixAULBDKw5/wU9LEuBNcQbP7SiL5Ow
7VMkUuAgGWVGcLM/72/i8tAc8mYODEZIAx9DffXy0BoDQkNS9/Rc8tORvLFMGGzs6CM+0N5qaBY8
319v4Ussx7EM12Q+WtXpiLva4lmHeh3aEIIrZ8dxe5VJTyrQI83GKmDgbZNmEx585V7K/8u3x+Q4
pKT4bcF3aqpmLV6uxYACBX+n9YxWLU82ZW90PyZIi1qj2VpmNe4hXCxWLsfCZfOdjm2SDGiWbko6
x8XlRDJvysB8Ikrg2A7tw4wRNfOjldIzOVVqWU8HWL8U5Tw2WtnStQfcsI072j8rHy+uf4irwjui
41BNh9BhccC5Cr6nZvDLQ95HHT7QbAvb5wxMeYb7trrmH6PTLGZ7O6p+OxHA1JNBttaO04vdR2bz
oaXrqn6lvGtSJYFKWI2+D0JK5oDohXbzKQbplzxX0HL4O5XmmvurMWDf3Gvg9jE8YVerzyXMrSFp
bAVeDlYLmOzBRrchYVo5RahFR0OpqecGfiDUfTJjpHE6xYUiE9FIjbyhy7oeEccIiP2WYSkleBED
7MyvMQD79BPxNZyE4zCOnb5BRAJu7vt39uqNkKC7phDw1ZDT6Zbc4jc5iA5mD00EcEpWk9MhTfzB
2tBihBJHn8vfFFaclUOTl+PyxrIgL0Tjj8PJScPzZsGkYX4bPbLMU4ex/QxhbvkFYdRgZZUrl8YT
Yxlya51HgaddfFcJhUsM6DzzAGyg5Uzl8FwbArUWoxdIPpf6WckgWkQEPGT2Cc2StMyarR1OyUqA
ubTk/BDyShOMjEYJxjUWRmFMBKSXSAR4gWsMr0aVRoccbWovR42vh2Ve8kBGRemR8lYrm3DjeeiU
pizKBTbJxXKrNdj5ijLS0A1hvHBr5Xn0MYPLaD/IWzgy2HEG82MjFokIcUpJ5tP9q3XjpElqBPeK
sN4Qf13Mm5MOs0afpww0ZZBrwF7BhGa/lSiL3n+DdYBtKm4SHK9qLWKFfig6GzVyTnpmPBF609F6
FI4/mYcgHoJvwPlRALj/ZTceDSdqw5VIzAR5zOJyxU04lmEWhl5jIItj9M0DE4TA6jvQZaaOJsb9
5W5dZjiYNRUUOH+4zpdvplaTqaUlFnqDleJGx6TGvvkYj3FMDlA9IJWSlvBsTHH5IfBpEUxOq31U
6+rX/R9yFRVwmSmRU3eyLVkGXoYlvTGCIKiDzINGVUdffbRHx2NYZ0z+MRAsnTcVulXix9iA3NuS
QenRziqoGG9mx1SC34k9quVHv9OhXIWupZ4tZUN7wxS7WnMDXWwKYsnYi6N5KJ9mYEn9x0qzGfd3
VYiOmm3md644FblRg8IBVgtB5/0PvPLgOFNBqZ3Qk1BYGIvUH6ZIRKR1qjEOiPU/kjH22PY9FK+A
hxAAvL/Ysv6DH2U3+WOCI6ayskw8QDbkToSTgDkvFfkhhFvoF3OeUGUnzmSdMGo2KSkinPNBBztQ
SXWu/qVEkif9wD+af9EBxPhb22miR1SztfKAkK/+KyaG1Vau4I0bT05G3d3mhVmUARc3cCpUBnub
yIMPcxaAtdGrNQK7eTVn3SkeWzob/93fnRt202JX2BZSQKEv7/xoxTr1diXxhsntd2gLmcBi7ciL
MWOHUujNh0YEaB2WQfx6f+WrS4AouIBLFbONg6LzcvmtTaqhzFRF3EMLqVlGefQgA/3ZRQ8ZUO/H
+4vdMJIE+CbJF2N+gvLq5WLCZCJAKyuk9IQznluGLLfalPwPTgg7RfvINnSLxGoRzQ+oPPQRU89e
MyeUNEE5AyBVNQUhT4iVYFPoUB2aAMP5aba//4G3zpHQTLVU7KWsWF9+4Aw4x22NIvZQFEqp4enF
sYV3eBc6LJ81TK4yI2VsA30ejvdXvo6N6TtIO82FxT9oi8cMkF0MnZskXusYhf0xVKgB7VFGCb/o
gU5nd0SuEX2LYvTff3VlLCX9PVk+wzuXn1yXhphqxY+9Eo2XfTKUymYC0v5hHGPrz4gOHXIYQcFg
CwXXcsXnX11eWS2nQq/SLaSqJuRxvHG64MeDyOlm3bOYpNsW/K8+z7oPH2CsZivp1dX+kuHQktTo
BfKRPNHLpUyAHTlFIt1D01lnDA9hJxvc+SawmnE/wb9H31fN3muI2FS5Kl4IkD9x6+WidQpmf1KF
7aUQeDyQZkFlhTDQJp/b6NjSAFnZz2vfi0sg0bEcimiqhWu4XFC3MwR0kszE5TE/wHgkCuJx/F9l
oUWAhMm0yaOMry9zGNxDxj0Yd9QPxQhxzTtvs3RNmk3tgU4B12pxqQwrTgw/8A2vaSv32LTAO+Gm
yHdGbYsNcF31JWdIbeXrrx6vXBQ/Jd8PS7qL3Y58eDFH1Rde2sRWCIK3m0HMDMTrG5fQ3YPlEEpq
28zsUw1+9b2RHavTryTS0Al/sMWXW2+oWo11j01ol+jGf6ttFASgACmKJ4BZCUQZQcPAwfu3mSaQ
hY2kk0d97nLNWUHHMQt6gjmkw5hKqeK9rxTuRwfFk2Mg+d5AxWbxyq2+8WpdGUnS7jJ0jdNdrKrR
5RiC1vAmNRMqlFRNA7tT4FOR1ULAtPe/UV6VixRM7iuckDwhnDnu53K1LLW7WFFywzNKLEMb2vmW
zr12iMLpp4DR0Lu/3K2PIw8gXCTwwKEvbm7HOFsEA5SANWLKtq0eIZanAmrJoShYSTlu3VdZWxU6
4TKR8iIwr7RqmA26LF7aIRWhis49KVB2H3I7F+cW3PtrG2najvIl7Ij3v1K7+ZkO1omci4Rz2cio
4T+ARDZ0PQH7euYAcZ7LYgs9zlhvKmZL/L0bgUXbo7ehIrCLgK+BVETgTi71r1ZYEPX7jO1v+Gdj
iDLh2pvUw5xDPPEKxMLXVzABty6BDZkC1o0aK2b88hL4re8HdcRE8OyAROxBgEKXYWenPCalmcJE
Wdmfq0CHSyfhE1w40ibXXuQwM0j8spoCGMaztv2NqGN9ZCo1e7p/CrcOwbFUzbHAKnITFlfbaJ2x
UtXa8Nqiar+gspQ9tC0UT1EzGyu28XopqheaoEhJCE+As/gg5AlMBWoKmwC1V7d+2Or7rjIgfI56
sWII5bW9fLCyUKIyeuxo1jXwJQnMpmYk0Aa/74C5CuBCtvWo/QpKvD/4ROB74PT+bhIlQzIqzCz3
N/Xa0bO8TYMc7BHQ5L83/01MIWBcgngid70pdOYPaWk8JiVst5TYfOTowR7qITQC99e8fsmsCbzI
5o4SGTuLsBFGRkQBJ0laQanuWZ1HuMzsQSDSaOdPZoHWcjP0TGEXyq/7C1/fUxk7cXNkR1KCjS7f
ReMMZVUBCfKsOLOMx9JoYEmHM7lKvt5f6Nb9kdm8TKooIyzxFL1i9tUksBchJBEe+t3lh8gKX2uV
rb2/0q3rwzYasmrLAS7zzCRs1WjSA8crw1oBxma1SFJGdfygDQO8cUle9Z+T1M6+D50a/zHxjZ/v
/4BbeyqDCAo0lk4SsPAA5K6lomST5UEfNX/04QhEzYh8//02hnyN8NDhpdCtWSKO+tg2FBviBM8M
47iH3rStnGNCefHdVoZ18J9g8ig60yS5vCOUb2dnLm3ULcGa/rCNOX9gnqgmh1N/39+5G8+AYNex
dNB/8l/yEr15erYRGoCoXdMby0nZ+6qWHahxj9u+r1DYBoBGjI30skmrdOXMbq1M6IfJsWzB4cm/
f7MyfR6JEcfmMDeefYc3Kd65ecuoB/4U3trYzo5w+3U7gGVrzacbL4PaJO0vGpIgMJYvo4h6hkrD
zvZCN2cWS6G7NbVpsusGJzre399rL0i45TLpibFRKags/EUYK/3f4UuPAWLaWP4UDafMoKhCnRjC
FQW5wPsL3rClfJZDgwi/y7+X26rATFWWMeZFCyBU7s1zZ7oQnEQCGcWhqHc23B/3l7z1jTZGRuOq
cotMcXmS5A1DBTmb8Nweou0AFO2DoTPAoNqFAdFM4q6Ym1vHB86BMqVFDgqG5nI9aLFndRKV8ISh
AzHgF8FENqNKMjjvt9V0ZUl2BRWp67JG1E5jVaq98ObCdL9pfdjvHHMsVl77rZcA34dJUQiTYi97
bHqjwQQIBYtXVlAoV26mfEUQIN8FfQHC3Wz0Zgsd44/I9t+J28SwUIcQtuMA9jOA+y1iNDjsE1T6
CNQ1wL/5hllY62tTuN90DaC1MTIcUcu07N3XRScchDNTJgnCksb87cMvWjss+4QaKAWrYxskwc5w
C/+lg5lkVzGgGa1Ehjfupw4lIpV7l4MEfHS5IBQFTHEPJJl92xiIXEf9Wc91/4w6Ea12s3m9/31X
6Au5q7C9klDCBgzkb/Ee1LiezMjthAezT7s1gxieG/CGu2gYmE0YiQ02fSRg3egNm1Shrx8LOekz
0PuF3yFshpUNv+GedQoMNIlwXjzPxSmPqC1OhTUID13bhq65g8D7BkwKc6oW4pCnenDLQ8Mww6kC
jvXsWHF6uL8lN14sOadEokCeA6pOntCbIzf82fGjrtbRwxn8Y0Q33RurutmHVRGsfOwN+yc00Ku0
HB2AL/rCdcIhKGAp7XQvzhz1gUkTaFG7zvpaxHP0Z7Lj6bEVvbpi5W/sMMhxAABkBNLqLoxu65p2
b4+m4eUqbL7QirvdjDgERC6btEJWdtPDK/gUtHDfbCFotx9sYwi7lS+X72YRxONPwfGY9MN4y4tj
hn8yhrmPBGhCcvF71Az+57kP9fn9rwncjEm5VbbpYZq5PMsiHaDhKzThab5N36WD1LQoG53xfMby
RE6n9/13x8X6glThNDFVl+shUzygIEv3q1a07PeoGJaHiLzyVDB/sOI7b1xT2ejXZXZPKLlEhkLh
Fyi1kRqeSuV2C+PriHplC4lyoIcQmN//rhtWieADCI5MQUDQy+N88ybcJJ57UeI1M9DqL25PVrdh
CBCpJYGQA1qvruOvLHnj+7ic5Fg8Qnza8poyFhPjzhzdY4BL/VAXZkmxr4HCz4Lj9P7X3XgRlDJN
qtP/33pY3JImQtnNj320njSJ0TGh3xg2AdLgO8bnmPMW/fhdEYN1GCA2IMWczOf7P+CGHWBQzqHZ
xmsAgrkwwlOU2nnkl8xXhsOsMCMvJPQN5hu4N/RRg6QI5E6yZTrLqVZeyI2SLtaWOSeQ1yRFZLSX
R8sgc9VURZgSBpn2xKygD9ucaiHBNCOgjYKX4kDSF4XJ06Br8bZ30PN25tD5Y7S2tb+/DzesAq1U
Ulygzlzsv+Mnb65ZMioqWbWaPMxKov3hZmTbMo3N9wfzb1dZVlJ76Ig6KPKTB1ON/Z3ujgbaH1BD
t05WfLVN93mOytrronwNzH3rmHEsNi+JDhezIJdbbeQAOV0m1x8G5sKMh6mGy+HFDUztC03L9Ec7
qnAB2lpqjytB2423JJs/lEtI5CHcWviZuFV0C3bK+AEeiPrk5I1+jGMN4YogWvPffxtJC8vuOH8j
XcdmRmgZwLQDfyeQu3iw69RAUQVUK9I9UZYhctGVXVuekfDr/EOAViTivmMO1vtUVUwdz+hHM1a0
4s6vTRe4Sbo/smavYyYX7pygJ5n9KcseYuL+Cp3Qeoq2KjHf56k0h49dm6+N+lzvtoRuYyyZ1pB4
9oU5YTQqMFUlRpc2HLNjnqrRvjKzZmfrxlqscn2jhOlSnpHDWOCo3cXBotPaIjXEbFtsVc3PUIty
6Dx5otD65C2D56Ge7dTJhTrx/kO98YkSSIgHB8/D+MzCaPRW2cWIyfreCCtdjSets8cuCvNiWyYJ
Lfv7q13nHFRqaAdzdzWma5erCQZX0R4BXQu7rfOUwoe298sOwRiUvqHQnbqu3eqlBKtT7vZ/3V/8
+v7QzpMTCXyvTXVhYZsLxjvsARFKz4wyKnxpN21qs+wZtLfcTRpE1UoIcW0DZXZDp58SI97garxR
ZHDYoczjtX5FEdVM9eMAimV//6uuDxDXalEYlnEgE0yLVzHYOjy+CJl7E0H1p6Jx5ieFQXIvbXN3
LaW5tRZuTaVsQ6mbyP7S7NmRnZbgnSYPoiEJ7MjgooYCnGHlZK04e2MpEicJmecxgfVaxF8xcvbt
AKm4N3V29BPBrfRTHivpTpnneOVS3l4KSj06geBOl3YOWY5ShfGqZw6jGD9BK5Kf9MLI93CLr+Gf
b1xB5iQk5IQgVjY9LzfQaXoE+9xs8Hoov45ODYV2Fg1gPgpYAueh7VY+7e8oxKUNN2mbS0COTdMe
6sfLBRknVsPB8nsPUcEMxU3HjM5TOPpfCqMyv6u1rx2DcOrjTZ1ROrEC/NiuzPThpKcozmDKS/Ro
Ud69f2evjZ2JwSFzAYxEDW5ZCctqBOL0GNkrCA+g1tCnYG93fuKFEMrAxjEeIQh958QXRQcGCEEv
UyiW5nwZ0HeZMeQp7JyegMX3HwVE89exCqHPhBLioDUo1t3/xhu3SoYGAAiY9bIwO4udd0f4dbKo
8xrIor0cUuQzNf75ZNuNdvwflmIgBuACuTZdusulIq0b+zDVWg+yrpR0O/DPQgmMQ0hittJeu/VV
mBlDllFkbXFxn5Dh7mC/iltv7KPmk6No7pGAV3uh0OGsbOCNS2JTiKZwQk5km8umZwTTRqlWduup
1QjtvFK7p8FGVtUO4+GxriYIq+bi/Sk1BTdOixgalAsZ5+VWBm5TO3am1l4xzMBNdnCe+EDRUrQb
MzSqQxiXUUEbwyOtewixClek/m/YWcpmpeV7w1IQe+GXNUCJVCYW8UDXpWgd1wUYcFh+p88tmgfh
Oa8rGOlIchSIUDvDT7fvvkiOwDBJUBPrLt2z3UwUGmaj8WyRjccJ7a1DBBPMyVBgT7q/1K3vk1tM
GuoSXboLt4U015ggHkV0Lll3fNX9nc+Rvwd3N8FjoPSH+8tdBx4mXS+8I00pOuhLNK3e9aSNoVl7
Li8fSn7G3CdEM05lXnxGZCg6NVKvC46fZuVt3vxOwgASYIoIV8ALGAvzSUGh1xsbM3qB3iP9Z7DM
YAcFg+RWLOv9/Q+9kQVSoZavhsgXSMDSxcSEGWXVlr1nMoUFAC1OUCtPkRTbTkML10xTI1MSTJED
v2Q2jyRMWfBvUivJj1FLmvP9X3NtLnhLjBbJeitItaW5CCdYzeGkmam7VUOwQ4ltfnL7pJqOaqMV
a3fq+pDly4XFQY7Xyrt1+Xj7sI4nI61UT6sK9MziBDL4HXJ14nWCSPzFteDdRnoqTnZ1l5QriMdr
c0Vb4G83G7uIv108WKBG2gS/kurRI6m2dhOXP7Shjv4UuQK1jCv1gs02dn6+e4OBohNQU1phnmqJ
s4whbDXMAWneQINZzohb52Oe6c3OCZps5SbfOEsKnACXKFURAS4hRE5jVqFhUpwaikT8yO1xOsOc
AgOhCgPf/a+Se3UZtTCvLme0DOrnKod5eZABPlIS609eAGL6QFvVhL85N08p6L8TwrcAAxoFDExc
jlBNlPnKG7rxpTbwd44TX0C2sHACDpy8mZws9QiZimNDKrIZECfZQC23FqDdWAr0EN0QAFKM4S2b
So2qCGLPpPJKwPB7zZ3SLxkaScig1tGKCbxxQSkK0RekOEXKsOyX1ZR/kIce+SroUYH3j0rjgXnP
kLCHKvpbVvKQH2qeS/FuV0a/FWoFjfyS4XZH7sGbWhD42GgKQxQgBRohwJcCe7IJru153rUQ5v0q
3XpI3zlsC9YZvIwlDEJ6OUi1WLNFmFBFFjv3Mncos+NcqW52qMIEasfM6lBCKaj6rhi7WxsMPks2
XSW/wxLDSV2w7Bnqzrw5QTPVr8yfEZzRG6djHlC3yt+54q5BIK69C58JmwTwB+lJl500bZQSRK6f
eXUlmkdrbspDO+oZQ1hVdhyUZo1DYLkecGNZ1ZNTVRT1nGVUonVw6lqjY5wnLS0CKOoFUpaI3IZB
9xS3atrlG9miUldu0NIeyGVpLci2uSQMWua4alHkIfPS4ozYVdOfygm22m0magtG7A7u2DzQGITL
TGcX0sDfD8447O9bpCu3yuWH7JECFFgTTMISFVxXSPHOWaCfERBqKeZWYz681Cb4pYM7R5X6aUS2
0zr4iuv7hxLuEPSz0jIJHoeSGvs+hKE+WonFrwp0/CYKNkLCZ5mFYlzy8mGFgRUAYi2nc1pW5qYI
gvphpLO6NRmbAUoRonbDhOvWQVeKGl4SHEt01t6b0sofgauVIRyTSmBULn+EhodXIqZJzgMwnb3t
sCCK4qNn2+0vFUXjlRB16ePlchTWST3kPD1h6uVyoTEhcpTp/Tm0hrH+lGRuynRSOCEHfmi4JrG9
gcE2Qb0Z6bdoouWJNMLKdZSf9NY98RuAjVGa4JGrIP8W7gna+gglDaM/o5On/2fNU/o1rcP0qW7C
fuVzlzUklqIAyc0D5UCBczmTOiP3pzaD2cGUl9soTlTN3iIBW3EN18+aUgv9QxlHYMCWMaObmTmd
+KE/9305PdYpY73wVSBNk47qxoHibnP/Nd04RMm9gpOVqTh1z8tDdGPmM3Nt7s6C0xte+qQgHu8y
MY0ZkoeZlXqMuOk+MomoF2+CtDXUlc7B0lbTkidaIpRhsBkwnLq4RlaZ2FCPB82ZSxYjVBAb+ZQe
GK9jmCSpbOivciXq0KHMBELea8xKVwNncnk+HRdFeYZAR27QG5fY5W5vo8w+n1HjCnT31Nck9snG
QQQqPcCpXTsPDr0/9TU34MujnO60pTts61ntne8dciva0zA7jjimlh4p3xVY9sqD6OFA3ysq9AXH
hgGzoN4GI+WCX6Ffx+knrYttBDoKOQj1w3GRY35u0C+HTDMKoeJ87wmDKsFNaPRneCbLEMqI3Ai8
b0DvK6pe8rBDD7pF2aZRUqYp+j5/6Gy9PQgtUlai1OsHI8DjSjgeFkJm8Zc7mwiUq0dr8s+qCpI0
JvfahtaUfX3357EKnWGDpI7bszi/GungQjc6/4xwnR5vgqaThFFGP1A17MzSOToW4PC9PSa6AZY0
C768d30AJcxvEGaAm0UD5fIrQ7vIR0as3PNs+8yGYqnqTdfTc5rDxP+JRmCwS4K0cyHsstq1+fRr
awGtDekMpTtGCQknLxeHlq+E3mZ2z2OvIRKkmtmHuHKyT70G62PlsOr9j72xHoUYSPnk3A/TC/Lv
3zwWF6bbPoxH+9wkFcLGhRA9iqc1w2VNqZAANEG1Ej3e8KyQ5hBwkIZITMPSqVmWTwBe5fY5mFs5
CoLk+VyQfqgTPXK78gUUllVY0MgATBNFBM9TxLTqoIXZY9K4ab7ynG5tAdhyCtS8TsmtdLkFdQof
AE16tgAdCk8Jxhcow6u936vJY1Yq0Uq0c2M5OiQWg2MAW+XIweVyQx7bLRJQ5jkYY2hxWgZDimCy
9lqgjZtJpbtw/4Sv4zuAbhQtSN91WV1c+IPRYC+Rpgm8rkDPYDOXOpqkjMFrP63Czz9UvWkh9DUZ
/Ss08EgTuWiW5Kf7v+HaI+ANWJ+BRVgurgxHZtFI9kUDPmvUilPXINmeRGGKUgNFkjyA5jDF3L2z
nUsNlXYu7I/8t0w3pTV7c7UzmlwUCYbAg1LP3WX0TI9uYecHBvvX2C2ugxaWkumJzE/ogS3OVKjU
nRGOCTwUxRX9ABNlUOxNlTnNfZ827nvBrnwZdUuZwMM4Ivs4l1+mlUmJoJGOQLOtNGcEL5VNnlnJ
d7SN1woTt14roCDKS9S7uLHm4nWUvkBEVOvQbTPN+SASVDxzC72yUoNDvB4GYxuP0KPCKYeoOZNI
yPC64eH+9bmxvXgc0moSBAmDXXyvnyqBWvaue267rjgMg/nZmeb4gw8C5f22gIiB4AXDz+4uSz5R
6pqzCY3NuWc/jk6Wq+WmFggkbPM+rbdpkEXvJJ3E6sDbg1Ol+ksST7Z5eZjRbEDQPyhwp42a/gji
wWQyX6tOTJS1K7wSNw5TFvAoM9EDl49xcU/1YMi0ADGF81w21AmqqlH/+GWl/WP1CfooFXPTnjG1
I0LPU6c+zoYSf0MO0FgxSdcm8O8IGZcYaBbpjTRZb15mWcytYGy5Oo+l4lCobeHNqpPk0Snq+qyR
4R/v35+/LK+XSQUja4QsJFK0ismyLxcsWpQO0TEpzy7yNVCWWGmmFB7E5Lb1MqNJwQcLP4OlXHLT
HFvXqJTnEVWU6oM5qEn1n18pk+lZ0aRYzwMKqQjY1E0mftpxZwXI8wwijLaG30XZedSnsju42pDD
0hzViBltYl1HzBP1QdR9NyPtXDXaTEHgim+ha6Pgc9TqqgkPppH04PWZpdC/q8jG/YJjC51FB65w
e58OcZB8cvIi6zaRX+fK/v4WXVtoaIy5FbgKBi4ILy93KBeFzkbw+6Om9I/uOD/TMR1PNEayQzOB
51VHf1yJPa6fNaG65PCj5im7UIs1FcVA7dpK4HJFzXEX1Wg4q7lpoXFFEfK9nwdcirCKwQsyPZrf
i8+LpywPlSw9j9WkfzWQsAh2beI049a39W48lv0IRnmusacrK1+nY/T0GdihU8nbBr96uXLmBlld
o5xxtmAAGplZD1TQJ0qAigvFkOTgGBHikVWPgOuMjVuxnNfHSgbIqAKFHQpnVEEvV2fqq6pxW+PZ
7DMBPTezhFQSxn1PZecxT535cy4Hse9v9o1zdWlJ0Fmj+MrE6MJldECl6bkjRm3rY1id+pyxwZOq
FyEM2c37fSEUa7aAfVN2vel3XX5hFCABMWlNf1Yr1dxbDaLhBDjuZo7FWp3qajP/gsJ0uAFs0gKa
XZdL2TA3T2MRtucSrCVymmm1R+xveBoDVfPyOE2QVE3WMKVXmymxJ9R+6G6BEqOtv1iUvNIYiqg5
t34A9z3lMPPJria3hD+tDF7vn5y8Dhd2EoYlInLQSgBKOb7FF0ZTjO4m6iznrhnc/Uh/6ykbSncT
QFG2n5hc3E0J0aPT5VKpuzJWvO+1f5KJl0RSyJI96gEL/5REwKLQPKrOhWBgHVp892jkQwrr9FyH
H2E1TrcTfSeDX4Cq+A5B4kpHW+Td4HaCc/B/VPPpH3CTl5w1iVsgo+xo9TmbBSwUbWcif4Aa+CaF
0vbl/p5fOUO5lmQPEXSGqbktrGBn6nBswsR7NicBkjVHOTPe5C1MpgcsinkwwsrXVl7orTXBlBPp
0FSDfHppFgwYNmrLr85VY5bhqcy0cHy1agVV64Ky0LPN2Px7Gz9yTw1alVgi2Spesqb6djoqSWdW
FPa64o/FDNXWmgPrderg+Li/pdcFZdYiuOAiE1sReS/2tIwj3zKzrj4rnHDc0Z0t8zTYpnXbULJV
/Ek7ERC42d4pS/eVQL0092ES6c2zgoqpH28aURXtii2+sekElkCuQL3LKuviR8Eq0rZIW2fnGHG3
b0AS+x/k96GyAbbXH6lLBc37j5kiNomm5CWS7/rSdpT5bNpKIbJzl2ZVQ3d61KJdiELb/MM3EuOr
aJGOXIkxdflGL20I0y6UHxmaEFzpZXKiJoOITMpk5xlgR2ZvZh5OVG5NVAsnSExkmUwP03IKPSHQ
K/psWXk8HCpU2synqdIhs2nNaSh+aSjtiG1pam3wV20xRuGns6iCuFGgut1+CF0Xzjl0wAZzE5bI
lr2o9jjWp2q2yvZ4/0bdODtJiEsM4ViAjpYdirAQjZ2PVQoqt4hOuWLqp0Spx71emq+lE8Yr3QeZ
mi72kHIxKavk+iahXNjBMssKrYzi5qzS3/OSsW0ecntaqyP+pURdLMN4H+AJXBqeellrr0MXhq25
Gs5Ir/T2mQw3h4pFRWLkUDk2TW5fActv7UYFpYSXCr5UzQuI1aCTFmmefE9m5EY+oRQ9+F8pz7jh
x9hAA27amW4u9D2CggF6fwmRstRtHUuE2RDPtM7mMGLTmQd1YIafqlTszSjx2yMo+0g5MTJKxS2v
84pJQCAH+ikqjV5DDLq0zU0yp5P9GVpbFYYcP3XnH22BUi1KmEh7/ZsrmhruM183yqfQ1aJon0LY
MWyjBmWgXepU8/g1NQwoXyJd7/9DgyKbnuZca7uHdAoVAU2tCGeN+DzMc8Wr3Qq6oY2mQ6uRbMB1
mO4TlIe+Qz1yQoro/iW7dvU0PogVJfcyA9NLQAdYFn4DScC5hUx3PDWlPqLUHYRRumVkpvlzf7Wr
wBSQMJADYmHY4bgGi8CCCfJgcmlan0crtatwB6e4UX1Cr962j/k0RsmftgriTts5CJfZ+2hEYOX5
/k+48cHAshn4ZFKZysLSPilDnQJHnipqC2P+TTBS8a1GeAbpU+RV/oel5Eui48Mkx9LjuXlmT1aU
1+cWWmjt28zAxPBdSYhQ/xvh6TI+31/uOlRka5lNpKT4l19wUcMeuiouAQJYZyThmsesRhGOCddz
qtXdI8Kr6Qb0oLlieW+sKQvHpPXYXYa5FkbDiMGookyFNGw95d1O71q93lqKkb32QaNsIafpvoQu
0jf3P/XqEOXoGNgHOZKDdMwymSessWgc2xZAttx4tBG99iK61Yhatmt+/coK/10KHkEGa+Vs3uLK
1nHoNxBoWKcmVKqfRuPO9R6tzeSTDhnKORNzv/Iiby6I0ZdE7xTjlzBJUYQNdXrFOlnG/K8P2/Xj
/1F2XjtyG127viICzEWesnP3zGg0yjohbMtizplXv58af9i/mj1oYnwgGzCgalZYtWqtNwxYdm01
Z/6V6Wr05f5M3qa/SAgS8GGEsIZAAeS18EddBHeaGY9JYR4LVUk+ap2l/jA7koldnOR2iHxyXmCW
HA+tf9IV0Wqe6iMatcV/Vt/d/yk3DwGD9g6lNuChkHC4yq9/ier4TeA0Qj8OPW67/ypTODVilznO
ELcP5WjFgdQjS9WnOQbksrErQH/7ODGy4dv9H3K7u1wezahqyF6XgPdz/UPcrqGBGeG5OsxN4AVG
qB50q8kPPVia07uH4vkonXvYziro2Ouh8L/Fy77EDhTXW6egbBOmhv1JrwN7/Eaa5rif7493E4BR
UZLSPyA06b+wx67Hi+kZT6OqdAc7toddk9nh31OLoxSln/oQmiV0bacNLqZZRtv7I9+2SDlC+AkA
tUBJRLtpeaT57NRI3LSHUDSYtyEq8hJh+XtRDL/cMUXlFo4rCj+aaAE6awLJxGJ+aBo1OtldgZuc
iX4owIRsiz4dYl5ZWZxSlJ15mLkVlqd9Z320yiE4qQNOh6lf60+mFouVgHdzOuVXYG8FARy2O63Q
6wmMgKsEJqaHB+bJvoRVVZ3SQo03MTYQe2zN1lRjbwD/JEBgQhBV5S0ONGEZ6kgG7HwoY0BdphmW
e9TcQ1roht+lyE3Oc6UHn0aURrtzLfwk+NCBtE/JFIDzPDjYdKif3TF0lAPmmpTaPAUxJXPtZfea
iV7ldPxGwgdSCjyzgBovYqSCRrDVjl19aPBoOGvNpHt1HdZeU0XFJhyU6G87042dOg/G41j4PDLR
edi2VYy/bRnHB61Tna1mBjhShWH8ERtuc99YVrVt5iI5oeafPOBBiBUoWslf3LbU924dWZuU4Hgq
w8b2LMxV90BGlCOmwdPKzr2JS/LruL4dMEsIri1lyBD6Q0CoUOpDFoh8C70qfXh1DS/KWt/6Sdc+
jmhGbdW2ax9ohoXvDRFyeMpNiO/IBvzyAkpqDVniMWwOWTEBOa0i5xDW1bzpbWPtHXUbHQCX0hUw
SFl4CiwJpxocv7G0jfhUZapb91stiYW/H6x6jPfGXPjFk6PbsfHTD8J8/muuKf+pK5N9k1DAQuJ0
GfR+SGTAaC3Ol5UMalrn/IQkHS9hUDQb3EObR2vIqnNjc9CVdp6P92PTm4PywZC6ZMBfiosPCLjW
jh0kJ7fW2z7a1C1K4yiL24U4qniMzP8kup7FySZPzLpZUxq/uW4QAmJ3yfYIqF9yxetPnoa61AtN
9Y/KgBZYZwnw3b1IdtSZkpXZvR2KSiI9PIo4NgFlKRES8pixo2xyj0Vjp0dKiPpHFDTEZsaOd+U2
vwmUXDIUvnnoyfo+tejrrwomXJBV4bvHMYmCvZohEuf0un2BD/C1TvTkve0dhqPWTA+N5Ej2Q6+H
S8YCsyV8eI8pRPmdipr6JkVM7aiEWGUpJQLF97eMsZhKeuggCsh4X9sXvE8W2TZ1TNU3jUF5MIGJ
ZKBDi2p4yDCcSfZh1zsV5cNMIMhLOS2ovVqoZf4dz99BPSS4RNoXZzBV1GXxJ0FoFsaiuieP7uYf
JY/S3zwpsWqNZwvM8szzNd6ZdmJPBwtowNxsMZ5KHsYhUe29NpZJ6Lko/1cbvx3HCder2R+VJxf2
8jOqJGZ3jCf4ihuEuOl4mD7IhqOIS2vczmXlB4eo9UXGEzzTZmMN6bEIKDBswXdIywOJ3JHP/etV
6S2s56n8BA9qaviHuq6/9q1lfzb8UWyE2dnbuBfgeaZ+re61ONEMzAOT/A1aKpmGaS4G1njFvtaV
kSoLENJQtb/g2Ci7Kmn1kxaaw1GKeezvb4k3xkSQkxhtyI2PeMv1x2KYHJXW7FQPY+DYxyBCryDv
SudSx+aEyHiQbIHfrdGMX7PiP+5eJMARWmVICdhEvHL5gA96rnertuYLBRxT3fW9M+vY8rRpQQ9N
m8JfRe0P36tEMTBVLprU3Djokb8EWBwj4BDDs99Uld003oRe6JNZVXm997NQiMegDJyv1lzrwbci
zpS0JRID5kPeOw0NbMqzcKqwc2MqSs8NsFd+Qierjbf91Arns1ppTr6t1KItPxpOOWtf66HosweB
bVhCScWfkmKTp2CoM0Rx3Y6dKAXjA+QBa1wrMHYYQJ2+UNlDr2OjVnYJREeU7lhttaDJ622H39Cl
aeCu7blHkm99iUydR998OCFDP6u7iGvzwwiV7leCud2/LgRFx2uwxH5fpGMF6M28yrjRciPULa6s
wg0Hd0bS+pK5Wo3OmPbXNPnRkwk75zhFsbGSgd5sM4YjKSQZQImIJ+liuBocnD8CaUQw0oovjd+b
NGfxBfcpW+3nzvqVu8E7uZbyE4FjcJTAvAMaWCrzufSDmhGu7aXs6unFKufie6t39cU26Ne6Uqzv
/lG6Ca5oAEqjBHDi+LfwGrs+ShbCo1FAavhUhdZ0QFgtfpjnsDgAep4P7xyK+55AgbkhpjiSDXM9
1Jz4VQ452H+oeG9/Uutx8rAvan+k47hG2HjVJ/rzrAJnYdVQE3kV+AFsdz1WkjmVxtOyuRArC95g
htlmZ0sflJ+GEpulB8QTHPwQG+4L+Kqh2yiI8biHGk/WFwfjX8newwfl2DpUsmFAIfpRTZ32rZ1a
bQ2Xvbi/ZVyRKksEb4mHJDm5/q1zUFDYrnrjUhXm9COHmvMPiYXxMun5X0pclyu1Mvnpf04N9SOo
JCS6FiQ3asOL4JknjZ0NuTlfgOP0lwGf4sehtauVEH37UfKZwqmRXpYwgeTZ+qPYUXQlPpVJOVyA
ViRYM0xq9KSVVvs8RhNm4FwpKxv5zQFJTGgSUzziProeMJ560CGz3l/MYZ5QECk1d9MnjnVAMDfY
53Vhr+n73oYHZhLSHA8xQgRQl+sRxymfCyUndxZhpaqb0kDpPPKNKNuMWTt9UANMh/rJTVZm9ubE
YnMsE2iCkmxTL6OSoiFVD0VNuzTW3G+VxLY9nlS/29ldU4V+YyTaIfKo0oKHJLc4RC20yyRPu/Zi
+UgfeVMPCccyeSN6mh3WK9HhFSqx2Jcy+tGuZBFpiS+mU4VgZbdp0F78WPG3nc79vlFq0GnfO0O0
tafjcdl6zjCFP/rW7AuvdTvTRZRV9w1PZgra54BGWH+suravtmZnJZh26Mo37kG32GWt1Z1nt8W2
zNaiAEG1utbMB4F1Oi0rGgLxTmR997eZ22qyQYKn+IgAqp7sVXOaSpSQu5qOiWjGtfN4O8uw+HmT
4MsIoB+Gz/U2gsM3WlpVqxcL77ZDhpCo1wu/f6J3Mayk0rdnhGBGhRz9HjQbEIS5Hqpues2aqP5f
CtH/zise+/7ADSbJ9bFnlWrxzzsjPo95ECJoGEndGULb9Xg+sL7BDgc0JVPd/D3iPbTrW70a95MI
pjWp10XxQO4dLjBpGwoAkyC3iDhiMvyoLlzzYqH0vC1zE9UAjv3FKgKBBn8/xXu8PWuwxno6H4wy
XBMtuZ1dShZ0nF9VN7jk5EL/EfIyutLFhGnvxQyc8Vx3nVlu3ESffzl2bX0w8zryV9bzdutwb9BY
ASyKciF8iOsR3SSLU+zd7YtfdfMuxAznFHSDswvGaF6JOrfBDr8q5G118m6hotx7PVRg9Y4ZaLym
DD/RdiqaocfOHLkVS2QvVMxwfjoKlrT398+rP96fMUFe49RRIQVyOEgf5JT/MaVxXfiB4/rlhYw5
jUEwiiHb9Og8z7vaUObyAcU38R2GmK+C/vWr+VCqgW5ukPrOim00mWXi1XPhGE9xOIh9qcLG9yjn
CX0fV3mkHlJfr/vd/V+93AfyR0Mtw64ULISEf17/aD1DgcCeYJRF5Ifxx7xLHG3bQB/7uwzDsnwe
gsF6Z+9EWrpSEITfx6Nc4s8XQWR2Rqvv7am6REmf/k3O42RbpW7LRzeOu2bv+v30871fyR0kARjU
0mFzLMFEAg5sOo1+c6n7qnjUm1k9UgSvv8WB2iHgaKzJZywfuHwhsA9iFlK5IPmXitGsZ68XGX6b
ATj3gBe4FrXbwDEy/1TUOGF5NgqhX+y5VDaD3s3f3v21AAxRIUClkZLHUgzGsXKqU4NWXdJhtM1d
b5aWs3G70g0fx6FQd3Fq8UPePaZkOAF7o1VDLWUR0KTpdeYLCyuxKS2+RqNeocndOqpnaU32MXKU
5uX+gMtwwh0pezCyBEtCfPOsbkyba1FXpoukxB5Tuu/72gVK2aXN2lvg9ozwEAAORSShZnCD6yt9
V2/QChkvQ6kZu8o0i00xueohyIN/ZqqSKy+5t76MFIbRANlJ2u/1kZT4jsGAm37JEb0MNzWU+G47
hGb70yqj9wpu4oou0w0JxJYdNpw4r0fr3SkyHYDXh3Sch53Qs28DzLJtj6TeQ9J35kob81W97c8o
yXhwmkhw6JtK2s0ic3JIFwYgp9Wh0IYQGjGvmuyp7Ry39UBfpdCo9Kg8jCWOkl6Q58YrDC2IADa3
9u8uVNFeR4UCnNbQjMWzoyXOt0qpG93zET39pDaukm/yTBnpN8NqdDbYRae7IEbeE5y00u2CHL44
BaY6DzdTgKbeJhRl9uX+5lxe768fKSvlEjwB+28R4Ujp8Gztq/owdEr9FDRxCHxZrfY0wHJ6Qtju
jDaVXS0304Nw/Wnlqr0eHjUZqQuJYjalNRowBPbrNc21tNUd+k/7abSTo69n+nlShnhnUGtpt4Oi
lGiwRTnYCqv8ESTqmkr4AvT23w8ANAJZg1AP/XGxhYVVuUEC3m9vNNip5jpk5Vib1ZcQxO8WG+T5
cdQd60OrZ/2p1ppgV4Hy3Ma2Uq5cyteB+L8fgvkOdTBJoePXXM9EVoWd4s6OilW4DwaAghXSkQHC
uV3VdGcfovRz1YlgD6vDPNzfA/Kv/r+NTqiQxU3SD8mzlRpqizmYcd8GaBHqh0TYwefEn/2Hhvx9
Zamvg8XrKDQCudyo21P8WVYX06iY1c6cjYNj8ijHqFJ70Sa93rqxv1anuA6D/xuKBjxJOX1inlrX
c+kDpCpEaBqHSHT6h0hpubxqbfzhB6Ozn2d/LaG6+TQq9jw0ULuiuYbG1mICHaVv3ZoC1CHKewgw
KnQX/EeV/UDJYHN/rRZRiW9D5ZPLkvSA1YJhvzgxVsAtjkGgfqittn2eu87faorjeDBMtYPaxr+S
LCxPvI/HL/gezl5ghc6j6kTJZzvHaInsrjmwDwFGGIWznUi3zpON3bku4ugpCjPlZbYTkEsDKs41
7MJDHzgZ7GfpLYmMwS63u+rj/W9atIj/901SGYNAJB/Fi2/SrGaixtzphwqd1E/czjESAWI+GolR
U30GPK2aeX/U+1rZhOksjmlu1/RglXrnGBNaBg6iqvd/080WYpoleJGOlnwDLKdZLUPN6GkvHRwj
sT4gvPyxnZrpWOcouhbF/Pv+aMvDLxeV/IBLjYook7A4/IU9j3RODeMAG8f9nLjol7EHKFSrjXoo
Z1PzKkhjP+KS0Pjukek7kQAiREcNePlMTkLyM/gkxqHkaJ5DDaxMbIS+J0Q5fVKNSLmEzayffKVZ
a0DdfjNcBwohUByJd3Q7rg+pYfk1NdIpOKaUibda2/V7I8bBrzBTHpZOXezSNMOutzPWNJlv15bc
ms+VKtoWj4rFbPelldcA25Lj7EJrKgtR7ArLCB8Th/wMTa41mtBiPDpp0jZB5i08I4h+i/HS0URs
JighBhkltPn9kCjkZBkPO8dF73icUTmlstof7y/t7bAUtCCuca+zqSABXk9wLSJEle1aO2a+oWD+
iFEXnum/zGoY99EcrMG+Flc5Xykr3Q6LasFXpVp4PRwchy4wUZQ+4kJWbxtXdLuk6I1vRh6FPy3F
bY/J6NhbZlr1MlZ7Ja1fbKfX4ZGKc/7zKec/roe38YbqJjQajin3+bkDpOi1kTIcqjL+EGWtukuj
5AfsRWN/f5avX/BUeygSgG0hM+UGIDovxg1yNXKbwNSOaeVH3xxcITdmMgTPSJ7ph9kgu6Prm63k
pm8OSmkUzJV0+VlGJz1CCM9xM/041paxVzLbQYmBgGk2IeR7HnLbqtXWDEbfWGAUZzguvE8hQdxo
YAH1tefM1I8hqLIDroS+F2tadTBi5ChsnlUb1++ao18U1hZijv77/kTfbmcK65rB0xhKGApVi0ti
QOpVj2ZhHdF+HndpZ2UbXQzxwQmt2JvV8H1WgXJh+ZHQBkn8qR7eoNenSDeSoUrsY0znYmMXjvMU
guGA5VmhN7lyrb/1cYgXcavjFSgf4te7F9mLXJn7zj4m7OEjds71kz5I0ORgDl8zDs5KyrcgHPz3
dTD74FYQeSl4L05rVcwjUiiROM6QCrwqNuaHchiyT3rhy5qwZhzq0M4Pempi7AZW8jBxB3oxb9ZD
n7XzQ+zr/UsTY6rOG6F4Nso8e24FFJFS08INUKAMFIpKSjT4wZC9L5WUS8PLjCcZ/wabscQ3Ulzt
jcKPcW7WhuzZ6jJrY2jo8VZ1tyZ3cxtWCNvSvERF64AsXb9emLn3tbwRvX2sCic+ujqEGA0UyvPQ
2CAPYMRuijRy9lGFWOP9/b5IKl8/Eg4bVxRAR+lQez2y3XBDhg4AHoxTrO+zyw/wKqNCcyfXtM/3
x3pj+5l/jrU4WyVirbiNt+IoAg2ncAFLfRKdfbahEGxqsxfH++MtrGHYfpKZDhQMZBjni1LF9cdF
c9nZPp33I1dT96KU/XOudclWb8L281C74a/KjS96V1qnHtEQD2W2cU+iIvmnSrW9/2NuJhq8ORhw
8nZuSxQJFmdP9BhCq3Cqj6NQ7A3CztYZmuZj6DbGp/eORJIrlWOBYeNHt1TgBXlmCoXslvQceQMl
npXdUAr9FCW6/c6AQuOMIaBWMLm0fpYf1TntXFS5q510u8oueRv+pTjlrygdsxctU6fd+z5MtulI
YSUJkWrpjbYC/j6VCFLDhHNkm5u6ceMHN8esMe2zNSOx5dXHUDwSuPIkCIwu4eK+7eupxmKGjRGp
zeSVU2vLPTFvstbXduFk/F1nplh5oCyPx+uYvISkeSCEMHWxQ6wppiNpNtYpRH9/rzeFtsVTNN9E
dh3t2pkq2/3pXAYdOZ5kMlETAQBEsLw+HU2KxH/Oq+QEnLzadlppbNQR7OB2okz6T6+gRq+OmTvD
zes5qvcHl3/5H9UAtA7k4IwN1pkrYNliVv1cdP1oWWAoK/WHUZbqtvNrXLHuD/PWOlJ14NEBuY9/
FiGnyEqrc53BOmHUpuztafpiKDB3YoEsNZoqwWMViGrl1ntrHel7UOxBBeqWOmOjfFu2SWSfYsMJ
LojH9x9j200I4VOx0bNB/fv+Ny4ji5zKP8Zb1iHMvNTthErSqRiLL2o99A+oFE7/9pFw1tAObw3F
M4OPkxGMbXO9ZagpQbSrB3gsFZWqtC2yJ8FFtZVkjJUo9tYsQlUHJwZaUSq4XA8Vq0PuO0AATo7f
J7Hn24GzqaI0IW9A3Mrr7TxfSXff+jjuesh2FKqkONr1iFnQmEaqhvYJM4j6QKBRHjvdt04JuNR3
D4Wek+y7OARpjVfx9VDTZHRWXIfipEXZrzQ1pic1xjqr9MtxZRpvP4qegMwraMTxXHrltfzRhOv6
wWkK0YkT3YPwAzR5A6uSQQozVu+DVPDGhThLbwdMoax08uK+/qiki4vJDwxxMvTubKfSLdkZWgBq
DmA1AS3fCO35y/29f7tL6OtAkYQGI3EcS7+dqZsxJXRm/9QGte7Z0FnPaq1J8n9jHgBvvk9m7fUb
pQgNBTjIDRieLe6FzO/HsSFDOHOX2tspr4NnYSbGSlnoVTXnOjq6sndE6kz3lJLNYhhDC1JrMscA
p0A3O4g0bTbNnPYvkTJN3hBn/VNZ0TIQsR++VGYUb0hRh3CDenm0i/nDa5peP0LE6ehd6r1Yiaqv
WL2b30fuSL8SNZ4bgxizH1HmSjXlFNt94DUABH5h/9Q/1N3wNS0QPlJS29hDqja2RluKjZXl7sGy
8mY7+aF+7oexPeZjYh71uDGkrMxzNc4gQqs0QFzfMTb0JuvvFm6FG0z0CNwpInqKYgc724rtX0k8
2I+IZSW70jSHR8UcxCkfs/HYl427tWpA1EMsgpX78o2jRLMeILKsKHFsF4e2sLOGRL1TTiBFx3Ma
IpY4xbl1bnklrkzw20NJlDtNAVpfi6u5SOrGtIpJOVlc0E/wz5GbBstzDvq8Xhnq5oa0JeqBJiUd
AYDh7mKrpQi9JWigRGfRN+E2ihX95IaN6omwUU6GA43PNNGPun9sb76PQQEl0WxjQGk1dB0q4AUS
RowxPqM81hyizmoOhhP1h9yM127jt4ai5Cm1gmnqUdK+Hkoo8F1C24/PSltgRDPa4+Ogj+1mbLJ8
hRp+E4z4qj+HWtyOXdpbkzU6MapmTufVoZbvptAIt8z/30FAA/P+JC5wkgQjOZ4jEVdcI+SLiw3p
TtBlRYUeYN8V1iZXimIbJGG508cZix+RBw+DBcrDyoXYT4rRAfpXZnDDyCfosZZ/cNHa+TwFfYkO
DA+TokyD96a0/EKB9R2wE3YXi3A9+b7ISy02UF8h/Gcf4s76Nupa8CNlzL1rpsX79Av/mxG6FcAj
aaqywYzr8TB4CQak8BMMVvp8H+dz/RTnHRoluVA89AsqxRv0sNrMpG65N5pNfLFxgltJABdk0def
ATkHkBZUFfB+S5Sf7lRqnjdqcnaNGeFGRUUfdyzH2Xya9STCdCmt3b/spo9aKj7Z/E+j+zRYXLj3
1XtjloQZvgqBU/2GYrLYksDp0XktneTcqeAN5wB5K8j72d7idK8MtSzcsRtpNJNGQOng9blEWdRt
0ccFNnznMkn1pyBLhWcBO9+FmhgeR7+yNw5uCM+hHaoXP8Dn6/5peOPwvZKxLGB4rxbX10s/IihY
tEiInXOtH/dOo4bnIlabXTkV0yeLpubKeG8uMgUirgSQ5lLFfjHgMPtzmfXpubdHgw2eDGBX5rby
BtcOace7obWZ4QAEmznt9E0xIpvDoVyzP3xr2sFByx4HKZC1TMn9snZ7tAjTsxjF+GkEBLYPcE07
m2n3lf8zfDMUN93YUxNt7BZjnpXr443wKrNKsAs8mHnvyGX5I79s5yqY/HJOz2aX+hSNGuepscvo
DHhizZjvdoXZwrz8qZSCoqWOcj1U2UPc70c3OytVOHnFIAbKw67yF1qdn/UuStbUmm/KRxJ/Dsga
XCLJGJzNRfSCbAZqVnOb81gIZ6PGiCw2iAhDWQoLT8lzBFQyWIBq56a73jC6A9I0zkfaj9Y30Ztr
PdmbDUfqQT2SLSdl8gAuL6a6yls7nZRxPCYibV2vAiJyTGmqb9hqJdogc/YUMQ+nqezNH7T5q0MU
Kf+875RRCpV1SjQhmA74Svr1Gjh1bBVDAWGsM9wRTHifepYowgtSHONlFNVaeXyZnVAa5/KgQsDl
wbNsmShgZEyylVva2TVza2uCft8aet15+BLpaHHo6SYJcnslfsuU54/sFoiKlHwEBEr2xUWylEMy
K78tAL4rD85UGOd8FOGz0qo9Ev8dbdm2t45jgUlHludrBfo3R5Y6GJInjNLfIlyPY0B5aIItpyWW
ei4C1zngENic+gLp6BqZRK9VtZCHDc599xd2UY/hmxFkooBHFU9G0GWxO0ZPJOzp5jw24KK2Sa/5
+3io39mjlKNwqMAB8hzlmbiUdbca0bRuPmeP46h1x1BtDS9ox/CxbtR5k2izcrr/VYvo9Doe9QqD
56EEwC6T2wy8zxBYU/aYOiLe2lYdHOuxxQZ81tfavW8MhRoZNRG4fADxlhgj+OdRn6VO9sgrl3Uq
C18ILxvQK3Wr2Fl7IMqs9XqLulejLc4hAOlZaTI8K2mEGGIT1XBgu8FOaeMXn0jkjWdu6Opzadbu
I4JihoeTs7aSfy7isZxcWVfgciEwgWtahMcBw5YkDUX2WNRmFmwzBKs28DSNT7VhXkwlQw7z/mou
A/J/I0ogB7VZWc5YvFWmlk8WE3NsBfN0SazpEZ8p93feKdW5wz/vo6OR5Zax+611ha9uAotKB0K4
OT+uXONOLvDNRCb5/TzReQ+id8IVcR0Lu7BpGiyP88dkthQ6v3Vqb/qqMeFfJwDa2pjVyPTgoA8i
2yh+2gaeBsX0EUhxs7NCE3FpgyphUDr2165AZFIgDmBs/WzSdisT99Z20agzceo4DCza9U9tB422
uaLmj32PgWUCkRbl/8DeCN9UHyKFTKUFH/ezchrzS1PExi5weqdfWb5FLH+dL/nERJVdlrzURcKU
ymzZie38Eb+sGUTEYPU0z+3yYFV94vlxq3hCT97ZT/5vVFjcQkpp8VRa7FJfyUTvZKxSkBjiCeDq
93zUC0Au07zrQZJuCjP8t6hU58tc9/PKOX0rKHBV/v/BF1f24Fcj6hJN/ljSyHtqEfDbQs2zz5Fe
/ri/xG8dRtIvncMBQQzJkusVdkrFD4tyyh+nys9/AkhOdiLpBmpAXNRexktof3/A26sKEQCQdvS0
kPi46VbUdlx2FH7yxzqqyg91iM2ZH9ndYZjaZ3TKI8RMnfFzz0qvxPS3thFYF3p6Ko8rOjTXX6oa
w9SosZs/KljLHCK1irbWAElWy0R4UQVK+XMAKuT+1745KABkgTAjvewleRUFZHogU1A8hlE3f4pt
UT4YAT6Eos6svW8G9ceotNe0kZew0de9y/tCyiQCDuPevP7UIlX9IBlLtk+Ymn9N6PAfubmmXVPF
zUujWb9xVbWfnEb5VkFhf8S4o6aIbBtr7Om3vh5dDwgKJEayB3f9O/xRi5FxqfLHLHW1vTnZ3S81
dOlMD2n0c3Qt/2HqumFlnV8XcnHHyZIUUE6KRCgRLxYaUIKTTBNlfr1Gvh0/deVT1Vnw+p14/GJM
qtpugkqd/8rM1NoDPAoPInInlqQoTr5flHuaveEDC7dW53ljOtCqpvzLRc9LZJmIlzaN1c7Owkd6
OQgsdc60FVZt7ESNKuKkOf5hmtLh8M4dKC8Z0lGOG0iRm+anr5RBluDA89j0YYDRFZBqT+0KTBpI
BrKnfuiQj7Fqe2UVbr6VYUm7+QPkETn/YhHKwFQsCOHhY9pq2u8UB+kTcJXknObD90gGNWOc1nLR
xZjAECD/Uj1hs9FaQarieruVY5MYQ1rlH0qsXaJD7TuDk3qgagur2NDOE+2z6rddunf1drLfV7Ji
cFnbRWEE3BNM3aXbejyHGQUr0X0oqrm48I77SoUL9tLYaB7aJuPKpbiI20AheVzSBAL3IblgxqI8
2ZW9bRWm1cJkbg91Bz9ysBLk3jG4OYJdNJ7v7yKXqfvjTDEcUHyAmJKHQ6LvLm7DuhBm7hqD+aJi
l7YZdV4wWYwIgI1CG4niNO4GtcZxPUzzh6QYlE/3h19cGv8bni3FS15eU4vdBIYALrcRmS+NMcc7
tx/7k5LVKnDIyd3Go/7ZGhx7A4W73t4fWP7Ft9/9fwMvvttoAqMNg9J8ceKk2DZIX32Mdd35fH+U
5cb9b3bhxHBQEG9clh8DTB7MqmzMl9hNlO91D5VR4aW5nxwRHIsqdS9ZbfQrn3a7g1hSdI+oUCB+
BMr2+rTUbpMEajCbL3NbDHvs4uyt3YJoxgLN8jLXX8N8LG+l10V81fVGR4OTutSQSSMR5fZsmy9V
X3abXLOrDe5nyNAbxbSFLhTs7biO9ymiHp8LFG03eqjWHyt0W1ZKcIvsSv6QV2cGg4xS2ibIRf+j
9pQ0zqQlUWy9hHaQ76yuis56A497Loo1hZY3JhnjLPgrsJ6Aji/FrewgrUCDDdbL2HfPlei1sxFY
1s+0T0BKibFaI/u+sZNo/FBG5dUK4nWJW8j1xvXnurNeJljVxzzr3N9cAMp2QJhj55uTiw2gucad
eON0GkjQQH+UHm/Evuv5xLTOiBO9s1+wzwNQ6sbtyR07CEdFaz7OPnyKpCheTHWc1vwcl3e9XEqq
9aSRsqgk0XbXQ/sD1l9drlkv5QQFNrUrWrgmmuo+iMn95KsYVyZBtLMEdkO0yrt9AQbIC5Gm/eC3
sb0L81I9NkG9Bly/XgdwI1z0pF4Sss4Lj4fJ9e/S4iQMqdXYvyRRwr1Q7Ez1ix+pdeVufcMA8Nvn
bdx/zboisN4n1v86OMPCigb3BM1kCV8LB4PqKu5lv8ZSRPsEF4YzkxhuE1us0Z+v74X/hqJPAfkU
T0UBZu76O82YjMUxRufXBEztkAqt3g96Oh1du0N6QREw+91EVb84OIB5Mb6l77p1KYkyOHA1WWwD
WwJD6np8K9XGjvJ2/G8xQhg5uqgrqs9NFfb2t6QKtcH3FFQD5pXQuSgoyGEpLqJMR9WWWx8R6eth
9ajKp9as9H/nJlNgyLmhnewQorKrk0jrsm+2AIjU7pMB3dB5Bgaqxk9Tk4WNZ+o+kHcEJPxd6/OC
Xkm7ruMNv0j6GqPSTbmbDh/6UNc/jIwLyJ4dqf+CkoReYyaJto/9vO23VpNV35287Nco+NfRlDo2
3HfIo1TzJe76BizpKKj39cIKf1PuaHDKHocvuBGOnpZl4a/33JP/G0omItLyhmR2EbjDtuPA4WT/
G7JeZDzEbgfWDXqTk37W9Fg8T32IBSFnTVgrK76cV3Y6IHpIEhToEOFY6gxQ28Zryh3jwEt60V0i
JzcOE6r+hhcJWzkiOZCvKb3fzCuwXrSAqHtg/UhkXSxl7+MGlbkhtrGKoM2uBK21KQOieqcWweH+
xF5HcCYWMRoZuql10PXjUF1vG4UYJpS2qgMvtmz/WOQZff20GLyp1KIPwyzMD0imJV4o5ux4f+ib
zwRiK8tybFqphLEcup576oToQuI0bjrTU+BO/i7jzfJBr2gCvnMsCc93IXLBngKJs2x8N5HSAWrJ
fT6z8+OfyB2WtgdarHvI5sZtVlL0my9D94hqKcQoyn38uYiNiRZTNJ+TIaRhDMwQlFGSeU2cuq43
cEmtjHazhLx+6O3gOkVoQmFyMZo6m8Ec6KkdempgqgOjoRbq1Vbom/Q/UiuRYF5YCa41FY/GZDrf
78/tos3EHmJm/1NuoFpIT3dxOAcqt6nRG37o0QXRVcSEjXjalkPmpOdidPH1qosgxrRbrZ1foYPI
v5e0rvq9bZv2fZ5f/Bbp8yu1/WkxSifkxW8JyZZn4Q4i9DphRIdOT9tLW5Q9Sy5yHInmNSmGm9mn
u0g1C+M2iFvEh8UB0vsuGClMQlbIh7Z5oZPa7RGXUjwzTf1TmBTdx8A2hq1FErJygJapBvrG0piH
08tnUx+VV/Qf2Sy2JqJ2sp6hRyPOfkxZ+YL5svGlyFW6x0KfTgly8ysB41UG6P8eRnSayLnI9pAR
pTwKbm9xA/Z+xCVUGGromeTwzf9j7suaHMetrP+Ko9/Zw32ZGDviI0UtKSn3rFxeGFmVWSRAEiCJ
jcCv/47c7XFX2WHPvE1EvVSkJGohgHvPPcuDP0NHvlnW0bIK/48fo7Rb+X4d1vA1lSO5i8ZQsfd0
CPRJwI/RlAnv7VPiMxKUazba6UQoi19A2kvOQSbW20V1EK2TNjHeTkBwub5hNzQn6UNyXEkUb8tt
Fra9+q05+I9v63+2n/z2t88g/vJf+P83AJsLaTv503//cibfFi74d/lfl6f998N+fNJfbvTnItXy
+afz+yT+tFXs410Szn5+zg8vgSv9/k427/L9h//UTBJp79QnLN4+hRrkXy+H93x55P/0j3/6/Our
PNrp88+/fOOKycurtXhbv/z+p8PHn38BLviHxX15/d//eP0+4nmndy7+4eGf70LimX72K+pWFK0A
b1H9XMjm5vO3v/i/Ahq4aFFAakjh///LnxhfZPfnX8LwV9RoIORigVzmaZetQXB1+VMQ/QpgCvsj
BuY+ZtM45f72sX/4qf7+0/2JqfGWEybFn3+5LOu/35QelgA0bjHAtR+XwITEU1BMx+IQu5s23gh/
+4eP//t1/vi6gN4v2+c/e+mfepu+a5lZlDcgyo+JcgrVJf4EINC+Yf3Fj6YL73kxJNeB8ItzQGl4
lISFHyx0pN2PxCHogcDDRZZz6GNaEU3BMG/cEtlthlDa7QRWjSv9FXJm2zXDZ1RIeytAw7alsHn3
LJsir/2o0DdOyukWAj7zFM0Oa8GkyyuFAfSXOei6h3zO5adDSMYGu/zUVuBCTnfUk8UDpBb2Xvij
eYER+XqDsKOuzJ1qXsHmVYfcS0CSXm0b+ViFpP8uPDffk9SLKi6C6CFBd/y1GIdgw4k0ouSjH1QI
K/ZtCVNLJvfhrNkVJoWh3VEYLR1GEzBaXoietUuaphoCOFxhjJYNz9LPaOkLSkGARQ75dg1MAlWW
y76yCeEvAP/9LVeKzAfqBaQWSL68CbNmBSk1sR+rGzGqbFZytEzaY1xg+yiFS8AFBRi3nz0x34IW
DtOdYInPY0jpsXAsaTegLrefrVjMO07Isas01C0167P1GmzNuC0HR5trKqOm6kcNBajHwrqQc3MW
c7yUiHKLbtK5EX0Vpnb9ZkLTvioSry+wjXW3bGx6eDBlyb0YVbbBz5e8EriLPGS0K1Q1o6zbF1Y3
N72bQKEr4K9eOahRDsqDzGUlXi/LmM26moJ8POANJWXWhAFYhkxerabJ9gRxyJBWBVJ8h0vL1JWL
EMEj6rD8yQ+ImctwQGOB8MGofVAqaXZNCFWg7kO/HPzYO/iZ7jUCUgtsyYqlvLKjjm6n2FNnMiEQ
sUQcFt/mjIiHnoDtxtecIJ2F0OMS9f5JKYFQVwRowvBBTcRcy474N4B2476yIIiNpeeZ5nveWrnN
wXzZxXpybEtE3u9V3tkaN6a5W+CGtWnBbNqAdaHKFORyv0KcRvPkEBZTGbbaMwgAbJ82a/yFzLa9
5SokbzC76M6JiPOb0GBuCiNy0eNMQaB7g37fwRbYwv4nXfOvRgjFStmBKjwn/XRubd991wmJN3yh
3JXr5PxxiwgodAlq9Q5Wsm7TqBaqFRKAJd0M6cco4u5OLYzcTB2UQTwB+Rj2AvNXAbuGI6VTUzks
CHjIDfMdDF/mavRyWvO4l10ZFl5BSz41yzaDdeQ+wECrLWHrbT+ArYnD6BEDq8DcB9NrgdHFZpL+
hNQdBtcVuIhkE1AKRzXdRAxcL+SJULANiHmzEEO/+GpqTpO2yTGeA/6E4ZXEDNYDNTKXHm7ZUTzL
kMVPhbDtNSVOvesk6oO9tqnYpvhmrjQ4fKCzhckteN3Re6Sz0SsJzEsOEnBcfYG1r3jUFfUMNOOh
BRUIb20NbmI7RvNxGhRkBpBtzfeenPg2GRREDnkLa1rtj7ooO6aLGLTmhHdVDo7NrWE8O+JWyKtu
wvpKbbTehf7cwSK2L6JXDN2AI4uchbiCHkU9JPAxwytiSRWF95qCsPTUeEhSWCO1Pqopw483gQ4J
p6s1LZVya93Mw7yLCTxRLPHVtRYYpmPEEL34nrEvbdzD8WIBXbfUy5Ig/i5z2zXt+g0+ujjG65ht
E5RsSBUE9zCj3lwHhJqXYi7IJnBTsFV2DlLYPXvmCO4rwdZIlb6XrqGIy5BIdMNJ5D+41fcfLUiO
mC+BrVjht0+wT4JVdwDJIS9KwK/rLdXBdBIdEkZheeG1n5316PeoyVdEKUyC1l6T9qqMQW/ZtSOd
7uDlVgylj0yH+5wlyWYmIAToloobGnjiri8yjeRcCza8cuwDvwa5WUednHXqim3qaf2sBpOX1rWT
vYMsQPSlw5E6VQ5DbBAc8kgGelOIptlq7KELciQRiDu0E5/KPOH0HRM2vVRB3+iNQVbUDVkAcmIe
TMOlHKPUfnqEp7tmapF16kg/ddt1oMudK9YFidBx8rDSVe917OWnxR/srT/H4XM8a0uqfh2HJ7hr
6xO0abjBvcFtW+n5lQ5sdOOvwAlLJBm5E2y37Z2MBlGucPnb4qctZ9hy36P4eCPERtc26+1+pi5C
zifoVd9Tj8JmsFv7bUDH4rFhab+dY1pg1JX2R3i2L92mUNhmJljefpumzkD/EestoMDxtbND8RSa
VCAPi/prTWHC/9j1vbnt5g5UKmHd10hQb6NyXpzVysge8vqEIbiwNbBU0as5BrxIdpA+QFEAvi4W
K1KV53ZdEKiQk2eYjBW1npf5wYBJ9bUDkqNK3E7d0xj3MJmYkYNTYTNrT9JyffLn0X3qWGQFWrrG
ndslKzYqzbyNbxr9CsTL2yGqZXr1ELJVm9y/2IwT5x09SiFiiahh6P98hT4Lbr/XecPMTUFZgzIG
AZDXKIDHski1f0IEQnTQHZLEezLpOhQ62qqJBteRb+jRA7j1GgyQsfcFwv2qYobPUupbriqA60bW
a+TWHYI08rsJ5go4xPr+gUyqO+RmCQ+RtwwPZlqjcxrz+ApRLRdZh8UUMsbBswuKToYlGGauzloG
FykeNd4J0dfdi4Ca8j4ymeNIBWtB00RYTn8MmIma0qmpuE9kRO+gAWaP2JvnnWy4DKt1JqIK4Dc7
bZqgQFRG5wC2bxLOQR9exuKcwJXnSoAAesrsKO8bL7Y16iHGNo2UxbmJFasy4kW6zBLe3EDJRa8S
QeW3JfTdnuSknnWwkJINoAysGOgiTpnqbxbz83Mj4vgEF4D8LRKD1OWoA/Ash6BZ9wGotAcajp8w
djOwulCi9voeJH885b7oqW6rtW/4g49UmnsWjHSLbLyk7qcM0Zketvp5GbMrK+BxjF/1wt0ibfoG
18nppFYJZbsZp6Hs0xzGl5NYnvsxpVsOzPSIhet2rAXpgXYwNpa0CL7zIOIcLViRkTLImgw080Wd
NIgibZkmxn+Fkwx95THPt3QY4EACK5TzMGTNHl7VduOtAlEjoLgeZKfFUMYtTHGK2Ji+QtlG53Je
muFqSBIP601NYRmhjLlS8RJ8wQw8P0VLsN7P1ESHHmOv52TpwpuVh9Pd0iTJvuCBE7sExo3PhYsl
Sg5PuV1qZLHrsHfcrnCwuB+LATat1OiuxD09PyQY5mzAyaEVjtWorZNpjtuKJcAdmimW82ZN9TsI
TVMJCeL1ghJjhx2sOTjbKINCMorhy47IbmzRzfMa+OaLYgQ+61BtPZrGkBObcvk2ZG6uTcoSMAXU
OG/7Kf1sAG7voQl4nnNTuwkACG/8AfZcQwN1RZ9l90SEyU7jRr3KiZS89BdVXJuLc1BjlXedJ1gO
dRtqbPEiaaqoVeqJQsGFb7MbzSML4+SOwIPzW9KH7bsPJDdGaF7fnLw2dHcRisHajGuO+BBWfO/d
OM/4sxBraYdxQKhJKvMyjDxMwTOD077k3ZheyaYZcMMANRpho2jsNmlX/QX4GP/icwWtawfNQYWW
rljQ8cCfegHSex5mCyvgZUmZLkUT2n0ou/TWQRtw8vN86KpVr2OJdG6EjY6BZFXBPLZnxBZdBYZa
BNv4dt7DGAoO84zm10FLzbFdZdqXRdZ6uw74eAOawjhtm0yrqIrAi3zMea6PEwykj9Ny+UTZPGYV
SHEIiEnW9mvhd8ttfGkDq3VNPyB5ih+g6RCIqzErzPCjjnu1aPl4Z9qeXPexy6q+gfV3lyftF2tb
LNXIsOwRddUlEMetZ9aFcD8eokScjJrimukQthqY8ekdwvUkzEV87vvo54ipQ2R4E1xF+B8xjEeq
2dMQSWYpI1tr3HiaktHbeQHrrkghWVqxxqV1AQb2YwCPoYPIJnOb2CxCzkTI75bRxNfgMFIGmNCA
t9wschfo2cFMUIn56sLTQ+6GJEeEaCUE3Dfu7Zsl4I+D8+wnRZtWcaR5nQoPJnmh9sLvwI/FjqfR
/IIIBX3kCNraIAgj/JiQSAMhIEuuTQuRJQrC5UJvWycECfSr2fmYIz13ebfiqF7aKzOFGXAZMT0s
0JafQD1AYIyJkHXRxzS+xb7YfoSgAX4JXUCXDeZ9NkAXsnbbGX6F6JMQnVdl+bps2MxSWQrWFLVY
Eu98CTUiZdfDyjunYXRWVCAneJAIRaAXSEk4jIcVTdCCYrRLkYEno5cADsoVgtsxdMxibivRZvEW
keP968ID/gXGNzjgKBxNyyDG1I+niTdVKOqQKa3haFggQeSz7dN1l09wfya8Y9euDdwREn4fv/I6
1ZyGsAcZ8354dPmglhp9K8zFc118n2KeyBLuSAvSGfL4OTQNgwdqsdgN7ADZ4wINxUEVTfHU8DBD
V0qlreacgN3LGzECpNAwskplor6HqQHn1QLMvAVFLfs2z11fsj4Y+jJBpXsdprhjSpNO4+0gskPf
ehjozvjKygR3EgpuWI9/iUaSf20VvOOP0rYhqXQ4owXO2/Q9pP1wbCHAuc073OQYPCIOt+lsvunx
LhCuguRLZEE16kTCvj9TIVFYeCvFDyJdew69rjugdUxOiYJaXOEs3/S0INdQqaSvvdL0PeDDup37
JL33m6XdmBFJP5ukbZNDJPLhls8auSyNxz7yYIy2E5wpdZkz/aLaaQMGidJlv8hI4YS3WcUIPF2R
AzufUxdnZ+Vx/3pa/WArMIi4CRMPd0W/FPEN1NBtZRcv2zjuB08uZ8tuHTHVXXMlHlLq+aei6dZn
GXMKW3GyFpDwLewqzMb9FGt0zqYvBw9R0zzEfUoPCZ+CMlnW4jNLRf9m4cY6lk64drugaXpsCoH4
VtCpHnIzxugzCw9HcaC3zuf9l8ib3HcEaIidbLPuGk45U4WBqyxNnoxvJk4gtphR+5eemMZjihN+
kzdILUU9MJz6nNGb0XQGrvmuSI74WUBsb4vsfUUToNF628KWMmj7Y4i3sotXX20LUkRfgDEtJbzN
kc3lr4/Geu4hZ3O8B9FJAIJm85lh/7sc6moLY/VxxOmTTQddOFu3KCuRAR7pqg1Ccq2Wy1HogzX3
NafLa5bMSVrHS6heOz/A5jB7/gvQBrSrTF7u/XxVGwtA/UWJ5oGrTNfZHNjzSDi6Ppx5FLUX43uR
esZD1kIGDCWVtjMlbFzcVwRSP0HrxmsvWoNuK1Pl3cFlxTtzLqZnHQXik8LX4qPrL2961gKEEO43
Wx9nVQ3LbVZhLqzLaXJya8HKRXNSXK2B6HaOY8tAVXD53PGop+OYWoazoBj21qbeOckYCvaWYVbY
uxCISMjTt8UFzc3ar9BhdeiWRg3ndw770227evxazuDIw1VZnQWkW9e6mNW6iYwPQU/jc7d18xyL
kowmCqvcn6db+OrCIc+O+cWzLQ2u0I+j4EqHbnyQUd++YiQAgGe+DGZVxu4HnRUfMEFNKVgvU3dK
ww4C6WXqyFegctFaLXrI8fwZ7Rd84rObaIQqFTXedE76DKSHKXhu4V+Pu3dil5GoPkacgdVJuVjb
7QoIKsBxYsOrwMYomeB9tnIUyHy+jzCq3sEsoUUVhKIvqYTE1xqsXj5uMUeYwxKuWp3dosvBXhjG
OA430mR0L6i/fMVkdMVAJcPGTNGgx2XahjiaZSDv1hEUtss+J5qS8Msc3BPFsVg69g32O2zaBsu8
XEfSS0/SYNCA0isytc2p2qBoQpKO9qIxLfOJgLIXsTUdr9w6Bt8n0g/PsZMthEpt78kSHuviM82Q
CwRJ+TSfEUWc30ZKkGCzdnJ0H1nj7K2mWcrBTliCrJybEf2MJmbhJRjDuJcoSdp7BYEGLUOXkJ3Q
FKYig+Pxl3iYEKc8ZYyXq1BrnaZSPrdItkXl7GXHJOjHq2mOui3O0JyW01xcZPYd2xUk9kBVdyTR
W8QzDmEJs+vxmWjQU8vQn5D10yZMbtncJEFZCJY+RTG2iNsm0W43BjQ5AXHIxhpWfGYzYpR41+tw
rVRqxEfshDmKKMcwk4nFR00kE7ZNU22e1kR5FdrI+Ml4qfcBgXSzS6dpOadjgMxjFGDycSpItsvi
kd9IGAm/MquR65zCKh2pHaO7m4JY3yWebq98i54R9XvODiMt8rWKWazv55aTzzGcg7p3WR+WYeqC
bTG5FDx1rygOBES397xD5VNzOJnMm5HxdgvAY8FWk7mHbhJyu6yk60pkFHnfZ2xwQwl2DLtK1qzf
FiNWPoQi/l5aFLQVVGq8DEnnjtzn3nW/0uBgOsm3KhP+ACvaxL3la4d1lwHsy3GCoQhlfYvVVChS
JjZ3BzV7zcPqDfxVxSH5BESZvcBCqt3LgS0fTnnx2e+pfXMgxWF+OjW7zDcvSeBgf6RpNJ+YSOI3
Hgp7j5FAYOtMjdHVsHjDs3BW7Zqc9ZtpbGSFVKIAXfckWvHU0DmNkMQ08xsq4+UbksZw5K5BKG+k
KIaNjzQGgDOaxNto4BxbaJh/yUM+lEWfxWfjhUmt/R5OlwgW60V704QK+Eg/bFjT7QNMJmTXvISS
kA/K83ibmVw/NKkX7uIugxM+1z5ArikbSA3erUR3NOTPwM7bGDvX2AVlDtUxKVfN8xe+hO67NsH6
ZEcGL441mQTwUyZ3bcFx+yLEvb0KfaNoBbzPvaulxZYTj6GpoZtJcWfSeDgDJ02+ESxMXXJlmo1o
enaAtqM5UnABdjSFZcMusOjRK+ichnqAroRXMBNWNbo941eeP8YRXLXWYapHK/Oj1w7YX0hh+HbW
cfsqFB9fl6x1DyFgmHsYkqLIL1h7Jl3Br0ZAQzsjPW83ofNRsAFET4DOCc3MbCGAU90Kna1LM/Wo
QNHdIs4tvRKoGwGXeUBLNFPzlW30+Jg47H5tm+otmgu2I7G29eCL9EbMq7yzkfMrmEl0ZaZnUiHd
PNxK7DL10ETmLkW1ULed8/YwhIu24wLLc1hdqCtoSvi1ASr6TJFpiXpYeezQ03CqUKR2X1gLEGxk
YbZsoftAXLriqyhhARS/K0rmvVytrftYTq9FF+UbCLKX2u9Zi0EGCy5G4IqCPYpQlH3gtEZh3hQP
xJDh2h8aszEtYtMkrGyuw3ZZ9q0wpMaBEJ9Wopey963/ZUh8AjSpHZeyWVa2XTA6OcKZa7wbuPT3
putb9MLRWsPfhtNNG3n518GiG62CFIZQOw423U61mEdxZEqcZacgoQuZbNUmxx73brpBmy00kMEL
hsH5I1vcQK8YTIjsoe2Q2APD8YwsFbwI0y82yxD712uNWDkYFHkiHrwqToSNXwQzhmxmvRYMZrvc
sANgJf3ktOefaZOKR30JrCgnQGso4uA2jA0fFt5djeo+1eWCNfpOrKe+AKlcNprY5kR1jyyDtEnO
i447INHN3NR+wylweudyzGaiXASV7WiWb2XuDcjFtYssNl5Chn0IeQUpcex4YgPXWvtAVQAWbRzI
xtukQppH0hTBtRud98biyIOxIXLUcJ7MsSkwX4v4HruyUtjf3fKMUXpiyjwI8QihbRDv/BXgR+0l
U//I46UJqhg77TfZwFu0lCusnNC4CJ7s+0QjuyadosZWGvM+7CQFTEiqNRVhV3aAvu4YeEXD1nLw
JPbYy5odH/oCucQUR927jYOxeUsaK/VeCAsTWtp5Dh0u7qxC6Iq4HmP/YUiXBfzvy24dm2R8J8ZF
y3XnJV236xDKNNzLTmLO4ViaCRyVAWKJzUDXT2/xQogqPcDRdZIvaNLiwkXFgY8J8mw9WOjllZmE
WQ+S5GNUzRz7C7ytSbfNW+QfjDnK1BovzefdhHkwUM68XYIddyHdKh9zpKpFwuMOQo/p1XkrzF/S
0XZ7ZGKgSzHwfz2BIBgN8AKV4z2Se5eqGTrviZDQuwn6AoJ8lNz8mSFDyB3NKKf7BdnyH+DV8t1A
3XI703bCKLMdd5REA7CDDP13aU22HhMvBA+eceq+j/RihdY3mQRSrLrgVUS2cOVEOOoyPxVolAZE
oD4lLZLs62V1mV8yLFxsQ+4pc3ZgJZTrWVQJhOLuM7PMgCgVUcchXPUjiVhSgSCdHkBnoclWtBq5
xXDq/GZB16i6TsodIq/V2bEmPGGfU89OIoWLIrReliNM8I6i7ebnURJ3wLpl11PWdnu+5MMdBq7t
VVfMAGUGqBgfp4HF3+HEMb5Ko0FIa9MEWpIIkFSl+kLM2FHm8Bym87DthpXSckCd+imxS0LmXRTD
cbaBeCDg6NVIaR3LySUGM6REPoyZMFXQqNgrxyxVD4tV5F5SJDoC9uX3Ybci8mqmup7ybjy36TxW
USP145BN+sHKPj2JCAyXNXEY0K06rPreDVu/gyednqbke0KS5LpoEVpcAOLD/I20GFVQxEx9sanu
txG52KDAFr7MVgt8R/bLXCEAy3yRZMxBP4F5wIHC62SDuXb6TjF6QCD2IILtCr7cLYnEnNZYKd6z
7Bt2ySlV3Vx2bQu7aF+YreYxnCyA6Hxp5QILSWFTetNgsn/OQ4n5oG/aCAPEdL72R4kOYh6VV7Ns
KABPzF0blRIk9o3x8/VmJlRBL8WaKmNa1fkoMD3I+wBUYqNcBSpCt1kBT7/2/YzQR8EH/UYRA5nX
GP/kVwFebinpqAZM+pPApjcKnoQG/e8cfCws4Jsg6twjjBL17+rt/xWl5pGP+PczN+YHds3uk1/4
J+LnB/0fJNCA2/Iff+Op/AN95v+5z+XrO6HvP3Bu8JTfKDSJ/yuUND7c4uCkDjXLJWrgNwpNHP8K
dSJI7PCoQHQWePz/TaGJg1+h8oHK3od/HsLuLkbOv1NoovxXqOPhJXKxL0ECEfRuf3tr/2sKzSWP
AEELAay5cgg0YWT8E43QdbAqtogHqbH+yN6bG+/VU9CJ/eEL+WeEmh9Ja3+9TAyyIMyhYbUMqt5P
jB1W6CDAnATtAwwdDzaLpzpFiVCmoTXPNoo/wLOAvdASjvUkmL1NseMi6jjo39N1kACGMAvdSEbA
dED/W7rLsAWWD/+O3v4jre+vbxNMSrwPCOhAjP1ZXkAgXhdhD0JIEsVitwIhFOUIKPKo5PrZdkNz
JjmKLAmjpX9D5/wpdeD3S6MQg7IpgbDhZ8YxyiOD0XYf1q7rh3szCPksoRusSaSWrVMZzIi4bN7H
psV22/kSIbKdeEb1J85jutTBoO2/4Zb/yK767R1ddOAw64EbA1rhH1lWtIPozofYoraAhBI4A/j9
Fml547d/fW/8s8sUCQjll/vvcs//eJlZBHKMhVxrTCmWA+DsuUoS8+9kyP/0KlgvmMCDN4t03x+v
wtMJIFk+rzUZXFEN3eRtc7/5+q8/yj+5y1MYxkMEiVsIUoGfxNXN3Ju86AmaBkREnuFxbDdWMxxr
EEAiZRqd4gA3q/pfX/Ty/fydqYafCTsIqKhRCMvkBMv48sn/wAcNI3Hh+zdhbQbzNvWc3LocdR+U
z+1byBnCE8C+2ooxQlCd5smXf331f/heL1fHDgJ7xYtmP74Q6f9wdee8bhVzEQJiH26TAnSbFE3P
/b++yG9Szh8+JAQfF944AtcupGf/p/2jnQKD1QjixMw9uzFJZ840beGg5qLBgQzV0temsH0dh2w5
LyZqdy4cY+wxbtgMSnwW4SrfJt/2fTX7LVsxvo/MW6uCZI+pnTl2vRmuVE4QH4hwNYQi4RMBRQI6
2OcW8W4BFDZl41T62swaoK3X+2J3OZJRMlBNap2kUCH1YazBIGl99aQWS2pg3OER847hbo1mU9Fu
AX7ecwdkscgqJAzT79kce4+g0ditVkZvLH5mW6HepjVwBA13poydh4WmVQQz0G2CIL4ymodP24rp
UyX0HEFZcqVoHoERgM6lBre+uR5XDkgTvnnZ0TdDcRUBzQxKqSP34eIBLSmefdU1hj4JrP+5RN9k
BcQGKSlbfFMjMLgpeFUpNTWT7FlnEOdxmIrjMaC2nygQ36q7tNqIANJbr7ECZW4bNttWiGmTg3my
LQarn+GCYmEVOKJhckN87cNAeNkMQrv3NkA0JGhSqAY1mv+hmmICeqVR/B4+fPpFRAPkXTOZSug8
wIch6brPU9WWIzoXdMfTfAgFjfaZZPSQxV6PVN8E7h5wB8SwiKwvHUfkXxotMebKa7ufsImDmeNj
3utxOO7SFI0KkJODitW0wymdQVHmvwGldbfQTCCWJ0KLhp7lFiBwUbZGprX0ud6D/OVvQmPKRjcP
GObet0raA6Jht/2S2XJWfOuIYCeF3OpYUwxB/dEvU4yk94uHehXEBnWSa0yqLpl13Q/JBfFaryj1
mtqbuXjLlNxHKdq9SeEOmhrg3OrUQXRQKUOeB2Rii94/KhJ+VRi4lm2c3JJe3NOUOjgakOmAUUpx
m4IjDh5BHB4YH44d76/B00xqcOj1PvbDN9jHc8q/gW1zQroXUAiEr4LTd9X47CWBnvoAshcgBozQ
6mBM9CZsCwOkHC1mkoYY3fVwuC/bJVE1+W2EKNY6COcycRg3yxXMuDh84NDX7D1E5uwLVbTAJiDI
SzsPU3B5l9ukARUyFpu+Awsop9fEmXCz+PEI22VwSqe+x8A8XKi4jpsgLEVQHEROIsyRQ3cvvDU8
dLNubpul/4ooD9hDWqXPYddpsD3b9crFyisRIzZsNEOC0Djas76AjrSFFTiALjS7PDra2ezneH0V
vs+RFcJeYBTeghSZ3FDH7jzYamI0xfVtiAzOV61md6D+cAOPrQJc0MRWYGQyRB4tiCxa9EcC40CL
7rAMk+k2bdcd68lHo1xTIjxz2XQN8DXtJUuFOdsTD+MTT9bh2IAsWhbBm76MyUDgfx96NDAey7+6
fNoHItBoOaEEwFCfhPJBrsYvYw7HTZ0DSPj/1J3XcttKurZvZW4AU0AjNHBKkAqkZMmW8wnKERlo
5HD1+4Hmn9kixCJ/zdmu8irXstdSA40OX3iDZln5L8SLrjNTHsJK6X7qlV+NclZfaIH9xo0JacEh
mrdZpt1YwGveNaP2S4tI5jLqAtnGTMzpYSLoAyc0mT6rKtlMOkurpZABhK75GUzQdYDoXKMg9l0z
o4eyrL+4cUTHDokxHD8aNuhyCE72rbARY8XvKcGjAQfMigpgSllkoxxtZ43Te2PObo1qtq9KDVWu
HqMWthMYD50mkkhMm/NA+W7kcYA38rqp2/1QJT+TZNp3sjP3dtjN1iaffvSVhvmFRVlf8YlL1X2p
l4QnbaZvnSffdV1e7KoBbJ9e28HOMgvrp5PrYKGgC93GevSpaJKvSGhdYoYQK64v5EXiXhDuLvL6
oN9Xd1WGYHpaxVKBcNbmCX7zoIorfeytgBxYan/c2Q7BuA01+hi3ntOj2q7SvJq3fSmq4Gps2+hD
HOeshWAEyrfN8rIE79p5PwLcpuwroOfFbuipL3VIrP0NLSzFfUPTNJitwDU8v2q6CRypF/3U4lkP
/SadWoKqIgzyq7CzF7/QNv9hWga2fiN93l8FfsGPscrycDOAiRm3s3TzvzLT0h+dpRyoWqXbMnAy
q2qr6/SYuHIlert9POY/WXLiATxf/ajboeLERnjCBpanxY9l2ZWI4YfVUovTuwSSoGjyfdz0g+1P
M10BytFANrdaF6TvQmt0P+iqnbFRaUSvbkd4hT8ibaDQgf/D/GPosjHk0rHj+X2km0G306saRXjq
4Lq7BY9USZwihnoR/EipICPdiqQputLlryCXFVqioCPopdcFh5kVtPmDayUon2aUoj7ZTZ7R6hRt
+uhagcmNYvcNk6lhuLIJM+HdaWnUSFKWcawpM1I1A0asY4tStagRAAjW+w8mBZ58G2e1RV9RLPV4
8q6cJEKPgnyLOkx+H4sEX2vNIYGnjmKO7R5X3MGDWzBQUc/1OEmulCpM4CBFkn7BBkKgt9v1XrpF
mnbREBGIT2yCEMz7FWTofDp4ErnDq9pugWs5oW0sVWqKS7KzRsdPqeJNCAB24GhwDIEqic6EmuhV
B+FvWqN9tM2CsLL9oZ9KVJGpbf6BQMbxTuez2ApFWZ4SSFYQHES4GVyLKqdGWeuDyrm2e4s+dRLm
zg3/9N+7KRXOIc5HmNkduoDinTNreXon7doF2p9bRWPsM7cvCiro+lgHyCImJSDdhp4ldWwR3ya9
6OfPnttrw9YjI/2iNRRL/SCCT7hDVMDaJ5RQgZtkBo3SDngb0dGikLxr87H7VBc6R3IJkeBp6MEH
bylgj0srfsAWWLIO3lcIDWRI4IY5emcphTNf2YBN/XlqjJ2qZ0EbSQ/10RemU3Ogw+am2pe7oWJ1
pfWTAzfia2QY2nvHmMev/Miw89MoSX91JGs/qikbf4ipsh9Z8pSXei22u5tJSDqwepj04BiqQmy6
Ocfn2OhqXGuUY8lvYQV7YNNTn0w3/SDpB3NwxuDm2xnn7rx32kPcDSOfK22GX01sc7hpQQecsjGj
IdrltlEbCxjJ/hCHsnYo9ZQEUDHYFw/8PHH11lZh8kXTXCQ47bjuYnLKub9zwyH5oTX0bQHNCa4w
yxhp1oRVo30G38REQAsd+11mVL0LJSRqjY0WlmiHGnabPkgD2dIx1ATGeITWd0DgFNgmyNilXw1t
RKeeRkC70VBCuq89fbKv1NBa3SajTvV9MMEGLXtlKSvKtH8ow3Sg6R17qX3dtDmGCBZVUJqFqel9
neGUZAfDQZdvn0RLGbEDERNtPFoTYpN2+nhLYOL+sK2aplZdCufKMGjhcE8XZnvFMWF/zqdE76nU
5Sq9BpY9c4B1LZ3uFrEKequT/J1hx7YbtRqrZfzMtXfDpAdfAGgLZ0+hG30Bgw82cMmjf7Knh06V
dx7DjmQhxjp1O7EOh5vCqD2sp+YayCzSO9PDOIim8aMpDd5XskUUCq1IxN1oP8G0xaqRtudUZ7V+
RUl8nlFTiLFIoakuwDyQNm5bA/WxTUOX+cm0+zDaASFrHufBmOMHA2XD6hpATvCut0fL9dGmifUN
mAxAa3pB/Lkx07hACJ3KxkcPnsTHbDDBz6E94sbbyB1ThUJnNcB9meqf3hDGoAmpvwJKn9r5PVlG
8jUIIyCnJdCGB8sKMMs0ZiP86bBEbvM5IXmo3IRavoeQHsR3r6nBcS2HFXBe16h8Q9T1Z1lKGbIZ
F8OSkVyrPlT6oFNcz6LhJ8pk9HGjWrPsrVSCtopThLh5aSMQ2XI2TV+BiOA6ghh5N9D6f+96WvQL
cot66icSF5+ebPMjsDT9Nk9dKCu5jtKsPxZ23/pgQOtv2hjNwpdtUlVbA/TAJ3BoLT0iI8uA+A48
BrqoAxBsExVq+9po2uCXAOD+B01H+NGmqfWPrVtqfzxb64BTCtszt/DEB4rvITcnnTL7u56HZbur
gCt9yTn54VHrVV/u6npxsC1AAZV3uVE732fwUB+6oY1r6u5lSJ4wuUA9HSssEGqV3jxs5GRwNcki
hrgwwK3yM1CQYIxMNOZBBYXpJzrNeMBG8ajCW0lx7AHWYfK+1qOKe8AuHSBzhQ4UR6WdEW16oyvA
whC+zLep1Wc/zLAZr8JBj9kBIZATDeeZgeJ8HH0C9BMSWjkYUu84Q2hRi5ZG9y2a0BCn0k65yk9n
t838WVE+Aj3hzbsKwM9HEWshuLdmLj+A7F8W1pLLwPT/KIJh+AD2x8RL2M3zR0C+A/EGF6uEX0GP
CNwbadM2jrPsZ9RjiejDQQMiQluy+Zw2jvtgAnc3/VqikgeoLOrjpVO8yCfjG/Ve1Cndp3QcW2vj
AQInhwmBqPEn0fRT9bjl8G5z+qXtaaT5o2y50TWNJvMGEgX8koL2RvTRyTOLaD+Jvmm54QCzT7T+
kMsusw/U5qt3KcWKDzRLaXAIESDijvJJF/ngULPgKu+lrfx2zErwHl7gPnFdwLhI3bAxfU1SBLuK
ATePjNvRaNRlEGwMoZIf4ziArS5wNXO/kBjFzRbCCL2hJjAF3c64CfdyMIJveKQnKSYObjj6ERfk
tKNa2T6pxMbfr+uS1vniup3lDnydAnNqN+kX6pw+UIKAPNxctYYIcE1At++AiNXwPuts2gaSAKLb
BDmI5a0AqcSSJoi7NgE/absY3tY3U/axdzUhAuLdq6GZNezWEKbZ5FA1lyRXivums2dYX3OEuQRg
KB0kD39wjVMfTfFCjNVTnSCIt6niIfqDJyQXIehBFk8ZRbMN4KlGKyjQ6i7ceTR//0QpfI+NSKvQ
WaKXZB+FNOgerDZtuk1aoHWyPV9rerZsOi41oS4lEfUFv4wZorEU+V5UtKDbj6Diw3aHtULxUVgh
zZXYjmEfSpTvEZSxjI/gXIw7ulbKN1Rb77pcdZUvip7tknmNewskaLytlYaBqC2KlL5uo4MHAGRp
/E5id/zXM7+p4fL/yWFWf4qntv7zp4XE/H+g8YKU0ovP96r18vQDYvA/PsfFrz/8/qP4/Y82+vOP
6/pP8eN3XPxpXrKan3/Uv1oymmP8kxvRljqOdtjRoLv5757M8lcUZgUb2HEgu+NV85+mDOTlpXth
oSixuLWa/M2/ac0wntE7pF/zn07OG3oyK7I9Hg10iSi4Q0fFntV61QuAq8JNMTfp1ugLhxMxL7hc
HY9uv684n6hhNKn4hJ+M+TmZPAqPYmjcx77Nmk8L3VAfBJmcVVKQs+y6Sq4XTsvXJCclKMaxvFPx
1EZkjCL86Dq5swXF2NFcBUW566Rwb5JGXHC8eG4j/e+men6jRYpDoNtERmysjUpiT0OYDITmdoib
ZhuizQt+fyg3Cfa+vj01zSZoGvmx8VprC9UouzfrxnrfuYRoc6ZqItwWa4TEeEwya9hnSSl8Ouyf
UrKdXTBjhdwWdXPzYimdaFodV/Ofn5l6Nr6OVPPRhn6miL84CNyao02jYkxRNs+v2gEKYjjkn4e5
ABORV+WmDShfnh9zparxr0FtFiWq3hYqO86qns5H8hA2Ai/h9Yn4BDztM7EyyMNOeIg7WA/CqZ2r
xNTBmTiIPamu8C7INRvLEKtvhTqsK6Cn0XqkknF8AJInD5PseQSFMTE11CjeABEpvo6G2fmZHcl7
vXEpZo3OfI1xurZLCb18j6Y4wIspOkSxYUKUSH+pfNBAicL0Oz9Jz6pGqyd0XPYmZgK4wtAJPX7C
WRZa3hXAjMBDx/1915d+rY2bnryEaBoyUgmN4MHBygC8zV7kzl1m/qbFtUm0HCKIvZ3EtQaaI+Nf
587dmrLYmt43oKjIR31RI4BRihux91R31oU+34nJRVMR4SYhhdTF+tGrKCmKXDjJttFKPMxHwCNl
ISMqZgR7PX7oF5p4z+2f47mixWxizCvRKqE/tGqvuXZvUXw1kq0FnZxaSHbQJ5Vcl/2Q77I8De5F
Z/7s2kQSgpfECkstUg5aQr2V+qmLkQFEuz678Fivp4GnkhQabJqICOWu2nGIc9aZ3vFUXj32/mxF
SJdwk95wxpZbQFrNf3FDPpy7+46QCf93lT7o5r/YS6/uy0eUX2KlXl2Ny//1/wQ/hPNPGxnd5Yqj
TY9g+79vRsNw/umhOcM3exYCEXyzfwt+cJ0C6MR1Y+lcCy7P/9yM1j85xOgMsvwMTjWdL/2Gm3E5
ev53MdO75RIxsQNA9suk4aivNn5qA8ZFpxcKa5RqVwLC2C60vfrC4nw9ioW8jmMjZExJCYTS8fEC
l1hZaswhJJPq7qa4qp55edcvZv7E9XJqFNBqwiDYpIu7toibemTMPFQF7kgIscBrcQ11G3u8cFYa
S8/5eMosfjZXmM0tRo92eYyXt5inuSUy1OOdSbFY30aebMCOW5HzSTO8+mG2neGv3tjVx6wyZEoQ
H7pULegXJlvUKujovPmtl0hJoI2NjJDjrDe+1YT2CL3groAngH7ssEBvzXJ3fpRTb41EEgnlohLo
QFo8fmtwY6OGjutwF7ca0Ok5janOwDLtwJNFszL8EOZGsOnHIut9rrP88zx3nbM1q7SMEFgQw+P5
J1re6/gz2HQC9KXAxMeA73D8QIULQ7al7n0Xz+VPWVhQ1uvyNwd+dXV+oOOTddkiIFgMQlcCBeqr
1mogkHAteiQV5p6Aa38BTIt32ezkO6gd47sSKvuF8U5Mtc3OJ9oAfoAE9NrEKqS9nsQ6b9bLXvkY
OxXbJB3GbyTfzRetCDIuVVLivwGE6N+GoSLUoR3pa96EUtr5d3+1pdBppOOyQHdImxdk1NFab8oR
S9VRyQPtdXObhzDwWrbghS31ehT2rE4tlkYw9ujLOfhyRxkJqN00grSl0Ui9DpXz1yh150LweWIQ
lIHJNQDEgHfwls/8ctuahcGyVOquskvahdKoPsVUPL6cn7DlvDxalaAqBKtEp8NNYrM+g+quUwik
BtkdfaZ4vorQe6BsL+ve3c3Qtb8pt2nQWghwv7nwqYzlEF0PzfKUyEA9K5qt1qkeRArAelPeyRoR
Cl8Lk7TY1pVrHtp+hDNmz7L5sMT+6Fujq5FsHGcAAFmjvDFvvXSK3iODoLUf3jwhYNRstGUJ0KBs
LQCxF9OOQzTMv0LWdwmaSaVvVmoyaTDqxd8sobZ5JfLZ+lslbeNeOLFebVsLXy78ArhhDbyk5ep7
R9IUFSr52cJgtK4h+uJF0mGI2oBqvqtSK7ywbV+vr2U8Eg1Ic8iaOsvnefGi+QJHrkSR3aEwJfxh
fKZ0lOb2/HQu03X8kVGJ5RsvQl8cfOvDyPJa3B+KKrsrAWuId6ku6VzJ2WrHK3pOpXugtjR+dCwE
XRugHOGFRXbiJYlHuMMdsgR+rW6BEtnVrKZ7elfW2FO7qUaIrSbjwnnwLFm5ektuMoJrkn9B3rZe
yg4u0ZTRiztBqyvf0FNOnY01F9r3CIC9uhVZN/7qHT3WNmFTVp96T+ZfPKdCyy6cZPMZVp/LzUtG
MG6qNKip2yU5wjrnv8UqE+BmoJrA1aAva5vtvrarSs2SNhdOHHeaEYlPA8zMa1HP+VYOUXwtcUj/
rMJh/iTGOLl2GtxYzWRObz3oIV/0tghuzEXSyiuc7MIhtMp5eTCJhCL5AGgQZPzBkh2vxWnok8Er
kumQaW30rlvwVyC0KYF7qJHuc7RCDuGktzeDkzg31jwg4zzF6e/z0/NqrTw/xDPi1raJHFYPgRbq
AH7FGw9hBFFI2kG+15Ps4lp5dewxDJABQL2sTPQjV2tljFw9NeA6HJCYoKSJXy0IBKAERegP0EI+
Ik6Ufev0wnxS6WQFWzXHEiKsnrhXZTonQK7GkUbu+Xd/FZxQ1UHIdzErdgnL1kWHxdmVFH4cD9po
m36ENOrtZIvhyqwu5u4nhsKuTF9kqilugDs+/tYCGOLQtVV3SGwUqkcEAw7xNI+H3o2dv+ff6sQX
pbLHLQ3tFETheiibNYUUet4dvG4296ZdW5ACYnVhW706uEmSbCTfcTshJSHmPH4hfU50JNbH9tCl
Lc6p/RJDKzLtbrDU+6o2gwtWQSfHA/ftUFIHSW2aq/GKPhMwG9qDLrR2O44q3ZlTm2AcRdOswyL5
QpryKkSQqNBRYgERvRyh65iqHZxgqEJZIdqhz1vTVe+72fjcmi7UyuER0eJLvgGvVwgiriwRB3Fi
PppcTahRpwUCi2V9gJMIr2kOmoDKTFvedGmhvz+/RJ6/ztHRTSYpgNODYZU6+t7LGnpxDYZw34PA
LuaDVhN2oP5nlPSh8jI1QIlU+uSXw4R4LPaOSXwrx7HDPLwy3MonIjGhnA5z+1FMLXz3CCBC5zcl
hz20kqKIrgCPa6Gf2oFhb1WWoY2CepRjoI8VFrWvYJK4PiHqDHW9H7XUR8x7XgDDIzpNNhIxtB06
MSG4VxhDCMtcWd/Ov/3rDcLLY0RMeoQ3Cfjh45cfvHlsGs3TD4lo1E0eztl1UzZvjjSWZB36A/ud
35EQPR7FityhKEJc5bDVHf/kM96IEZjmT+ff5fWqYZSly83G0DFeWLbNiw9pTWWhKWuGPYSeyn0W
eOM27PJ+h53apZT61LQB0if6p3WAy87qhdDEykqkbfQD+pB4qcMv800nDi6cySduRd6IPG4pqCwV
w9VJmZOvBbqh6YfYRAm8KsoGvUPHnpDdmyOQnMOUfeNRunetllh+q4JyK1H+u8DcOPWyFkLhpNJs
Euoix/NKlzolCiiNg0xh46YzPXBswC+WvZcfs96H/HAdkVkBhH5dDxTRPFN+LIyD6bbqdkBpovcT
t5keAqdOaoiTUFc2Q2AVn3DJMYSPraFubHABz0rfydvGeW9mCfDg84vq5MuDb0dvCcs59GyPX14o
7vEB1tRBIWwBrsEDH+Khhvb2UTjyaICaNHtQ5zoeZbJrU2WtMA6wGpvN4kiIArtpXijrn3gXTlNq
LxhocHEsFb+XGyQAgNuBr2sP0kmLLxp1AuR9ikt749Xt5HKOwCei2ebatDRX7+Jo9HxRYUavtUyj
H3oh7O/0PDya35780ALvfuvt5HJVWOCwcAo08OBd3YZJ3A891ZbhoGUxnuVeIOuP8ZwVX+POrO9K
cwr8to6rC5vidfLq4phOGcu0l/odDcTjydQlTj192BoH1FiGQwG3RKeS3ejv62zqrvTG0NRGiSR+
LzyQyDWNk8+G6FvaImGubvTZzG/Pr6HXpwWRM8EHmRzrdAnvj5+oFzBL7CwzD95gOQo4EcDqHN2w
97Kp5b7Snfzewbz1viWSvp3RlltE6TV5df4xXuV7y1MsTDfCWyZnHQw1OYLIsMTNg5ZHOqKYgeWB
DcHEPQiDaFcZYt4APLZ/6lqQvrVgsgztcQEAvGTDrp1wTK9IvSDEe0ai/fg9GMfoJxKsH86/36tN
RLOCfUpQAn8ZF+1VeWD03HhCyEocZiw9AMwHuu6XZmn/fPMwlNJcjkLuZloeq3MHPM84UygThz5I
sm9ZGWu3XEaXTHZPvIzEA30pYxGQ45h9vGRG2TSAZwpxcDAp+JzU2L3rZFeX7LFPDeOgyk9hjlIA
k3c8jNBShRqGEockSC0ECczYd8Hzbd88ZcjlsPSozIG7s1fHG3IlBvrUyHFXSNv4NPjjHcof84Vg
/+S7CPDdENVMj2Dm+F1Q3ilFKytGSSx3T6bYbuvZ1S9s5mXijy5DgtHFd225d4nK1ggUpxjbHFdc
89AlgfqQ2N70PaezjqERBQzR5ygzRlZ8IRR+fXJzfsBaYwYtjBTXOWAtxxk+fJYfjCiuDl2XOp85
rDQa6810HQJCvgSUP3GImlQ2YbFSs3WIvVeHqJlCKu8hsB9kk4BMcqryPrNQJUIlQuDso1J308Ih
2LezZSFsVjUPORSam8RIq9scVE67Ob+Enuf1eN55ICqhtLgwPqWkc/x1x6xAIw1lwwPMqzzbYK1T
fnDqwrkrO73/44rBeXARai52TheA9DFDB53FtNebHzWmW+EWukWFjrlrRuo69Trg0Uvo9jQ0ABdo
LKNmeumJl4Ng9cRc6AuFl9MPp+HVQVEHwTQ3gZOj11FBgLHj4E7UffhE58Y+hArloV3TjMNf14AW
EOS9ZmyBG8LlPz9zS0q2eoyFkbyUqRenN3c1caDhHKdMc3WwhyDGkCR35VXrqeI2AMvnbhLHzAq/
9PT6vkQBDb58N0eXnFdfJQAck9gULE4VCIVQyDj+eF1oYBRBv25fIfRyG8QwYzxCg00HdvfC/nx9
CiznGbuFw0YC+VmdaBhZZlw2Suy1LGhuRQC3Dn1V8V+MQvsKu3UQDstIxy+UNrkWNSoy96x3eY2C
RXUbgLO/cKKdmrblBgACRREO7tbxKEOkx2Uy6eY+ruU73fB+gYUsNgaGxBdCgxMDYRa1VElANkHA
XQ0kTAJCo86xJivCbj+gKLdBUQUuSB/+Pb8aT3wek4IzfROdBgq1hONX8rIqgkkK7dHV4vraQLnZ
jyM3vDBxp0fx+K74YRnc0sejTAQXUJ24BfAeq29sZGM3bU735Py7nJg1oprFxJxW6QJUOx6ltKsK
TVLThTIDBa6CEHkTF57mYx7rXnih00PRnFxOQG7S1bTR2ahrbfLcfRmY6ldcNT8h4joUIaxRbt/+
VkTs3J+S70TUdvxWbUkDRYtwu0dDsPtlVZa8Mh0ruTPSzLxwNC2f4fhoIoaiVkYBayl7r+EvuaEr
aYGZ3ud1PW0yLy2eEgqtRG2aQrfF0FuMgmS8HZoEb4Dzr/lMfn41uCQX4hrHedNenYtaaaauHZUB
FLYYbTIO4TL1x1l4P9IWFvGtkcfWDw/g3fcJPhGqPsgh/ilLT93GiatT02NRPOmOB4wUvUbot2bf
F/0V6L/qp1OLGHG2Bsnba/DmYYtpfFHftVIg7KQnAgRPS6uMPw7F8LtOLKMHQU6vb9O4bIyNm3ve
pxZxItBQyN/cxWXnuj5XRHSdph1OSqNNMLhF3a75UAndUn4fyPAd/32EELjLKbGrWqV/aEeF07RS
qf2jahrzC6oEVXooQw2ZSmSOg7eZ/tIsoEhHXkncSr2a1G61diqFgBCiy+7eLL1PmSo/ekgybbpC
e8yT4BGd3OsLH/HEAkKbABQL6AlW0eobmiO9XhSC3T0CcT18RXfY50EdX6jqnjhNlkyS4ruBhSR1
luMdgZ3OJLNlnw9wIlB6c20/qXN5AYZ5YouTK0uLrbc4VsrVKGKEA9j2vEuAM9utZpnDIwxcyKTi
4r57HcOCv6Cis+DzmLq1KoGqa+UM/eDu83Zutw50j3cUOfRuYwDLQ7IqgADaqP9qGgmdF8wm1Xi5
WhxuEtaBhpjOPkjd8jqNsRCp47G/8LFehzsLtmS5mEn/mcZlml/UGmfod2jY6u7elVXkp43XXU2T
6m7VUPeP4YxHoarMYQ+dQty0XTJdOKhP5Pp0RBfLNR3pGJbm6jPWhT2UkA+8fdtjf9JTW8b7OhS+
0S+pzzypfelZoDBA+CnkyR48dBgv2c+dWrCWTdGK6jkQvjWOse1KAXoq9fbEfQAZRVMP31N7iN4e
NSCas/TLaFbTgVjtvqwtgw5NM4aZKw+KhsrnTSrxgpSadQn4euqz2qjgLLkIuO+1h6udiaCI4f3v
EdgOvmUGPjY9feM/HSqxN6bZBveq635CgRIPGhbOv958ztACpdpL7rH0QFcfVSVIgVmDpu1HBPYF
xjKt2IUj9owXVs+JD+eYi3cvu5Lsf10xM0NRYRUjtX2t6umd3ulySxBlf3j729AMR0rHpipPA+54
i0BT58d7XrAXiVIHp8267QjJ5Oa/GAX8ClEYhxq3/PEoY1Tk3tC7CGAYubvtBHbgRT/au/OjLGts
dYs/I4oA46CkRq/keBQLinpud47cFzHROOBj409cu95jVTTRxwZF+EstxRPHNB1LSgBoRfFy1up8
KXSYRmHaElqOS0uG0tZ+6BTSi452qR99YjWAC2CDgfambvZMhnlxlPVGEEWJqNx9b7bWDW0V95Z8
9lKV9sQL4SJElWlpMb/eWVEoJpFPtrsv7BlyTKWcd1UbeYe4LNNP5z/WiXsHdRgwRSCLqZ+t25UT
xoxdJ5k7WPagwCtX3yZJPT2mSpM3fR8bH6GNVxfW4bN60GqJeCD7bIqCxHli3avJMD6KKXnKvTdZ
xR5emHa/gJj+lo0w0Pqu5HDbQ259kh0Swr6dNr1H7BmMB522jrmpR+F8pb0P2lKbACZt0EWZv41t
iYkyzVm0QFpk3D6bltShYquuRRQgxb1kSzUHnQbVQvza1HAhHPhrOPB4k9GmG9V3sbMx0sL5Zo4F
ZnJRMX7WTCf9KjhGrY3eA4G3rbKawEGGaBWd/xInIm+uyEWqzOXspjJ7vG2iceqC2pzcfYvI6jVc
qxKxFZHfFvA7r0XqGfs0aYFA5GVs358f+sSqZmhiNY940X7lzlnmY1ZVpeHup2LWkaBI3f2YDe3b
7yZgIiwzm06HdNacllRyraYVL2jaSFaIDn5kMsah31rDpSzm1AZajji6cPhvWItQ3MuIY6zKQqVI
Uu+LbpxvQiPtdoaCE2/X0r4QI56aOxP/etJ08k5cr4+H6vJSd4ugk3tI4vKhh5O+GSup3h5VL/wW
8LBEUMS8q2TT0kq0DUhy8F4a65u6Tryd5Tbfzy+DU7MG6pwFsGDFyWmPX4XALJZDEsp9iZ/bLkBf
+9auRH6djsJ4f36o1yhYEPOg3xExoydMUWhV3uB4JiQcR06ANpr8omEJgG27ix1cAVDIQlZ4gota
W8UNvqjbeZ4Ooyo//xcPgZUlwa8BXpB04viFFbpOmhoIukHJk0VUSbKzyi7Y6k6QbamcYSflOd+r
scvv+bDarY0aETLWfaNfyLpPzTxQYLoKlMrZf6vZcC1SbG2OSfCnOr62YdbedBqSH47pXPJmP3E7
EwFTgaHhCBj31TsbgQeem2DcZL36NFjDpwhG6Y1ONHCwMie+PT/Jp/bHcszDZiBUY9DjOUZqLXdi
nGwIBGxkrmSith6uhRcm8PQo+DrDO2PHryuqtl5DUQ9tuSf5lDeqtw1oTOKNonhLLk36QomRTWgT
aixz++L2j22zj0oaXnsI3bpPeyYmh0Dx6fyMnbqSoZGx2wlmSFlW8ZOGV2gY65q1l25lXMOXtvzG
chM/nEmNanuYd0VeNA/nB329AsHzkEuzE+kHcQUdvxpYYQPKcuTsJTwmv5c4wck8bTZsnUuH85ox
zDQyFieZQdMOdoxcrXatHaTmitTeR6ov0X5COktczUEtF8sR6gcbVXrpxzrt0dc1ZAe4OTeDBneV
QJeQ7jNq80KP8uvQwhYBBkalKnhYhVVuemxB0ZbQ0fTg3q+MC5iA13tHEitRsl+ata9tszXT1XD3
bKy9jbHydzAt6n6w8vlmSB0E1vHpudQoeL2sGZBixrPOI0X0Vb8iizsFpqvC/HaBALadGd6Ooe1e
nf/2JxJkSXPWoWxKzgjQcHUOJgPSbgVF733rhsDHEbfBtMfpxNaZavJikUa3o6N5qFFjsZahN/LX
i+vswlOceleqqNQ/QFTCjlr+/sXm8gJsyrzExAIvd7EXquxfUzNcCrJODbIQq4g5YVh569Oo1/XK
68gS930mXb+03XnbWnO0PT+hp9YJsRR3NcEnne/VmYc+WYk1hOHswyEkvmkctKB0T/loI4gr0slL
LeNTm3cR4xPUFdm+69ZHhJ1IY1qBvZ89nLeaMa326FK5D0Afsguh+4kJpDFNiZbSHvt4fQRaldON
oSJGoLvUYd5RDdWhhf5lvPlAp+tBWkL5jWoGsc/xakAtpYowZXH2OX2Y+8YCFpJo6Yfz3+n1ScsP
h0RAL5C6FGTP40EKJMRZ+K2zN1Ujd2XR0ZgIdOxWcChAtFZE+2lGEfH8oK/LJiwIci7aLew3RDqP
B5VK8wbdqfDiQVoFAlCvd5/nuqJSMvaLuwp//aANzRRtrTryvmeTEPXj+Uc49REXmgx9JV6dptnx
IzgudqHofXv7YeqtpyoyvAe7u3iPnViVy6FCSExsTNd1mf0XG5o0svSMzqMWNVhPriZQLawQm9cx
77yw3068D6Q9NhvCzESva+Y5rRjEyKwi2FeElT5ETQMfZald+HCnR2HaFp4YN9hqSSqBHH6VRME+
IR19zGGKbegy5Rci41OjSDBBS1+WLbDOJ7LYwgknYHk4Xhm8QxEfqXL4+xeyluULHyfgoLwBmEpi
cDAma1i9YSX86h13n8mqurHSsLnmtE0PjpdQu+ur8W6odXElemW9OR5kZAiWi/4iBLiFL/tyVQyz
u2iFplS6lGu860yFVWg9xEjOnF/jy89ZvSEHMIacC2eKnHM5o1+sPrSbsGXPZnXAc7U8mFGALpSX
ViLd6ACEEdFMm10VdAgNnx/3xPdjJeKiQKzogupbjWunmNFZYVAesBsRu0jTAWZCW71wDHunXo9M
EDDI80pZSyc7VjtpPSJTh2yeZu0aU24s6ZcSP84TrqGuW0QqFrsEU/ytNdf6oI9m0m+6YZgPyobh
6iO0nCFkpU2liypNLEzfwZcLSzvVt+lNmCGrvUW5Zv6Ok3kb+nGldPOqxzV5xEPAcT+CkzD1nQGz
JMBLqcMip8V5wLhq3VwlmHroItrhSS4+z8gC69jpOaWJFKFn/dWAqmRbIV0bUwP06RDc0tATfqzo
eJvbJAvL9HZMApR7CbADlOJix33KSr1FlK7O0IiK50gOfl7hgrn1IkP/nk5wPLd0x/XuRtfQdL5t
p6GM/Y5LCgy+E/XtDmQ3LhKqhXzgm2PVYU80ogSNm1Ucfw/tzkC5Cf9u9ImDcPw+tUpipo3iEwY0
41A+Bb1dthjSSczdlZ3ARBkb8yZOZ+DosdNwZLc6Pt9Y9CZfmrgeMj+hPk1ZPBdZv+NudoYHSxb2
10TmvXUfog2G94Pu6dhEZg1ielqRq79IiL+XIMzcwoRNl3qagRDRiLTTTelki/6hoTzHb0nVPOS4
e+NahbVHozQE1YnZYZb9RXpDO8xIeI5bsCM5atZzHHw5v8RfM6OodxCSgn5wF1jHunznDmHeRYnT
Hfq+Lj6ADwruXRxbnpKu0THwjrr29n84O4/euJV073+Vi3dPgDks7oZktwJlyZKcN4TDMXMqsorh
078/eu7iqNVQwwMMPMD4nKmuYoUn/IO7lfO1h1LU0V208WhJzcXKDJmW0EFgCrmLMng29FpeOPVn
fxpCCUTNMO95eU4uaUN2qIPN7ZKMjVO9XzdpJvqgNvz1OqibIKBlOv5G+3hYbzCzkkRLTTV1D2kt
K3azV7c/cJswfqWN0YnQQkJGi95evNf3w06d2F9+0jvgHfvf/+tesmZesQ4iaVI1qb7LTznVveP0
3aWM+PXryzg28Q0YP5ixp5VqXfYoEJeWTOSAg8CI4cuj0ZvmkTKS++ntKf1B8L+8axkLqwLwd/CU
+OPlnPAeGTu91MfEy43Kig23UB8CxJ1GhFDrvj4Ea4Boq8It8470k374PCrnzmLvfjT9Ll/DYiNm
jWtftPdLK/EiHVuZDuFCHtzGq7/CtldOsBzW0c9vt6xs/zj/FA+WgREbrfkmgAlo4IkWLXyzKqra
avk2Sxd5ALptmbj1x00hY18rccmI4PVFTBdgx8B5exMV/s3LubvbInHsqmUycyHEJu5VGPBNxdW8
re1xhrSCHcm8HN5e8XMflzR6h+3wdr8ialqmKBAq9GSyYr5w6zlNcQeuZzmW+FxeyHnP7FcAVRRR
oRkAmzstDNhtwW1p5GPClhb4zJrpTa9M9ddRAdUoUFX+jkUlED85FRskPQjuhoD0gtPK3Bu4k9vl
JXrtmWWDrMzDssc+UF9O4l5pG11RGoVIsIAyUQb08ZKaEHHpivxSonl2KIi0TMf0PXbIy21R4xPj
TkMrEuTTsbGpkJVcdJiJQ6uJCzfKmVrqLlZDNkZARY3ttLeMhsVQuHuoA30Qhda69A/OkiH+qKn8
aemd6ZGmxngHY7PYdYU9hfo8yPND1mMy+fbGfJ3c0CqFsUncA0YaIs7LafPcavinDwKAJeryTun4
9xrM1JwKTg1TLFsHceybNbuuuS8OusQY6O9/wC5GRzGXO+9VedNUHUSDwBgSMRu4qI2eu6D/bq5Y
Q6EL/13TPCZvjMGx5Vwdc2D/F8AOr8/LXh7a+yiEgHSYTh4grce+r4Mblvi9jThhI7fDjE/nhXU+
M8re6UTZxYIrBjLs5TojwqyNwgS+bQbSALjhiOvW1ae/PpU7rpcWJN0mLvZT4ETgB8pcSUAxlZSI
VVH3jvTg4g16Zi6g1WgDAOGm53naL4Z/gRbw6lpJaU/djkSVB94R7ULEfHYUbjL6qWBRSeJerhhd
SArfeWUn+VBMN1thzE8lkd2lZ/fcMLtIDS0ajr53Wrytp2ByRJCiytBW44NA2vvdhq/EhWrtuVFo
4rPD+fgWkcTJZLreq2SmIcdfa/SbnLp9kGglPr99lv68XS/f9WDP2wGT7O31V5DaeggGcsHCTnq9
LeXB1mft0XTyIC68CRtKdwzer0uDb+HcYMK3qv6Xrc0BiqFD0R2yqm6OEnX8g1X2ioxC4m1RYf8o
2rY9EF5iVKjm7lDbNtawIu0PVOLmd+Y8zBigAQoy9CG/aqYmi5vdB/rtub2+n+l4k8NbdO1sIEkn
lVXlWUTpOLMmdBNWGKxeEI2Fj3Yg9aL4r4dCXQVxJIrrwLtO6QmyKxTXkAHvaQ78bwH+iVHPNf4R
YWTtwlCvgxGmQm16Fy5gcqeBGPa/1biQ+7D78vZAyGs89LDWPlTDguhh5mS/26CZL9wSZ5aSDJt2
637dwcDY34R/RbRpPXtrV/gMil3E9aYG550DkQ2fPmXoF+oWJxufbqEJWRWgHMJAaFvtNl//Hkum
qmz8ZdBuDE8BXtHbKWpzTV4YZb89/7Xv/28UePcuxaS9Z/1ylH4q23VzGu0GSe7q6Cq/utM9RVbK
xn4uXXXpbjpZwT/j4WlGlA7K1+L9fDlenmIAQjUkwJllm79kVaGuunYzH+fOVld/tRn/DEUDedcW
odDPOr4cqhgwMNRcT7sZoADfuXTJv3jzusYqDS4Nde5bgfIgTWQvQnM4mdVI7cl3myq7RXbWvZU4
nt9yUf2fliv6ctk/3fv/fJX/aWXzvkO6dPzf/3d2FASV0LwFMMyr/3JCQev0Vlt22e3MXRt10sq/
t+lSfXh72U4O1r5s9MN3rOkfysRpIwYLSa9TzeLe2K234QATBMj/7p2ptLPnx6m20eOzLUgwbw/7
amPQloZoxh2/j/2q4ZiC+qnsZhEJpklevKBJdV1qvX9o3Wa7sDFerSNDMU3OMDhXzzj9WvBUy7TL
NZH49eK9swKBqCO98Qsn67TVxO0HWA/gFN1u4iQIDi8/lzsX2lSpTCSwQIw6nLcMEaw1Nwe0+TGU
QJSy6q371JmoVjmZMv2jhQRa3Nq+9vvttX31SfklwG0R4qYxDSv9pOOJIoMdlBkpR+o6s4xdx1u8
qDMQBC9XkS9XVulhIbEUyOVfeHv2LfniegFrS5eGOIRcBLDg6ZbtenNJN9JlRJ9xVSaVM2W4IVV9
8Cn2X4/+iPOJ3ri/7WqEcjo2vv13SR1fwaYBAegLsAEh1ykUB8d4kQq7axOj7YOf7urYz1WWLRdC
rlOhnz/D0F6hxYANGeHKSZhSZIPVZ8PSJlY3iffUs62D0OfhM9qH9G2bvAyusmxVY2j2Xvp9dX0V
4QCcu/EKJO2IszNu55Um7iolmxv8tLwLy3BmN0J2gGm5U/URdzp9uqy5NkZMWLokVzDaI8+iNaE2
o3ruc36FY/Tqq4ITer9onnu3mvl8RbWl/euTR8cVCB4njzcbieWXR6LyN1FiBd8l0zhtD04lgYGI
4i9xSvu3YBT84HSSRb746ZvWrl63IlWelBp282LUmncit8r47UN1mov+ZxhyBvTeaON6p4hyDDek
MedzR4ptrE9+jqPXqgrttu9mjvLWqataYdLuBDXS97Y9f2gyOV+roJd/v6qAXCCz8IQTwZ7Sc6be
AEKJ+WXSZ6mrhyCR+m+G00+f357w62vzT8eVsIc0Gwjd/vf/Cn4oZ1m6SDGlwthJRht9vVjH2ePC
jfH6HdhH4Rz5pEd0h06i1RLgXI/ZVp1ULWL3IRAN46FeVgfnLTS7/g4Gtn9CUr4dPvdHevG0hFpX
+uSgstIl7Wp6HysDcCbRWHA995u6cADPrR43A5UzKqEUSU5uwlRfzbknY0iCqv+CLM8Qab6YDm9/
olfRHPNhB7AX2Q5QA09uIeVjsIK/d5+MxOg/7cylSbG0y+9y27JYt9mSb4/3hwj+8n6n8Q+EjpSW
A83IL/fEmvke1t45RmUQD7QbJMcNypM4ulPSX62qhf3oQfe3i9a761MzoI9Yb1idNDP1wnDJMXeI
1rYxkgzxO7zZ11pYkT/p+OyIuXJ+raWSfZhPQ/BlAORwO4jZwQsWX4zYMAZhQ2FKkVWyB6wOLUzJ
dUzN5/JB+hL9FajQ8A9W3EG+l53y+x1jl/bXa60P95i26VW82VWwmzw0RRYLsOr0YZRT2nEGieGG
fj+K6SnWa7A2po2crpuH5dkdLTO7smY1frOcdFrD3HIBkehy9qsbDEP0+UbOyBTRNhlchMocrAtD
X+ngBpYhL8yw3lWTuHub9kczq7R5HKXX5zcXvsyrh5dzSmN17xWzdKfAIzxuMjMv/D7puSlDTGdQ
dvUqHFQMaBL/xVDEN3utHwL8aSamkVzkszf3CXZN3gFGWhU6k46Hu10c3x7pT3Zwst2ITuEFAqtC
k/K0qjk0jj5vI0NBMPHQyU6Ha7XU2G4Lqd+uVu/fDtqW/fQRgH9yglQcTDBsT1k61N/QqzSokGPz
ESEol12reqkeDFp4UYuyekgzpSa43XLUZwt5i62SfrC9Cm1wZOUvYBLOnNJdepAgAZTr3k14eWjc
VOsDeFx9kmmORVhg0H7sp+nYpODf+rL+8vaqnblRScjRXYFRDxvntFApamzbVlfnkjNnOIa7Sz2S
hHgJpd0lBt4pT36/UGmOAOmjAEChyz+5vS2y1s0RYkyAydCU9TMcZuNxaoOnbNuM8eBDXulu8Cbs
ZNgHi3+lB/k6w/zS8foburxDajytPFRNZfoUuDVmVt3aoZO4GXhpOOUg47cX58y3oJUBOn7HqZDZ
nwTpqDV5qp+ESMrOX34rb7Swa1Or5nJz6ds7sBWX4obXITGkz/1E7oKQHlXzl19/Y3+N69DqqKYJ
4wD6p8rDWa3qH2PpMqRp17m5q91S3BSrN98abjpe0gHeL+WTU0Qbh5yYCgPH9VSWN4UboXbz98SZ
vNiyRv1IV+t9aVe/nbaujlm6XEJtAbd4PSbPEWDbAIzCXht6OevUxlkPfUg9yfNa5Kg2FW2HQSmy
L3dZnVtD3OMnWuIH6epXXpunbFTUptMwWGmlxs0wEdjgkrxxelEtcEJFIx9boc4pfkFdr26adlgR
aXPz9F5zqRlf4Wy1ft5AxtZ4JQr7dnCdOqeM4uDwu+pN+8iVvj1lVSOfUNqUNOzHsvxoOUW/hRJT
DLYB2E3FS+WPH2ynWYFcIhkK5sCc1aOrAvWrt7LNiGpNz54dPAchYaOB9aXGiuabV6b59jS7Wlnx
6qTVc0vjCU9JO78Hku5/GEZz+uFmNviBvprLd62Bj9BByDT4sVW9W0DnzTL4uO2i/hH4KYILrVvz
Cbvm5Vlz7fTZ0tIRKzRns39kGCLwxCIIluhlkX7PceaWocopZ8PWz5oyQkRDNXRLED0KB+waPyJT
DMUZvqz6YOVyudZFAUVBFtBACB8xHIIbaSBvawwsVYifKE5ym+EhMzY0gY9d7tAuZlQIsT1MMJL+
Ic/1hrAV7fTg6VqWHlynm+VVNaf5eJQtoIlIVFgih6ob8VdUdKem2MtT44p3tW94n8Dm7I4fSHoM
EFxguBbdHKGghM1yOqr5FzrRpnvgGWvEOydrquWhs8pOXKWyhvws0ePk8U1tf4vIrREEw0ApaK9y
ZWQNsnxDxq4ydYGNmr7W35DvWH1czwzvvq7onYai2SkaBoam70Bs+8WhdCrjG+FJs5KPl+4EnWKe
ukgCG8HYB1SHcWgUlmbxYimniaa5be7GGovHOK33HTaZk/abxJ7JjkWqudhJdSbGvuli//RngRSs
lpp6epdvs+ZHiv+S+Mu54492Q+U37GVpwuNoIR6GaVG2bkhNTnvnLdVaHDEAVemx1DBYc8zJxT2v
tFcdIYPWb1BHTfk/Vwif4bJKN7kI58xWn0rfwWVaEu2yYQFyo3vQ9aoK035Ny5vKcqenttTqb5Xv
Vb/UNjsKBSNMrS7Ep2eCYCoBxAoBIvrgKk5u28G0R6kbUk/EaG3REOTlXdpdvGHPPHgewHVauPQ+
uOH2O/9fiQoCBnMA2m9LKP5QdDdGDG4bfDx6zxgvRCRnh0JehCIP2Q9ywi+H6iwLZ8it0RN6+927
pksnBKjxnMlwBr6QQJy5QSnhkHvtpuqUn09mhfFxPhLBb4lpNsNtLS36fABjDik69T/gMXWRsTrD
97efxzPz8yHjGDR2Mc57pZ3Yd2rqoPWjA6nr/WOr5Qqjy9zsPmeraC7EkX9QhSfvEoUiiywWbhgT
PFlMjzdiakYdhTjVptgE8mJwxWmEx+G2NWKNlL9oD5vhFHnk+1u2hUXvd781WqTw1HhUnyeugN+A
jFrtwnd+vXHB3kJYo4wEvpPlePmdmynLxo3Ykkd76L44o7PcFnblqgtLsH/DlyvgUKxm8uwoWven
kiur79VZlvkyGct0gLGy4TTeNW1ID8yP+5xL/O3Pe2ZajEccjYwB+9c/OY96JSYb8KNMdPyKwiG3
8gPapenh7VEo7J+bFwJp1MegxxB2vFy+Pq3yFTMrkfSzla2Rac4agNzVHrGaKuvusPKo4zY9B+X4
rjLz7HbyFtSBNjd1ZOyItGgitQQ1fBpnWpajsxhmYjuLKo8BCvAfWrsxP44dqgixXvc4zjtlmcKd
HCeMIrMq0AWXa+d99GzRI57eF2OAu6ux6HGmD2kfFYHd/XQzcH+hmqVfHYZOy3+kqaJKN6Jr+8H0
sFaMNL0P1uPgeZoR9pNc+sgd9WCMqgUj4ANI6uKbrDI9J5RozCYsC1eKcGlVgx8U/oxPXk0nFiT2
DvdbpYXpnVjGkllW1n3DU7vgWLqMfWxiH/ndz4rxW23mY3XYfUxN3F9tP70RdgCicKJRg4EBUUob
OovvPg3FLhM7NcU8IYiN516U1gXK4Ypfhj/YGHjbQxVswnxm0UcVaZU7/VrywNSuxjwffq7NVHzP
eiG70BWZGEJ/aSZisHTw9FBMXh/W3p63S/RE5rgarK6LFCC/x7mXCEHTEpE19kmtk6Lg1mtJbtjr
R3CCuFMbznxt92uWoflRyK+gX0Db5rJxH2Q7afUxKBw+QS62URy1WdflDcssCyw5pkA/IIodeFfF
rBA6dTPN2JKlqvbkAechL567ZviZ1maxmyUCw6PSWo/XuiUlJlRt3v1qHVEovOonkhFZ2PUT76oU
B11164e+cK3v7KrBjH231swo77SqhYi2kSwbGvw8GLIqSA9A+4iI3j4T+4VxetJpeADbgI5KGnhy
16G3CZMhyOdEYM+J9Yqx3JBNlUOYqayL8zrd3s+7lghyJn9fhKUNDBrfoGvPhzmVLhVePRvl0M3J
3A4GOmp9FukDMtFvT/DMVYYaC7H+fpW9rnepqtmCykRUtLXS4g5lfPFo7TWQslnrWNFVv/A8nrnK
wBlCbeDF3+F5J2mVvvmzkePlkrhN6dxv84xdbOGn/YWuzplh4Cm5O1UDdwSm9vIm06pMqd4qZbKt
aZ1s1jSFi71cMqn5Aw0/2R57/41u2P7eQ4d6Oczge2IcuxyBcrJkKwpkqe4tlCFEaNSjJ8Iit5fE
16T4pnetIOpcQBdGnADc/TSvdr+OtYePJ+LKMrS1QeTI0+T2J6MhpI02B8zg7pQbtJGtI3EU5t1W
/jRTkY83thiCb605lFgZe+1Wx/OkkQ2P6Uo+0s5yTsNydpoyTkfTaymPSSEPtTe7sH/KYftZQwd6
yOzGf5j1avop6y39bcuhOrIRB0h29VCsgJFm7IKzogjq2NcHm4693MCF8sTJIOypYnOnmAYWa62m
8Bh/e2u+jqRg4/PI7oA1jt+pctagOf5Y58g75SgYWaEvtTG2gcvdjLlpHkCINL9bW/jPb4/6OpRi
VJQDiW+oiL1iA4gBqUslLA6EXaUf8tUb79a2B0Dg6JcE1c5OcJcM2W0nwFucJNu1y/WOgveUkGa6
5dEktX+0i8l8bKihUuIMuj2ruVSdOzdB1INA57GuyMGfjFpW1lylqTYlPWWaJUz1Pn23mVb9Ucsc
8+rtxTwXUZCwUQJESoT89tSNRcswiTNLXjvf6oG+Ln5qh4o6P0D4RouGbNeH1yw5hqWeDUeeD/39
tC7VO0kEHWF9je35oIbrShb6N8pZ2G/YdfMwz+i5AJUJftig798NlV4+em7e3HE2jNuhty+B286s
GTUgQh/+Q1h0CoewXFX4cptUYkvoCuSl1TUpGbrAXZZfv71kZzYFeEkqcwT0e8xnvrxSdNEqazal
SkyjHz9RhKjrmHSQ6oBOvc6tUi1ubCOr4reHPfMO7M4RbAcoiLufzMth88Cd1nKaVYIqknZwBKUA
Px2bxO109RHhcP/CNP8IHpxcnQCZ/nM972rDJzEtSNS28GtbJRmmZj/M0tm464CmlpEBO+tOlDL4
XtjT+FT32xbNbXml1sr/uRccKHJ0ElN6EKXt18oO1EeZYq18mFQvPwlX9ffeZokqHNys+NTkqewP
S+rCQNyM7mEqNO2DmMb0fjLy6VNjVfXPwvWEGRpC++QWVArIeI2mO64t+OMLz+3rd4k7cW+c7eIW
O0T75TL73pLX9lbNSYdL96HA+ZX+stn+9ccEE4IdqwWAAsrPaf82c+Wkw1mtkrpRR3r7/S1ideOn
bHLMm442xIVJvd6ywPlpMAHoBjKEwszLSWVt3TuBsspEpvnC8wLqW9/t6rsaPY3U+Ahw4BIM5UwS
Shixq4RSp4T8fto4ySDCjJ3r1UmvdKeOXJkv5f7o5mm8YvhQHU1y4u8Ddq//DCSF8CzsQv/ib8S6
2DzP8xSVVamB6yStuiRD+/ojoyWyX7FoaAOR+dPj/1dhAwPOWaeAPiXarKhpzDa9tq27dGJfr/rL
UU7QIgbayJO+crXyiPtXstHWkhwsqxKTfOFGq6U6zgG6LW/fE2cQFLxU9NJBBvDRuStefuxKGwol
3AK3FOkGYUnM/ojFwBYrrWtufJrtd66dtyjZlvONNXnG9YDi9mecQt1IKX26GnXpJKg4Bu/Tvqgv
/LrX9/T+48jLYRzDfDjFuAfMd/G8fEoqcEpHTyJ9QhlLHoJauBeik3MfmS9M8LyXAZDAfLkOnoa9
5Or1E0jkAcLHhhu858hL+g5/iEsvr0lmRIsYaBB6IBywl8O0rWWOWUt8bpN4xlQj088tnc6HApOR
qEC7guQvmA50RUw6a6o8aEiPfxSjW12BdRv+i/WFVcG3p/pDoWBf/3/t7DEDS++2BslrvmmJUbTq
vef34rhU+iUJgHPrCxqKPcYqw8E4eQeFIPvP1ppDNFpTyD81Rl63lIe3t/PrZw+KAvYDNCr3eO+0
y2P6aDSmBg879e7imjRfhhb1rFiASjwM4zZe2DWXxjs5tJ3R1LkkN0lWp54+4XApY3uVt8LvtXeL
uVoXbuYz4Be2Dvp71Kt4EWj/v/xgCgLj2HuBTND2aA4Kve4u9HKzue4RJv6UtiOyU0u+eFfj7LZ3
cvHapDItEekT+uEX5n7mcAL0oaMGyovq3GndcMzSwvA6h6oZrZ8w0+rtDthHi8KhqC/N+8zuYayd
wQOmb3eweznvSQSqm/x0SlJt8D5UfUWvZhxFVYSemFwaW2WxPvuNw8iaXJtPmuerT6JYByuqLMpK
0dJznx1Wch4VwktPxYXF2K/Jk3ONVoHJgaZkC3Hi5PpoG2+x5EYJEc0v786s19JB5qpvbxtrUJFR
G+ge4+4aOcrYnt/e8+fWZh+SW4tiIrKML9fGFpVr8CIqLB7ILLO0sa7MAT+//2IUWgg2uAaQO6cc
CrdrVmzSUpXkSBnFtVDdlbOk1YXze2ZPgYamTbtjI6FrnXznYRdMwDNCJU4tp6OVlV/tVXixQ+vn
wpY6s2qMRAoDlxPZ5FORBJRzjdmmgZbM2+YBnO9VPFmIh769aq8f9Z2oTfbJH4DVTi9YFPZ6xLu4
9bj+uIUW24gh/vcHYa1bRCNluirwzbmwF88NuksHkmxAEOLEvNwQEyX6si/JQzXQT8dRYitI066P
i2Wdb625cZ9EpekXWEmvvxzYMVhJu24HUdwp0AqQ3VBClxoSXtLnqVf17WB2X1S7XFKU3U/Si5PG
5ccgcGSZHa51J1fg7mWzwnl2EOYV6ms69dZVjWoMiqf1qH0o6iGtIIDV3n2JxNBdPmqXRKRfzXTX
OyYHBoIIcOFVt2DQKKBCex0SZJX9UFS4nwpztHBHMvQL2+fVJmUoc4dJoGnOG22fzDXVtUBqXoYA
SgDfO1s8I9pm4xIY48yEwCPsHC/+gGt9MspMw3IOtLZIPH1yj5kKnrzenw+4Enx4+zS8xqnQGuSb
UT3Yu5FwpV7uTNWYWQnrMkvMCtRQZOa510eiW8wp7BYMwyKfG5zy+bZW2XG1/PUhWIf1Uz7NxUOB
1HZ9mCiBZwDPGg/VCk1mv5xOrUAH2g5XYbOrbedCYvvqMO3bmo4lwBrO8Cu+YTW00JMyX7tdQSR8
b+t11EK3c4skt6f5Yeqnwo16COAXBBNffxMK1MBpOb8MTc/25Uq5wWzZVpcVCWLzLeZBQkaYyA8H
HTvn929/FV6JkyO1I2J2mx4uDJpsrzq3C3oE+WxjySj8sv5eQLV43Fq0Y3ZCT98TbRt1eb1ua3ab
+t2E5vaYbc2XUW3DkwFJUHu0/Ha038siK24qZDf7UDdXt40du3HmG93TBotSaaAFUdmhcRJvVF6n
MK308R9UVTDXckrQAHqTBzjvaesKRLGZCzpT1Vg69H+8zI+Kqin1eMO6CPUcOLw7bkGQieFo1Fe3
k5NVj5nwvDaqUPzqIt8tLXEcjaqMNaPbVLxk8+AkwTqunwKiaSPWBjf9PUI/fLJHYMqRMZHmjNNq
V1GQGkhUN8LevrW90vSbvDHtjgNR2iLyiszBf9CQhYxy062daKxkdz2nelpEFZL1nBvrR2OXzRRR
WBJ3qVkjBZ3VTZ9GqDw6SwiLycyOal1UTjBSgOFoFoXSOOiTH7RiAueYuXNfkNLiLBnV4+qk19Wm
gdUoKBXdt15Bs414YxjjwdncBycdtuk6sLdpixwbRMHBLWT52e+qfrwGh+3qx9XA9zbqRzm1T7Ys
+/EACC77pOkSdKJodI8pVbrUY92iF8aaC2ymlzp3fqTBnHLASlQUQ69G1iXEUKwbeJzN/GcNkwBF
oXXvzTXaZqswbaYZTYpmzGMV4GcUroujfbaaCqvmbTS+4J7Qzse1dhHrEVqjHeuiqZ83YxuPWMv4
x2pt9DyeBz17z0rb34xiNG8HOXg3JnZvByUN8RjMc/uRLNk+BmPZPLbTAqje8z6uW9/y81QxfVpd
U42RoK8LzgPr+Y/Zav/TCCxqOn2bvnpqVN96DwiysA3AV0GAQmzYma38in9mvh01f/ZhCeZF/rnJ
p/InhfMlCM2SCy5G9lNcb9jJUKdYNwVIKPetJVpNkdthUCIbwmcJ/C42W3zsr+rFcsewmk3xDzT3
6dOo99PvngNOroCR39fNz/PPtGA7/uUKstHB6tK0QFq7rN6PgVCHhR74V3qq5nc7SKuvLFhW0Zrf
nGerxGbpUJl4YoZ53VhNDEandKN8MOxEbWUWREVqmlfGmhkd8h1iQY6Eekoa2mNAW3veiql87Cmw
EEJXto5yLTJ3X4Zx7a9dr9frQ5Pa1fcm6PfPjjbwAoNBSD90S23gW3dA8KPa99v1JoUlB+ZH6uK7
5g71Z4FSWBeT8JGhrBoFzyur9ev39VRg0zWsIGiiQaQjLd2tbJaoNJZ9vRfU2W9aEHlmhF5c9rOo
CmM6bFu+oUHiWeojar3YcLZ6qu4zDHy+OnIQ7RFeFBY7xdbi3wlaMbjHpcW9D7JhTfC3NWb8bWow
PVYbLLthYJVPoe+U63Jw8sZKSCVxGh2R3nw3ExltYYAGDefB7sD0DLaqPuWLb9cRBiNTdUsWO8Jy
Bxet1tBZLfvQcwhlNBm1vKnM0S1hUC3mk/CHEq+72px+roF0JJ7COULCmSAmOo5MKbgKtGlYDuRM
9RQbvZc/cxClfr3Rqr4f3aLhTswqmYedbOR7e03XOW6YVBCO4zra0bCmfriU+ayOPdlRHjpD6Q8H
xOeyK0p4LHxXzf1y8CZrG8JphiUc5ikCfKEPUNs9rNyO+pWcRt+G4ZsbCuhTibMFw83YUcDDTsMF
KNeHuS8rMywl8JgIHQ3VRfrW+BBwGwvUMbYh9k2TV4YdBZrr/Mjs0n8eeAXSd0qV6icmkfRBNm2r
0ZGgBxqlVinuq341WtpexXKPtCYGq+1kuc8V2kBD7GY+Tty+q9XrlSlAzcbe6qXyXV8jMPhuKldA
5Vpq8PICgu/vg9Zov8xGv7lxWfT910kzgaFTB9gkiX8TYOGoGgW7ZtN6CBTpWMeUMdcmspqyn+jn
Cy+xKws/vIn7Oc7MLcsjaQZg4r2ybr4o3wDBixMztbB+76C5zdLUV01d6E8u12piDXXRxhPV0nvw
9XYTF8huObdYOOsV9409fHHTrbspOO002GHX1pjudSt+IHXraBGgMc67NLP0wfZzE7WiydOv9JWw
I8rnFZsQYCLWY9d2fJa87vMpNgXqDyFYu+lp6CtLHomzzTHk9Dn/8Hz376nhbva1wd0jQpZm/gXc
qBRHmVIqfbBl0NuhG6D2HAd1ynkWvrd1sdDH8TfNd5e/1Ba/jzdrBBJQyK2eeW4Bxt750qNb7jhT
pcWA8Tv/qiw9ZFi8ddF+e+nK/4xoQGkenXUyhrjdEKKhbVoX+fu8LGb3OKf4Ll6trbGVYUBb4h+j
HfXyOMigcyLcSCfnGu4Yz1GmBt07uFbZioMgtv8mHL16KqQ9/zY0YCXHDWTGiturBiLBm7Tu/ZAt
/Xdp1t1PiBdlHpatpoEBQZHr2Jg8d6xdZrkHw8nX9mA2XVnEpdGT8wWDrVkh3phoGwb9sjzYelas
B+oQqXFtBTIlA60HcYUZ+coVSa9iCNVkZTY6on13Z+Dx/KC5lqSzYzXez3Ergy+4aVffcCMe3BgF
Hac9TtASPgxFAGiq6QMjyvVhhgqJiNMhEMt27C1FOaPSMtCidbnOFbCUJkVWqE+tKaZ127yHnlma
0VaAszXHYbUjmQtrjGYQg3nk9tZUhzXepU64zr33BcN2+x6MTlk+CvAxVTwQBZbRbGvbEjfOgAKx
cssedG7aV/dQQnjaFrQ7iE96YwDrkdPKjbZ0wFa5GLjXndlXLUyPIXivW0XwZZoC7aNTj84Q9tpo
LKCCbLMMNcPtf0uhuZ/10cfGROXufFc4Bou7jJN2P0h9yzD+WbXvRmXqD4bVGHNsLRJrUGqmW+KK
rXpGoD4YwlFa4GGDqd/MmJZk9rtSwviA1Uf1Q9MLPzhYApWacPJF99ulpGqFHQlhHUK819cQeG+P
DzSW7v8UgHRqbrNiLULEtAfsmzO3T8CYrs3h/3N2XrtxI1kYfiICzOGW7CCJkmVbsmXphrBlmzkV
Q5F8+v2oq2m6oYYWWMzuzs66mmSFU//5gxLhObKrLG4mgRwMJrhRa2uRV7AV77oyjaZA0JrkZjLr
+Y9q1OoHZRZDHGDn1DFVa035VeI/UAQFjpJXXeR0v8rMdp7xN5uY/91An9QEAmiDQVhaxIqYReMT
vGUjUAT5AhEFa/+TjKIuryQttL+ISAomb9QTvSdST4VdNXs9RAQorg9KKed9Fef8GYuaVk3glDFM
AE9WNfrW0tDR6TS1SbFTCNJGkBzQPpP4JdT7bBqXG+QvaeUDkZa3Y2JoP1xl1mNKitG6Vue2dwLQ
TOWxUmHd+V0vi9cykjkHg+qV9VFwE/pq9Z2K/0tRcQhGvQNNSGZlEV0VbTd8MQd9MIKhy5MfVl/L
3rc1pxF+3gjlhk5p9loRN+fsUPRXz1nijqGwshxsbAHW8x3EqNbnapQk1E1RY+V+rNItdjuj/DJB
5FX8aaKRGHR63CpB51CeZ/OslDvsm2Ltah4yJcgsfTJ3+Jdn+tFWJyy3nGbW9wM6iZd8KCiLOH6j
sBxrO//SRiZ7QNItfReo6ARfJvCHxzkpB/cFt+rub11VPT7MkRHFkFkh2ARzIZBzEO5spH6jptZ3
MXrOs947RXuVRJKrKPx5a9mbRd596jJ3dve2yskJl2rpfiGJKPPA6b0EuRbsss/O7BJPS2aBVfuy
ypNHjBsyBZZwln0tBi+tfXPE4YJvrWqPgOzG78G2vebQ6k5M7nQyIwsHEPfs3fs3w21Td/UKB7Ph
/wkcR5qCq5/eQo1GV0paLTIsk8b+Xbn2slwPeYSYRw5dFe0tiDmkxlVV1waRLfFVyV2FPmi7mOlu
BFkLQfmMF73X7AxIvipuPYH41UeaLaRPKyRZAojs0V9U6K22g9DUItQDnPJ5FV27l2qBIqCpdCJy
sxniG6ckB3OQ9i17Yin6OA0q2QkvUKzR0A9I1Oav77+DDQSzvgJoTStqAY0EMG8LpqnYBju5MoWG
E6WfKYG5kPH1L6Crm+v+Ogq375XhBKtijbs5fdGRomZdRShjaLWmdtAyEkVbEhwPtW1eDCZe4Zz/
AGjrWFiYrgQxutb82+aJElAez1PMNDQr1UbAAFkTfDo9pq0JV94eGvlZFXK8zsrM4JY4sOWLpg5q
5IgXMMNtN+ztp5CjB+5A8g3/bTO/knQRlT6lWchR333B5VDXWP+eF4Ln5ZmfKG5cYVTRWa/C1aZv
bm16va8ujfpz4q6XUTmBn11AT898CrQWpEiAM+IUvSXN9slAvhh8/FBwa9oX7L+HYqqyfT7Y6sfI
c2+PD7WZ8x8+FDjPij39p/2WjqjQq4K+vhiXkfp65spvGumFVXxmBkNpg7vOm1bp9q3/+39GIezX
wZgKnXI8FQ790yJn1yyX/fvrZNuaWh/GNvgrIVimqYKLng5DwAc1bztnIf5EsNj00Rju0JtnSHwg
w2Z+hCDbCYD942dPLhQiOaja65zPzQMhirN5YUWde2qygbCaJ+oPKej2qUsJF01R8nBuibJoZF8e
p769ZLV8bpT1wwHWUZrwik8fWgXnUGA75mG0tOMeMqBEv1p/0C1mfbW0NVHWA+rTstgm3uHSGZmT
HrUhAYPpzsPWkItr3V2PhlIFlVXru/e/5ZklQJsRqSfKg1VZuJmXc4rifLGdNlSTWbumBJn2VKjV
J1PRmwvw6pkX+CZMw1aZ4wWLmtMXKBdlcOWikm+sO7UvIq++KeTSX9jEz01OmLewCHAjxgVhm9+t
ywknuBTMXmkGj/zbziy/xbkNJ9aZvfi37tXF0eyV7LejzcBxa7+R25Q3NSIwZa6lF/aYDai8flBm
DBg4BnaoALacvbruIWQWUxn2ydTtR/KJ3WDO6/7YwoLkKsiYJEAYoI3vf9hz43LCEFrDSWNBgD59
2y4S75y9vwhVusjXrgHtTJGDGjTDQhpmqi3traZgyXZhPr3JDDdHDoQidgbon6tb/QbNjpa8a/Wh
qMJYF1yJuWSgEC8iTXtgVidw9t2u/zxi7qp8j9ukeG2immu2TEz7VSlhcO6tvFqtROyFq4hohj4w
8qR44Snyl6UYhi/5sDTHSKfzHaAQgJFejr3r+FJJtWeSDtOfogMk82ddL3ZKreblld2Wdun3Tb2U
+1qfshlOQiVXeo+Tv2KIwp22dY1C340QV7+NVRWp/ExCQ313nt17KA4RjHmpjRc+0ZkFsZKpAeJZ
8/hDbV5VocXgiOCboVnD6nfwl93T2rg0ATdNNCYgliQcO2+ql5XwcjoRCmQdw6RXWZjifPKakov6
Ddll+tAhH28xL1CLxFfafPmdl6btE1Ddfn9/Jm765W8/gBmBe8abDHjri+KJTmiV4mZhRtAFCLLd
xonvpbL67XL3uCnzxLtJQOO5ldjKpU3n32XAbkM9B3eBkwqPnNOn14yayNelyEIXPit8iezK1Dvt
sAwzRgYjwuiyEx9OJ4b4TxmNTTS9YHhG6wv5zylcaC2HrsXxmOe9/Zl+LImvcBmTp/ff6xvJ+HSp
IW1f+80eSmesdzYbam3bSzPkiQjR+np7+DBwApR4HH5HphNhyzKB2FO3Q+gL3HFdT2o3G2WQVFL5
1SITBfuv54jCpwUd8kcjWV7dxEuGAwcF+tZksMFvRw6In6MpLHlhp/j35NE1i/B54HE0BfbWAT/y
cPfTG3yfU+bFIfK6315qfKUm0i+UB2cHomJxWWmrt9zmcxj9hAGkJ/C3VQp0LZXqNDvXqLgTNq77
US9FqhC+hokGa7WF2HY9aaGZNJBGiO+jq4YSDvy1lqr9JVXZWmCdfnm8Bqjp4eKQgqRuN1kp0sgz
Oq8ME4iQfqFNlulHChSrpgTq4UJ5kf165iWuBtiYL0EKgbW52UVEVgyNmKwyhHoJY9CzRoyYJ32/
wK2/cGL+uy3ycP8ZalNoSaCJZsZjJVStVmAgAkw9D2Z8YVZcGkU/XaRz0leakThlWHIJBeR2h52j
1JdIIWdf25tCAHMu6FOb12aqmbTdmddWZv23EsVA0AKe40EZfdByjTXEW1ulvxgyraEqm5FIE6PG
Q0UfQmVorx2lRINlNu6FRfvvXn46yubbQHgrBjCsMnQGRz1kXm1DUsZrpQVV+AKrHx6ro3fXBKp+
OMqCKgrSMHs4D0j81+awTDMMY0p0FaHjdRaS48Le6XPy/P6WeuZzgU+tRGguzVRPm8dLSigegKM8
3uipK/STXXU4AuxqlBD794c6M/+wwVs94yB8rDK10/kHf02ZGqMRodTj7ldBoR9KF+zh46Og4sCB
Bk4JF6TN8SfZ5iMRM8pcDZxCxFistVXtPH58GDYiFi2qFKKnN1usUxKGnEQxqVJQT31pOXLXpU1x
/f4oZ76OBwVfJWMGeRiuc9tXlrgNzbkhLHBL/K6N3rIvvXl+qN364xfpN32N7jATgIS213WjtZTO
UrhE1JGr0zdzxT7yyv7CajqzjWPEyBNxP7UtfYs/NJRDCaSPJpR1ZT1hqdTQGNed2ykvsgenHPoL
Zlxn5hx3ypX5DNOfvJ7NnBvhqqqzBxY+xoN5a5f6HDj0Rj4m4Ft3IvQoQERce5gTW/pvUikZrdC5
CRVDbw5JR0KVq2KK+P5k+LewYxTm3Dq7YaZuc8AL2y0XMVH8uID2X3K54O2fDHOQFU5/3/FajyPs
rU/vD3rmcoksY03UYStFprF1YsIkbartxSMIBpTnxtYlDYSobOKdNljjPcB8fK0po3qnjWoL2u9a
d45su8espbvz/k85N3eAKrGb5HhZt5HTxYBcWlPULsKILMJi0KnN5NhmQ/pSDqY4EDiBU8X7A55B
8PiWxHQwJrRrwOLTEaHnrVXvVIcowKH+9dZed+Z0N092s88V8hZ8c3KV+2SgV1PmxoTavMElBnr7
EExlfGH//EdGgq4WcJ5Ci1+FkHKL+thaS+9XxFbYSk33J8fE0ECvCX3pFDO+bZeiDxxReg9ZPJkP
toQwkbfDGGDZNT2SuWP7yeIpHyv/gMNWzSMz/21egoydvqJMp+mtjKMVaip3nByt+KHTh0tWCZt9
8G0UJAWQgyBgwvncjNKUemYLR7PDAljR7wf4NgX95l3UG9qFLfeNtfqfSnMdC7UT+yBpWFhBb71q
IWJpPUJcM8xikdzLoVqbRxS+AuKJmT6mqLFU384z99dodGTftaYwMh9bY9pu07CkB+n2SRoo9Jgl
rTrE5DVGywmdqxph/tRL2i+jXomgimiS7EBuuhsFZuCfWVfUx1jQmwvmntb4LkfURd9LA7U5dLAI
1KDn1JNB2+je9arOUvHb1mm86IMLi4lY9FIGFGDgzM1Q4hxedYZGL8Z065dyccWtIaNpuZHFUqG3
zxcttMZEfNHNobP3PQRhCf6Q0ia8sIzWhXnyRlcUGGQPdjXhX/A9T+dIWbqYyZQN9gqQXwiQKgvv
TkASy3zuDnI/OlV8bTdzG0wzqyuZ3ao+LIV3KWflH7tSOgPYRWhQHvFsXTs/p78DgDNeFTJaWAkd
C6LGTPUI/kDdKAfYDKxZiNje4KtY+qUrBak3/CUxaRkjBNAu7Kubg2ntUuBWDVMUsi/4tb6Z0bGr
J3WKainEqsz8nBtJ+3lobHmhB3F+FK5McDzRjWx57XTH+z7DGyGsITwcHJ0o7Emts+OFD7zug9sP
zGdl8vGX1Rf39MVWBGmNRqnraMjmKT16mdSs4yiN7pVcDfHkYpP3beaFCD/CG/gnkc+CdKlZpk/s
n9UD9+L2khcCXZbtj2JnctYLMLwKyKbbKIEk9yKXvK0l7EZsFRU+wm8419kDTCEFLRiCUby9vGja
2148ldh+udg6lYpVVceoKsvRV1FkxvsIFu8C1tYZ4wE9mcHf7xKyuIoYuDHQc6RkvtouKg0+xYwm
n0b9wlZhOOhUNFHIbKdaU35tzc7yfRnotvuj3hcIgif5BSHgouBiJc0msGplvG9Ktc2DVFdxhMqZ
qwOEzAl6jky8NNkLmUWfkHkWYwAzortPRLK82LgyaocR6TXZJQgl4gcCXZVhNy3LkOEEHLeV39et
8jAv/LF+Xpj0vKTRun8iC8xmL0RMskjXae5r7cne8suo1L8IHtuEf5Bi20a4RJQFRus1cifWztuO
L5k9lUK3fpQwT+edWtsVll5TA1PPhgL9w3XbYU0sgrnCLd3t7kq1cQk0U2wwr8byhkeFrqruc/fA
opDMiSbwEqUy9rBjsN5K8Zt6MKSTQAlD6Fr7bW/CETbYFYVPLuJY72pbrAs27cGyLDWi91p42qcO
Z+ifWl3/kZ2uf0uSlAarrJPVIE12h2VW20M50Wbw00odH0z8jz61EO0f4fdVT63du8YxHaV2PQyl
WJ3fovRK2N3wV9bUdAfbWnpojF5BYzeHrnAfx0MNtSIz3HYlCnJ3MpW8027cKauvi8HSs2NVJqCN
UiKIOyaWPr66sylEMLVL+6SOi3eVOJ34Ted80n0xNgvZXn0FG8WdG2ZjNFQPqFH660g3ut+JyPI+
sL3CRaNpLeprtWjKnWjiAvv0Scx3PT3E5x4jjiO9UXY4oPfa2q35eVAA1Lb+NWoq2IKStk4Iniz7
4yI89XNhKKoFacbrn9W6zX618bzcZ0Oz/JRoPL7OCFoXv8tM0t0WXjBcjQQTpbhMx32a2tV1Y+Ya
5J+ur+F1RvY3l3Ww+HAooOzYkW6F+gyrIpByLO6gctQPXm9ARE7KdoRqaAIhBf20NPcSxl7md4Pp
PBSYYw2YpOBzRildx+ZVX1jJd0+r5GNbqtHPUknch1ISMnqAnZAvuwzB/VPfDyszphEYvenKaNQB
E1mXX3Cvab6Wlu1gcR+lOUQ5Hik/QrsYprs4wfVrB/9suCtzYT4t0LghaXcVFhI5+R1/JhvrLR8i
pNFdQUvRyofCLLX+Tuq1/iuS6fhokdEDK2Vu9dZ3tFjF5QVXDPF57E31AfPsfg35ULwfHe0zyCR9
6WqBPk4iujJSueDx7NRe9Qk3Ow3ejAs5BLehaW7v8NfooZaV/L4Boi9+e3mPtZla1codlrPVEKiV
p1BsQHax/d5qSNfkeIXH3Shyr1qZtxxzWpOtv8hFfIuRoodktVsPs63Yr4Zu5ipHvoHoDIeY33mL
tAEhzZAqqJObgXa1BGi96es0/Z2PkYy/xl2jPaoQRtM9jnkWK1hbrPpG6yabGrxvyzvCJ1oqTZGp
oz/3bp4EtBhhmEglXn7p5LfNPluf/pNcpyX+AnOqzPcR+jcPIq3ZoXGGMX07aWQrfcZaMFKPWtmR
Yii6Dk+RJovzvxAyvMhPSmtK9nmduX847CW0vXmcryCtWE2g2tUSrWIx/a+G+dJ0cMZBIUjFbr36
dYoscUv7QT7nGEWluyGzIAJ5PBgXGz1qfvYYLhPVRQbyroQU9CfvchohpZGWdRA1kyS1oMety/fa
hGTHHkFx6TtzB0FFaSoUeM1Ucw5A3YvGwKir5sp0WrhNTErmYzmoxpVhiaYnya9yfyRLNwU6iZci
kGqs3BRuNf4gwtz51mFL+x02iuJ+mnVPeVbVIs8OE3KS5GCQAdMHCmTgxa90MaxihpaNPp7y6GlZ
TFihEp7rDG0zJ89tJpv8G96A7kvW9stdES+cKXgac0Ak6Yh5FnqqqHm0Z7g2V20itequSqGhwHbM
p0+DmBz8p2ol+0HeZ/QdAwI1NGOrIwEUnRnxXJ6tPetp6d3AgeIYUsSSfs0Vvvg+nUct1CC8w5ga
+pW25JG2tgRjWzVpOCRJI68Ut9XEHesbWd+oJZN1myPrwk2LuBsR9ILV56dK5T4vBWZtQW0uLWXz
ErlXmDLEX/rKEOJ+QWJc7+0cHkuQTE088kVLOwl6JbZ1vyHAlBUci8rdwSSAR49vMew0Fz5VT0gB
xxNa5KpLP7kY/ixB7FVDtu95JnjVaQMz3J0znD0tddSo6TszCxJiB+oAbfl8i9colKecCLFsZ+SO
kvllpmV/B516FslHlZKn2y4ahbvb2x5rM2qeFicX7XGWkVIdPK3lpC9FGzuBYVTLlRfR0v1UwbMt
/NrNNOPBjCqlpdrA6ebaa1r1Cia8cmhd0hV2/N1I+gUK0ubYYXqpwjrqxt+oSLI7TKcjrJNjOxmD
gZK4554aM1/HXOYYpdVW3PsxBZ0MFGHqT2hO4PfXarPcmQSOVRxG3mIfrTSqP5Ud/L2v+AUWw07G
OqQ4LRIK9xo+U+dHywgrimZAfp8g58IZejQULjpj+tImcXZvxa1hw0AbSPTOy8QuMKg0xQOxl0Ld
0WxJPH6ltuAXEo2a66coHK6qpjLhFAK9/MWWujf30HPH6TjVc+P6sWPWV51V84obKpTbShuqJw/o
vPStylxYb7Fj33m5mfEno2kod3DWk18GTqd/TUeh28OOpqhfRz7VGpuRKnBiqcQotpYqa4NmzqMY
EQB0Ir8e17eI8sYzAoJMxz8Vdpl/I8sUHTZ6tOZ9HCMlnV7bnXYp6pIvk5uluQ/8jUm0qcTTvkwz
h5D7GpLtVRkZ9Xeok2DjElvY5CWyu0reOTMNXR/zMFYbJM4GDIXLoA9d3HxcojSKdqp0cILD5LsR
exMub7mjhZV8kbmX/5rBqMiETMbb2lTlzzwmxVbhxQq/X9Lsa7RYTRJUKcorP4omPNkiGHk/EjOH
YEFeiIK9adFrtwh/YuEr3Tw3u65PcT2V+Mpdg46IcZfJtDYOSxIza1pKFvwUqzGHUaBqsbWzl6L5
XnRe3l/PVTW/Uhvl2X7M6+QGc2yNO/LKyICD3Gf36IhxspiawsD5hCuQ5ltqPf9BhZUiDqHRXu/S
YS4o1PAi6nHas+OHrGySbJdlsXIc7Mlw90CJVmhVHUfqOFlY501ZP10XqlBnjoAc87qhTcR+lHZW
BavLa71To0h+ymNvzvf8afI75utx+wVZC4Vd3Q8xXz9TmM5mXxarKGTCOFUW48oDVKyaMD43ek5w
Ik190noXZF6oePBa98Zb6Nk4xpFXDCjDkdqZGGBpyI9g52d/VEctxS4TunaTDBCWcHTFwWzXzD0F
g6I0sOBJTh9f4K30KP0GtfqsmyN/vuwMDATbKmehVaku0wejpKUZFP0kFR9KCFYwJI9INPKFmwy+
8FL3xTZSy/FnzIqXfSXn9KdmK3UHEaD1zCAx1VzDBzMDrkBzUnahVZrj53yauY/nHCXgK7HwHop2
WcSh4Non9uk0Vr+riYY3tPjUq69jyxZPyF7Q3RYI9I1fc7/U5tHoEg7RuHULhI+JTfmHHXcpMdyy
K2RzCpayPsa9AOYcufg3ufAs/5RGNXyxTPqy+yJpkkeL+qdBfzCuUlst935WvRf/wTcmf9askhU3
T7MRKnHsfEsyGb3a0FOPmaflxj6BbjshN+OD3E1jPtv8HQUrvK61TXjnSco+B9MpUoMpX+0SloqX
jA5glNY+JqsWNgJoX7tv7Gh10y9mu7kfdKDMgPvgeAfqmea7arDnb+ZMFXkdTeRE3y5yHO9H6awU
n9ZgCeNoM33GD8yR/jRjqQvZQCTRH9PNefIMqizqHjw/uNUBEfgGxlH4kxEM940dnJ41qwEF36gV
WEnYk2b/HiKtPFL1R3IXQwb+7kjDzW7xSodTvlKS7/UI40tfAbb6qkN1944dpk3JVWPW+jevz8xP
hvCs7o8Dl0vf5UqHz32VpdW3SumYXQkRycZeJlEWUSJFzR+lqoE2pagJhK1xLuUnIf6294pwLHE9
Fg6WxL1AhfS5cEr7mUyDeQwaquHI5/rjPs0Fr92PATO/O3XnPFpZnKm+V7nzUxK72FsnOY0F6U05
YIuyUPMrbSRKnzCA9iccGvW2QSqR7pZZU39iEN2+NjIXFezw2fpkCSSgGLnNa1Q99VwUtI5d/XK5
OnyC40ORiCh+jH27aqP4aiG88qrrdbcLan3p/yISH7nLpiUOxUofGfHeWIpK3VlqZ/aEZ6PTuYDa
bvqHK9AD88vSaFaS3ITDzik2omBoHw2iMcKFf+4GxWWz4ueIfA6yXPJp75lFa1Gt9eRY2EM6WxfG
/wc6pYEIuGvSwF7lz1sICACmtIYasrJtiybAwrQJyljtf8tlpeC/DwSdG8tQ4Qu+MYpRyp8+a9yV
1SIx4QpVYRlfPdolgY6T+hVrKrnQzN40A9bXiiUMTwXJFxOof1iDKypTQG4OUUR8FvpU3YJdpHvI
m9oLyqELKPfZ0RwTXJgGBjjhBjk0oV53TWxpYdToJMdw3XdmcNIG7OUomvkSzeXf4XQdnjT9S9Yp
jZdN36Fve7ud+nQK0Xbq+c4aylg5TO2YH8iOVxH9Yh1MG1rpCooJxx5EoLDnPuHWZfzQKGMlbvP4
4t8JN4lh4bWk4mm2uWh+UsVYsn30o0MAWecYlpL2amFy+tFLd56iSsdDejV8D2cubSgbJiDoUdE/
1mfjo+MBAswPnAexgD7Y6VBQao1kbUiFvYNZ+qSgjLXcwfj8/gNt+mxvo5CiYTOLeSR1a8eSRE5W
z4qYsZMrmpsZotw9akkUpoouHmssQXd9Jy+lXPyL1GKzhgUXkgToTbAaTh8NCYHWlU0zh92sYrSr
jUPgAXtc+FbnRoEWByhq0c2jV3k6ihtV7gLUPIejg8KRLrB5VSbLxygFb+8PwyUWC7seFIzNowxk
RWnIgeaQw0DFztRL9iOiiSczlsOFXeDfDWdlga2+73QWLFpip89DkgASaW5ZoTnnyZVVL/KRzETP
Hwy6gx/e3HC+hHvGHKTfT+rE6VgLKu3Uy4wl7Llx4qfcA3E1S4Wg2cwuPNaZ9W+sNrpMBTqvpGCf
DoV9vTbEdq+FLTCB3mNKILrxNlLQVq0ONhcmxbn5DgdkzZgjABsH2tPRiLIrKwfb3pATc/alOi0k
P2C7+alRM9DxBQ0Y4s/xwiw5NxX/O+rmrFDdzOGqXWohDiDWI+awj14Xt7/eX8rn5ge9FSYhRwTd
lM1GSs+LbNAo0UIPF5Ar3WrLY0TCz8s8LcPf94c6+zxYgLEBuvDK39oR/6FAIptG+p8NWqgr2kiZ
bFkBZt/LhR3w3MyAnwHLGCdfMnE23wo+d04S3awhqsAia8EZ4joD+U4Di3756Lc6DsIX5v0/D/bW
R2Ehr1nWdEU3H0rPI2qT2DRxUCu7Y9EDV3qi1S5sumdHcekOQm8gMHkbJ9mZUwKJ2qPrWpTJQSvH
NqCA/6gv0tqtXj8R65jiAf3X6VTXEhJi8nUUidHTMdHQ7ZWYd15oeJ57FqyCIA5wMkL4XBfcf6aC
G7u909SWGXba1O6LolF3A2XR9Qcn3BqLhbKIbQ9KDcZwp6NY1PG482hOmMLq3tl5jp994V00J1v/
mJPe3joMybAruVOFdrA5c/FrnHCHN51wrCz9qyFKC5SHDIFlNjHJcpv0JllQa1TS1PFSSd0jxgfR
cc6gpX/wedl44fXDoKWTTN9080NkmYm+WxrgRLtugrYfv+tOF+3+j0HWUpnD/028cPpS86is21hR
2Xkn8kyAQxU/cfJLlqdntyUeh8AunoXVfDrKXNUFbRBNC5VW5QZNYwFttRljbGLVF46Sc5s71m1s
TCrLirr8dCjdBD6FrsIOiAPlDpaUfa1GxnyTo4S750kxVhhKvFoubBrrPnQya3g6Ov5r35X/RBG7
GbZm6+9khf0w6UtXeHPII+ioxxVLIMn3LQxwvlf6UulBpXFFujD6mYeGskuh463+5VDGT0evWjVJ
I+ScIQlI3Utc1Z150KchPqiwKNJA4ERRBI1ptxfGfas3No9trgFsa1iZjjRrM0cboYnG1jr8kJOl
eExFgiw8baI03U+a0arHauja51J2I54gUUJIFxZY9RcE9LUdKHOLcXdmx0jy8Aoqr1S1tejcG2bj
+LRI5x9ZnnpAty5mPrvONLuHAjrqS5bq9q/MW3tpczXXxCxlYxzdEXymoy52aS/uzIEENN9p5/m7
rrTFzZABc+wwd1mwGMAE5ZcaS0vewY1oYt9oYWv4xqiKJyBcJd0V6iifodFzQQUf1s2diGdgMXwk
PIRvObzUQBVzf1vicjXBK3aS58hRgYYsN0mNAItocWWZLVBiwf2UYAKzj58dreiLQ7QIIUDqM+Nb
MtYDCDePa/ujlNYr5iPdSzeayZVbroKZtNOqG71BxL9baILfFUwcJZzdQc/v2lHxXiclMnDRaAon
6CJl/JZXnbAP6UIVjYzNam4oiHF6mRVppXfN0Jg/vDYFC9KHXHsy9LLsr3WadBH+zVrzBU+fMvPx
G/d+5Z3hlEetNgGxXDVRCx8PAfmNk8r9KmIMLu5cXNc14PRS3ss5b7Q9ARaoKumQGwYyd5nOHz1i
8AJBVcaNFCEn4UObCjHtC9qkhivDjClxSDspHuXcMQXe3w7PLSTepcfOz30Ilv/pQnJjJRps9oew
mUbgOUQAR+HFxWcyD8WdWjmQGabq0i1PO1PkMJ8JXlgJX7CvN8vXKDS6q8k4hQX63OuZ4MtDk4n2
1ZB6s+9Q3geIa9S9i8/gHd1O9+DROrvyjMr6UnWltH1sS8YrghaaPeFd9c4kcv73+y/mH2dhLlHs
LnCzEdvQCdxmNjhq3BRm3k4h7KzmWcVi4NNMHskvRe9FsIzpa2ZMSoC9hE2MaROTMmYOn7wy8q6H
URLFRn1Cj03F0jKuLxnZn3t/7PSEGXCrdyD2nX61LsVlYEq5wEIe0e5xydG/xqqOAdGi9j8Sw2t+
vP8yzoy3Upmw/qXgwSVxs+vJCeaa0uiU8k2B+YBe4TOD60V0SwcdOx3HjOMLJO8zByhgGoU9PpAa
eVybEdlRrI7LshaaUf87z7GJ6vui3RHIlX0Y+dGZiDDkVynXqpk+fZeqXnZ8Zgyn9EFzkQnlXMHq
abopl7rHni1xLoz3L8mTIhvgZ0W3uNFCVjsd0BpiLrW0D0IcGqOfjWKUP5tGBflVQH1wtlK0Q6PF
JvFVZebcRjis3KiNUf1K2kk8QZqr6UwoF2X1K0Vvc7DBh0TQhmUfiO9WNCtVKCPW6OC7pei87KTP
9zZRf39x9pqeDafRvk+wJelIV+W9sfT9jUGHHLpIbVTXrjTEpzZaskum4mdmAV8faiGcMzjBW3fv
emyF1baJFeYjV1ZRAaM7Wjr5tJAvCcDPDQUB2CXsdIVxt9RbntwYOOPMsI2MVzzc7avBs57Mbuou
VPVn1pLDKgLm4tFc4MbTz4/Lh5vl+AaGS7roP7Jmru50Pd+nsGv3S6FFF5bumed64+Ov0B10OXez
wTdaWhsjCrrQncDtkpLuW9mT5pvZanfhyDo3FLOHGbTSL/9xd44js0RgWslwmOm5l91k0bMak32n
RZfwk/VXn85Wg2qXq4IBSrxy/09fIvaAvDciR0MCN6xQ0I7Ype0gju9ve/8ejnwllZskMBdSU3cz
yjRamVHU6RxCz/A+q+AkjzEqW3IRU/M5Iaj+sXFH2q3/x6hoB+11hlDZryv1P5dLbakSI1YdiXem
jctUv6jd96HpnBdLVOVLhivz1TJnKJDfH/bMK8XZHTE3q81dNUmnw8qhTqxOjgOQdOfutb7xgq4U
l/iq/85+6Lmc+avdwKqc1zejEOLr2VHfhUT81vuWBjgtVVrFj+wm5lcZRR+0Jlm/m06FwWgmemFu
P6cDxqM2c5BMY+jAoDrW/eRdoRTpDt5U1s8ffoOrdTbAtboeJ9vdyrMGy1SE3odrtuMRnyS6/5Nt
Xr0/ypk3CIiyClIsbj6YDpw+0FTDlBRVvoRL0mlfLXPyDoU+psfMVLTdshAzdWFinBsQG2aKIKzd
Vo+M0wHnGkVKVrtzSDJ6InygD/UYmSLaKdhgXjcJjIj3n/DMTMRiF5wcmG3912YBkPJFjlqiUJOW
Mn7UsnG+IU7dvbAPnyGLA756jILSguW21ZFNeL/TADZmGkwSnTy3oi/qgJbMSyoNs+LFPOppoh/W
2I+bWEf51alRu3//Uf/dMnlSzhvUPtTDLI3Td0s2MIJkZVrC/3F2HsttI1sYfiJUIYctQFIiqOTs
8QZle2zknBp4+vu1VkOQJZbuxrPwlJsAuk+f8IeJcHBcHEfdLaWj3CVA19//VqkXPIezgBMLHfrz
pQwv1hyMcddTNNTKx2qaPpGYdjdum1ex5U1ghsGCigrdAfzDty6qaHLFlGr2cop7JNYXtUk/IQE1
hb3r5i9WB2hvFagDOHhygnaOrJ2oG8QygRzdC6bPk5+4mh42IGuDLDa87zpGx/ezgQ9c1DDJX7IC
5ZUG4eqi1uMbVLIrmRniGhAKyXXRwseG7vwVYfG4LgMLQnURTO+ropvrANBw9i8McljmcIhAY9RZ
pM7PUwcG7Q5amPZX65BpPdLyifpTM2dAR3R3tqdPb2+VK8fQsrmJyIopbPBiOv9xE5JZaraaSIKq
NupUdtreGROgp9Rpu0MWOfqNDPxKASQHLoxD5eZkyc2ClTHCTTSK5VS24NMQHEJFCSQ7k3enEc0H
PesBXHe5174sburEUJHm+s6IcGd6wPdG+6WANPnDBB445SJm9PacmVbA+18K2RRMeAKiQ619/lKA
UpncWd5yUpEm9PUpRqBSLJ+XMe/2eqLVwbuXkxMNFzEEuk/ulgslet59AvLppK9mGyKPqNy1+Eg8
Gl6mftQqfb6x3pXwAIcSLQQU46WUmfz7/6QC8dzhNOZky0kTogx0R2AsHad1AEoxvREOrywlaYdQ
KBk9kOxurhUnU0zR47d6wiqoIRF1UL+su+moVPMtAvmV+M5In8AuVTxge22ealYjveki3Ty5bf4T
tUnoV5bi6b/e/lZXV3nlPTNnQ6Fqs33hcNlRYlJmaY0+3hu0Mh6HrjM+v73K5Wvjn3blIFliYM3X
Q/SfLwQloMyAwRonU/dy4CoxHCyJVTaiwr0xGbp8IOwrwJpAdpHX8TbnVZvBGkUa66eqTmExMIT1
9bVrb9CW5G1+HsAZR8qDL4UsJBnvfMvZizqZo3A12P3NN6SdH2HUPikxhuR+h8BXseDqOui3SOpX
no3MguYgt73MPzeXk1Wtiig0mthVESHkKvplN0+2unv7Y8nfvnk226VnAg4Hohq34PmzmaCx0kpj
ZI0OY0YvoQkxc51R19ILOjraPsPe7kaA2j4Ycy5iJ8ASrkQC9xYwM2ckDXqee8cm9eZHur7jrkRO
8Eac2H40uYpH/wJQCbgJPtz5g8VA1DNNX91jKfJVOs1l3U8dYuJzpes9vWUFlfVazxAsBn5J03K4
xam8uDr5BWx/R/YPkGrAfO38F7RpblaVUkRHB8+8EWyWAS81XkrziIEJyNc+FncuvKnHYZyrz5pY
CxyKkVr9CtZ3hjgyOs8dfJ8bH5y8ePPJX38X2R2efsScCyPB2lbSmWlqdIyaUflkwfcacHwkNPiZ
tqLy6aCk0oVOaSLAVKSZC6+jz03n4I4jQt1FpUHxLPoYpWGgv2ayGwYsMe9aMTY5t/xgDUGs6KW9
q9Av+Zl7ifdJyWbh3a2GaoZaYTHlHMGHN36WMBmAm+Qpj4lEvwQWcMsW1V5PhZsx2j8LS8OXzi1T
14amaI6IkUa9eoSYYnoHNXYyHU4qwIX7yHBwZ8K/CHitQ/oEmnapv3Rz4eno3K8RIGA1geQyoUq1
U4WiISZdZqt0WnYd1HyRat8Ziodyc6cujXbE+ba4T1sj+di1o/ahMZvxSS9suEHCzN2gr5v8T6PR
saJrv+JCnRaI/+yjRinMXeH1tUXPqkP600tHD1xBk+afGhPRX39th9rzSz0lOsKcGWWPd5hDJ0+t
/G7ptTFCG7Nx1M+Y76bTg7umRhrovTl/SdLWyoOyMfXFT+Mm/UfpU5ScnULXfrpWXz0aMUwXIP76
pOLvXnYatWprY27bL+sfKy6MxyrJG2Rjiqz+20IcADNeW9Njq69aEdR2U536QqlyYLZR62ESOKz3
s55bbuBVS/Yd6GTzZbWW6EcTjQnUPeyhDjqEi+hQNNQjQdQbVbJzESgx/NyF+NaYsTb6cmyi7Rqz
WP7B89H611wTHEUxnRZmYBcz6OTU0REaxql+8iFYwBVgmFJ8KBLAj/lgeC99rhbrXli68qtWI2/y
4bkYEEGmpPjSD5C9fWMclj5AY17rfRdIXL7TID89d0OT/SuAQ3w3vRGunhHNnbWrhZqgH+4pY3QY
VhMBRXccpKMTIsY/kL9BPBN8d/dLgxpZI+ycii/I72IBHskJGK4XzvpjQZYOseuiL0oyLFJn3208
OpVtMunzgYITweJhVeIXcsWVOadmKvUeIWBEnUcjrx+xRq8/C1NYcB2jZYUkESkpZuJJ1f+MRwH5
r8+n4qVd0NyH+6clmKKMmrUHHW4gqdzN3b8F8inazplN4w8481rcaZpSnRIlo1WZen33Jy/L+G8f
5yqKCUaD4qyWKdq3zIzqH1bjlZ8qbuck6KtCfxJlNX+HKTZ8HiaGP7AXM8R7RQsGiciQZw0JviUg
vnWcCU6OKDFOruf50wDw4CEDQNH51tLDZ23wjVj3Dl9iCtwyzoyD1rfo7xuiBngpPSi+mmla/J1z
U4x7oN3qU+uVSxX0rll/jyO8WXwaZG531Lgcf7mt4z6ZZhF9YgoI6Ya2lwHvU4ix3xlGi6R83Ig5
8xGnyWNGHsC8HtIq65UgBon8pKqzUHZq4+nPSqoT5tKkc/5xImWZ9qWi5c9jp0Xrvp4Q6g6NJmnE
jq8JxV7xKvsxYkb0zzoZv2cQ5A2vrPLX3JIqduyrn/ScRIZDRBX3fi9a7SXF0f0L5fkExFytdcVf
IRzEBwX4fPVgtXH6AuMApX72XYkMtgOg2G+RYf0uDXj/TJOXoYoe1fGnJZVcn8Eoxxhu0xJ/g5xA
PbPUCVCoxFQU0x+REIadpbnZs5IoiBmm9hB/sZrUaqCXpibA36KLv8Vm0r9oOZtmV6Wei7qqNxbf
sWL1jgMBeNhPJUHNR90bIqstHIgoStrUSI4X7Ze384xtqcYZIIumryBrBRqv8u//kxR20LzKRCzQ
RN31YfEK+2tvJ/UhMfTxWGmJc6MjtE1rXpczZPaJFi3opM3dK8ZZN2K8KEINxO9zWtfRQ9GZ0eec
Cn2H7KsJvT01brUuLjMbHg8usCdZ/0BtNll8pqHSPq2GFjqrNoQtFK/DCNH33fkTExJ47aSG8hbf
tuVR8MaPVym0EB156MVZxX7Q8uJGar3N4uUbBP5kywIbOd9XmZD/fLCsMF0UHAQfDHjzKfGwrSGe
gp8cwLy8d29wmFHNBRlCWY2N1PneSBIEGaX6x9HurOVuxnLxx5CW1e+WhvxTl+TZ37fXu9wcjAiZ
FZIIwfZkmna+3lyaI9RmDTkJOKW/Smfo76Ag1I8WlBnDX4YOccYZRPGNMuJydwA1lKhh2XJClEE/
X9bTZ5T3k8E7WhnRwVAy8SPJl/RGjXf53VgF9CSxmUqFr3i+CrLuYyTUDCnL3EYWFeC6jxf86qtZ
dqv0v/pA/1lq8x4Z/5ZlTvP6aNfrsiskjkczilved6+Z+n9LFJmvIkcjBQ1oajByPX+iuMm1MhV9
dMSZA5yECvLrUfDiRiw3gGpwRatWGtQLDSq/MDuuCTeHKhR43mI+gxZvyhulxZXnxjkByJ7sagPK
2tRM3PFq7Xqxd0xhcB+Rgtc+FHWl3Djmr9tw89yMlRkJEFAkLHYTTWgaao3iDM7RWwfwLBHGVumh
WHDHOKStlu6EZc8fuqGCmGKVNtrqZJHGs6ECZqUvkse/atCmUaCauGMEPaqL6KS0qBEARIINc9QK
U7x/hwMgY2JCdJL617Ly+E/MgGRsJHHRu0ccfcydNi/ObhlgAL59fC9fPyNpyjp0RKhY2ebnq6S0
Q7l8G+u41ukcVDlA0LTRoxsf+aIXLgMgFweCklAtgABurhBkCCLL7XI9LCBtPxmqkp5agG1f8sah
NE7jOIw9nL9Kcu97PZ7a3YTm7Y3B+OVhpukKAom6HO9bgv35o+a2WDGX0LRwrGDQZN4S/dvjFRXM
llJ+f/utXilXQTJwVVIsy1HDVsMwVzNkWZdFDa1c5QxlVbQ8WfNq+rMTgZ4apuheadLsoGtOGeZo
fz8IW8ffz+2rZ6/N6yfHqN0/b/8oebTPjwB9F24F3gE0gYtStRJzoiROp4Z6O4qj2haAjJzO23kR
Lj+VDj/17fWuvG9olvT8iJ2EHWtzsm3UB0cFJjdCtSUa+l5p+sOyZnsC3a027QXgh50FL4dhJq0y
XFTsTfR09Gg0084ToaZ0+clrW0TUIt270wU7DSRtGixLVu4BaCyP9gTKK1KaGdmJfv4cYze361aL
mnqOs8/1iHUUxETv1hGQW3zz+ok+8DNoftI23Er6DlmiFPBBhpB6E66qMPdTU3xSRu2vgl6Im/fP
Vie+1AmcR2XQHpWhvEUkuzzruCcw97X5+LyqbdpYYVhTDYk1h00Bsd9xYPxJN+3d25/9yjZ77VWi
6UpT9IIMANZVZKvRinA1o/HFNNbmA9mxFnSiTrGvW8WN3OraU8nOkO26prxGNp8eYF0MztEQYZ3l
ymcd5iFM2/y9KmUydBEdgTAzBqH9tLk/Vi1rGkuYdBfsdTwOVjsduqYfP7397q48CyqujJEpfkGu
bb/QiIKQLlA8DS2vsnZwK52ghnu8/39WkegGcOyycXgeCFVj0Ncs4guVtT0Gdj40h16r34utQaCb
Th1zQEeeSeCs56vUvaVkUxKPYYu6zg4NHvXOSc0qGOmZ3Ig0l68NaJHkCcmpGn9skpqyqDMpG6GH
0RhX4QL71C9HK7mx0S7jGQAuqe3GLQKQawsZQz1mTnNnNMKGfPRx0tr4TpjteNcqjX333i/EUhph
E4Qg06BtEp/bCJQgT2KEOu5Qu0nH+hUJ8FuIjMuTyiq6TiNewhcQxzv/QoYpIndaWKXoNFsgHiSw
kXW0KkiR3/fHrk5vuLZeuRZZ0UF8G7k/OWbc7DxTb5c+WvhQDl2453bui1OF09sxroFfLTWqf2i8
KPhi5Olzi974n6lc6BhC+v+hzmN+suYi+/j2q34dgZ/HZV4zQhjQRpB8v7gWs4WIuCy4aPZVgrES
k72HRO2GOyuW7TGnce1917ZiN+ud/QHPniYwKz1LdoVhoA2lDtr81Chd8z2eEv0prYz8k2EIx0dy
t991anGLjSuzlIufC6zPklNw3uQmi3GU3BMCycYwt+J4Nw5G9w+3nfsCv9K+0zPLDnpFYtOV+hZk
8tp2AYtALgpUiUaAPIX/SUh705rrAX3SkPzYcX2yvSzMCr3zUeQwH4t2qj+8/WmuL4jML1NpmMfb
DLhxV0DnqauHczyrx0JRFF/lov+W0zk7GEjGfXl7vWthhAERLQ7yIxwGNg/YLqUCF3TSwwUFxecp
8rSD6aW3DsGVMEKUIv8k3X61PT9/jUgDIpdkl0aYJVxV5dAlB7BQtJJn7923iQxVQA3kf8B3bJJu
GzuLEqFePUSDqAgLhcZ5mU238KZX3pqkk7EMRGoYIpsNaTVlM0QquhRWa5eHJK2zEO9Ucf/2t7my
F2gigBVghEwAuSBkeHUSVczQQtpN5okStkBzpLHvK9TnUE5rhxu6h1e+0tl6m9trbqs1tgZabHU5
DPssNpdAU9AxGDFQ3L39aNdeoKTi4WtBCYxY8/mGQNs8a1P6kSENRhEkrj4FkAFumTpceyDSY3y0
wHQDttp8JkHTlJSy1EJRlik48mkiNxumOyxN3zts5ebHywQiN3U9OcY2Gc+Q5lhSiEvhPAzdTkW4
xM9qlMbefm2v4IRNJOQMSRI3GwJKl3H+3jo47rnbq2qo5rlp71Sk6H/S6Ov7gEDfHuyh7YqgQ9rk
nxITUIu+nq2gvLW0nR7Q3Faf6PhZUqlmjhdf14oFcUkYASJAgs89jnHRYladuuVvcy2V35IbhdxI
1EiI8GzwD1mZpewoaJgGlHqxju9PamTWRBYFc466bRONZnw0oUhbbpibo7sbFsyw42W+Jbhw5Vxx
YuS2k5UJjaHzl2iajbGqueGFirKg6sgcivDutcHSWOgqNlF2IwW4sg1hAlKAExEYZWxRYnatmA3g
bycUBJWD2ivT3WwnajD3tnEjZFxbSmLFyNsBDZNNnz9aynx/tszUDZOuNw4z4ww8Jsf0EFnl37e3
4pWV+E4wdoF3A6fZYqDhDIhpHjwjRIcL6tCIKC93svKwau54fP9SKHfLMTjNT8qr84dy4mxpPGZ/
oTpXww+8YT0/ghj1I6tT5/0b8FWIAxqB1DLYkjJihe68khROOPZFxjxV9/YDZfINGNiV6AfTlWIE
vp0O42RziqcB48AubtWw6ivnYKNdidAk6nfvfm1yUOLILJcx/VZ+Y+hnezXVXg1zIF2hqSn5vkgb
8y5u1mH/9lJXTpRLHUK+QtPDBR98/oW8Aj4cNGU1HIoyv/eYKe49JBL2lTYh6p7bP99eTl5E51HQ
pYqTDhaECE7VJokfdLx7a6evaStU0wHMQX6cdTXe14rK8JcgLZDlohPy9qqXOx7iDDAaYFZgauDt
nD9kLk0fMuaLYWXa9T5SzfZrhb/6NwepshtLXW4Q6dJB2cVTMgHd1vferPeMBZsyHChaSXgbhqE9
QrtvP9DFKiQwKDNIUWduR3bi+QNZ+mr142KvYROtI3SwYjhZPa6w712FlI9JE9oZPJO7Pb0ibyvG
m20URhhCB9D8K1TQFvPGDpQx4GxLSDUbAGP4GeJcwEOdP4uhZwPT4s4L2xoKYeotHXblmW3tIP4X
+w6Nz8I31Kp8tFPDvlEkX+x+1gZ2R50MhowqZVPhRVKx0KrLKFxS9NrK2Otwt+2+6br1WQzax7df
58UufF0I4o6D2AUPuvloi+jbcTGEGzqoSD2rCIu9oLaeHVBQ7G7cW5f7g1JZJhnodtDR3epA4PSK
+yfctTACOe13qTIEJpS4G1/u2gORCDIgZPguNULOvxzCz4TiyPLCPI/EsSPSPyCp2e1mq5puJLiX
dS/wO4wQwALJD3Yx1Z3XzJ4nROhDbUnEfRsjBDouWvEw6Hb8F8F1+x6lhgI1Bd1+QJpMyrx63kcn
GbPA1fPyORo861hZeRIyXlwtH8EtdAgRuE4AOFTd4d2fmlkmTR7ZS2bauNlXYIYqz1QcJ1QwY763
tLYJDX7Pd7eb1/9jKaa0FjvYlqOXzRUr+g61vq7lI0Dj38Xl7NwD2sHv0E1uMRFgAVycVel9JbsP
9K0Nd7uvcBZJwEiYRITZmSoE0mp1AOm8YmBtqBJ7UAkr0qhwQIMfuEdhFM9N1zko99X6b5F38zdb
TNiIN/ZSZXdZFCVVMGBY6Pmrklofo6wvmWBB5Z59BdzQtwSZuAd49UZFTrlEUaglCsbqepREww7p
bWsNrIHrGnHZxPkioMR9sAWmXJK0WD8T1xYEvkVbftIHl+Z5VSepLwDQPylJrAFiUhsbyJRedqSr
yH78BYjXfI+aLu12NH8sQF4i1p+0ZKqezVUZHszSy/8ZRk3LfQ3JE2STq9aKd0oaT1/tmRYAuobD
/I35UfPBVpzqR+N2ZklUi52/aVy22X5mrqN/bjytrnZwi9U6wB9+uGfW3/+pPHfwwDR7Cj5fAFuK
o6gWcwjlHOR5rq3e2RVoOcR+iRVGE/RtM7KgOVWqD2cgie8FuBg4Urgr/HVSQ4E6UGQCcGyd0iFb
ID349Ty508FWl+7etPNeRx65N4wgTYXyYdXB6/u6qVg7cK3pfDDa0fpmqMX4OWFMBU40Nr4ZKKql
IJy6oTzYWaq1u7izUGp2M31YoK576mMJ8IWhcOUNuu9hfNDj+V6v7i7OLORGbazOPyL9GvV7c+RA
IoZn9MiWqz3+z2OL6UuAt0y0Pjitkf9jDys4QCVf6892ZqZfMsq5P7MJFwvEWKX/6yDz1e4SBW9A
aNC2c3CMdniqcQSUeMXWdsPBaHAEh5Xvtfu4shtvD2rXUD8oViHVLuZE/S10hQ3nWRFy4zk5gnHX
VohiB05lQuq0CgNShpFo1fTuAEpjBYElSguJkdk2nS0kSqHNadUJ3Wqkam22fYGxuotZnm5g/PF2
ULqcpoN5IOuHAAaDnoRvkwYJYIT08svutA6N/lldVk0gxhFFjq+QUP+rgxX7o69cgjt35YWD6KoW
WJh55wJXqku0GG79oMt4IomLSNPAouZO3F6JQAYApS8IKXdubtm7kUnkshsj1/5Ve3ZeB65QlZMy
FtB/ltxWoiNdX0d9MGP0E5E914zJ18upEnvGgxTHTl+gYqJyyWYHw031n6nAwxiZiCr52WEX093p
iTt+BU46/sqL2YCwvtR5stfTrvjVTkOGMmPcxy/IiSKnhXB+7n6salTQ+xUxa+7RVSvDCVDpt5aC
MzoVcaRmVFBW+6c0vRa8KsAL5S5VayPbIx+q5vtpdsEm5F2JxkSr5LUbGlmevTi4E04+zUT7rpz6
PtsVUez9Vul3xf64OvX31tbKET5xq4273HLal1Sr2h9FssB+NOD/36HGuzRBgeUJwueOUXj71UBl
1l+Kos99o1KV6M52c97TnHmduMezwIQr3aIZ6mtu6T70dYRZgzssxh3Cs2DbkjrKkPTMqTcC8soh
OyLeW31tRoHJNGkYEq9jUqB3XWHx7ID07cc6QGwfjWk6v8pLp5V2vGvcuRa7eqndJKBTZP6e6CDG
yMsLtCj4/Up1HwvuF7+3is7z2yhr60cqUey5y04BcmpnnsjvPEREXoS0sgqE5lZwsI1W+SIElpU7
b1DcbwNf8gfmBkkSxHa69nz2rPscLw6hm1ppDOmcju1jHHcTw+s4brFnMNRfuTfNS+ilUTzcVW7V
jJJYNVTHSVNWULA5fekbhf1FyUP3lE4FOSYKdGjfb/LbIUVBf7bq+tQPsQlgNu6/krCZ9x143kDg
cHAo+aO6cbYuM0BWxRXYxcmKicl2NieGvplyz6qxKEmnQ8X++IiecHMjgF3mz3IVWceRDTigMs4z
QMYPRlRZfQ1NXsqE0EtQn0XqjAeQMdPDqA23EEFXAgbWlKRWFOCGam19yYtqFK2tJu0JMbXlBBa4
PMXG6j33+aje+G5Xl5KKU9TGEhuhnz+boQqkI9AeP82T5dCCwyRgzVQm0QMWo28HwqtLMamV1uAM
uKzNUl3ZIOtir+0JKh+2SFYdrGqNg+4CEuDtla5sC+AGYAgZaTHWMuRm/c9UZDXgvhcibU6tZU3H
0l4d7JFs5b1tHy4aOZSQdf6rKe/5Kgj5CgeyHNsiQ/K2o3vpa7ix7HLoujde3bUHkqMwRAoMG7z/
Jv3VdLWLpshtTsuoKaFITfexVu3vb7+117bOeY0KFVIiNkjDGCZttceGumD4Z/bJqYqUvvSrupR5
gaGtn+wEmwRg/jRzfLFa2anN+wjpXqNLPufGoDUM6qpZvReeV6HMUpuTusdIDR6FjjcOuK25KcIW
W2xEv7GLMki/7Ox3EdnzDytW4zAp6U8ybNSxzHn7oa6cXQtEnRxQMOa8UE3pkLfo9XlJTjjVDL8N
NTF8Zy3Kjwa45uOSAip7e70rXwopM2kBhUwtXfDNJher16/2ZCUoPWSDP8yj9t0rPe9Gg+naKuh8
erRHKOepiM63notnmeSFpKcqU5L9MhdYa6loVL/9LFdiOoo9wNyIftiJbfvQ2jCoU54MrIJ5SLhq
pAW6nZsobC9Tc9AZS39lpHBLRu3Ks0nWFJhIRkpEpE3zEcvVVBF0BE+aU7nYJhkr7IqUtt6NnfEq
8nK+3ZnDSeVA2Rdhz2+ixGguZtS5Q3zCz6A1fW0a4vXejNpxDmLNSuKdlaeZ+Wm29fh7NPex4btI
m6H+vXbj19oqpm8xRlCYbYzz+oicfOcG6RwL068QlVruPa0gV6pat/k8FEvkYfLBXM4fJxsHKQTU
/VEtJSx9FeI3ghNjErjz6v6DpLfxPaO+mgI9MedPjPiyRxsa4J9aoxr1R7SQPmMUii23xiBW+EOu
DEAePTxsfS1v5uYhTvp12FVDnP1Y48nudxb13kQqIrzyKW6sdN7V7YjviVm5dhzYEX3DQDjxUOyy
Op9+1WO52js8EvSnTm/dT0vS9u5OXcbls1BzuICCpAbJf6HFZWDC8sbCJcrxwDJgywz7Fhh0tSvp
v3uPo9MWKcmfp32oYyX9Nlul9qLOk2cfcA/I7lVM2R7yJm68ew+PFMcfhtRK/UkdC2NfedU6BIZX
8zSjqRW/1R5Te6gkrtWd0gWLN5+UrppxwBvjZ2rN+te41AosCC/VNR+zBKzSF7OwiTdVuia+XXfj
KLGFy4stivjJEoP5xE/qMbhqPIj+VZWZxKiE1499So5kytsn6iIa0VMjFtFstJFkZYJ0fm5bxgcY
KYssVEwvu0sTo/HnSjexAliiu6m4BZW+hHhKxWk5BQbkpks03vl6Sd3Wao9SXehmq3MyG6/7BrZi
+h21EI5Ko9D3RlfnWBZEipL7fIH4J43r8kZb6/JEMxqRAAUpx2Egr3X+K9ZkddesibMTQsXjIZva
9YHC7RbD+DK9oBmIaKZELiN7u+0Wp1bSc/BaPfQaL973EdZFQ2TO5PSO/d7PSN/RRDKIaxJO6aWc
TxbHqND1Rtgnsfm7dBb1abA4YfCNS9zZ7fnr29vmFeWwCVVsFjTJKCIBQmzH0VmNzYWCUnVokIne
0+OnJQOl9qg27Far9OqD3mvtXYs5x5OS2stHz6qiXYmFyrMWmVRKeVl/zsb6JsZTbtjzHyanvICV
ybTArm0z1YiugaQ0ZieRGdrXNYpsjeuIFNwvDNMognFGcnCfrhlWmZk9mnvHmaizhaaMLzfekbzz
Nj+FDgPANtIjzpez2WUlc4TVaav4ZBSpzRMn0fKVmbj71xpE+bssTf0bePHqEbNCc4IrNuOW5KhY
cfiOOhq/qDAJAx7MhftoctbfRYbw3w4uyDLupnLE+6ZStcFFHWydnN9v//bLAwJIQ6WvKTFPKBtv
biKcClc6cGsU5lXGLlLtdgf/xbhx4V1ZhddjSr4/nKGLYglp/RKdkSoK3ahE9q+Mfqux/U47X7rW
YDIZ6wFpIO3ytqfQBb2fYrvihm6C/V9jRM9jD4tzTb1vRVXfmFNurXxlj1zy8FmG9jMjh01enPM/
qEhSRMelrAvq8ajLgrory+csHrO/aNkWPkPOaF/TsDgOkOl3/Wipz7q31LFf4HuTH975JRkyEuXI
g+nk84o3ARcOdiS8ZbSOSSEgRJpE3W6uohvx5+JL8ryMTUkAJW8CeZfzgDoqSWR7I6D1Ej7cvpvQ
204n5ZZI8LVVwIpLxVOptrFtpM1tE68DbzM0IndBky6Kg2jWxhvDqYskk9ghIbz0BjHNuJBVbowh
Vke3iXmWQb+bC1eXljIxd3DZ7tJ4KfZpZfY3Jkev2/AsWMhVKXZkU44Yrm7eoEjohVp6F4cpqHR9
EF8S4QXm3LzA5Q0HDxmgZn6os/muEM2/E9r9TpxjKdM/JeP61FlmsBr5cRitA0J1x66P532dY8HY
ODfKCbmBN7+TAAtoh5/IT91SZLwSbxarm7IQPbc0oeE1WT8aYRe/BNIJBwPCwI+BzAjDKlw9b7yk
iwtVviMH8DYa4Yxft1gDEADysHNw6FJ4h2ZN872p0Nruaj368PaxuZIXcZLhdDFP0ul4bAJgb8GB
WscoDqcE4VMHUy1YGFkJoNdMv6Ym1oI33uu1XYfoGMIT1NNUAJvLIop0BnkRc7IRcUUgRqbnq4t6
gK+d+3irhGUbvdfV4BVK8Z8lN1vOrhFKnlEHDtO0/N6Vmr5fckg9uRvfSk8uDy6irsiYUt5QgwLD
Pw8PizeyMSrB21y19VhE0Y+pb8YbzJ1L3LDUQScRIs/gVuHGPV9lbLtZda02D7OZGOu3ZsKUZ07c
lvCqjX8izSvmPdPgxPb1Ic1mH8qjSZGvFL3up1qEKDGpsP2oFgCedm/vpytbF2MACQknqJAKbN71
oKnSiJpjQzER78GgeI+UdMzVBrv48/ZSV142Rbi8tA2GDfx5/hoWE95UYaxZWFUlWmzQ7fdDm93q
CF5dxYYoBOaC9G/b6GQcaXDinSy0+nzZmbOonmN70N5Lb0OiEs0aOkwmTTPq7/NnmRtbi0qrykIq
MnyCnX5ioD5bN/KQK4edGTd8V25IkhF1UwQR58ekU+w8TEy7fYwS1X5QRazcCx0rXz9RzfnGFXNt
QVkRuAYZuzSMOH8shq0wfdW8DAG6oQY9qRaRGiVMkOcjmOVsOrx7SzB5YixOSgKHeTvv6dF59dJa
T8KafR+kK2J5S5ab73+NwFUkIYUGpBwvnT9VU/dtuaTy4py19KD0+jE39WQf1e2HKWNu/PYzvSI3
NzeRJbErUCBswsqWoJJMymQbiGOHSaMXyX3cze0znn/R1zhZp3AdpTgCGCftt9UpxegzcJ3/xXUe
IQ2vimtEZL2i0g+y11CeqnVBaAXb1167Z6X+g3SSQwugt9U0YNDeYmE/tW0Q5c3IzNSSdL0aAx+w
9csg7kZVqMUJcplqBcyshb2D2tTuDGwv7X2/aM7oJ1lU/pgQ5f1o6UWx3Lg9LjeU7BqBBgH/jp71
9jQysk6HzIm0cM5HJ1CcHvxpBRaUmhAFdbTZb2yoSyod1R9DS7JqqdsNx+D8W69pMuCa6a1hWiuN
GQyTXf5I26itgyY2ZuHrztxYfq/Uk7ZLDbMxMRPOdeMwDqMXA71NHDll1NsXvcmM6JCrOKw6esbE
O0/oQb29VS5jFT9WFjMAWWgo25vmZJqPDcUpP7bDU+thdLPHvorEe3sK8o1wg9MBlTC7bcmk68OA
Hoyyhjnt6J1t4OyujY64ccYu7xEJ8pVMNlo2BKxNqIr0GsWa1tLDPBvNHQ6nzT1avtOzhOK81ytK
0ikIhiTCNBfIujc5UKrVSIssoxnOOBL5qWWXOx29oBtPdOXahjxPaoCEA1AwAsf5VnKBQ0zMLfuQ
dDsolTG/y7pkN+VVCKvGb/LkIKepY2890g16WOP+mMrDtXrlLbD4lX1CX4pyEdVgCWrdvNxG0YD/
pl4LzIYEGxV1RENK473mMLxWqJUyZlGWydHT+fOSs+faMuodQhm2+60jEwpEnL2bpsIqhALCMVAH
EGmbKwZl9sXucrsLYS97h1jphj1k1vj9m57pKjqwpOU2+mKbMAC2IukMJWpD202cQ+Vq1bFu6Um8
fX6vdA3RfWXWBCQXWB1n+PyVeXoyWKVSdeEQW9ER+4P6EXtqG6f7onhSyj6908RoZz4qO/FhpRx+
VGYR3b/9K64cPYeeIfABkgSSzM3ucKZuaTGqaEOsIazA1pPyf8ydV3PcSJbvv8rEvKMX3mzsTMQC
KEsWnUS5FwQlUfA+YT/9/YHdd1ZVrGVdztPtlw5FkcxCIvPkyXP+ZieZZnCtqH1yoZH3GjLCblu2
AwLFJOikcccPXGtqqTKj9T40JtSzitwHzaJ7WpDcYMMqQRVPwGhKCo2IWs+gTY8V+mqDeHz7kV9v
CO56C/5vKc5YvOnjr0GuXOflpDXgRLRwkzVd7Utwpy9EgNeH14to2wLEocvHnjgexarxxbZMDnKj
CSXK/qa91iJVRppHjQ7h3MYXDq9zT0VzmQssApO0f08CjhYPkhz2A5CSKI79ArkTf+x1y3/33BGe
0YxftGmgfZysWRrjVJ0kKd93eRZ49lyhdCZAS709yutFCXELwjYbfRG8O63fK71k5UqmFnujQxQg
nmN1lZiYe0Z4rV64X70eClQDhxx3byIkkev4NcWZ3SFdJBNRxlGTgIHFhmeLIVhRB7ioWPi6zECM
XIwvFgIct4yTwWbN7g0dfPVejoP+DryIgvUYVg9mWbNOeqF9rIIaHKDT2Obd21P6ennQyFxKG4uM
4TK1x88ZFBYSU1HdsTx6DUPtMr/PC9PYvD3Kudlc9IRAenMScJgfjzKQQcVlZnZ7RzjiUI367Ov2
BLvG0utL95sX3vlxqmzQ4tFJ1ug6w+Y+CScUnTLd6PMesGql+hmuMVddCh4C/WLZOiwGATuqyDZi
W30Xuej0Id0GJ0B6DBGKei7SEb9qIyXACkqZxVpH+P1CDDgzHUvtlNyGxIZs4GS3TOMiXJn2/b4R
IwATPc03vQn6Heuo7OHtmT/zfiHRUeED804yeFpp0cuuHNVR7vaIVRararYr1wIgvHp7lNdB7aUN
ji2ARgClIHX8fjvcymY1JHQipnofYPCcFG3gzo22znIU3d4e7NwjUd6mp8VxwfF4Mphe2Z2Ntlez
xy1NvxVSYG+qKL8Up8+Ogl0EXI4luThVgcnqGA1LVWn29jxND7NZ4j+od+JCdD63EkgouMkgNUlh
5qSCHuvzLMA2MUrtjF5qjZ9RU0z8xpo+vD1prwcyiWUaJV7oN+TTJwPBf8QEHZm3PTj1bJdMc79B
3Fle49R+iST1ejGwpEltkbGGRY/26/FikOhDLrjwZh+OYbFGx3F0TS0FMKfM2crpoksotHOP9vt4
J8kfinkNyvHMITayzScd4Qu3q5PgY2+a+YWOh7akPcexBYsIhMQWB2EDgMRJWpRQIpnUMWnhS5Vy
8y0FAXBjalnt7FD6cwoQ1riQg0RuSVHSKJt/FjCRdcQM5yDdpFyqI1zSE4zAO12SZ+ogQSToqCtp
cm2VKFqvWPia7WlybunrSOjTp5CaymJf3jn3CrpKYNhzY/qi1kW0z2B6Zu5smsPXIC5kTveuKj7j
7KyOiytYpLx743H82tzaFzsi4qp2/GLrqM1m+nr5ntdub4osGvyIsOW/vVJf14bBAVPqoM5Gd+UV
Iage1DAroqrY58qkfZgou90tFt6hG/SmvOlsOftRge7+9PaoZxYtVGMMH2EtUgo/1WzDbaHV5lgq
9rSWsVXvEYCcgWj35KZuW15i+J1JeUEg0EOiJIbAGYfA8VSGmVo5dWkW3GzD7JrbIs7EoG7uDEfK
Nl0GLS5uUP2UEqhyQkTdPsWnndp4mRUXXurZB+dCg9C1xY3jlKjJ6VAILvMFbclaDt1Uj7UH7qjF
qsui0gKvK8kXUqslpTjZQ9oSVWmgLRDB0/gt9VhpGIGWUk1hcuO0+Iqa2n1TGACCu68tMh+u6ujr
QZvfX7NbEFukj0uneilgHM96IItYNeYo25tGH22KGVu6VFIKv0OZb4UIbHghX32d13HtJbMg71mg
A6fOK1zN6Gzgn4C2h1IkXkO3A/nByfwWUEcuPaVIIxSGMSZ6GJUpu7CiXx9gDM4ByS2OawbB+Phh
xzEJYD1q2V5DluVzCNL9Wsmzd4ulkTcaVBG4c3PJR9zoeJRCsuZIb5J8L/Vq7DdNWR0afZgulJDP
PQtxR8dIA27QK3BJZZeZPcDp2bcA1lciULTrONLr7ftjAAQBCLHkwqAHT2YsNHt77NuEyjhWYBtZ
H/Od0kTKOqHOvHVE6lyIdGcOLhbGApym7qQidHA8d0Jr5wifNeBIL+IyZp9Vbm6B9ZqC0Pz4/meD
jEEvcRFrYrTjsYYy4DCD8rOvawnHxQqUyDrMg2IkuhnTDsE2hFrfHvLMS1toiFzYKEKSTJxMp0P1
QsyQcfegZx3f1lrHj9DAff8oJJxUZeiQLkvxpMAUA0+rE/D4+zRWaxfy3XDXa5FxofRz5lB6SdCA
cS0KoqcIoNCa5SFpyDllrc1vI02Rdp0spsOMP9SNWsvxtYzUx+7tCTyzPlgcC15NZ4VxDz1+Z1gQ
cwz2Zb0HZtFvyd0NH85b4xeB/v7rLpm0poObYEUC9j1JD1srNlQhG+W+1+TAa/XiB1Z8GgS3qHz/
ol+uCFTqqHFRGzxZFYk6Zgi3h9UeAfJ81aMTsMnglW3yRFxiPp17aSw/mXyNfhoWB8fzNxZRNDmj
Di0yEoMfC6u/tVCmgnSTlmnozkrVr/MuulRYPTcsHFKsophPjpqTYRUnVKHOiXK/7HlfarLQi63m
TgwJTTZHntayUr6bEY7KGycNT8rIqJmezGo5IuQsp1O5L9X0PkPB1Yu6yb7w6s6kChxmAPuptS52
DicxxJgEInkp8ykNTb5r4okukC3J19h8Zc9pLKIL/dAzlVD62oulEdVp5FlPzeBgcnONLptqbw5F
NrkEbuVei3v5FnJPmPlSNUnxNm0GKKEENHXX2/FYuniRXwIPnAllL2gqSMjgQF5hceCDGWM8mNW+
qzXlGrV36xqZ+XdT4Rc15MV1cRFLWCgNx+tVLZNJ6rHkYL+3zrbWumJrNqJcvR1Vzi3P30dZnvU3
dsZUVlrsVGq1t6bQnFxAxO3KlBNqIEWm76IJMvMA4fnSffpcMCPnguQPt3cJaMfD9rT+AxUc5T5c
rhaIPIGdLnpa3JU+Rpd6YOdWqkVRefGHoa52mpXIyPbKsUzXIU6g3I8aXOw0Gio3qjH9rEnsLyTR
Z9YH24F+GEgdIujpzaiBK4jDZDnsi9HRebap9m0pvtQEPvNU1Oq4pTCL6FlrJ+eBqjVWE/VVvydR
arZJBKjTrLvAT2Qp98r5IpjwzCtbfAO5xlOUB4a2rKTfVoohAGMnVdPT4iZR73EM2LZ6nK9tYRrr
txflqwlcDjpcAzmFkAnhSns8lG33idBySd9l6Pxl7HTNWEcyVOr3Zgsn45ws/gyMdTs1Nuu8rtMr
MwcWECQiuLDFlgh/dMNhlIWrxi0Z5NgrZcxCK7BRJYncyVaRG9dVasr3whxbnK6Vor3udaGBGw6b
5nEy2uTCWjw3+KKSvMj7IA5wWv6Er5H3c5/qOzuUiy9GN2LEWDdmpvhd0jvOtk9UZTv2o9Nt8ybv
qg/vf5OsGLSuFiUFbgbHb1JGMLpHPUnbRV2ExqU8Sa6hhf/Oe4QmRc7CvYOq8snSrG0Y64RRbcd9
L/L0ODVWKJRqF1bLq1DJPoMFuCDU4A0DXTl9FiOwnMoKdkYlR5spTKxbzR7heefNi11N5PVZ0j28
PYGvdt0y6FKUx+AKBuIp5lANVS2gEBzsHCMaP0glexuxxmgHQflSWf41sJ1wTKJCkQXsOLnzyQO2
jZY12lhYu96stCecBPsNSJ30USkM6SCFYX4TNGl0QOW+3GRVI22SyDQ3mZNX69SRpU99r8TdZojN
9sIOeh0P+GKsIL4f5SpkpI5nPuim2OrJ2HYVJvPrLEqqu3kyLwldnplq8DRLw38B81IgPR5lUPW2
s/vY2kVUhL5GsyKuO8r/z3PaqRdymZfgfBwTlpMPdS/0qxcOwcmK1XrLnkWlMlaEf7iZJYQ5AXBE
eEOFq647SIUqXBmEybcylJtbA3Pz0UMuKzA8iumqxU8k4QG/l7r3caiOPjFMfksXq4IDPTnxDzxF
2trjb6IrN0sNGmxOoY6489VUDFtYQ1qauCxdPfAKTgsDFqAafKbKA7UqyvOucTEAoQ6UQCpwBXCO
S4Xh1/kcr3NB68GGIS8HdnAy34bDSkk1czdLHZrOFrWRx05MVeJ2hibWtpPmW041/aBEw/h9VtR6
RmNUDf23d9i5xcWFAGztAsQn0zr+GonWQXLLMQiLMAFatDQSGG5DdGGU11APnnbpuyILpaLTdHp8
jlncDSF87d2ssD+oRmmdW+Z1g69KXKyjrB0/BrDOgRNVzi0C0emEb32Dwfusqq7KRW8Pyif6+f5n
XxSQEAZegudp4THLElkZMpxd1RjEulo26qoZ3l+S59FtQhd3SXTlAU4dz3CfZVHsGBMOnQBhPW2u
0dGrbeElnXMpaT67qDjq0Iqh40fz7qSoNxkzHJsCN9Am663WzUsYktMwGXvRy3h5taHhKf1UwM6x
HbdLbTQSrM5qt2/P65lQsgjlk3NCiKDUd/ItJBCVVR0U9AGsWv+Cf0D/YE0OUgegweLPb4/1Kg9c
yD6LsjMjYlFwOtaUBbiC0eohWWoE+ma2skIeWU/dSGiGp89Z/26tOEZcjFpgQKHfBsTm+H1q6hC2
DqKQgJSQvQmNutuKNPiCT9G7FQoZCcIrkCFELMGenIyEgERo42Em7YZR4LeNFIQER73XJByGZuXf
eGlL5RvgAtd09ujxY5ENWdOcqdIONTftVgTFsCq0Xr9P0Wq5cKCdWx/LCcPBDuQd7/LjofTcjKRa
d8L9iNnjlSXp8WbgErsKMOa+EHjODEXyR3yl+sDRflrqE0vHO8+zcJ8s8i6jhESTiiqo35RdfSFB
OjcUl278DEAcUqFaPv/thqANA1xkZ4728qRU28me9Ws7mp2DDYD0Qlq7TNDJ+Ul5b0mJ4CYTVU8W
RmwblZqYYbzveryb7SayNqiM1KpbydLwQchl+QQcNOq9YOz6xyhyLpVYXufVlIVh+xgvHRvC2vGz
dotlwhyY8X6aRbC2FgJvpCMQhgiXP0kMR4bhkdCYq3fvdmspJqFHjowN4JrjcY2CNL6TymBXZW3y
lISNfi0lSnaTZbN9p6FYcCFTOfNOLUDo9PkwRaBXe/qcSt9JgeikHRS4b2pcx9iSiogcNJE2bz/Z
ctyfvlJuCAutkl2IBtHxk3ELCmGpwW1XWnt2fF0TTr2dHSdHBSfT1I+l08yw/zgZv7498Eui8Wpk
wHXLfC4Nv5NEJGqEFQzkrvvRTFV/ADG9mpUOCcCyD/wsUX9kXXBP/EYearpFgWFl2dIKyUhwOUpU
rGcjLvDbDPt1qKK/7BROfOElnFvtFEeVhZvFUns59H7bWFwfS10bNAKu0yj7LIz0p2LQss9m18ub
sHdq10bx5gqmVnBfxYj4vD1BZ04YIE+0p8CnLI2Qk8Q4Zxtocs2aa1u58tgV2QNue+01yjXp59LI
o0/vHs+i/8H+ptDHojuJjrmNYRaXvWCXy/g7FciAr2D6p7eJPRQXFt0S009e/e9DnQIbW/xgU7Qj
gt2QYXRkVxPyYej5vT8GMwrXcG5W1NRPcR1OORKAE0axFBHej7ls+7MklXfTiOft23P3Gp1OTRb/
DUhAvDMSkJPFXFC8L4RaBLtklqqdOgblMxQ6bFVFXQvwTwm64FMybyjxl1wwmnpb5va8wYpeYGfa
WdEuTlX1KqhS3U1AH3+ywsa5f/tLngmewCYQg6SKtJx/JwtKjsyhkaUx2PF11noJomEoy3trHPYy
rkb0e4PbUkQXmjbnIhm8Pfg65C6gwU5WVcdchTVaurspwoG00wrzIQYWcW0ljf7vDEW9BZQzFwpe
x3EoaymTOVBZpB0910fTSCFaAeVbCzW4dAydy3cJWQvKCoVPav4nScs8yL3AjCwgPqvzKh7y+aAU
QBILK4ccqIfiVrZLsQ2ielzbQzJt2wE+39uv89wmWmRWFhIR9iKn3NTRCauqRvdrV1uo2XEsBz7k
+0tGzmeiEJQuSFELxw10xslJJJcZ9MvUdnaZNQF8odtdbVuanKtSYx/5CICWF17jq4IIkDKuzZCZ
yap5utPeTSpZ2LdWqbaP0ezbyAh4fQI7oRz0psnuhhyIjjvoVg2ILg7nBW8zboNMVE+WnqDBawXG
fcONKAOybEwXsEevSLN/fjcSOoXpoOO+TNfvZwL69HNs9thcaFXohb3RQeIZpcoLRKpSZVNCY90E
NiTZVEeMQBTiNquUcJ3Ok+PJKKPdL0oVXhtV2spoldmtLTHs0TtsNqFMFc2WZ1A2c92M65qy4p9h
6j9+jP8ZPpd3f4bY9p//xb9/lBX6uWEkTv75z9vqufggmudncXiq/mv51X/96PEv/vMQ/2jKtvwl
Tn/q6Jf4+3+N7z+Jp6N/rAoRi+m+e26mh+e2y8TLAHzT5Sf/Xz/82/PLX/k4Vc//+PuPsivE8tfC
uCz+/tdHu5//+Dvx9j9+/+t/fXTzlPNb/93kz0X8dPLzz0+t+MffdfMPIgZHBKBfbiEvBf3h+eUT
7Y/lNovVzUItY5ez9IuyERG/pPxBIZIb0qLnwQVwkThqy275SLP/WLjUVPOAlFJoQWn4/36vo/fz
P+/rb0WX35UcD+0//v6XzcJvZ6WMPDipNrLMIL4WCORJqGnMVkyS1SUruyniNYrTkU9+2gMjjSwP
vkfoGTUEcje2xKM25PYGW+5vwND9JE4PaKia4Ns/5XOyC6fqszaZi2DHlVVOftooW9FoW+RHt8MQ
6y5qivp61AO3CYv8UyqhgoUt8C5tQ0gpwHS0pjEB/sfZNy13xI0ctmsrmxeoaeCrBQYsY6ocoDE+
KcAAVkaDFzAkCVjsBe0fa/weBqjVIMRdelKNtKkW5R9qu9/iPo6kYdd+kqY49PRqGHY17pl3UYPT
czbPD0IYpFthcsCmyX4wk7y7H5I58eRaZCvAIlTSMV1A2rJB8kQqb7vyQxuUj+jqEK4k+V5NQzS3
auzZg27sF2+xwYWjshNpUq6TgEJb0ZjOI1nWbRhUxtrJ05uq08R26sNqPY9a9r3tIUabSrLrLWw2
o7xrAQ4FWHVL8Y7w/rWGzOQhctl6cz5e96oSuZ3SrhMlddZZPIjNaAcU2Oawu2pSB6kg+7HVpdVg
5cJN2+RxnNRmm2u9cq+2nblytNBx+xqB3El6aIOvZT/1bjPGudsnsbtcPH2ADzsxW58rqX3WVEzn
C8lRvaWx6ddV4Q/W4JYybkGD9qXIe+zdo/lbYBGzcupC7lhVyGoa3Qc1Lgaaji3NgbFsHlH+K6B1
ZI5rW0L+Ipn0SJRWfnRsDrToZhK9D3nqS1E5D41p4isQDNvGDK9NAadIb/XGDUOoU5BFPDHJjacP
6NHO0EQ+9Znt3JDJFmt5rr7lihi+66Xabgspe+wb60ESToTEbzLf5ck0rkqESV3u65GrjAkGjJJ6
rbbj5ONJwTxiNynmwLrOcglzDLUv0XuV7pQgQVg326QT6PEqN/dameMVjse5WzfpTYD9kDoUo49U
3fdE/lQ2ySfUSAsXEmD/PSoG4QZxSjbWDKaLiWZwq4ZB5uVyLq1TaWi31hj1n/pp0vbkH9OqZkmu
mzR9qAZb8mo7wwm8yCM/6SHr1HJqeJ05BM9xxoqJg/GRrqK2ipNGu8E5fPSoHdTenEmmj/muug2H
ZnFTD6YHLoW1G8r5uA6ztFC8wAx1V7XjBP/Asf6RYvuJKIC60vGNd7s+8Xoy3HpyDllrxmzS7HGm
/OsRv3B51zcRolb32FRXX4rRHr1Ml7NHC00zUIVIGmRKgsF1ZrNQjNwrtBDej9Q9IORVHzBywlbc
qvN71JW/O3o6HDDwhsQytoUvK0kMv0vUuMRnIhPrxpwz0526IYN4adWH2KgnNw/U9rGL9cgbQsjA
oAyKzylIg7sWaUfFm6LGXA+cZG7SGt0PnJTyLarfVeE1iZEdxrKf78kQEmDLIu483ZqTR0UKlNu0
qK3ez6eAcn0+d+qyYMzxIY2S8Raz1OEK/9jiwUI4mCxhsmvdTZ0a6WfEyZAeDkxKzmPSzZt+Vo3V
UFvDo1NExKrWCvRv0hhR4ajqBvhwX7CRupCbsVE0ucrObLSnOLTDz41VZTifI7Cyam0xrxSMHD04
ztFWRbgaTw8b6FprjouXPUZHK2Vso095x8PMaIkj7yVL12Y2TSaW9Ux9nMTGIbHr4W5U+/lHq0Hk
jLOx23HPFd+RTo3dtBDBsJ4oduyUkk3cSXX6Xe8sxRNWM98oowSVwgzTuHGr2QwOjZZHXJM7Z3Il
1ew/FQo7tTUaZhKhndRHUdlytXzW10pVKnxNXMR8TWuUqwaFNb/neXdyHY332jyaD2MtN1d6ZAzP
tWM2mutYA7J7TYXXGDLkj1ZcUS+c1DH30M1kV9kJvGBwbj+nNqq3stWJ6wZc0zpXBhUrG9tZS1FS
XxWKZPk5ofhGNSQbd/goW0mFGDbxUIShWw1GWADBpdCjItfzVONLoLq5nvXfksG0b2lMiG2dKu09
cN5hHRl9tgkIcZ5ah+RnnYLhphlljxQFpVVHfWFnGgMekFUKBZhzdYOQyVh4mJb3sTvlwnjOnUS5
7qK0+CaINbNLoyD2wWzWj1LhtF7aq7artoHMH8d1OSomFwUq8xooRXsIWoxJ3HyR86Q0odpo8piz
BzqOto7atRsjEvMmUs3Sw9DW8EYa+TKCy3rkd1Korspybq+RKZ7dqo/MK7m0us92FM/3oSGn9yjZ
Pgm0WdYh0oOugrYkIuxlsR67RPdbqKQrqrXWlzqN2u9gcpKPoWZPe63jWgkjjb+uD3XqTuNQrTvT
qHaR0oXs/Tgtt7Vs4LVYVdmdFHb2upz74caoh0fDjMWWriyoYNJqdzL1/J6UyPIF0lGb0dKFXyLP
4mVVX1+n3ZS5QapYfjTM1lYuqBs1uS1toRWq6xD5hm/TXLL2wrleS5qAcyehr2yH0y89V/LrTs0r
tNice2nM+0dDMmW3bdv1iOyxUoqvgcSxXU142OTZOoDyvusDeddo/Ycw1lYTesfrIJF717S/N4VY
zViXpYHlp0rxvRzx9UF7141hLuoC7Q09gMdYwQh38qT1IZYVbl6ryI83qr02Q2MT9SbOedroltiy
Hvjynm10X9qp9AN97HynM8etjQrAc9/O6QMutcknaESl27Vx+wWYJxMmFbf5ZEobkSjaIZ0GeZ1Z
tCGAtzoPUyIMl9K7gSzTgOoONx3XKBN5Tw7xoDuplw7kW7GhbcyxWCmW1Psjje9cj9Y5Goszm9FP
h1h1y8hcI+v6YOZN4I61/hBJ+tdJlsQXI0y+5tKoXBvQaLYxiVbVbbVA9W2jXesi7HaZHfiVZs9e
gXrmWuQT4o5Rtevr8Bfezn4UcSDXhZW6ckd3sliE+PO28Ew92eqiz9etOchuqSNSYNZGvLLz+qMs
y9XWQg7fNdJglU6FhxCa7dZT/Wyzb8VQP4z5h84atlRSvjpxsYo07UYGcOWOZriy5mmd18amc36O
5fTQNGm+qgfUaRyCvg+kgYN8uIns6qYj6eowwVpxE79rOUnTpM/W8AZcztaNqM0VaOlxZXaq5SMV
a13FWQ7nf+rYu86jNM8K9tnTL7ktxao3s8yte50SfRaOZKhJ7ENQ/Yqe38buzVVBFg0DMPSVOP9V
hyofDh+qPlswMmpV39A5X2PC+ms0p8dONqDVqcpMblS5xKCNIRnttWnkgR/3VYU8fdttIejhP1Jj
f2PEKpoJRid9kYUSb5Aa4bhpw81cmJtyMuCcTyBAw3TeQlUxHuzYuqpa1DlbPbgv1QwdOcGlfSMG
Y4LO0t8HcOhvQ8OGntkyXUVFBzqedMAnQnh5REBHrVuyBl/F0bxcKXX2cZZQIBZBOX2YVNGz4AGf
iSi8zqzWo909bxw5/iXG1PAptJo7gd4q2uOl7VkDCvro2A0cHeb8OXRG23M0qztUctIhac49BD+Y
KwDP9lbgi4CiRV4UbmpL5eehQaMyHPNhZzQ2ztN6P28HTEx3ZdM0m6YpJI+1GzzKgVIC8HCs2y6C
pZPYablv1CnyHRVSso3kl1vBkUbhsMQ1KROLfn10a8mlvDUzod4pjtQfsITpn5G9rB/QsI6+6Bxv
a5C281WWh/AN6IPl11AsONOKcfoY2FldrdQeYU/4IY5npc3sVabVe6MWoJEK0fVGH3p734LD9PSG
ZLSFOZC6ppX0zwP6jpukA9Md1PMdOh6p7CO0q9yUjrBXVlUl+8EOlKtSCwKvqoEJiEFWP3fqnF6r
mZncFeRYvgIf5KaqUDYTUiK7lTEl9xbSfa6qZdIXQoD9rUtT42qcyOgRR+uubNzLvEGFwzJN6VOg
kQKbENi3FEqkbVij6WSIn3kIO8oMOq+rlE92VQAliVeWupnm+HMZm9DsfgVDTa1Z/aXKMXJFFeau
nVqt6LRcNyLYqqAfApVAjByVl5TBxp7xMZDsjyLvn8m2212pRAqM0uErEId43STiNkrvJmXeKib5
FLILm7yOlm06pVDsgqTfNENfeIE92zv8xhsERDhX+yHtb80uJ/2fEYEV9V0moOCucIPJVmYTDluj
GsMvJSIke4pv4apPSnuVjcZdE6MRZukpx7IckYzDnfnYB1kScDCY4U85TqtV14rZT82+xPjBTCtu
MLm10uI5u0eC1ryNpf6jUZSYlzQS4CC3UbX6awf8ZgBVOFLqwYHve6d17copZEB/KCh/aSVHHmld
BMWmasd4k7VdsxJKPjyrucT9uagC1sE0tNe4+E1YPxjBQaqScZ2kYfmpSq3sWq3LR2wRxAc1xda1
xgtMcotwbK85EzksQhwFunbg/kefFIfXOXC4mE86jk1uuLCGslCXn+K2kxVitSY2tVLZfm7L5dqs
B/vXaOvS2u7Ax/BYJpBdK283jTU4K6NKk00TZM11Eado+xpVt4nyodhZIio/SdxvkYosrQ9jFQi3
nft+m/ai38AirtZJHASIcWbWd2lCRjgs5OZBpVLigutRrvqsjpp9b+TZxiRu7JSWXnU6VfWuHswv
Wq9ubDlm2gD0Wz4muhX6LY29qp1k+NKXZvkgzHJedWhmZVxs2nbwBqWTuDH389Mc2m3jN6ml3URJ
Tn6uWROROe0/t0SKtdS0FWlKH6yDYGpJ43psyGJTdC52k1ixVLF9XZJ/cWMfqsazouxzZzr9skOV
r5JNHuuW2A24UhBPrdeAqeFSho/CY84Rt0dRt9tHdi7/tIIuV1wZkZk9nETrKp+hFbkIx0k3vRzg
QdYE+rRqEjPY52N2MPFbeVbr7FmvmgRyrqGtUz70tAxZzrg2+33bYI41Qo+ZuB02vY+ny7Qu1Eb6
6OhZ8itOHMuTrXDeFGgAf82QpvBaSWT3RdapV6rcxqsulLvHRNV7E0iPCUA1Snq2ed4iZR6kcrtx
6n6IXWfuzK+5MtdEwKFI7s2AtMJFC3tF5agnyR5s6k3pkO3TwBiuylEYW63Xhm8VmFASI3lKU4+J
Et8itXpO5U69q+mWbajO1wfHmdLVGJKDYLqezRxEesxCiIYDTc/Jd6bpSQ3nr70R3IXxSLCUyiuR
tf6Ud38hnv4qOh4V1f5VyTwtev6vpcyj8uebpdH/D4ueLxIP/3vZ8+6p6p7+dvM8/G3TxcXzUf3z
5Vf/rIDS1/4DThegOGqgFN5t+kZ/VkCpO/4BmwzSOgQOJBAXTYS/KqCS/AflSBA//LeA6Wz64v+q
gaIC8ocJ7+JFSQHWEkz69xRBjxsdNCIXLoxNEOAPgn05FckZNLxhUNW3rluIHigCaEL6VdCzuABE
OW73vgwDSZ+qLupSS0P8pH2UB3OJLl9lX0uiyh41OSGRA/l/01RF8TmUFP0zNtPqTlNy+TOKfuaF
tsfrp4QnCCsS3jZwWnq7x50FiUZ7axRGeCjkWWyU1M79fBwefqt7/7UVfq8nnxsE7QfMlelqL6ym
40Ei2RJZqYTRAcm2wJMmgHA4ZV9CPx/3/JaZBFwJQ2UhGC3/PylZS7QwAmeKI4rBCHNJqAKukL/O
fYmA6b//gSzaizK9KQui8gkiJe1qlnXTRYdkSrofTmlLazkHUeu+fxi6UQuVATmSV26gWNAYSEry
RGOPuns0cG3PjFRcYFieMJJfJo62Je+ft2MjSrFM7G/dpbhvS8wXZTRoHDicrVbObokr17oM1Oeh
xVu6aU17pXXc0fFzKH1QOCjsYoz7/rVIwxye4mJeiDPA0kn+7XsgVa8H0mBHh6i1Xs45w8erKPv2
9qQetxb/fFqg3TwokQT1k5NemjMVecBBFx3IkX/SH0VO36zujQotfepIl9AAZ5Y+DVvWCaEKx4hT
OkrHnDcxtnaHuNO7TZdowBQxvbyAbDiz9EGzLpQDlj47+WTmggZ7X0zmkgM1s2CDhUPtI1H4PMjB
4L09e6+eB8TcIn2IDRpAAoY6fkd52iiZWSEQK4oUhykGbrekhMqFiPHqJYF5AgkPhJlzYDkEjocJ
hJ2ntlURMeY89s0wT3+aYSVcknP7vpyT/r0bmvEWuAYviJ42UrjH402K1g5ICMaHALFdP0rwkZE0
7vnvnTyu2EsXF0AX83gqyFRnHVDYRM8PI/jO3QxIzyvpOF8Y5fV+1pdhLKCNbGkUKk+iU4njEPfD
ID9UJs2oZtRlP1Hr8WdclA7KEqF6iwYIFbW6/VX1TXlLK6OARETC997HpY3JbkawEVgZvfzjSY2N
bOJeVkQHPSIZjTrpZyDF47vfHA8IBgasEqfXK3gJkrZgG2M2mANybRUUDVZuFjLu736Uo1H+D2fn
tSO3Ea3rJyLAHG47TWyOkiWNbgjJkphDMZNPv7/SPjhbzSaaGPvGMGyruooVVvjDYiplEwZNZkzR
udVTbx/pJtnP4NYbo1wdY54UebiIO6CUoTJyuWDeNLoZDNEch0PdPIT2MOHIpnRHF2GQd7cntD4U
onxSK9VB5+ZyKBXBFLd01Pw85Zr90TCiPtjpgo5ZKgF7G++YvH7+r5nMlSsxFbJpjWy1hIouBpuR
6Z5KpyrPOVCKEUGsBzGa+k5afUBv3mcCPRS3GPqN0MpcG1Y20sFjcYssdR0NOnI4y4zl2dVChZYD
PikUT9I3fzQmh5CPQyDL2V4GcG5UJFTBrfIskEap9r2udPmTmBtE2yc8VcKH2x9uZS09SLx/mHKW
Dm7u8sM5iTGTh6bV2WnAnh0p92Sfs8juaHFQzPChq7s/J6Wzz2OlxM3Gh7y+liXREXCAhOuBzlkM
HtYOAK6RNhv4McQzUhRaqAAUdfIaRUBGo0xNtpRn5B95sXeIfMATcJ2RwTHs4mbW03lsBETVczha
NOZV+p2zR/cQH1hrQ53kar8wlETsAaSAD49Y0uXSKmqcOHZVtmcLju5vmsiaj1gxLNLbX3BlRsQ3
XFnIPBMSL+WDB9x8Zq3I+vPcaf2Tmac5VPQmfAiVIPh6e6ir70XkQXZCSMcZB8mxWLzSS2vcVuvu
XLt5c8j4SI/DKJT97CrtvYmpxkYEtzI1yPbIfxOwajZktssVBFZYWZHXdGdFZ0JN5WGGVBfDfqxG
Z+NwX50DOTUwdw7BAQybJc+ErVdjidR1Z6Ih7fugZske77n8ebScwS/w04x3pUcZ3clDa0Oe/38Z
y4tNCWlA5qBY1/OOL3aKVWEebGLO8iJ6ZTTfj86omMfGHSz3fegVoKhkdqrTGUEG/hnDU918zOui
LNVdUnljfkpElfeQgfJmOM7BrNrtTq8pq6v7PKi6xG86Q2orm4OqPCBIWhsHq6amuMuNcEwOVtcH
nxFuxkcX010zu0+rALm7ulfK5i7XwrqgClyJ5tCNMRaspkpJZY9LVWJ9qxOsSBDbyWdMQfQ4fZd2
MdmYHleNjflcEycZ9fG0Kj/C7oOwo1Y9dFx8LrrkO+WZoT1RPjODdxGoJO8lTazmNxJmdHEjL1Oi
56J0K/NBL7yufY9xS4V6rRUCNjGFnan3uCmq6SExu+ZrmM/08ygTuuGz6wYgP9BaxM3ZbsDnQP2w
sXeMtax6VtUx+9zSaTaOCalB/AnRx5hGNFfU99GYMh3IW1PFLwhUjROGFbP7rSGe/6LoZA53s5e2
kewYobow09zqvmSpSJVnwB2J8wA6JlTKo/R91t4ng2YJSFpQe19ms1cGtBo857thTpp7iHIM0R7K
oinFAZKBO98LpxoAeGRxGR7ipIej15ceGue9ibYFyJ4hcTHZVWBx9qOWHSpVJF+xNEaBAgWBnOY9
ln6IfXWGmR9CzEi/Y9ULqI+WaBHtW1LoB6UNqVVrgFfwmBhzBf/4NGh+gDK1P7TDSEbG+e1RH2mR
6jhWlen96tuMvhrF8T7exy1X9B0+1lOOnBXa1WcFC4sBSKAzgBPyGg7mMSJCpL9nKDZSZEDhnR8o
zZq41KYOXdpdQf/ZPVbObMT7UvHKH/bsNj9slH70vdKmWXcyYQal79M61kc4SLmqfxvJg6Jfs+MN
+r0SWy7sUSAwDYipqEJTKrSjDnCTmVonx0oy9SEA8+idGsRbtD0sQMcCYZAY6UzQA4z1Ubf0xn5I
YTcpBk7JVJLxGOvR9ChaYaiHNsWu59DMg5j2Tdqm7ZOdOV6767O67r5NkyaakzcMRnyKU3w6jujd
VsNj4ymigSpmWGPx5FqDzcIrFts96Zs8fqqbIkvPlq202s8haOaiOiZuElVnnGqtYV82bo+ZbCMC
/aGF5BDfWUlQKd/tPi+LXeV4WX8odbXM7vom9loMTDL7PeWbiB4YHE9N3dmBCK0H24v0ECxbVdZ3
WHC0FWBs/ufdlLhxdpzrtgv3FcYVKk09bsADIkG4yU88U8Fx6NTqnR0WYIacgarSS1PXbbqDT6iD
ZsiyFFVu6j118XnWejv4Cb+1CL9OKLMMYFDoN1YHhPnzqHuo5tSm4ay4o9F8rzJhtR9STvv0rFQ8
K3fU6yk4tJjFtMEuiUa8yw9zNJQ/+ykV7Q81RBBHK07OGHe1yl4cLIuGN0bLua+ovTHfNZFhZV9I
uSnbWrRlo76hnep2ufc0jo1xl02s1wO9kIkbmyLbUH6s2lAoUNbbrnw35HhX37dZambvTbu2PFB8
MU6cHC2ve7SzsI/v6zCH/GbXkVu+lFMwFP+OczGP76a6cCz8nOoSBFKigjn7NdVT2f9O40nvP3hp
GbZ+kpgzmTKRjHEHzTnSf+W6mk/wcStrnj9NxRz0M8Y4YdM/CkTUaiwDR7V+p5Z5ER9UNkFyxOMj
8x7zqTM4WDpCnkpjxM5dBlVvutOSLs/vNUQ4u3NPWGed2iYLy9+5yAPUXiOu54SOyeRZHlijYTSe
g9Ax/9VmxMi/B5zr8Gg3quiONr596a5EfBoX9RrRFeM+AS0MpLJISgvLpwjF/T2izVTgdXe0v/aZ
0g3PXHhOsHOjBPlfRQ9Tv2xGrz4SSLrmwWl673Me5S53tNKUP3ERrfSd2yrz+OTlGGqCz7NzQH3j
4FpHQofcvI+03lN3rTVX3t6LcofPpquRBAqp5m/AQvW8G3JLtvCMtMyOQ5bEeI3mRk2V3xLFvgIw
9BjVSHfsUmEAc6EpTJtcDJn6buxaw9u7ooPSiH6pYn4y2yj6V+RDOu/VnovoWWhewc0JbSg9uEPb
SQe4AuiNW8QFTLc0LtXD5I74mTpNWP1sh4Ymfpl3M+6J4UQNC1qcab8rxnyu7714wvh6P4Jpak9B
FnkTLanZi57rMfrjfVBrxvictE5IAos/n33I9RoFKHckO9urtWEgQNMjQL6bWwHubZdno9ccCFA1
evpoUXLn2bllvQdanYAM0rriQ+URlnGZI9rzAqbTwD1LWI35oSvcsH5XiyzhiMWwKQ6JMUw4eNVt
U/peZdBNbesBFKZpCVvcx9qgBXeDUw76o1QHUd7nRjUCBBJq9Y2HxH6HCiWwbpwzgdAnIVaix4zQ
7ZtNdJo/imwIjF2jG0n7s4tU8Wyir++IXRxBLrjjfrFoyNPuhVFqpHHX7oM5sIq7UeitvS/7KDBR
tSRq2fd9qeo77mxYVFzmYN+MsQmie8VF3/4EnHywD5nTo+y4a0Rrq0+UsQYM3xTKGKfacbEL6/Uk
fuA/jz+GZtN+bupqrPtdP8rnJ6rHio5PlSrB3hwRLTykeMtIrESdKx8KQwjv6ExTZX0UYQDek7Z4
wzXR2FHVPI1FVv20ZGzy0AOqK3ZJHGE0yU6oLNAIHNPhTpSaMZ01IMQlXksFd1ZApbUD0Ywyyc4s
kjbf5wlh+gGIZpU+YA8efY6dvDbpvNKgLDCABWxSClHeuV3g/YyhmiR0lHXaXRAGKQvX1Rx+T21N
FPcTYWBxypJUpxsdtsmWMeBqCI7WABVjF5q3u6ghGIVRzXrAXTO4KTslVr6KJKqPSjCFG+Wd1ZFA
oyAdKX0EgJxflGttHYtTowV44VX5vC8NcKGNlRt75rlVSVodihQbjLHU/FiqcRRYvveTa3fneehL
oj9V/aoGKqYcyJVt0O/+eNIsYnvqKcj/IsIB3eIPT+SvKnQDZhG4pt6fXUUE+KvabuLP0jQH9Z/w
rHaoZt6PlQPWLo09kBlVmOu/HFEXL8B9tfc1EZS+v53GrSSmCP9QEYeCCvdm2dmoVIBX1DL68zSU
9X4OBvPR7ONgo7KwNopBGU1miqDplt9zjmcF0T5Gmfss2CmiG08plcTj7bmspKS0Zuhz0aGjlrAk
4cXR2HaTbg1nfaBaElPFuFPrRDw4mPZ+7ZomeXNKSpgO3QvCJw3BK9G5AegejWoVn+DE0vcJH4p3
QQEDrelb3lfXU2PTwJigvkt590qqcmocxDVAOp8TtSbzBJeCF25l0JI6KGJwgn2WjBC1bq/ndR5M
oikFF1wSbhPxhctTGDq4d+ha6J3NDv/Dc6JZuEQobZHVD4jLB9Wx6ZHleZd5PMbnjN6Zs/EDJMfw
8rxQqEe+iZeDhwOM9+UP6HAwEFoXK7TYa/dxcCrtZcoVEtFG63MQ1iTIh6QJ4i1F1+vtSgJOFwJX
Lgp8zlJjw8IqmOpKGZxndtmxSOtmV5c8O7eX93oUaSdOUwqpTtqky9tA1YNptEs3OAdpO58m6fPk
yAjj9ihX9xtemtiPUuiiLIDm44IOjWpDNape75y7MlOB3oPkJNQROz6jvnH+ria0GGpRElKbrIf5
OjlnZ+i0s1AL94Uy0ZYw9/UoiHmxHWjw05OiLn+5KdywyoVZDN65ShTnQXRQQQJyoY0b63rZKPhT
iUQAhA426hGXo/QeBnZaVoc+wOVhP5W5Ti5oClTHkeVOPt/+RitTgpJFXZAuEayt5T53ekdPyVpC
X8lCtX6BQdLkZwqt5umN48jCFjcWZhBofLD5Lic1zzrO743GA05AfRKIVH0rjGjeeOauT+3lKItt
YItYhJ1HmGDk6mtnFuNRN2PvPkdt4FOSZAOvDB6ct2d2NSYNqb9XcPG5ZnvOvUjJI7/Ve3fXF8pR
a35Bu+yw9rXmU+OG7caIaxuEFhSVeRjtgEzkN/3rLU/H1o1lAuEjGpZ1ez3FDAXgqh7fg1yN/r09
vZUNgmAVxwtIH9w+R/6YvwabdFQ+01CN/Dh3NB/2d+oQ5Y/V79vDrKwigBl5S6AWJkm4l8M0AEFd
Le4jv4js0E/KqiR51IqXbsZbONfbadqZ3bClh7aykhKmQ/CFTRbhwWJUCn1pXU5d5GNjXDzUVhGD
1xqdgyjhQt2eoHwwLh4UyroEXnRSpDA5xd3LCdLB0LSqnSPfIysCNaim5wkFlxjKTaCDiSvjDXrt
2ocj7EHKDM923tFFIOvgtmpauAb6Y244X0PX0l5TD4LN7WmtjkLbHFI68njaUtFUFZChRsOJfG3W
RXOvWJUdvHjTrEZvvUBYP1mDx0KK2jC9qcv1622zr9OqjX1hGeJBz5r5aExJ/fajxSjkF9zvqETo
i0Wr2iZSMDOLfQBE4b0HJmRnj0lxdjJ7K8RZ2xBsB4vrg1CDRtDlhLJ6ooAHV9S3gHm2GZxQs0jT
XWN2r/Tav97+TGsbXbYVUCrgbJFBXQ6WlJFTA7uJfcQozRc1HMS/czPWe2PSt7olazuCuI37HhVn
wuHFhVFkRVYabUZ6oRkhVZS6D5rPiudE/afbc1odiPSJFizXBv2SyzllZhwXRmvGfhAULeVHxbE/
G+rgtf9hi0vgBo8xCSHk5cU4pP1moSSJn5dp98WZ7BGmzlxlxVuDMhfMGvEYx4i/gQe8HAdNsUCf
OzaEE1ndIYw0/TQ5bvTxratGqxtZbBPRb/mVFqM0bTRRLhGp79bj+JyJXn3O7TTbQF9d7zfCU9BI
SMeiJoDa6uVcaN+oXk3xxG/CLHmd416crK4EjJQpYNBvz2hrLJlL/PVCJW7mKq49p34f6/N74Ijm
oWzU4Ui9eEur4nrLoa9H4RnkByqoXHeXQ3X0K4JwhLPQ5kbwOYNIc6Il57w1uUM+SFYFSIt5EK+S
nxzpSrOO88Tv07hxjhqspu5DDRCq33vpjNvT7fVbnRSfClQo9Hse+ctJwQoJHaszuPOGgQI19et9
q3VbJtLy5rx8/8AIcSFwjiRYaCkXqcv8wuq4FoI+liRBUAeC6Nnq72vkPbD1HJLnRIkU3zTLEaaa
lrtbNvcrG8VlUUFRojwl1b0uJ4oyrSjNSSS+09D0o4I4BxBYy6T8ooWoEBxuL6v8064mjPexzLJ4
TpYKKmYI+z5S6sQ3OwOKTGNQVLGrFpmBNHm0k64F4N/o97VHhen2yCsf1EW7mRSS91j+dTnPuI9j
L8ujxE+mLDt4QgPGPujTxi5dGwWhNGBQwF9QiJar/dexs9yRdohoEz8GLvcFwe0IurM7IjtwezbX
7yQWitQ55DJSYllunIDKe2CNrKNiDPNHuzWrj4kTBns7IEas6GB5GwOubROue84eVryg5hY3ZO5M
wxwOSuxXTW5RdEdVKYOS8thSn/x4e27ySyz3CKg5ckrSPfwQFuFGUcyJSOD2+GnYdMhFuCGww3PV
6zDqE0jZydxvFRhWZyc/GG8AAhjL53mgn4gEYZz4Vq+Zp5y499FRoH/VhtNsBFNrJ4DqCeEGFh28
OotsrI4hRoILSPwubrOPdiSyJ9FiqTi0hXro0V+zdnVQeY9N6mw5JazOEnNjOVGq80sd4JHGnml5
+G2Omt18M7w2AWzezG1FexR51I2jsLpF0QtULbYnBm6LiyWKcjG5jOG7nYvGQGVUh2hO02PRa8WT
rc7m63/YNn+Nt9g2eVXTZ6EN4+fDZFL9y36FHS5d+Zgkj7Te82ctzfKN1HptRXW+pif1QAmMFwm8
Id2xPEU22uAAPQVJ5A67PuqK1yDCmn3j7lxoQhHQ8Uj8Pdpi69AFoT+f6ImvQT0yD2Mhuh3wheBd
0iXjXZEUEagI+pJT63YOSgNG8QXGwVZksVC8/X8/Q9pYUjgHcLfMSr0A7cchdniJh4HyGNSs4iec
cNobrWPQQOzLsM/2hQ3sgSZ8ObyvLT141+Gifp9XRvIw1up8jOzC2jKJWbs4kBwGHUoUgp7N4o5y
3WawYWgn/qR10TEtk6E5FVpKv5K6KR7MQ+H84LGvNnLK1U2AyqDU6ZGdmMXGoxQaBF0HlKezGn8u
C+PznATqUcCa3rg71l4XMmWiLInMBpR3+boIV0H5qeXuMMYZpZagwJR7Qjjm9kFau6FIxQGe/AlN
lipubdmkRdNNiV9SqPcRdWs+ZrTyn3VzyD/MTus9wVJt7zURhBuovNWVRCiSb4ctK9Sfy/mZdapW
TaElfuoh9e41szjCCDYeqXFvaZrKP2r5yFDARkHfkmyVJf6WB6yLCcNTfx7rX7nHVm0bMf9qsCl+
pVIxSdnR6bV0y/wXqI1mA1a2eoZQpkTPjzKZYS2V7TM1FPybIPVrcoI7VElaWBBz4kV7KQn9Ma3i
9ouTW/DaxKD9HHPrdSp684QppvERiT3wK5E1zK9v//AQGNCAwjmN2Fduv7+Cl3SaajqZhEhqaVDq
qTVtPgXV3H7Xh6mnsJAV32hyNx8UDFQ2FmRtz8ECQSQLLwELM5jLoQcj7b1Spf3mlMHg7KPEScJd
idlGiMKDOhQHBQj1uNPU1CkPWe553cbRWrs7cNtA/BUyGOjlxdZTjCAiGWgQCZlT7UUADvsHakpy
RvMkPKAlY915UW9MG1HV2hsJ/BvaAwUPeaYvp+2JZKRWUCV+VphViECDiRoy0BLlpaeu92CgXbJx
uNeOGGYA3OKsNtHH4lUOEb9JAVgkfm1gGId4Qld6h2xUrACxuyzbinbWlhVtP5I2iZkm8ricYD8H
au5mHk9WVLuMM4gfTRqCPPSiODoNw+D9jsi0Pt/eyKvLCtGOwg5VTHupjQzRorNj+HU+KsLAe+Yw
QztVBwJ0J7l13cnotOaf20OurSuZqTS0BGZP6/pyomOblFMCedDvRqN4cSKcmg5VHfYR6GUzff8f
BrMgNckCLeCZxbZBHWhup6Ilubfq7LPV0Y08lWOc/aidNIyOtwe77pITdjAYCi5419L/W9SDR69o
BArUQFVL8hglSYe9Qt/8CEBo3ttaiHqCqb2PVTSbnESPDtPsUKwOGwd5thEdpNs/R85teXHTMeGF
APdJsWGxo2TXoXPQ9QcK1KWvQY6MQYpGibMn3nF9Ix3FS9elAaJHwICeLZeS5cYvuCbdyAXhrgIM
zEvFHX75rRGAr4Wl8BPqtDH3HvJl4/PcQzpORDy/VK6nxHuAc+9arUXFOXa0nYoUDjj2YdjKA9fu
TRAZVK1JyegoypPw15WNQFgkjBDtscSM3BN9iBKflDkUT13lTqeui7x/TURqz1VZbilWr4ajklCK
1KVuAApZ7Ium7qYwU9LML3K64ajtKebXFlGmr0prJfXenprmzsB8Gw/uoWqrfVaI0QJsAAl341Jb
u2XIpqhiQB5goy72RDLkWZrOXeprHTJLmKpSDUfyppFClxP1yVObhsFvRclQ5Li9G9dGhoas6xIY
c10GbZlXoXCf+bg5aM4urAo1OnZKa36ALK9Guxr85L6z2mmrt7t230BGlQ0a2NPu0lzcHL1yMhFP
8TOrzJ61UQx7Uy3EB/w5nY28Y22O0P/YYgRmTHWRdij2HMUgCymOAqY5BWNbICKq2Q/gDJSnBpXo
BC+gjXVdn97/jbmIdBvLBdhcFamvUhl7GqYQBaSheELfcct+ce2toGpJhw2hTTBA8pf8dYJKQMoC
cQXU+0rhYNCip9N8h2pKhy6LXoTdbuiUeiPaWR0THhuOwPCkgOBcjhl4BoyWqUp9DO8QjTLbGc0J
Tjhkm9TwjmXvbD37a/cEAaUMrlDetpY12lGJOyFlvf0xttRjkCOWsEdMWtzremo/DU4cIbzBK3lQ
vHqrVbC6f4ioKKvIaHupXB31jhr2OvtHCXHvVgPfTkZAZHb3XokDKciwVedYvZmQGvj/Iy7Wt/Cc
THPHJPULHQYAGqoq8mUiOAJgqXHpRWNydorXXB+9O73t0cyOOn3jSlpL1TD4o2EBlAvI9iKWpmar
NWCFU1/PC+su9lRcweyg36ixrH5W2zMJc/6XfHm5kbI5wnUlb1I/QkXrZFHb3zWp7R5CpY+eeyAy
p76d3GqnTLAHbt98qyf0r6HlV//r3NiRSwKFpbnf0MtSdp6dRf8INwb6qzqSBnF7tNXllIR1eWho
dy6+aBg3fW02WeZPCrKcO7fviawqgVvwRkS+Ni1w28DVPHqqzrJHo7cU5LVYJmZupZW7xLbG9kR4
m1NQqBF92oglVocjGpf8MGnlsbh9MGic4yR02ak2HYddXGTiCzD+5reCiFL2H/YkuZ1spMlOzdJD
JxuTSClmhauuy6pDA+NoP5fj2/TY/7c8RDEMPzxTtk+W/Gq4TU0ZouHrt/Q01L0ZtYV+ZxRR+3Fo
HLfZ+F5rVymhICRqMJNoQiyCEKWhp+d1deZ3pZF+bM12eq0NL/qKooeJCjYlhP9QZSJh++MY9ydX
XQQbQaEViCLMmW8hQ0eMn1d3vdcCjc8g1+zLaDLfiaCZ7m8fgJWNgsES4v+yAI/HiFyHv45bawWZ
axQEW+ZsBAPiuUZG8xC49M5VGn0jv1iLcOFE/knGcW+HjXk5Gjd2YNc61Z86K2Ce9XbzGJtZ9iCm
Yrqzw1o/oXmfPycAoaudVavioJiN8zXTmmLjhlv5vp603JSUfa65Zf/XRm854wbN/AT5vOqhqwMA
7kGuQl2o49n41BZ18+32Uq+8V0jVyPI8KFK21eJMou3ItTIPxHTUWX/g4gvrro7VYw7J5QWIaXCC
wuP0GzfByg1H2VJSHDmbqBgulhy9dq/sRpUPXMyTcsD5pgVkPehuerw9vbXaEzcc9FeKPFKhZRFb
AXp2lBKtWX+sJzM9arVHA87WS2R9sRxoJSkpuU96sU96KzkSNqDUKEIIuQh2nIOsEfd2MSrvbv+q
te8su2aIaJG1w3i43HFz7QWCDBqbbUQbjq3oY7QytVLcQQVU8X90q9fbA64FCR7xLMU/NNjBtyxe
aD0YkJicuaeIgII9Ovrefq706YF9MUhemLpPaQB3kPggaais2CdVSYuNaa/tNa5KqfH+5xFYvGv0
lwAzeBxryqrzp1jM310lm+4Vs3c+VlZsn9huWxT9lQwacy/ZrUcBGsb1YqnHNDOVga6z7+bG9AEt
L3t+qijf13uPmsIBbZsv8L2UCUhqF2It5XnG/Pn24q99bcJBStngmGnqL+7QaoAaZ42c6lGbantX
ofNoHSzSw19OXfTtE8phVrnxUqwtNU59iFEhUwF0e7Ht69qI7NS0M79Rsv4fhHcVfGgS8+wgdnto
M1W5j4Afn25PdHVQyvWUmmk8XzmGjKM1GXWLw6bzR0Mcn887dYrhNWSquNeQNnsdUqXd2FR/tu6i
RkIpk1MkQZhA1BdbW8la7CoUK/eNJC6/UOyN4S85w+d6Loc7FbuUvRtPR5hk804xg/BgIwa0p6VT
PWhzG+EDgNRlWUE/vr0YqzcPzm8U9gm5KeEsPkFQKjF3NnzBwoXR1qPIfgBENMR7F0zAXtFgrgYG
PMc+nsKDqTc0QVE/BnEe7Esx1ZR/o2TjXV3biaQlZNKEEGiYLH7SlEzVoEci92kzO0gT9kDfWZ1O
0qhjteaVwVVQ21iItRMo2w4ym+bvy3qF1pZRYHs6vMmp0k5WLfQHD8jMA7hccRotMAOeq9j7Ph+D
cAf7eNraIGvb0uI5pTlPOHGVkmEYEBUFXWffNtEnOAwdfbpdbxiw2qBXIcg6RdaZzbUXcNSRP6Hw
bUMf33Gp1PtaScVj0tTT72gEA4ucvVv+DNqwineqPmQ/b28auVcv9zKnTmY4stuo03C8fBjQlKnN
JADQ1lXq0O0h72n/4Gdrzhsn9TrAkhZh9DO5GSlyLjsQaTIiwSF7a62gajfxjxaPYNWVjxqqyt6v
N88KrrM0cmLbMdhi24m5w6O6soEeZhhsHERUihlt3lgMbw4rWDfQFIjxy+BxidswqiI3i5iuuCsl
442gzA+QubbUy+QztfhI+L1LXyRwh7IzefmRFN1omC3lBRrgJaKsaAO4B2AkcbcrYgNVeqXIswOM
f0mkV720/357Oa8PFK8ZZjkytSE8XuI38PW1gIbFKUrJpvPOg0g7Hwu9V8OvlVIjvmkjnvBvozgx
T0vbNs1xUMrpzewYaWZJKsiZ0iRgUf7Iv0J0EdGRiJUh9Z14yo5Zare4gIDwwq9J0SYQT8LlsIhM
f709+esrjAcN8IGEfHJGlqGTE8ZhSahCWlePerBHSgu52rFx8+nOyhn+EPVmtUVduL5BGBRKBs56
wIJQd7ycbIGSYKWPfPHazOaflAPnvdNb/Z2ZGeKZxDz+Krze2/jMKzMFqkuDjkaL1E9aDKoooV11
HUVP2xxwPYgJ3+EgZsWEbdToxTBzM9Xd317dlXtBxqNEihpPKhzIy4kmuAfn6UyJZVYRlDh0ee+k
95kwhLFzc6X7dHu0tRnS1JBoSi48c2nBKqgGlIGbk1zag4HYQaHqu9kdlX/cph18qu2tsnFBrMyP
DiTyeNgP/QF3Xc6vBEphV16Q+RqC1Xg2t6oYji3tl+oz/LL6zc8tVpMWpCaIgZRblx3+2Uw6a9KN
wkeytTyocLr8Pq9hS1PKujPpUvzz5vUEm6ySTwCVoz4tt/FfZxKVrbRw3azwg8TO7ufWMDBP0Kdf
mGg34x4jqE0hx5WDAW4CELFEd+nE15cjKlmEb8ncFT4wcF05VGPwEkAUxGpmyu6tvvOevEzTtuB5
K68k5QEuYAq84ISWvRjQ+xHg2bnwuYD0fxT42z+EiKaH26u5OgrKSWhHQvm6EuLR6tDsEnhkfjmW
JcL6DW5oqDcfbo+ycgZYO4gGrJ+E48l//9c3Q/CzEKYYS6AZ5MMnrAtmbzfEODadZt2N9FOjT9qW
wfT1oOBfIah7dFOY27KfYkQhriWNV/hRG1sfnGg2PxrIpvyao8D6mJWdbW3M8not4VNQ9gMkKllL
S1JFUkgJU9Uo/c62MQ6pzA7PiVbZ6KOsTUsK7EJSMog2lmjDIjTNJLJdRskdiPJ6hgtEXgaIQdSU
imfdON3+dquzkjAOICAy4Fh8u2QKnNZF58S3lcE4R7iJ3BvltPEMXB8x/nxTvj7kVUDP1csN0ioK
XbY6Ff6QFcljEaDYHoR9zzub68Btm3j8GoRI4L/5ppTDUjpBJBgK57LXWuG1mI2GV/lIQPUvuF9I
T9hmRMnI9lLl7dsDmBG8dAM0DMCQxULGeN0FehgJv7b7f7sq7+6m8O28WsQH2XnypHkQppe7Q6BU
Mnn9UPtJJwoDwW1LfJ0aKn/H27tiZRcSWnuoVII7vRbwmoLCDDMKWj5mOvGur5zwEUvc33pWFT7W
hltQ7+vhuIGp4evAbAGTLS+QqTSRDUpnfDzK8HUUrrNX1Oa9bfXuvs2mLcrSdez7577/E4NRF16S
OPNWFMiVD6OvlYoNXi3ASzdAZT898nx7z0WfR/ixhSIXx6Hwhq02/PVh4LKEUkxvj4eVis7lYXAL
oP1FKiZOOJrBhVt/abX5cwieai+s4aWoVHF649fkUQPqKHEuFBhIzC5H7CwDuoXwlHNUO6iwjOZR
0WMkaQqX923Tvf3qY/4ZzeHYgXJgfRfvqaY2kKUrTTnHma7ek6C1cKXjdr7nwberXcD9sBGjXEVE
FJwJ+P4kgjrNpsWKxmOnlpkg40Q6YrYPY6koOIkEuvOzVqPR2jgbVzcmo/Fuy6SJyRFLX64mTVgD
FIVkz/S4+2D9o7w3u2kLcLg2J2IDFEel17S57DiPQx0i+O/E/jDOwyF1J+3g4pz0qGTF8NYggQlJ
WhjnXWqpLy+VLLKSAnndxBflWD2C5MmOE45cGy10+REuMk5GQZtR5nMEPleEOm77oLdQk/M7yiuf
SgCjyH7ifWfv2jwMih8DThNqhttDqIVPnRGM5Q6bFRyIN2a7trDEsTS7WD5kQeTt8FewEim4x6Yj
mHpKjpgxdHhsNAdUh6z+nHh29x82C/BM4lnuUcqK8tf8NZrX9BbWhD3ZfAHQWlfVMj60JVYuG6/P
2qx4ESSAjkiMlsTlOEM95RM4GwA1mYNDGa1e92fs6vNeC2LF/E+DgR2hAEdqt8RPB22ABYvJYIBA
cX/UvCQ8wm2uP8x5Pm3Jml4fNy4RDMWAa5sohVwhLlUsgaKQgns/VeYxRlsKEfzZe2vX6s/a8XQD
B5RvwiJCGeLQa20M56HECQ9Gl1W3MYpIRvIvRNr4RbfzZGMfrswLHoIUH6e8CklAXqN/7Yy8QsGL
+liOb1UteUC4Eyo4bpWoGL719gexQokMEglX65VbbJ8UQWTV1C5rDHME0mlaruwQnsPv1emrONwJ
Iesctwe9euRYT84Y34tElWkuTpk9k6XGIg/9sDQVP1YV9aSgEoguT53fz1XzqqM9txFlXj88BCvw
7rnGqFRftckSWiRJDPLXN5MxPrZ1Zb6Wnhg+8HIkByVAaWZjkteHjh0pbShouIKAXqrVV27pjeNA
gyIdqX0cvNJp/lXUcPpUKxNiZbdX9Hp29ELowGBeT0xLzni5X0SpmpENbs7PRxzr97peq9VhqCZF
IAnnRMkutnKxZdtw/RkhW4OIkTBv8qwl3T/xzMy28zbzvdkKHpH7ReQwm8z2g074uGuTMUTOsYu1
jbfi+myYyGxw3mn0ESEtwU/oMHaIJNJ28IYZTKqXAM8cnfr05hUFEQoOkhCQrt1SjcsugOPNDh3M
1Jl/tUYU/86KovvsmoUAjEoL/ePt8RbbhR4xKR0m0RIFjDTK8sTPoCEbRS9HzMe0YK/J/p2L0N8h
avHrvD3UYgHlUOxIaXgP7NWBYXO5WVTAU2rl2tO5QND7Yx2XNhXVOd6Iu/6HszPrkdsIlvUvIsB9
eWVvMyNNt0ayJFsvhBeZ+74Wf/39as7FOWqy0UQbBmwBhl1dxVoyIyMjbo1CIQb7FX4xcNvikHcz
soVFJ6ZX1WzBS3h/Dgm+TBsb35R37y+Rg5yMPNCgxHBTaAZdvKFWME5NGVniVfbzpDtDS2r9UHgN
YrRxzVnZe0OLNapT494XdnpV+lBd7I8hyaFxHlGW/UMLS+dzqXb1dGiL3ND92MhwO3XjNmP5kXJR
/BBG2ICpNXTY51FF8fLFLBOle20HTsiuHPM6O1J9NseTLowyOqpZkNsXZTKEvfdmtXoOzQjKUR2M
pH7SgysMPya200avaeW2xcHDm33chWqjslImyduTCu1GPBdenX9N08iZcYiqjOmxPf6+dlD5ifpB
uDhSi08061qFZqCrvtZ90T4HWYXrbJ4lR2S660ODweVjDUFyPEBz6D2UZMj1l6iMlqeKqeSj9mqM
tbnTjMo6SHIjPtdGsrUv1tvC1XTCHV5tisTLkIfKxGCLYMZfPO06DHlhPcxtuPV6ygVabD4X0jjV
RrYgYlaLBTRxAUO+ajJecb1Q0IhtpuA4Oq12CLVUwYy7/xczT7s8ioEWuocPMQspAywH8tKq7G8o
45DHUza91laR7wulCN9UPXM2dsjiiueLAWvCuQK4oxgCFHl9VXAQVHtCpuHVM8ff7BhNx8nFgbaI
foaIYPgi2Mps1reGidGbQYlQEigo4V4PqBT9aGPmqL0mdlE9tUnxVZjVVkvczUHelacASWRYdz2I
V7Z9l9i1/hp2UPj7UIuO3Bfz/v4XWt/oYOM6CC4Ik0clbRE1dlnVGQq181dIEEF5HKq5tXzI1eDj
6GlvdhPe+FSAaDTFo3YGMXc5Kcfp6kAEg/k6RZ72R4+Q7rNBW/wLjIXwtaY1/zilItl4i2/MET4s
w9K6AslqKS6kWFor0I01X0mKlX9Mtwm+ziNOzHssN+rHonD2IqRuTpspjV6oVC3KRdYotLhJXPMV
SSO0FBUr3ZtVRHcZirT7gKLcxglbxFT/M54swEktBXARuYt+icHT3B7DAEDmNQnScT9J021napE0
LofeR+l4eru/X9YfUEbE7xYRlB4pPF6PF5cxjYNoZbwSC2MeGgij6p4dxS2aZ81rnfpDS58OZP0s
T62NWHV9j1mIPfMMEERCYV/SLjuVEG+cNQtHQVHugkkN/oIIDVkKntRpakLx2aSbcTdpw5bk0Y1F
lqxSqLkgAHSJGteTTqhoh8JF1I566rivkqBD31gEPmxT1y+KyX74o4KacFNbFCLk67DYRDRk1xWN
sKBdDj7htJCnp3SOI7yTs3TA1FcM/97/quu7hvHQWCQRhkBLKnA9QeHNkYnrqPLK6pt+1xXogrj1
VvlhSfFkszIMLVRyYtQ9VoJ602ymTmorr9gHnwsznfftUP05Wuq/Vmdg2Bh3X+LIbfeOKi6jZj25
CSaK92cq9+f1Y8hPoHWFQ8psufeuZwpvHMInkc25N+0+2ttTYI9f0pJkACVjz+0Sv0JXID/hThAF
P3tNQ8TYUdH23bh31+eI7I5CDDkXaS1V9OvfMZt6HaVxGp69OvB80fQVZtF1W/1pVzTgVgmdi2Y0
1Vsgy3r60iSP5AukkqRoKec5ON5EoTSPz6Ut7CeaA1pxMKu8wpU80jHnHAbV/tPQhWX51Wx0Xwut
Nn/e/wLrvUYpA2DVkIUoHuvFi+M4jerEI/S0CC241zbVkoNV1OPGjl4fWbAkCf3jzMOGW3KskskJ
0gy+8LlQdNUfk/GF2pHre4PyAo9gCyu4MSeuRJBU4gGTXGJxYLmsujoJu/yM+0rxR2oU5sHF7vXp
/sq9ZyPXm5dJwZ9E5k1DjnKJu0e4IZizrpTnOHFnW/drVi/1mwZg9NT3WvyzLEx13nvFWKGGrWDr
ML6EKGKMe7dAW8+u1MHBQBmTnS+IUnn/hFRJNF/zoB/vklaty73QvNB45sZxko3ejVtLBNrM60vZ
QJYOrjd8nvROWfRefk603t5R/Fd2Tong/P0lWj/1EJyk+R4NR/CNV2DlhOyk8ILi7GBxhRWka+/H
ILN3FTTo4/2hVhMC1IO9JXWT2V6rjsw+mO2qcILy3GlevBuHSNm56JZvFFNX9wSjcFbYU+RA1P8W
91UZ4LqtZWPFgc3jY90YhBKNsBU/CFDQ9CHDD8fe1h/UpZUCUVLPgniJdm2mudjQhjFmNkom9bmz
uxkr3p6uW1ObDg8vIfkV+bAnBQvVJWSZ5VOcCmxczmOgDbuu7aT1cxXv74+y2hPMRd6yVAJ5T9Fp
vt55+FNYcR2PzAVF+qdZ2MlrRmizB/nZKjquh0Ig6T3WpE+XtrfFsk0z0tODN1fneWztU9ubzn4I
bdoWlejhB4QAiNYT2jNA7yQD7npWIDGpgdh8fe61Sf/Ot8HkesCt7pDUYor9euwDZG9m/dH4Vg6L
5RMWgO9MwsUM1S4p9Khq6nOiGzTUdSI5DGMw/xGkUX708kx5sFuJnciAkBYIpcm1VuB53NUSiSjq
s+pm1ZMLS/sUpWl36FNH27hfV28GQ7GYkvtJxRjU8HpJJ0vrzazRGCrWqic1QViwjc3+kIINfUgQ
nny7vzHXN4gcjy+F8AVmVktikulUiacERn2GnmwfytwqjrmmPEgyfV9ABH/xGaabhYxrsVGsujfj
bPDqM4KJ6j50tdzPRns+WrqoNuLWmxMChqRMhvMpzWzXC+hoqT12s1ufZ0sL/oRpNX5qOzFv3PHr
K5Fl+2WUxWei5BUGCtJLZ9pErF1sO920MxK9wdkHXus/ijX+3dtD8vU/fCxMUuRdxSdbJna1U1ga
jd3NGYv28GWUBiAGljyPryDbHRILeSQaC0vnX8vsAiVq7ObcI0TKUU4whIpi8fCNSEQiqc1Seoy2
w8VbHOANUzcuG70NknRnInZ5dutwenG03vh0f9lu3IiYT1NAk33HPBGLOBfiYkjj2lyfw8ELv2TN
rD4LLfoQinjYOL03RwJTgA4rubdLKDcGtrOKzqkRY1b7vdu6sa9FibsTMfWF+5O6sc+lBj/3LmwZ
Sd++3ueEMZ0x5Elz7qZQ2eWVXhz10Pj8HwYBiZRoAtXXZQSbq3Zvt1HRnDWZ2Xf5PPqd0LYO0407
T5a5OK7U1gAhF/d5M2D7UvUDG46T+lxX2M7UAhMmgrX6OcyLLcPiW19Jl0QZGcVirSoP9y94hROD
anm9YFZxMCXEgaJXjoUSd5d+sMp+Y0/c+lAwB2GjSRERALvr0QxaTYNczA3t30Z1ikMVv1oL97L7
X+r2nP53lCU3LPBoTUNjtTm3cdzsgfmLXZ3grlVG4c/7I92aDxUEghgCMwMOwPV86EHsZoDJ5two
8fCcjLO5C9spOPyHUcgQ+UhsvxXlOdSLEiFCrzlXSNvtG038reWYHP2HQaRYDtUQIvZlpB439aiE
Y9qeAz3CjHbsxlMkrMeDdIJnXj4+DgzBFfcX5UHX692yPUOYcH9oxmB5zybejvrpP8yGBljZ48Zb
vkxqMdPr7DnIW5Rim3n2vXRSbb8pinpLOvXmDoBW+95TRjFE7sVfzk/nWR0NXTHLlguxJzVwfCwW
H85nubMlZQGSPeJYvHnXo2S9NcWDibQcbn3GIaha7O8cqBgPLxo5mhTVQYqKPgZ9McoAN9pqbATs
skHbJUms7I2qf/yGIxiBTyLdPOQ/F6OEQ2JjWWTRNYAz0ic9jtW/6YQz3sK5S58nLqE/789KxlNX
STqwEvOhzgfcBaq+eFzdYiidyYWMPTuV2j+VUVcrX8ZI9PNrMIqyfi2mILCPsYPB8xOF6C58OEQH
OQQJRtuMFATq9PWyjjlLPplDdU6bFog2CkPtZ5XhYrOjO0z5HYGhfusGXL8iZD2MKPWS2TPLgML0
Etz+hMkxI4Lpd0WhmPkRHsN8wp2PtmVHz/MtOHg9ptS9kqRtkBsipcVJUHsaRRNocudQqGO099Ss
tr9nszGEXxWzUYw/qzQJN0AM+f+8/rbXY8rf9MvpC9txmMB8u3PXq/rHFHBsb0d597tIiUHvb6P1
QZfXCVc9FXfp5rv4iq47t6aCxuOZji1lPzWwqLM6rDYeyFuLyFbFdASsDMxnMaF40LpBbev+LIz0
W262vT8nycd+1p/7pNwKbm+tnnTXosZN+7G+TPfLUptTIN3+jFVm+4Kg2F8wm8XJnfGyvr94q5Hk
7cWOpgeBshZPzPV3UgyQv6qburNbVso+QS2UhiSj9eNZNBtDrb4T9xYvMmxpk3Bm1XuRi7qMbayB
z0GB6leaeP0+6aqtA3ZjQkSBEMChWUn29OJCbutp0GK9GFA+iWvdD7v4nykNcjyyLRyrH1480HEb
wgJnmULnYk+YmCzXo6sPkJDski71il5VHPk8rdrVeO9uTW11X74z6mHHkY3I+2NxXxI3WU2bm+NZ
d0eegR6qYbFD299unjDHtCgbixZbR0p1w7ealK/fCETWS0sgKtU4eYcAu1bcUYHXAJ9YPdtZFh8G
oJZdqwX9aZytLb2FVeYKQszGpFGPs03ddRFsQ26ao3rMDVi+2CRrxFlkJ25yxArOPOtZ4/yVGUH8
aPWTghl3M2+SlH4mdb4+C2441VRyG+fcu/RGnKgAhdYJTXYN27BBEVvKS+vzAOqK/DJ7h2oZNdDr
4aaxH9KwK12amwd110Wa7av65u24/mjSooEiPD1ynL1l2qIY6Jt5RjKfs4jW8n3jduxOp2vdAu9a
hMM2Drk8Xlf3PsKw1K0oxtFSIJt1rydVaYn02xHGGetDcx+VUJ5s4TZH3ZpUXOxqfdf2MfVkQOCn
tta33oLVvkF08F0/m2Igt8xS3saO4HDkvTOfEXlrwqM7NgzRGm2XfaDM1VhYI+Opi3Eu7hjH+5fB
6nQyNKQRuClgz6RRxvXMTS3CITgoNVTK3ao6JoMRaUeviiL9wEkdpj3PruXurGjK5kOltOaDYjuS
MQWTjtWHdy0tzBYJY20TRZXaYJ6TGTNUK/XcT1pELBWNrfYFN+mtIsvqU0M7g5NDrsBfVEIXN23X
5148z7ZFj5TSPOlKkNrPVmlllCl5Iw9pEeMjO9YO1Aiz0zHiNMmUjcP9VV8dIvkjpImh7NZyCI2v
V12BJZGLLLUAGBDe4UrKXubC0jdqC6tDRAsA8tHkKwCfOrTM61HytprdwUUcbYy08mUUTrqvwP33
vbVpe3lzKFluhTrPJestDhCVEpIWzQ3OlteZ4thhdpbvQpxw553ZowfrP7p+SAqDUvMXYTAQ8vXM
HKN28mnonPPkVaFvh0gt13FcbSR9q+BJituR7MEsBU5bSWNXukexKXWd8wBOd3HcRv/bgcjyXI14
IXp5of64P6v1IrIpyJbhXbKQfLjrWWWDYsxd73rnSLgpbSjIIewo6GZvNrJrj954vE6A7rJaDzxE
Xns9VqNbGa7TbXCml75AZV0RzV6pmuqgtqaFezUm5VAlFTfXD5oS2Rni9+a8sb435kvxiYqnlH2X
xZvr35BUlks9hU1Tovn+VGp9v4/z0j0MTi/e7i/te+/41Q1vEP2CWfM6U3aGE309lm1ksttiTC9N
oNWdH+HgXp0SPrxxSdW6bw52zIW7x90Xz5SGSKE7qk3TmKdqEEJ54kbMyAWssKUTY5R21YkRJeIr
Gi9Fc1SSeAx8vejs9EMzG80Ab9Oz/m3a2ir90ho0MdJGng+Db9cVItRR6hn9t0bEJqMgiN7skz7r
u73IkhKBJsFpMv00bGirpMurCH5LTTMYn9S0dEO/4UJR/FGz25MAoA52yAqZxik1u+mi5Z09vgWe
HQTPSQ9d7qM2KnXzqoV10+xbr0JPYypi03gudKtMML02uxwCXWbm3+lvE/OxMZtg2olknvLfeofm
3FMTqmF4SPSunfeqRV7ku5k9/Ym+S5HsVIMDcYjzHIHAKqFx9+Dm4eT6ozsb9Vva6gNG9Y1tKU+o
CgfDjnM2hkfWVTUPc4pcz1tfULprfU2I0TuqGLo23yP8393Ez8jGDCRE6rozL40y1hgNqtrwNRka
N/8x6X2ff1LiBhw4rMI0+G2q8XMadnjFR8GLa8RF/ymYdFV89oyyFXBSYi18nsdGq/wKearqBMHJ
Iv4l8rTfIM665dP9Tbe+5f+/ESOBGejk0s9qcGIumNKoLhGi8IcW0yu/0sP28OgodNrTrQcWgKYA
odn1zs6tNq+yPhsvJOL9W5WbwyGJ9K0q0zpEobpEzmXQIis1IRajBIbZikGRF7yd6XusjMrfGhX1
3UPRK/jqmG3hWYDKyfD7o7MDG2ftkNRibxjLxjk0IOIGo6PkotTJOO0SMZp+5NZ2sZElrO96KgvI
tSJRT6WOEu/1KtZlaqo9r9ZlTDsO2VDq2b8ZDcHf2P3wiJpMs6qNDyf/l9dXEkMyI6YHdAk7/XpI
I9KxGq2N9KKkc6kf9bYOskNBS/DwEV2I2X14N5LmIAnJJnnn6y5el7gEpHFVxBFy5KsP2SC0Y5A/
2vNOOEedH5aMDCn5g7eIOYppDGe6HYNzapjdqYIb+bns5+FJRfPugB80fL5HNwgD8sGkYoisBCzi
R91MzARXmOBM25x+8hL8K3CDetAyTk6LdkpYGrxW79Jb198qB4IqbDtOLt5omhdjjuydo4TOxida
b0KKQYD/NHrAZCD5uR4FsnqLEWKeXshPjR9jXc/fIgNXFqNy86OiVsVG6uiudiBwFxVx9gXFXESD
r8crJm1GuW2oLuWYWR80QvxhH+CH8J1qVfTCTNVXLoXhZztp0wbSdmtoWYJgr0jO+hLBSbMwn5rB
rC8F3bjDU1VkCOoiSDJjWCQMpzwJREu6l1Gjke40Uynb6AJY383URZFkwhEK6gHtntdTz0J9BjWw
x4upF+IFrevAzwFmNj7orVEQt5fplRxkSWkNUkB828qmyzu9s86V+OdUVfOWVNL6JgFz4CohZOQI
IFd+PZkCyhgdQcN0SZriQxQozi7twgTrHJpq7p+2d5vi60tLUrvJyEldYAcv0Zw5NmujMRJxwXNy
LmDih9Hn2hZ9t3OyWS/2gz7O7qeqDRv1QPxh1Z+m1O40f6RVZfwzzBXws3qci9BPrF5xD1bgjB+t
MVSsf7wIM5iH71iU+ejqsaWBAr93cekpThZqRD3iQgAkkchMfZq0rr+4DtHM/aVZH170/4gvOUvs
agoR1x8hNNShn2mruxDRDo3f0jf8VETj8E9J+fU3xR6b9nh/xBufneMH453+a8naXmRBRpA2Y2ol
82VI++GFdsV8J8AX9+7saBvreGMje2SRsjcfmR0YNNeTC5pUCc0uzS+qULWnLpyjHQ2v6cYSroMM
AgyuWJTvQUJJva5HcWLVmBWaaS99PfRPemJW3+iYtA4KuKDvoWa5z/pebJRTbk0NCraUTEeuaJW6
SkX4cPI6Bq1oxK/iIt/pYKRbB+fGx+LGAdFCOIW3fhnIhM3QJ0pSFJe4Ak7wKGSc4CIVu1E10k+m
mKsfPUIAuU/T2HgKmvFlUs3xh5mE2UuGT+MHqufNISyhudlmvqVusVoDwEopriw5IzTjvYss/lr3
8GKhC6fXLkNeABJYbuuriqM/39+v61EkhA41FHYPmOXyhFCVo8EsxDE+EnB25zjVDi68+42tulSq
5OgBoROlyn4kyURd7KKEnLdM9a4/Z3oubN8zCVx/IvHQtx/D2arV16InpX2iJC1oyZsdtzpliju7
L3VYhPou6JOkO+AbPU/+ZI8D8Mks8i1ht9V2kKpKPKPsckBH2J/XW93WKBL2TdOfdUWv/SQ24Nkh
6uMreqpvbL31sss2AyA2uP9gxUuwBBYBCRh93GcqKc1ucKLyZCSpt3/048ojywhyEClmcz2hDLFh
XJbr4TyZLRwTT49OoKf5o9Ge7DCWvByYxsCF78/TLxtVNdNWg0uvnmfF1l7KIc33ai+UjS20usrf
R6EbBJwQd8oll7mmpw2efMMo5Dh+n1h/9cb8VNYYz9hBuGXYut4KgFhsBOoTski3hOmsMSH5zAwN
rNsLYt9IaQex2joE6c6M7/e/0s2xZK1c+lJha7I4G2XQ0sKJ3OVZKRLUxZvI3JUK74ZnA/jeH2q9
7ZiWtNRBtQwa67L1HL+8rEeEQTuPXWjvNDUM9vFcb1WJV08GnwruLw3EKJBwiS9e3TnNxk6fWTw8
5cr92BcCfKZXvnQGrTuNUVZHzY63msBuTg3kVpWJ4joZnmw3aoEOtfMsRHs0CjDBKO23ILqboxBS
0EMCv5l3/vpEaX0XtlFpaufIsPNd3xb1B6MPt4wtbo8ChQZxctm0scDD7W4SUw2fE1+rztoFSVI/
K0q71WF1cxT6vLmFaKBYsStTK0KiU7jsu8ZBvz/hXq47ZYsKcnMz0L8lW1/IqJdkxFykhT2QbJxx
kZp3eh5fbDX4DZf035Kyeh2K4DGrTl4aNt//jbeE8SM1sfDH4QslVfejCLE66b2w2ltFv8UGX1Ut
5EjwBKh5kxiurHla5JN7Uyja2Rgx4xx09ykOiycnQgjEqOev9Vz+CPrgDb+HBxUk3ufIatIJC3xA
VVN+2V9u3DZrrC6J2R8IIQQnvR8EHGOveMpIGR+NZ5mkpFdBriG9AAC/Hirt2BbzzCaJek/fYZTt
+qVngEaO3VYec2s/cuFCBOcZISJZ3IMqgHNLuVbH1tPDldDLlRebLurT/Svw1m1rk1lLGhzZ/JKa
FE9mb4mm1s9N4LgHbHh+BtAj9m6YbhXZl4ZqfCYYQQDb1HWhlFC0uF47mjnaKujL+VwYaYR+6QT3
SFT6Liud4jRiZ3Hp52h67QdtOFZaFxzBO6unogtHYFBnS0lpvbyQxIkjkeMgGqNJ6/rX5IUhLHM2
5/NkhWJXZB5i23NhPBzYkIjCwZKcHeq3SxMgaj9NiMyofi5Y1n3YDT+sqd6SJ1hPhWuR/YjoDgWE
lQomJd8UUMYQ51CplKMWDviguZ25sVNWEQfSJXAxKHfLhnMe5+sFC4Ko1yIvcs5xbX8UrvU60Mrp
R8h3UX7e2iyrKVlUW5ClpkMSThCUjOvBvAk50SFprTOSWuZ+zE1sb3JjS3Lz1ii0VUqKIdUdvtH1
KBB/h8SbButsNVbt2/rgHc203+qPvjkKoC19q9ARYHhcj+K6DWQc+gTOtLnHNA0rBg73YfDl/kG+
MYrUppCPJLIAFMyuR6mgXZgzTaLn0CjnPUbw2mHolGl/f5TVdUFJjl4YZHolX3sVQk/C69pJSVwU
struS51RNYqNtPsbXZR+4+jcGgptJxo0+TySonk9ITdG0Lnhh5zzfij8ctaHk2NSZIy9pHm0Cs2s
IDRJB1RiIrLf66GATTOUpHIqjUoa7fFfRXtERZ+8zectWtiNz4ThkewKpb7OtlsMFZdllystRc1Q
xfC1D7T+VXM78eirLydE9xB9ASQ6VGqvJ9RE4H2xETMhz/wjxhb62eg9ZAfc6VH0UAo3wEzCQo5Y
E4GD64GKDh2XOMzDi4Ha0MGt9L9LROkezagIKHj/eD6kKNUq9e/rMAa30MCcx+IzRorRVwVRu8/3
d/bqw3BAwKc0cjeHCtWy2kxlp4+HdC4ug0oRp2kRMXZ0ZdzY1PQUsiJX6CRJDTUH0lCgyXUzmVoQ
Fup2757HphHlvtLd8FON5d606yn7mTC29dK5sCB1to9EOobfYlFO7puD3aX+EqKfNX7PYjUtDqKo
0YmziYSrHfVS/Vw16RB818axmv3I6KjllpoyWL6eDLbxXFmK2/h4HtB143d2O+H9jHxyccLDNW33
uSdE5peuGip7HbufaZfaBPfHoMta29f0ZDQPpTqNxjH3xq4+elo75qcQo8fppR9cuz55TpAfY5TR
HOFTKZr0zyIv5/F3eHvUiu16cl/CNDLrJ/Rkveh59NLy34zr5CexuKEd5zFxw49eEZnxUWrl950/
mbMa78cKas7naSIFeQtSM4pOYtQa4CYlFs1HfXQtnBsAmHG81Yps8o028H6Uec/ZJdb2VNQLMLPw
47LIv9gRXNbdVJl66pfoHhcfiUqm5libyfxZzVrnj1Qbs5Jfm1XRfpoV84drgoMcXFHM+hd7MKzu
KcbbV9/RxaboPkIXNTrNTlDZ+sGGjFH90+Z9+gbpRdNQNCGKPBadhetv3mAGdkk0JNteRFON42lq
cY46pgkd7k8BiS5aFmi8DW9jrA1/KADW0H541q1s50VKYP4ESQ3VnT1PmfgXzzlH3yW4qnS7Ysqr
dpfZSeB8nokWvWM9mNWwK/JhHk6WVljJU2c7E8oCeSlG5ZXXndZMszHDTyVLFP/lOWOQHlQAwOhY
u6nxe2QVprGjTzGrDt6Y5s6bmoqMxvUhiD6Ho+Jlu8puKwUFKbWu94OTjCobox/0/ThFEbaotKGb
H9J0SLWXfAxETM4rvORTR8O1eDKbIp19PoYCo6B1aneXo1UgdvAWkujfWYSdu/PCJv87CNvisx1i
oOZbhI3trgrH5HMvjEn9LZt741WoU4aJMztN85BWs9VkJwpLKfc4w5bzc9epeYcDA1jPmzWbWbLv
IlOJL5qZKckpIU0OTxBe7OgwK6WrH0TU9RBM5Gf4Xldaqx/BOnRrpybJWB2nMqnUE3SXXt9pqRPV
PrV7bzpRHkqEH8XZ/AM9QnuQ7iWcJ9+sAzPbx0jm/Bg0jJf2LfSOykd/YNL3rlFr1r7C3d46NF2r
2j81rc7VXWQ0egrVxNM/1YYa2580tWzL1Ke5rP095dxqO9tKQx0iXKZ1x7I11b/vX4Wrl9cGUZKq
+LQqwxVdAhbaqI5jppTNJQTCOnZeFT9ZsaJ/azokfe8PdePWlQwmeKFoxuOUvYjzcB6xIr1tm4tV
dfZTNIz5zhg0Y39/lFXoKkMiWeOiz5trd1lJKzrKXhhgN5eaPOgFRntDxyFZDtTzI8Ln/9wfbT0n
SEtgmKwc8TgR3/WbWCteoGZj0l+8chTokdmlr4Zqfbg/yhpDlugOGpt0G0rBhyUrkSYypw/5VBeh
5MXoa0qBaVBdhTTXBomm937qGm50aNO8z//RPCG1K1MlgEaUjmX7scjScjpmNc2yr6mTWb2Pi3Xw
cOUC2gdVabpJSZole/V6LRBcCCjEDN0l9QbX2ufjqH6wJm960HCd3i160KkP8IZTnwasvh5Hb41J
VHTYIc9JE2mVRkPuQw1NvlLBMQ8TPKhjaPdFuLGxViViVEeh9hsQNaWJ0rLPJYujKehGcqLaGYJn
x/kr0Ua828KW1uO0gCoRdbavN73ycHcUzEya4GEVIBGNCtJivqGKWNVc2fa5qLTpZEqzOhSfvtzf
YuvZEQ8DCbwnRxb8zOtFbYzZyKVW2tlwA+VoK6bxIaEKurcq1zxmqf4hi5HM8drReDiqJBInKUfv
k3iGCPN6YKOveQiNzjuPNesXwnX70GJFtxH1r24FdOiAPsiVpPneymOR7K+uR1vxzk0fJG9e6iRH
zayU710EAQp1hvnr/eVcX6scWGB0nhPJnFj2aGoVhywKvPHC7avy1DfJPiF+9KN+2vKNvTEUCR7V
JaJ/7qFl2TUMWbdoUvtLbolhjy5d+hXVTONDVSr9Rm3y5lAgzLAWqRjS6n/9rZSoFt4Ymf2licPJ
2XHcgHSsMOwJsNSmto/3F3FppsZLAY5OcU4axZB8mPL3/AL2iSrrVF0446XjRssvtG4q2GPNmYUi
pIu1267t+c+eC6txdL80BrX+6pp49sJurBIH+W8tDp9wRKdiMmpRvIXFrMJ7fh6kbW4jrmRpN3v9
89xR6Tp4+cPFUbR4Z4wJwR5ltI+x7lFysmraMydlq8Jw48UBkKQLiJZzgDVd/qhf1iQyUPkQFF4v
XFN95ON4Y30KWJONtV9/avmusaNkG+M6IxcZuptpPk8XvackvDOUcr5gw+rF+17MZrgRGtwY7X+6
XhxJN17BhSKPZw3sbL7QICme4riHxBrE8Ud6gf66v6fW30x2SgKzymwZUarFPeeVGNvmIpguvNzK
G1qNofUMZq7vi9w18iNyMLXYZenYRLuHB6bYDorMM/6uZ3v93TInhHICU/UC/FDtgdQVP9KUcd+r
XnnR6jp7GmUQfH/Q1bWHBDjhECqVPCD8Xf77XzaLMyPKXQ6huBSZ8D7Hwxx+KBTLQ64vHj62eYqi
/P0Bb3xIwEmyWq4IfF6X6qma2bekUwUDsvivoZOgaYIm+Ncg6OLT/aHWB4FnA5ySDwnWjx3z9dzs
ItCM2cnFpVXd6IOepKgQ5vGWU8KtFeRdol8YNdM11FaaRqiR0oiLGUTim2PF7T7UrOyk9kmw71HI
3iCC3VhA7CPRENM5CezUxXPYzXaLjEShXrTMs/FkrXqiVszskmbaMs65sYAMhcyN1FOXjMLrBcSK
ZyjjtlYvRjgGByTNzSfTSB5GREE/OG1AldQMuSsXEzLyLIsKBK8v1tiZz+noiVcAkC2dhxtzQeMP
vJWLGGbQsro7Fm1LebrRLq0DWyLNuonO0inf399y705oV4AOk5HoLgKwXPwUD6+XbHTiUHGdQL0M
1AyNfVAZkOdK0ApEBMtJ/UuZXCjtHaTkN9FEtXeE+t+GIVBLpXhPolH1dKcH3vRNOJOY/9THInMO
her01g570NG9NHqhZjvVhjL9kgZN87cTxHb3Utbx4H4FMKtUtMViKpWGFUXJUUSD8qA9PI8u1Qtp
0wybjuVcMic61Nmyoai1i5nHzpncBl3/tIolK1HTvt9f0BunSzY7coTJC4HCFptjanIukUTVLlmp
0retWZBmfXrrjE8AxU17aLJEtzdCwfVW4U2ksAyEJD3ollVSt0O+bJoKfGOUVD/pbgyPaTbbja0i
f/n1TgHNpo2aZZTtuvpiZqmuDUWKSMPFs8vhr8xqhyMb1/hczIBBYmrs7ya+3s+aUM0NKuv6BiE/
gkhKoo0OBffI9R7tAwPKUMQeRUSj+pg1QvvWpxB2RwHyd//z3VhKhqIODJBK+9OSzsiD0yltyVCB
kY2vBlvlJdZ75/n+KOsnm4hA8iYJOEkul7pVTodmNTbwxgW0tNkX1mgd86lwXye9Cb+ksZ394+Ed
f7w/6HpqKHKjqgaHlc5PWhmuVxGl5awpC924UIXxdnaTxt9cL7IeDqglE4qvhCQ8ZfSlQ5qoElOU
WEddMHWMP+LMy1F3R/vVrp0t7u96WwC7QDrlkiSo5s/XE8onx6sUiqAXT43+amave1b7ShzHqN2q
5924JVGjowGE+hRyhVyY10NFNqisWRvWBfZ6quBpTINfckgThJ+eNRO/x31sjhXdR5gqaS92NM/t
vrbr8qJ6tdsc9HiqxPc4njyUSgdTVrgmU02eQmeIP9UiDcVeNEr9D57PYfzmwBP5f6SdV3PcWLKt
/8pEv2MOvLlxZh6AMixRZBUp23pByFDw3uPX32+z58ywUIzC5bkR3a1WUKqs7XLvzFy5VnCjQrGR
bc1cjkJalGwEn5UuixwXzErl0/6UNtPaU0dM2PkJ54DThwdHHHuAZNP5KOFnz/3BLrRj3US/i7bS
PEvvDqVPA5AaNd+nPjxMSY2mmfTjzVtTgPIJZXmSCEDYuWEzbeaBVLF61JzCfD/rkvQ9NWpl5QA8
4/AW46PSziUAJwt2lum6HkaWerZr40hLlO2RNDfuU9vsNkHctg+K1TRHGRbf/WR0hTdOQ3lCdiDa
FGa7phN3uXOFbDF3Oo9KypGK8A8vHrEEcV0EDYF9tJCdcMlWSl49VgUp7znZvnVqReefOIxcgIJt
69xUaxZB5lNLO+qSHW01xC0oJVBPuG7llQEBKSZmJIGFYMcSezvNSVlKdmrwJCJxnBlRsO/VGUXs
kL1z3dTlNWSJKj4PV5GXu6hHQ+6WOF3ZGEclsKTNFHTtJ1NJei+obbKAih3SETgqU7wZtbRcaee4
dKHYppKH42a3kpY9n8whlctIVrEdR5GzmVGQINhRo5U76NXJRM+AxlvqdnBVn1ux+hTFmqY3jtFc
dvsA0d73IYHYDjH6tVjg8sQzIEsAwYVUA8ixc1NVLY1IqsrGcQKSCXcod8SjE2XNl5Btu0k0LfuV
1nH31SfTFrhBYDprDKavDVYI9LJrqI1e3Bd6pIc9e8c4lnQ6fBilsL+DazH4YmbGWsbslfPPlQtZ
HxsUJPaFVklR61BV+Kp5hNCnt278uZcsN6lMh+5IK44tr3DC4XPRRHXG43VM+73sNFF1Z9YKilMV
gKx8JeJ7bf55MHOLEcGL5ND5/OvJZMEAWptHPWgm8uxpRq1y+lg21VYvTMNtfOVH4wQ7pUjfTPQL
Vp42KGAjCmkokPnnpmckTwahUHPk6Wx7fST7INKDeh/VbbcyytfWWPCucIcy/XQBnJtqKJyQpAyt
Y5+PqgumCdGU1oSjJPH1x+ve4RKmxbAgrmFD8QIh27Ow1Q5oslfBYLGf2l7a0Bk3PMVpBUtjJmXz
w6A00+Rac5cepyGJxg1dtn6ya4u2e2zizBz3WqKGa5kSYfT84hEhPQ8vsgikEJc4qj4P2qYqQvs4
yLV+X/RZfzeCJvt4feyvWCHGgcARPlQhEbVYUTMKSnpIOudoDd0I5iRvim+9YU4rDviV1RR9DDRC
EWWzWAvYkVmEVjdLmc2NkiXAjqbpcTCUYaeEpr4yIvHgWMwbblBMGW9kiJQX96QV67PV9bJ9TO22
/9QboX8LvI6ap5XKrqz73ec3zyBENsCBaR8BkqEvPG8uFZVKTss+mpafumWb0qhnt2uC6K9N4HMx
j1S6uJcXE9j1jRY4duIckyzvtr7ddZ5SWBmEvPKavNUrW+K5Yw1QkKAWW3KuGkZgBVaVOsdmrKbN
0JalB+PdGs3Aa1aE2gI4PmYNLqzz8x3W9Th2ZH+ORov2SQu53iYmzXPz5sWh3gHdtcDIUodY+MpR
CXMql0lw4lY09nkxdK6s+WvNLa+MBTAVu4D9Jng9F2Mx4ROGZgNKqHLQUq+LrOSQ4CHXcmIXrxjO
6TPJL2VjHmdLgVQ7HhQrQ1L3pGd2N28mnNb8SUmanLxYO0o2UlJon23o1y4Vr2pUmd5eswXZnY62
3jzAYq6Oj4hmglggMVCnHo9z1LcFzYQUuwZu7s9IhnTFrdCwdTbIPTn8f9Ll0k3qk6y6s+2hAAUh
Wzl1lcgwsk81RCanFt8SIbhrtrLrdAM0XLArTOmPAsXO+q6woFRwlSBIH+cxMtAKkvq2jF3qUD7K
SxUEM7dl7QOk0QIpgmEBPU/HTVQj/jkk6Is+RrHRFje1WqjGVofZaLgd4bSyXFkhU/znUMvRDGeV
Mpm3kh4p1jFy0qI6RAgp+LShDDBL5erkULqbm3lyUcPoS1eCojSpNwF4Qf2H0qLF8/TGjcfTiIZD
SqQUEemEWIRFvVaDxCY+O6pq1u7ahmaLLAA1/UYrFgDm5zQ+rvWSxavnoQEnyWQfO54ZG1PLgk2b
QVZ/3cqFRxVWaB+iD088g5YPvkaSFJXGK/toF118MhFFcrM+0G9TbRy3/pA2X6/buzhOgtnfoM5L
+oZJXF4Wjl45BT9VjnEXFbtKhRg3rHXjzaMSXY08ZclukEA3F4fWoDVEht5CPdaBVW8KKy539L1J
t0Y5SgdDrda4Gi5nkUhVcEKAwVa42sXpfhm/xbLUmXWjHVF50k+o7DmhG4II/xz4mhS4cods9PV5
FCM4uwlJugGNFtwJAu67TIFNjdOWidbzUKyzzNoYVlk96cMUlnszx8nvK0MajR3SDqO5ktB5JhVc
mKb5B9ws6GmRwF9cigD9hPKd4xyzZuym+3J00p+JlSdfa2tIgp2VqN03RI2oF6bJGIzwSDpwuHSO
3z2VbdZIBydFoMrVzFRyNuxJG0ifBt7jU2jajbonLK3nTRTpFq2a1diWf2pWFkBX18WT4ZVJ3UXb
gpxSvekio2g/OL5p/vbV3vpCC6vWu9EED6IrAxL83jcUiHfXJ/75Nl4MH7gidTW6Qgj6lnzLiqRM
nQn1yBHegNKtqOodY2cwdDeeHOOH1k+fc7vfTLD3/6yLvvlTr81y7bZYLr5IE/JyJKsEnJz34/l2
q0OwVtA7OEcpTqL90NZKTXVaDRJvapNkJdl6cTPZvLfIDgoSetFvvVhuf9DavKkb5+gEoAwHQjOX
Htlv5pjpbi5V+zxXHwKbq+b6PF84Cpt0CFgg8qEE9+bFGGsrk40kik9DVHRfB6lIXdiM1c/XrVw8
vYQVeiYUoEc48mV616hmZL2SPD41vZTsrUyR3+fjnOxIca3FVxc+gsAdQ6QKSBmQTlv6CGdoMmjW
SLykDmoS5vjnmASW59OS33Z9uOIfLgdGl6tIbnGDqJAuLKwFYT4WQVkGp3roS48MApXmtNTulax7
syQh6Q/w2STIGRRZJfV8N2bjCEseGhaneCwo8lR1tutTSGOur9TlfmAUkCiSnCAbSdR4bkUiWVeo
ecUdVfupx7sjPBRx4OyvW3ll2kTExOVBHZt09SLxWIVWYSVDmDBtiRZsysIpv9kz7bxu3OShvLlu
7cKJUzThDmREFhzBVDTOx2T40WBmA/eubASza2QwqzmV9LMu+1sp7os9MMw13sVXBsgdBVQbWhpx
Ny5MdvgKc07a5ATMvTz4Rkvpa2qllNPV+v2f18f3ypo5onrCRSw6EZ/B4y+uxdAaA10OSkijiia4
cyCn/hjrWbF9uxWKryr3r2BxWc4iOZJQaiUrO83KDEwuk6Qt7BzFylq9NhZRfoW3kmNFTvp8rcIg
VnKIC7KT2tn+jv4U83sQGvG3t44FbhgdmJQgIicVvLAiOWUSxIbPjJU6WGII8dygr9aEMC9dOlYM
FoVmMegslyd2tuRZLZo8PxWpNu8zurq2zpTMOwin2oMuqaNbwR9+21aZuQaDudzymuAjwCERkYiG
jvNp9AelBHQcZqdCsfrhUa0zM76nN0YdTzWhZP5xUsvuh1n6RvxmovdnRQYNFhWqhmS4xFd7sRub
Mm2UeGiKUxqag+0VpYMQHSK7bz9iVM8pCvFoYQUhMDq3k0aTb812UJz8Hr4WIPaZZ2SQnzmpab3Z
KQrKBe4vbi54W5evQC3OCmDbbXHKy7nbkR0xT0XcFisvvss8qWB2oEUKqhveFeBszkcUNbHWSVJa
nPo4GW7MRE92oSX5e2KxaKsOpbnJMnCp5Mdtb0R4atvbg36f4/NW3PPlHUrXPkeduraoYCx3zwQ/
K3lKqziVSO3shyo33WwI860m1f5GSaijvfk4wt3FEpKNplV7md/PAt0YyzouT1XdFxvAhw852hf/
i0ER03JfC0aQizpsrqZ6amddeaIjJvBmzYm93PFpKVX9cpvNcnNzfVCvHEG6BMEVEz+AcVwGK8QU
cz3VVnnipGget5O2jahu75wUkKM9k1kApxp8v2700n1CH8HzhxgJ8AVJvPMthNv2IVkU5ES+6ng+
ZJiGp/K0tFdW7JUdQmaLDDZNXCg0LeEWCrDh0Zjk6lS0ufw7MvPiMUvM/HODwN9WLaM3Q1PpFKPF
iasUQBO8eYtnia3Wg6ENdnkCrq69E5Tau3QY7Y1sruUiL0oDWMKtkI7Ee/FgXbzD67oC9xkwMrIw
2rYJ0qr3CEPoTqrUBB6TKM3kT+ZE47bTh+2BXVt8vb6Gr2wcksk0eQFFw4Eu03pNp1b9PMfNCRdX
aFvcda1uNWXosndOoZTVAWoD6TEvZKNYieef25fPgi4BnaFAyt0hXoBLBvUwjGIwQZ1xSit0NCzu
J6OERBXygzJ4B/9nFR2cEmDU+xCC8/p3aY2ztZeHLG4+5NZM25mbFOZs/lbMpqhuUWh3pn07qlUj
enrk/HB9opabkNYAtgJrJPAVInY63+zdQOtBPyvpqbfyZtPPybtA8k+5HnyhdvzWPJEwBgCHJI4I
0y54VlWl6BRrjvNTWDQKiq9pjwar/NboBStQN+OkBJSJUGkxpCYt1TbL2/qEeqHpGYbk7Nlqnwyn
LDyQEu3KlbPc7MIciD0CbAILanRihl/c1aUOctO2p+YUlZK1b3WumNTplS0dVb032GO6b6bB3ta1
GXjqVIUrXmTprTBPPxtvJF5HXONL0pu+r5Rkbsr2FPa+T7qVhofal/vd9W1yaYVz/Mz0gFfEJS98
h9lA/6vNQXeCpca+q2gWy27GrBrWHsjPZZGXp0el1R2BCDQvREnVXD4TzCaVcqfrhhN5G1R0VC0e
7X3jzPI7+GbnfJfac/ynbkiV8hDWEE7MG9qXoI8FGdDClWTLXVORWlBp8U3LIPoY95o87+lri0fP
7gcoZqYethlaLJ04drvEtOd94Gfmj8SSs4+RT9LAzeowRmnZDpyvE1ywtPnI0ifNbMz4jW8iBkvW
gLAXwJbQHVxUU7SEVr+xysdT4Ujf1F4P92ERmysn/KJdSVix8YJQCGCKY36+QbUqUO0sKidSpr2i
bOvRaHW3AvQ2bWYph/XJGUfSVdLYOrD1BmOQn1KN07+PjcBuduhcxxCy1GT53BFuG2lDoUkb3hgZ
Ce0FdjLHlsIuSZRFsFdW9kA2bi5PvWPz1s4U617KOgr3z/v4v36O/yd4KggCANvnzT//m9//LMqJ
zoewXfz2n8fyKf/Q1k9P7d338r/FX/33Hz3/i/+8i8h7NcXvdvmnzv4Sn/8v+5vv7fez32zzNmqn
h+6pnh6fmi5tnw3wTcWf/H/94d+enj/l41Q+/eOPn0WH6+LTArpm//jXjw6//vGHUJ36r5cf/6+f
3X/P+Gu7p19P9ff26dffPrT80vyt+P2359HlT03E++gvE//zOU/fm/Yff3De/y6WhPWgzZdWHdZk
eHr+iWb9HSF0Ua/FzcIUgIvNC5oQ+Uvy31HeJSnBi4yKMe32f/ytKbrnH/ET0LokcsVGBP6i/vE/
3/ds4f6zkH/LYWkuorxt/vHH4obnAwRbEKgd3Dyud+ko4EQriAbz5E4GMkcj/zYAPs/96KYZEinO
xxez9S/rL60t/N9f1nhZU/SEmY0K6/kZmqNJkaa4T+4Kqb+pO22ryyu5ywsLZB6oSJMuIuijsiqu
mRfXyNhXVdnlmX6n+bLqhRn9mE6UrtFGXcwakawg96AHmvPKc/DcSmZbtKXbaXtXQvHuJp2hb0mC
oXfSleEWoqDSsytFX+FEWAZlKPAKeXke8hSiaLlY1sLbKI/Kwnaau8bqpPeKn/PqmdJNUjj2oc6H
aUOzdnAwQj3ewHU41W4Z2qOX9+YaH/DzG/fF9fLXN2H74XFBqJMlPh8//Jx0ULdafdcCo9sVc6G4
vlYrX6XECm7oEw4gX1T1nR5p/mZ2gNgEmRXuB5uQqpJ75TCOSbKdUi1Be8O33D5StW0+VeVNMPZf
EeAuNl0xNJu86uy9kqE26Eam3t+aSu0/Iu4Zhy7N0a1X+bb5HmUN8+H6Nn3eJZfjI8iGvp+DsWxN
Te14koJ8bu6q0Kl3mjF8KUDQu5xga1MEbbCLge4+dMVku5lvhfcGO8KT+8o/+rFmbBQ1mmjAmz76
nV185Rk/nfwsoY17NEOvKki5XP++4ticf13wM0QJbHuCO67A8+XI8mnqMjzMHUKY5n6wOms3UnH2
am1wtkatvVG7k+XnpU+uA9cEKoN68Lk9I3Xofk/06E6OIm/OIYcf2831IT3HpOdjOrexOGJaaw5T
aWjRXbPN7ufeNXYwBGyCreSxL1zF07bq+/pdsZHdtd19OZuClRC/CrEe/yzxQ6UsmcE4G9Ed+gTW
HL6PcstFReF20uuVh8tzjX85SBKzMBPSliDayM8nUm3DpE4mNbprd+Y+eow/Osf8vfmO/a58jd9n
rrzP39Ottrd25a75FDw5d87DPTrmB5XuQVfvPOP30Lv+cQ1/KDbMte+12FBJpedRBZ/ynTbcTkqy
LXNzK9Xt3h/mXRzR8ZnZXhy+DVoJ+o3XiwEvE16FUH5ZKNZnqVL9Lhrv2ir/DS5ub/jFWtvxxdo+
2yBkEnyJEHIvQmqla0oITNIRMHrsKjzajA73o0Og/LSyf8UnnU3hwhIX+MuLKI7D2DdrLGnuvCne
GTfx5qfh1V5zXKO9vVgsLNFwQgc5N7l62Uo9ZXJq+liK9crT/GE30O2nTN/7+UvU9Ns01tzKWqlH
io25HJ2AUHJOyL0AYzkfnQ61rt/n5XjnpLkbUyUU5GtWeGc7H+AE8Yxq5Vpfs7d8OEitRjCIvdAH
pJgWdyRad4Hy22z9Q+CUd+paDfTiHSEmlZIJeSWeW/xyPkCZ6vJYmcV4pwzheBjYu5BvU2W+vksu
lo6eY8DowKYNUE3UGc6tBGmBqITRoCveV24Y0jEQ2RtH0pC9zdwA+Vu7CA9jv6YHdTGbz2afM8ig
/S+yu3MKjGqMq+pecqIHWQL86OPHrWZLSPLNAWcatOrbRwoynLwqASmJsyWPQkU3se6LkVa5gky7
f4AyftegVTvLNcnB7KEz8neNc7g+vxfHnYZNuqHgKxLpVoyfz28W1U5Lsnq6j3R/M+nT1q/3Ft2A
cZn/vG7peUO8PBEU5wXDAJlqIW1+cSfaRVrrIYQDd/qddNTfDffJO5OE50efyyr0lH25zbc6QrOy
h+D6ddvL1+hfpoVRyHjg5Fp467Ggb8JpDO1uHk2Pa3NjxDSZRLqLJKBbY/F/YY7Ln7qAQKIsn6FO
P0Qamt3aXWDLXjycgHbv02G6jbRtolZESf+Or05/TeC1iOF5bC+MLVbQjKgxkhESxm5t6ZviP771
8wnowSaxTUT5d/mUUa0SFlvZlEjG+N0WckfTRYvIXtn9wh2ebw5SaTzY+VeIwC21gHWlRnkyK4L7
vHL6XV4130BzpzfxFGm7N48HKzzACR4F9c0iF1KQJc/mcI7u2yaO7kI9tzd9qK2xgC3PFV6fZiuy
00QkPJSWEMlAmebIkKb8GEqauU9DW/s496XyAzoRZ1/J6UqNdOmvMCfwBiCP2N3gKYSzfhHU6XUf
h3Pq1Md4dDZKGB7Rf3TlSYF6Sf0wlIrb9SvH+ZUBEqY+LxdxOS+0c4tlFc7okfXNUdMg02qV4UC9
HoKGwLqtemtlD17sjmfKBVI2dHCC31j2lzdoKgejXzfHFnesQzzlxrr1LnOMtzWJirSBaCMWGHT+
4eo+H5SfoAASaU1z7NLiNupuM3kNTLG8NZcWFvcZWKQ4GX0sVJbtzfLRzt9Yav1rDCK7KbBQwAwW
vq4sekvtwdILqThPklFkOEhRuRZ8iOU9O69ipv5jZamymynN7DsJVvRP5dGCR/9LUnhS4zoP0c84
cdOnwYdl8a1+dWF08Ta1YEUrsgKjEVpxkSspW18DKukaa/fFK8eJswuaDyiUkNxZ+NTGQZjNFvut
GEti0uKk+9LgxknoDnm9lVro9ZDUuO6Xli8dsTNEmwvumro1TKLney8MlNQn/1wf7ckjwQwlT3zT
aLQ1ul0I48mKF7wI4IU54K3IXFDNpD9UPTeHjvyUgPGuWUDjpjyBtXF22u18m9wF+3mfHLR3zrv5
m/RrsN3yqfhyfayvnYKXxhfOA3zmUM89xuVM9bTilIBIvW7htRUUdFHCC3PnX+Sf/GLo+wwL3Ccb
qO62SYaCUWAgmQchsD/l34o8WnHCS+Iajh4FZCpOwF1RfLiInUjo2WqvScORlvkNMkYnxAreN7AE
KIXuoUlD6lDf1ck3SlFbs3DcYTBcf63QdukrqfFSKuLe4R7lBXK+sFKd95NVR/NRQdfDAgPQjgfD
+XV9el8bKjeO4EOgrAzoc7F9qtoeI6Z+gunIpQ3EUTxdc9Wf9tfxfnCrH/3n+lO+1np7eeUwshc2
F7umUZKK3tuAkeWBV+e7LMvcLCfxYZxWRie+/bl3A/sNgo97mwiOKt/5HFZ0LWp2qczHDEcj9BIh
Htqov6xvferm2aZ5r32are11o+Izr9kU6/riCvcNB7CqPM3HUFM28vilbNfqlc+UYddMLK43TYl6
BCTl+aiRKtJuq7vRlbZQUrryrXSQNtFhdCOYNylxudGh3me/w73z0V4TuVsb6OIKbJoyIEgY4UgI
o3fqeGOZ5UosvCzuiYNI6zIpEgFLgwVncVHMqpV0Grydx+kd0hnmvvgc/uqRRyhcwY+6Tz/YH+4p
nD7IP/3OlR6kh/i+/px8rDbO1nT9227lWXGRl37+PghJAzCDkewCkzSThbUqI5OPyWeyDqTmyq2C
pMcHTXKtP9dCulfPJvyz/7a2WOakzFS6YIS13/0vQzsYELc2blO4EDhxNxuSO90U0c5fCUSWgIS/
Zv2F3cXCaqGtd9qA3ex39Gjswp2+SQ7myboNP0Tvw9u5cuUv48pRvfTzrDQa3Sw0y32R2JXJmtNq
j035t269T/qb7JBqH7istRVDzy/25eGBZg3lF3aVoNg4P58dKqrcWuZ0HL+2u+i79XH+6dwWj0ng
RrfyJ4RrmwzJVtfsPPvrG9u6nmeWepCgLiENAgzg3LYh+Q7iSP50nFXTHSVPnddeja+8BwiKXphY
LJ6lpyUQSBy6/M7Y9JtxN/0u3+fv1X3zLj/EB32f3FT6VrvP40NUumtM4K/5hJfWFw+uaQgzlWr4
fEznVHLpSNlVXfpGuYW/ZhHaDfFsJethLIZop6h15HU3H6FZdZsh8Zrqy3Uf/trdC23Ivy0shiFl
fSUBqZyPTf0ZZanbdLJuIHy9uW7llXuQTJGQBaK2JDQdzncDPGlzOwk33jn3zrTrhi91vkVP9roV
MRuL/Q6Xl8w1SDhER8Viv892FRcxHCz3QaDfT8Guiz/Bdfkwze8dSV+5+y7fvuK1BNMLtUK6G5Zx
F1CLSYmd3LhXY8dT+vDT6Bzk6NYBaBJmo1u3+Wbu11IOr/hJEMm2IEXhNFPKWqwWnCJtHVddd191
yk05z4fJsehykH530mGy2i0yxts0z3d9/aNX7Q3txEQ6a4CXy8WkhCYITSlig+tZilSYIbKadSKP
95FPBQXawx25/8qLquZjY0trZYtl6zfoK/gDKaTwX02UwxZ7p0RHQhpGNTj6hKLu2ML4LQWHNs0P
durvQ/JVkx9/k9XwYAePfd1tS2cN7nxxSCgegZrlrSzY5Gn9ON++fh9TDg10B5UJmzMIjmkrGVWA
LkMQrRSEXzUlKNjp1yGPu+z40PJqHCIe6/e+MRvbNI0HV258242LZo1D5GILi74SGM8gNCQ/QfHv
fFTp2MpRF8jTcZjptKISNIZP0fhpNuL3ctZ7tXKEGvz6CX3VpIjzWU5RIVv4M7h21BogAVR4aImT
Hb4ZHQWOHe1EBsWb1PYwNSCShm5z3aw4FmeOQWT94RZRRGbLAmR9PtIiKi3Y3Yf62KuV6k1S3986
qT9DwRuqbhzL99FoKofeRDXkuuFXNi+WSTvQ5U58hWz8uWUqXlVgp1WD5WRfRNaNkRtkAQjLAyP8
QWFnG8Tyrg82bLx979uKa/ZrOmmvjJ455fp47vuiwef8O6RNPU6hVdWIqUpyDwhET7YpmuYe9eTm
FwIKaKO3pXLqlXotK/FMarKYeXIDHF/cFqHdEupt9KHcJWlXH2tkxEPXMaV0T28OPeVWkd8pnTrd
Wk443071lHllV9N03M7Khv41khaWM3o0Q36h91nbgHbWPMnvdU+j92UX0TbkzXU3HpLaHF2ozav9
9bW7uOBFe6RwcaDmKagsIyp/zucQ7fX6GA1OtwWEGm1GyXRWTsSyERH3JhwKzzR4LeAwWXbI6VU5
jzkCJsc4dngmwSm3NY3ua5LEyi0A/GiDJNdDAMmXB22rvY3tunpjjfb5G4j+EQMsE78s9ugc5X6Y
+XJzNPuyO8x1mu/GwU5XpvPy6MNBKw6B6C8jUbnYhbDkaZXta82xaUx9K9tz9n3wcxjL6PD9gCRq
51lhF93YNJ3dF5WePl5fzdcOAecQ4SPcjigKnB+CWgcN32XIIQ+xrtNdW2mbuOi1fUkxTimHeGei
3OBKujR51w2LD16cANy5UDsT7GkXeW5b8sfQTwbzHpkux+0crdqrUEB6Pvvek2JZu4H56OcbbdKP
BtQaCiouTMi/FnONNoCihFYA45fxQ5LuosFHR1DeKOnnIRhWHl0XF9bCljhGL5IA45BnUlf66hGC
IS+x9Vtnbm7pZ1kxczGNz2ZEpVE0ecJpdG6mmANb6RJdPeqGaz4FZBsnV7nrvlyfuNcH8x8ri11i
Oj3aDDGvpr4ab4rC8qL+XRjMK8H1xV5kLIgqg4zGt4gU6vlYiI0SX54T9TjUO3O+oeNgrDn5W6U4
reLKxbycbT+SlkBbCTkhvqDxbWFLaiFITq2REX3NQHyn2/FzoB2uz9rF0RY2ANJSkAXBCCTyfDwK
XKlNy8QdQx2aML9JPiXtDIbdcqGr9HylkN1mUg95vcZ0f3m9nltewktIDiGV6cAMK+kdWeciuuGd
5EnzzzqLHmHq3Dcw9qmmtG3nb04nbyaYr6+PXczfxfwKXloUrsDOLV803O42MsilcnSsdIe0/TZ0
vkxDvO2yhzZYkxu+fP+L8QovLdiZDSCR5zNd8zi1wgjK03RUNoNl7ss43TYh+iZt/Fkfv/qp+jUs
PhhDuRmkxJ27+jAVa4zbr20pHnDPoGRAn8tu6zxTigTaV4hyZ2nTNN+0LHKt5pfcSCuu87V9BU6D
FxQOyyBYOR/tnDh2XNe1ctQ+xP2uq79V0W3xK/UfK/0IxOf6Qr42KqCygs+JW5jS5LmxSFamJkkU
yDt7+9Ga5dthTO7aOvtaJ2s8oa94GQHf/7epxSqOcTRGzghlZzGqj4Gp7rp2vB3HYeXV+9rWFEEL
IGVeMszh+YiqrO70WJnxzLGeeEHsfPX7DtJfvfus0QBYmdEa9OUyJUNsyisP+gyaw0Qn77nJEuYj
1Kmr9igjR/Q1nZTW7etsfqep4eQFWVYfcIdPqZxYWyvRi+0AU1If9u+NEno/X+aq8iMYZwrY2SZ6
BO/KpPlZKGm0j4ym/3J9wS+TfyD/AXegD8ByA31crLiRDKqCkFTLLdlrnm7nf1bQcWyLtjegHcQl
6zxFb3vVgQBdbuVtapX9FkqfjmbePPS6cNBcZEwkt0gddXf9y12uHV0JouuUzj5eDUtZhprrYSiz
lNdSbztbtY3fx2gOb3pjnLeaKd3aflxur5t8BsCeuzLyWdTyQJsK9YnluXZCtR0igXeFRtz6Fthd
+GtI2vTDhC5w4JKJH76NGVSe3jxn2Z9FF2mm28ZSQlqY+s2HEfWne1vS88aFoQh10Cn0409JGkvf
ykpGAEZSLHDB0uRE37RImUt3YJPQGe2r6kMcoonkyqE6vxvi1njQS1VqvDpIG9t11DSMPdS3/I+2
Lmhap1Gdc49GiQZtPFqtXUWJkj/Jnk8x+jKShfq7OjwkypQkblt2w4+pMans9lmcfYRlpgKvm5r9
Z8Aj2Y9h6OrezSvU4saBcsYbvQolWQAVXMDI19MoveTIk8ugATliVvBla5tg3E60bWhh6ynD/vrq
LX3K0tDisA+SPDRahaHOljctXNt2enT8cWU4y5hoaWVxZHLyPEWfY8WQwdBW4ZYWkRWvJT7ibBfS
L0YFy0QGmgYKeI3OXYhuS0qbo7OJ/EB8H4TZoUdb0XXqGHqmhOza9WlbDohSK0hHThmEA4IhbjFt
cQ6ErUz7/hiFZHYmGcmyxgbvf93KxUVGepUEC/EVutd0By+mrTfNsVfgTzt2Yb+tmwEl4tZ6bKth
V1gaXVdwszs2xInRG4V0KXYKwxAp03zngHpcBAIwNI9tUWUEl7rpFnXuWlXk9mvkasu992yF6jzp
DaaT6/N8yYjnALFpOUkOqd+o3dGGF6gAwXN9Ei+XirG8sLJcqshvJ8UsCFPjNN9mjv+F2sOw4neX
HWF/zZgIEbFECLXMIXfGPMihHRMnwk2WxtaxKma3bZ+o43rJXG5jU78pnQHfNYfcWJOrQbHFT4ab
En236yO+3Da8fUS/H7AVgrklAfyUpV0xIudwGqWUZnLzXVKUmzkBIqW2nm/ou6p9aOjDvm714uqh
+cUWzTakW8nY04p0FtBBpqojQmREJ5PCm7OLxnfo1wT6IVu5fy/Xk6uN5IdAhYsE72I99axuYIqQ
ohOCcdJOnk1K44a6lvq7yK8QYRH+0O/KU/UZc3g+nMBMrSgNVG5SzRldHb57UD7DtOsV3ZUHqPe4
t3TSO833ZiJiiYpyDVi3HCjf4LnwwYtPJgO2pGTNh6jq8lxp0WJAnruYssGd26w4XF+2NSsLH6NI
CfjmQm6PoxMcjQyAv0VHzsreeM0I7f/Pc0rOeNkSPQ6IZIzkcFHiMLk2EzkvP0kzJMbXxyK+68s7
QMwYl6UgNhDNw8staPHosYvo+RBa+a4aonoDO0y9UUc72lVNtUbDdjEsnlgqSA0g1Dgqqjrne0Qr
4QzPNaU6BmaPa/5dGZ+uD2jpIbk3MQBamY2AP16eZN7mZiH3RnVEXcd1It4xlIjCz/9/RhY351jn
7AAFI1E+eHH1ZZg/VFb91h2wGMnCO+SJUQfoP1ZHpfgmNEkjCBuvD2Pp9ZZztbizsio0yxFutGNR
eeMha1ydgxpTpXb9djusFbPWVkZsjRfpq8If7RSQVXXMtI8KMpjFcEsCY2XSli51OaSFq1NKbcpj
sfzlT8YzHyrahS0i9BUzr2/j/+yyhQuwM+RpaUmqjlP/QwNwGK2FCGuTJcb5YrK0iP5VadSro00u
X8pOlvFRsX9fX/41G4uzmKZSFsUpNoIJPLD9Xcs+G91KxnvNhtiCL8YRQSJhzT1bLM5oNVOAZqVf
0tVy9MpyLAGnw9zETQlV5rG3I0/XQ7fS1xQsLhzl+Wlctj6lDYMoK7U6Wkp8U1kIboKjVsutVv64
viqv7mDaA/4vc9fRHTeObn8R5zCHLciKkkrZChseyZYIBgQSBEng179bnnnTdtnPdXpm8xbTi+nT
QoEEP3zhBiidgfCBTuLPT8wdSwrwIz57lBawHYYW0vyaGKiHZHdldGYk8tu388Nax3//w9tJa9Av
uTiWMkOW6+TSmx5jdk4b4twiJ9/K4Lh1N/vHODZJ0gVbN3Vy7z8p/8AN+OuxnXww49zCHOj7Kj7N
ZdTnCu7MWDrX/O8faQAoMd5AIxLD8lNfKTiUDJlyXAT/WOahhIhy1hK+nFnlN7EZzSSgiVDQhiiX
TpgIvVZNKQfVw9EDE2MU10Qy4ntkDjBVzdNz5eZvXhKWQw1zlD5wwab6+SSUfVBiHj/jePcvFq2r
NmgJeLB/Ptq/NFW/F7U/rHJ63pao69AM6q97tjpWLgd509420O2XREHr4qu9orf+ucLzt1s7msEh
O8VE45SN3I617/hU431lXVGW8wcUKIqw42fa079d5of+w8l1naTokGMSgcSjeVuA9eqcQ6u//fkB
/iYI/dTjOLmw/dBrx8jBGk3Zrd3wdvAeFUz0LOvOZAa/f1M/7ObkcwpUM0+jQribIWzgY5xHbLpc
DbP/LLqqCESKKZ7eYCB9ByXdvMua/ZQEmwl6XP/djk/uqES0aKvOxwjVjEWfQqx7BHvd9Tep5GeW
+qUg/X46f9jzyV3lpa3wQFHprxXNI7hKlWR8UHfJtn2EgCYcdjEHEywX65Kdedq/ub5+fK3Zybfe
eg7cJY8Le01XjF1JJnP758f4a232c3fsVJR20Rwtk2N3DGIH2bO2xHtve9LCF88vYI/BzlmSnjmp
p7qMlecJkwEKcR0sUdHC3w/ysE3L16PzH0Wuv97aKfSyjlpEzxor1T48P+p9305rr/3y5+d35uM+
NcBjTFeD+v6G+LKN9EVA1c5tzoTH39z8Px2Dk+hYOsoPRYB35LJ5400DsXG18vVMnPYweNXmz1v6
7QXzw3M7vsEf7n5PDrUTHZ/b5CH7b0tggDfSiiILH5MR3zyYwjo6V9OcOxYnYWWy/7socOwIK9d0
fkyXJ6vOkC2OUeGnqvb7aQdVC8TuI8P6ZG8ZiHtcj0jPRy7WLayB0YomUDIjMDxbo0930Pbpz0/z
9ysmR0274/9Oz7vAnK5nncX9KbOibJpLyU3OuQXaKL1rsyyHI/OZqPELcPyf8eqvNU9ug7Gqszmm
qKV56ORz8LwM8DcOptzO9VoICC/4Oy9bBWofnCWx/vIewfYEMhH67Zg8obV0ctlRkcByzHeiwwi1
8a4vRrByRSQKYOtXf/PBnqx0ssksg0DhzKr4MLjwNHZ3gcIGG5SqY/04yqTAeGH95xW/t1Z+Oj0n
S57kQoGJ59grsWS4Kfy9+uLb/GiJBRUVRQAkIcm2WrEcE5kv0d7EdzDoai7q4tw845cJX3D8GQDw
gEIDKU3IRf/8gfYOtx3ceeND/UW9zZ9DMezU3XBf3SZ3ctW96Z2+FzdYHCO04uz4+7cv+IfFTzoc
ZpltGftYPL6a0TKHfohHgiYPVD5dqILdLJvuUXCyfJyTD/n1VB+3fcTeHh0jjrZaP28bVvZBqjIa
H5ahmCaS0cKMxeCs6nFVjiQq/Kv4zBH7Je6erHhy77udMUErsCKszG+hqOvZerVUUzGUXyCeeuar
/eUm+Xmx03Gjm3HaUzhgIKIXHZwN06Qvlsw9E9zPrXLy+jrH8nJosSWh1lUz4AaB4az39c8fyi8x
72QrJ0FgBjI5gOAxDihlG38UKLWybTAsq4FBrKeH2iQIi39e8rfHEohzHAyIvmB2+vPhSHs7YC5W
Hm0HS8K6JY/awun29BzJ6/fP7691TkJA3XU+lDvT6AAlOlIHB+lu/P5MwXBuL8ff8MMFDPcY6ymR
IYaKh47pIkgckoJgxaMzAe3XxPb7i/prN8df8sNKtnQDoTAvO7QDcW+zr+M9d0l96e+6d/11foZ4
RsqIPpfVnnuGJ3f9HC2LO2AOfuBqRYeZtHbKfefxzwfi3CIn0QK+DlUjI1xEoZOt0rpeN+xDNf7q
z6v8H0Hpryd4EiIcFzCczMe5UxCoDq8dmWdv6TdUPvGT48JXYx3LM1/wn08HXL9/fmdCAcGNUiA6
9GITZBdd8qBAOGjP4UjOLXMSKKyRIe0qvKSokrmfVEABP/Ol8CHC+OdH+Eu6+dMZ/GXW5YKG1QQG
L0rWRQ112YocieEbaJa4Tk5F/ufVzm3rJE6MruOKNsXTG8OvZRzuZf+O6j+fh6D480K/FspAMcHo
A60niOxCPe8kUrCQQ7JWLdFhAX+vmXJ2t0CjjNTfMsjKkvtuc45Jd/yDJ9kJwA3g74MPgkH3Kd0r
NICRD5gNH7JgZaAT6uLb/fOefvNNYYXjnBA3MCQXTw57Bqx4AJuj6ODSvkTHrlNrIyDKl7TRuav3
zFKnOY7DYuiNgmR0gKp9zvtV4w95UH/+V/s5xTmkaefWPTAsB9cXpFVDESuZs+TcCT+3l5Pr0G+A
awom7CVJ5jzE4MGt38R0jiDz+wMHoAtGukei4Wk7K84sZIV7Nzp49+xQfukXKEWgmg+hto4xBBl6
4o8EUjn/yTP8a9WTOCuscUUAn9ODOEKTHsboOT4nw/e7vBvn7q81Ts7dkQBlE2GjA5Bql5FPwhW/
Tw60GO67dVpAF/qzeYs2Qc7W/rs7kuxFvIvtf7XNU5RrWAJe4fUmOhhPoz6FRa167cTjnxf5/Rf8
731GJzFXeH3Z8hL7nJ0vhr7Z8eXv/f0Iny4IzhixIkgclTx/vjra3i3Huur1jWpsV4As+OEs7jme
4S98k2NwOOIOoQUHGOIvUJQUgEEPBhHTTetwdynSpXRe03SYnltj9Ut4tJ4pwlgPT03H0A7VNISr
ISvZVLS6Wr7Uswdouen8+dWLZbTkgGBUsIwEm/UpkHXf5Aua1bBChsAWJ8xRowO2fT+eyWFPc//j
LoD0hZg0Ru1wnzg515kO5FiFHYSr/c4+TLyfSDP0DJ3MhMLpke2OMp5nvqXj3/wxgn9fE8IhuC8y
aPadXu1Bp5nos2C8QSyfPry5mXMgYGvCZ4hORjKwL607PS5BtPvzufjNXiHBfFS6BD4CeJOTq6rJ
vBHTfne+gSDQ7UxrvqasAbhZY6YACTO68Vny8feXxJPFKYQ6Iyq6k6NuOmAqZxvNN2UK1VFaTh8O
PiqYhz6Mgb0qdTf9zYsfz/b4Kv+94EkQbiII8fZBMt9gfkJXMAZ/yFg8E9+AjqVU+TfLEayGTUHj
NAZKHB4tJ2mGl8q4qdxlvoH9hJ+3Zmju4hIGyF1SflPDdE635DSrOS4HjSMgtLEeUBQnhxUXjB93
FZ9vIrjH5YHRY1FBCC5noi0LWK+mZ3LQX9Je0OgApQNSFag2jIdO4WZVFClJnTS46ZLPOqjuImh4
tjLcti5yt9Ivlii98Gd21fTyMmzONeR/+U6AosPgCyoiwKgczT5/jmMZ/MidBky7m8A0r0uoqp1x
qzGf+fglk0FPoBackEaeU2H6heqAXf+07vE1/FAuzWU8d2YJsOvGe1pMuKZRcDE7PjipklgxEgU4
7qDKHTxIAYNdApBxzvnBn94RMPyA7ANwLCmI99DSOnnVQ5e6Tm2T+CZq3bQQQcTJrMy50dhvV8Gh
QcsyRPr6/Un8sFMPb3c40tRuOqeEMR2DYWvSgsPx5yDwi7jfUVgXUz+wQaG7DS+jY2D6YZkkFYEW
2qlvlyXWjz5L0yYv59K9zmzJBekZj994o0Bu6GpBF9J1Y+rlMuHyoYJK5q071MumMeOuUqJd28rt
97Zxmn9eBX9Llf3/1Fr/SZ/9j9rt/w9V2Y9UmX+rBh5F339SZb8yb5y9DT/Krx//g3/Jr7veP8Aw
OLqEAR8Jkwd8DP+UX8/8fwBiB7omhsU4I5ge/Vt+3U//EeHIgg3l4R8gdiIu/kt+PfsHwgnkjwA8
PqJ0j0YVf0N+/eRkQRMAWi5Q3YCIMmxOjuLNP58sGmmehDB63/KUBLawXl47pKXoQ5/rSx7hr/hj
f93bkA1HgD9i5RIUJMDfnuZVwHLilKfc3yyV7adL5Vvfrh1/MpowO7DrDJRDb60738R7uEtAxrtz
HHQxU2rni9mv3TBPKsh7EwHM/R2IwsNT6PaYEzTlFH1153B4Xswsu0ebmmYkfMiA/qBcKkWGCSKo
6wSiRkHRy7CrIXmgjUeSkCZIVD21TKANyIFvtPGjlgStpF7Rx7QCSSkBA1xYvEMSLBPCF2Wht2Fi
mtemN2FLhmisJIEHsM+3XQUDJdJzeM4WsYT6P2nbrrwM8WPeGA1qcAsGObm5mI3zgV8MZJU/d/19
N/L5o5ZjGJO0kenO0G4sN1jVu1y6IB7WpQmrN2/slnVq2phhChONAUhjhmponPtNQgSd6oUsLXVn
oIQS1hQi1OFXOdHspfcj7ZI2nFEfdm4AmUm4MkTXwyJDf2MBfE0Iwzsf8hQWji+0QtZHqO+Efh5W
Q1MTqDl6Akg9Pj3JuuwHuCDT+GFwaYRok4aIPHVZDY/K9dHuN23/SZduqMlggwSiwN2CKAWXHvwk
ihrlDnkMoB+Qk58sSZIl4oVw5fLu6MQowoIy8IhAW79DasXEtajnwSdeAuc2Ek7eAAE8Njg8R1LR
XsStbD2yRC3YsFS67FsPbVngyYbEeijtlXyOW48/RKLXAa6atK/yOG2aKxuburqekkHDP6QpHU3S
yo2+mUGUYG00iX5XQ+8+R67sb4wBxQXidMD65apTvV47zaI/gTyJPFJ1c2aLDojcHSRY1bxPdRlH
OwMf3uUj6uEZTrhN/c9larxdV8dCbpXvdU4+RsmoCyACzIedkeiRSfdtSKJxics9m4b4ogwmK3Kk
SNCsNQvq1i22CXxhmmoAzuppSQFqKRtRElrH7s6YUX2FIFoDnRyvdGtow2c0W49UqTEX4dTAqbqS
k5OHdEknaOK3wXVfeSgzpOPquzjVzTM0O3y2H1yneYJafJuuygmaB3CKVEcFYknhtiKR9JZ5VbdY
F2ICHZy/y1Yj+a0Aur9p46lVBKy+pstBtdfyyiZsEduogrgHD3tIBtRjGqGbWcvlzqheYqjoJa2E
lwvjt3CFi/GxZV3yNWnQw1klE4hHa+066FfTDlwjMosJOlPtMjRuLsGQjpBK2N7HmiLjq2ZhS41x
Gpvfg6kzL/3CMDFn3khZzswA1QKA12HcPtfQrgBfx3e/CVC+rpJULW+mY0tYxJ2AeK3ngENVCF3F
0LYYTLcQ1HFgAiEMjM7BiZU+xDQBP8am7iQLVYouJnMMT/FCQjoSjSyMEDZow5uXahAmIV2flCBq
Oa7qSYfBIxExE6+lEvMOzUoYpRtIJV+4VqZPLYNvGOGJSkcyD5F3WTkhenBOMCIbD2FhFvCytnkZ
9k5TODxyHgHfmuENDH+cCihxN62gPmKng5sutFvBSEd9U0sm5c4gvEkCKTT7XIK3j8/P8JoX2TI7
j2AaLeUmo1Qu6yr2B5oPfizsGpFzGbcDTuRSxHB7esKyeKZOA6OJwnFTutF4mWaNDLTucuFr3ylg
7j7cVgg3zuNEhQbPqq9URaSnOFulc5dcYzjR2HwQPUhqMWPpnNOk1LcRZ6YHKswanxgJdjxK3ppN
KH91UpKER4i3qEW4AqlKJ7xwjYyzImuj+hGG4oAst3BRes+oywRQUQ7MfpxBhUkeaqlEvqhIXlGa
yHc3bHGux7hLpxVlIO7lrFeuJmbOfGTGo8I1g8641+1i2iBIU3+KXi1YPd5qhDH0FUuWI+gziptN
M8vQXff1lHU7X8ZyypPUs1/TCc6P3LBErhwagBYxdGyKiwkxza7TQMbVunYaGq+bYYJHPasEMBGt
7UAXjSu4zhPV+zIgwVjb2ybu5m7L/Hl5Cm04RAQjwOwl4QBxFw0sH8A/c3EWSACMcERUaiMoLyPz
WIg34WQQKiYBlR/js7s0hutrwRB2fUJVA5djWXkNPJqWiL62S6aea8YXno8U8FwSiGUCvLVpQSlx
S//NwsWVIuJHY7zJRiiHQZOETp+g/yrId6ZLNK0diBfswLnsgn1d1TK74Hh3WSEWT7FV1C3V5SiC
xsO3V4F6HQN2WhPgvcJkjYYqD0klqm6VQEgDtQIMVsDO1mk4kdCq0F+XNpZJHjuyFHkpgjEplGND
sBQa1t2XLfXqFeRNvrcBRASCngUVL7fad++E0444aaLCJcehEXm5SETOQupFd6QvIcyThwj7HggP
PL4NRObzXGFy/lIl4fgmeO9PF3yulN7OsDnSyJO6nq8k5pxr7sxyzPHxuPUqFaL54hpoVBDKkZsQ
b4krKHIHdDZ7AXvAJPe7kpZ5UJXOe7XwkRbjXMLQoJuVNKuYD0KvcDUMKzP46btFgG5XcHii1xEy
I8zvE167pPPrIV4lvo7xZIB0/IzjOvBJBk7QNmyHDO+v0/19zG01AV2mJj/vnQwJj0rraNzPc68B
e4OMp0LaVwlTJHYeBxIoXxvYaZgOtwxSObj++el00Y9e+j6hZYZ7OeuGTaMCti85VILhoVLDmcJp
AEmdGwxKVW/NB8yZzaNoEY5dId/jMbwAJeIKcDi0WKe4h+S6Eenwwpl0XhTUjVdJwla1GvY0ZDPA
pw3dtZ3r5roe1nA5XNahSGpcwMsmzYZsm8puB/mGca9jEPuIqy3+7Qgr7Y8II3dSHqMtRSaCDmhZ
ieToxBeGhR9U7aeNpM111/fFHEGjzIcgWtHxMmpX2lroT064mvEZwfjv0pM26rZ0ELiU48bFlMWO
9mizIuPHANJjTGc37QTubVd6yUqjvVsEPcNoC0QdrxrXXRUHN7AUVxgxaKRARHNtLLIPWq3lEPR5
StGSY8kYZyTmVOwYXUrCIb1SIn/047vQAoYlk9YAx4SzkHvxDDv6YQA1CHLzxE4OZIEaSAHLlGH2
lNXee5m2EdTl5RKsoCAst+jCViXAO/FLymBYgMq0ZCEuCl/ynghh1jhcPXxleg+Ph4drY/skInPi
9UUAxaG8yvwn5oTpWvG2jsCgcMvn2W8w3k+SnYZB3bJlLhJEAoxQ+JHZhR36sKq3HnSLEuijfn+1
uG8LeHaXV8ncYjoBMjJRdejBOMQJ9JWl1QB53EV1b3FVZa+jGfeQ6w9IM+FCHcr60JcTpCVpVh4i
m5a5y8ZNBxvavGyg9ED8qdVbDWGxTUvFUGSzg4dUj3adKMlv4TztbEVVr9XQ3TgM0gpj09/3umov
9BSUOPydyuu6v2vsGAzIBNvpRZmkLQaRNOthADSHlrwHYF1iLRlZ8SRCiw+t7QvRc8WJVMz/ogY7
+siJ9Hil09q5ctu+fYAa/2UvNew3+oTttXZQC8AtaOXp/ks5dzs91ezWotrL1gOPBZozjbORYVss
ZWXhQAQWUQC4Xz5hagSxKYziOA6URW6yoLuKn67kdqiBrLEs+mw0GnSDHs3drLxXJPCYEbqeb7ao
TaaNcsp4PVccjx5mXWMR2cktkG7rx8Vl3a3MBLK7VmZrHTTldnQQBLTXy89odMxVOPjVWrjlVEAM
RvRbyAqj2hkg7hn3AGBMYoK9XMUqmOLyBxchuIViDKcNQXkwbwXDVCpl7wNXiC/V0YxJBhvXRhRJ
OpJRaDGggLP1uOk5wkNDvYygm1VAcv061bXMYb8bXoCIe1dnwy3sVqucjQHMBQLuHWLDHGhReRsE
7qcgq/e8Gr6puluBGlmRznC5qmGxsXGmZg2qYLc31Dy0+KyWwVEXXgI5RDc2KxY0L1nv70Rg3yDm
/G48sLAJbR2JXAMfJabkKArSmBaZxGyK9tFnMMPR2SzpsmKRUfmIE3hlHKwMtNW89su4vOvMsfhI
OkVK6S2gZqZWFiKZFzJZCmNDXOkZmRzNL5Hd+TsZG74GT8kj/tyup5B9YZ2cIfUFL45OGzfvbWBg
QDleeeBSEF5ZQdgIaUHgK6pwU0/xkjuOfQ/N/FQHFPZbSQv2W89eaTI9xNqDYEtFG6UKU/MAFKWo
hEU6b5fcV5HeM6SjBLbsMjc2tLmbzA89b++1TG7G2rvlw4JnhTJFrXTPykOdxDd92jnr0YcnNEEs
wHkL/A8bmSFajZj4bpKMvyqmLhJX4Vm3+Lyy2n0KlFlWi1/aPFnC7sLx5vEVjZBvdZINGx1y0aFk
d9+QOlzi2ynJHFUvqeNsq2y6ETFw+5UaLzlqPhVFa1hETxeDH8GZde6OxdhUPSWhtvdhUj1nFVTT
ZV8G29Rv5nXtOdmbDlrFMFhstE+Saep2nUpQNDMPk03YSCbYFx+fmMouj8ImhAbpOpzaD4vLhEL1
aVBFLJydluF+sn6fZyy9QcJXFRzstUEKKEMB+4k/l2zwZapiCMKrGErupKzDXSeFs4fa3EedyIbU
Lf6viMXuamhSsRq0eLYtprgET8CdyRSV3osPaaRHdJf3sOjcLYATrjrtLMgdkCddtGIZ17aLsiII
ym7luGO7qqYSxRfvcpWU8WYc8MqjDM5nNH6u1UyypL/gMr4QGXspl2W6rJL46+g4+96dv2EkYC56
GGWm/jxxMs5ZdoEp9m0V2+aqNxPNY72sUS+shzDdeoLRvPbb5BL2X/XBr4LNgJkM6S2DRhtN02vk
2wrVPVLbZnSefY5NoS8MwBboyEgmuzuTVCGuojZ8DpCcIdnrtqVxH2C4cWuN2A8DVK4w6IE5fDn0
YS7UVHh+81nZ+bL1ZLXxQfUxuMokLaLZoByvlm1tuhlN0AHFXhwuWy8ALkiFTZOnvpwvl6ALCm69
JzNqukK+5iF/dcpBkgwCFluGcxoBww6h/SybX/0klLmKocUDu5GFREJPOxo0qswnmJhCSAZVS5HZ
PrtmncsvGZ3ZcyOr6rWikymYr9oXnCb9rFXSE2epbzDeBsRLMVQWLDvAjTCfQukVaMzDYMyiBXYw
jXmG0Bab1mYUzS0UJJBWm7R3bzs6fYMVXcEy1xLRBuNqAK0aT5QWfVAdgmB8lzaGBaDnXEk+joXv
VOJZ0ugW06n2Cw7wZZcKTHN4XF3KeElykbX2uQaI6sO3AY6EwtAd3YTbkDokUwahiSe9yLM2NRSG
c4H70eo43M2dh893BC4dZWhq5wK6RumLhU7KFiIJltAmg5BS0q+92o7P2dItEaqIuN+LTL5Entik
Y9xcQJvhcoKBYWur+7GBT6st2SvsC2di4mGjKvZeDvxmmexl0+qnkENvKgwVhuZLSAvtsiev6x8C
TI5Q7VoKyu302c9xfRVRdMpKfyY69jvCav1BS3fcO+i3eI6fl7Hcz1743DrjZvLDaBMFBm0SCDF1
XoTTqsBPgKkHuPPt0l7POnUeM0vhYcriIkWLiTAUX2D5+ngt0wgvgZSJ4A58XJTGSzXi5nLYforc
KvcC1BnUb1lB6/IFOTf0PWh9C4ZQS3xNn1xPd0hr3RSChu1Vn5r9kOqt40lMeiXgFVNZ4T9oxkOp
51fWOx/o0oIppQZg3GakaxDCqwtI4ho8sLTGLTfx94r2/TrW7VVHTeFkDkftLNFtcDDxWYUdHSB6
Os+igLddU9SopAhkHD/bGTIpGVclZsc13UcJo/g04QIi0J1BC8/L1vDP7S9Rh4KXg/tbK+cV9x1k
TRSWxm5C/9LF2iTjMlkJz70eQ1gBlHxiBO2HGg5kEk2dtMwOPOvhq6bthc2Yhyo9YwSf/DbjAqwQ
6h/DwVDRixmqrqR21Coa6gIJ1kMLYnxWgOIxVRdzY+1d1QW7qaV0IovO6jwKlo8khkiFk2JrsHg+
lINwijEcd360PEA7pwSZbQDc2YumvGViyyyemgUb/w7dPb6ZeGSLZEDRX9P+ZvY1xMOnIYMLc9I7
28QJkxVv4ON5FBVrC4gU+etEoGDC8Pv487ldURiUs8qH8I1XRg/SIkAtdIRyf1YHWyqVLVKYqWe5
MlZcubK+7KPpvjVzMS3LRngaM6rYfGQoUnI1on2BMTrabxVa3WRgi3vcFH5+hP4yCLmBv0JAWDug
AyPDmtHpKma019EO5Abtr2kSzavpPc4BJbW4rhacs2Ye+q2jYxRI/gQOkK803DAjGKhx5u7joNrL
KkFZTu2ny83Og3CD0OHGZOOTQpvuKmor59HOduvNw5cpnL4KV6yyEpH0WDYiKhmGtp7vabRS8U5W
VpUPA8D7mG6k7br0+gWNvamqSAh5U0Klfp1Sg66a06IHsdAQrfcqu0jnDKXSGKL/UQrA6eJGlxt0
jcK165S5CuhU1H78li2pvRB8/hStXHORdnkoFrPTWSoKTL8+uAd5lGVuHzLRbaZFPNmMvkPZxEK0
U25LlIxvxkc6xZrjve21tzoZ1Nox0u6ho/zI+gZ+9mbfShuQWXI/nxQG/S2alQ7tXfSKa/4wR4zn
3RGrJEN05ttnBAf06yrvGW/SrCAWfM1wAXcGheYSVJwICQ8XdLpCtAAaAH7VxaLROOibRioyBuhP
VV3rwnTNgoHTc3uR+TTYt5ohAeDDZ5mNUY4WgP/cVd+DXjUNl/V0HCmb+hVVmruajD+R2phLNqvn
CoOUIpsoHCRgkXTLWjlfcdwqwzzDzx6NmcygeMDu6dpOGGCAJnZt0Ta4F4O50FA3PkDNlxZN5+nr
UrL7oAd+PO2FyGsPorAadznPzJ2LmEr7+AZtwutaUVSJ9cI3UBGNvpSJ+6kbvm0ATzHGvYZeBzRk
rPzSC9+FZwfGC5HWgKtkDUpN9gQOYLIbJlERhFDQnX2xaQbVrOasfTYhYs2IiikD8mIFD55dFeN1
QORpfkwmiVYVxm/EtjGHb7DaGtwPcd/5qLJ9wLehOXGX9aV6QCHRF1xab+tVRq2HPrjtpxDmXno+
ck+8ve6b7pFFoQAAIQAF3mdNTzht13XWC9SGbYQWafyG65kXvEmRy7jQyVgLmSj4tjfXoZ7Htejd
oBgjREEmxQg3YzdBKzdiYNQ4IEbYtd9m31K3m1ClOttoSavD7ALQfkSfrBjmJ0Dz1M0686zYQGjK
W/Ue5hSlU3krO4pxnzRLv0Fz8ktSsnk1294WcGarC7hufzNiyS7jxdcRWpoVzZdufGWyh1YIXJHZ
ehj1tGlVOW3QJgBt1JT7JOk+grj7ws28zbLhfYF6DOljpb70s5u0uZOiillF0p8cNJuAISe8DNwV
7cFxdZB1lDkOZMsIHVvzhBICrAOwoNt1XyHXjJzFsbmTOCnL65jKAp1I1Hq40t+N6wYd5KLN/SJm
m8+6N/ezHq3NoRUaXqDBgtZc1kn+HMaouUvpguEaz9Vj42O4D/VG4a5MgPRvRmlFMmvn3YBiF6fI
yHXpuPaY6UOIk4zlPN/h/tO5BOh+U3vsXqQQdG04fTNtYKBpnCxjQ8JwgRxhhlFRncejWsVdy68W
YI0qfC+4mQcKBqx1qxrnjNvLELcmPMCQbA7wrv/0bfrcgImSizJIidX2G0zX8VkB3wC6W5vbeGQP
gMXLggFks6VN4q0qq8Z9SLOqmBIzfmO2iTYDRZsP+k/jXSXtWFjO58MSOiHExFK9WkbWTiQpq/UQ
VfyJowpRXv2eVSkILq7agDm4gqc6RriQAD5EzeBte41DOzkww/FYquA7alGiGQ70AjpLNFpPsSjv
AUcLX7yh+6Bz/WZ4ddtqkJ/GelCEq2o7uCUgZhiRXoTokV0sSf1pWaiL/2HvTJrkVNI1/Vfaak8Z
4ODA4m4CYsxJQ6ZS0gbTyAzOPPz6ftC53VcZis4w1brLyo7J7FSJcPDh8/d7BxWO32RYfdVN5qse
ue/FgrmQcuA4Rm0YfQ6N+JH24IMdpW/zNJdP2TL3ATzsbmun9QeahHxIbTmWlXgYppx9YKhd5feh
+VyV4hngrQ3AN78tS0iVvrR7WXNt3OBu/iVOo55pCoQJkEjjbCJTdZhmzkc7XYE1mZGeSdfPIEwt
iOv+syynekvW+dciM/ofulpV7r0V28dyNL64SZixeCuKiWTmfz6qvZQlVycvvo1ckZ1abJWfK5v2
XZq+a+gCBk1cmtzDTW2/UDVQ/lq6nwkW6EaG/Zz4ndTuy6HDjU8vb+bQ2glX32U9SGih76w+e9PP
nXjjTD1gYrJkO2cSJ132GJ/q40mrwe9a3tGRwu84tBLNd5P5XaN19aaukunD2KEzt53R25eejaF+
bVZ+SfA3hZsl/axROpt75OzssLmpkeKjPxI/pzR+p2FmFCy1RZauRdUWue+4ydsbl0wnjnIZk95c
uDdGpe0nTxwrp7+ps6gKsbS21Mlrkyb1ezU84pYN+Nolxyju+ww1yULDfrLeJkV848TLIVVpfXCT
tVWziOmEI4/Y0tdxtlmfgXOF9PK8WhPv6onkiM0wjvPnnIb0vZV0/LUjlk5RI+7FlH0tKKnpLowf
MvopO71KxPcRdhf+NE7bsdKUe9KdWhxbr3wT28NRelp6SmVlfpxyIw3CUi8DaEALRZDS03LTeAAK
MC+aXebI+JOIVHwHjDi+K1XD7S+kRgPMNQmWLFne7/it/XesDIxT3NT2TsSOmfiN25Zf3S4hrNEQ
ayEj6RWW28hMaLG7c+dxTVGUJVhd0BsIZ4iR+ESGTlATOfpDNzKcb4ZmvcMnGvhknOGAlyt4UF1p
NntW6HSaMUS910y61ZzGwHKtZVEU4VPrJCVg4tK21k9bsXsBOnwxubsFiWHp9wspBFGgMs157Gql
o7cLDbHPpsh5O7V4FW1C2VpfRZOQWOPMTvHNayuiXcIVMSxYgKUlW7+vHM2v3YjA8dK6Vdak3RAA
/61bbB/3vsFP+oqoSni0Cvfcon6/mOkzCYo04XMn3sL2P9AI5PQUEQWrXhTv+8LLKF+ndJOnXP7D
FD8mfFOmT1qr4VxqTZ+W0VrAsorVfL037VNZLBRxsTWx9w/pDIVApnZ81ywKLn1OHK61sdylozOV
a4O+MyENfqqmdvjQzlp2nEKv+VgX09CxWlRC20WLaloelvVOq0xAGpPGtBN48TDEtHRS97OTJQWN
3Fwtj7wVtptpAE2f44ay1lDJMvrVIHHexPGby0GYSu6peIVKq2q+kdYLj2CZ9kkK8brFmPmzTqJL
ttAvNOOoOixTBPJoMX8C7hoatOLcS77H+pS4bGvS8aNwurfbHv9fHLH9QrTqZGah9UzPCWZrOz+X
TVs8LFHE+dGOCTuiELdDGuW6r1Uw3Mq8IyOsy+2Pdqln9tZoWzou0/Kooine1Y6OyDS26XyHnGSf
vCRr34ZpH73pZfMhDDFD3TQ0gbVtLbPkzqoWXETNbLQPuhH3e0SFTMy6LH2Jb9NdGXoRThpzOzWA
rHp81Nn0qeSrZT/JMbxBp0IFMy7YYHEPI9t02eVNxsUG0/Wj5TL7UiMBy8D18lbrnBoA9pdjZmG9
i7M5Xo6prOs7A3LKSWZ0f1rLOyQDdRSbdXIws4WZGxn9k5Mrg/57rQcYVZfbSmpfU9JGmlH/mUYh
ijAtehsPegOgN/W0hGJ3CGZbU5+bqadUn+WKTRQOd0240+/dlhVEhZJvkM/p7zPDC5GOa0P7KdOq
eZOX7Y1KZvPeZIX+gEEbfaTWd7NjbpaI2Ze42Outqd225TDsoxHeKwVf0up76JDVk6QTEZRaFh8x
kjuCUmkBTm9wHzrXo89e0INf5ui+WWAWmTTM7K641TTaYjh/uuPW7Zfqh+h6zaeFPhzqOlcbIwed
FDVqeq7ng2/kHpyBkF637OJda2bzU2bkAIpsrE0QTvkcqCUZd41pxQ+u447fUgJRDnZMZ6jxwvXC
jmQ90lT/tba6cLPEYnx2Uyl+ktc4EZJcxR+jIZ+eQeXT772p2/1tWjuL38bG9Ag7xj6lGcGOLIM0
/oBv+HSYHBKx6mpy9z0T5MlNrCUN7Ab3Zfg7GWP39NrnB9SeP4YJ2iwHuOBNn5UayCpmrSrlugjm
oAW05T9zQW5mtrhZfzfVRgYvIflZZnhiwpSI5TYV4bIRoiEAbNKBuhMs5XpN5D9LZfRfhjmPDxm1
3gaemrhPYZ764Qx7yeoetaJz7hwTM4cBNCJwkpSawl2ECqErTTMN9dnNEC936XYx7N7b8E/tvoed
8OjB3HnSrISGq4bXawr4OnEWLAa8pdDq7qd+iguazKH5IQ6TFAqWqbcWTSsze9CMZGbdQ4C4obhZ
dEq7ifZnsiwcV0VVhtw4Y2086dZof5KLt7armlxwd4iz0xQuiU/ebeISDJrD58KbGPdfOS/0BzNs
aG+6olPvm7biyuVOnlw2kZ46Fp3jTgukg7K+i2rLoD+dAI/iUhvvbO7pUmr1CW5CQlB0K6heZfs1
V9P4EFfG9DRj/7Ipu8i71USVbmUKbyoTo/vNSNegEtrP02bsc1qsYzFtYsv87CkTILouwYrN6Fkf
5+6uCUEjot59A4fC69nDi4prqDYb2cboS4vxLN420id1m7UU4CsZg9ZDisdaKs0K9sg0Hs0qao9m
0X7kyoa5D9eHzYw+AqRYnlRv0T4EizylzfxAosG7NMnqkwkyBGVMloB21gMkomBuUNG5oSaJUoPL
MzOPqnfYE0RQy7KQi6ycamqMxR0PWl3NnD+t627A/sQmHLhOGWC5RCX23ta2OwIwwTh8Lc4/twqm
iQe50W+4sn2gBdHucdF3f4aup6AAQW8vNi6qj4oZnkVfYm4+gChubt22bvyYWp3clB4dFT8LVWWv
eI8dbvMQtHueUeHFg7JvaLMWhx7ILIXX4UxBEvf6jtqTGhCaCUbPCyEHNlrf58mbqK/GCY32RsBA
e9TCdjqlBa6IcIlYYHWavNFhLu2buS++1F6VPEtZa88GDAnLRzDlfaLfm97rlkTz0GBR+wEMl+uQ
2Qz3cRcZYBZk1BAz3lmEjXsevI4kHMWpdXPjOZ7M+J1dVtZGs/RR+Qb44XcgzuYmMjKJPbz3vdTb
pySB/GDExo+shG00woIL6qHMN53eyE1qtB9QNm2R+puBhFWmdgYdLWgfIvs60sasaTaB+Yp33Edv
uj69RUNDW7YqHQx555aLqiwIJnfb75HlvVfA5sel8CjAkvh+dICSnOh7I8Lhc9+334XReW+STnG6
JcPQkxc5sEJW5Wqcbq0wnfd92X2kOHPeLWSSffZio+fgK4KhKQ+F68y3WA/oOzcNH1WZYapihtGh
bBfuKKJ1t6ofUja0lkkqes+Y/cxyMHex069kLeSncdA+LYX4WXBwHbMRayfIVWvJ9zgLr39QWVrd
qNE+uROkN/RWx7EtjE1iihiiLEavPaLrcq6fndm+0QQ1YT+dqmEGxJhFsZEihiQH7Tj05aLoJTc0
I7kHmsq85TJKcE2TzSAmQMkAAZM1nOzRoO/JtnWwPRoTnspu51TC2ZmKd/MUvy/jZQq6ytvreefg
pdDSX92EVoIohjKh/DJZ4/ImS/p7V88eONPL7wifwk9sLPBnWn1K341Apsc0UuqtrTJ+sVlgngve
3pS+5+J5ZhqiA0jKROKQFRylxR5M3bxpspxjB1xNG5cTgjDysXNWxQadSfmhtwWpu02uxU9UC/kp
rJqfbWXHOxkWGn4mei5SzL9NIN7aMeeHxKnaoAK/+ghpp3yQU/zLdLVp3G0P/Lls+sSsOAU1Lr0s
ct2+62o0viaV3v0oSuItzaSlPJI2+29RF9CE60lMW1iXHYiCVt8kcRsk8FO16qNQLqx9W2nbeOJm
orhDpIt606nxvoyj7VL3fqt6KIFKTPOd0gv7FI1Oo+4gN09VUHtGM/rmVMUAEWMisChw1/Ms1sgd
AwBIkwQMmSiNPZsq7asoD4dviTZx4XKrXCRfFfj8wukxKHb4Jafv+FNpeVIcE24X3OmGRR/e2LHT
NUEWCvVUe/X0Nl1FPJ+FKqr33ph0T92kEKRFQ7yIXZGZfAes1V136xpDU29R55dv28HqtcBQYVl+
97oiztctVyY3yaBbydHMEn04Jhk8iJ3eGUt4LFtl6luvmrlVcAcbZihZ09zdLk01GJsmnRwPya7q
ikDC7Sx3WiJNsYtyz6vuypaY+6DtMmkeh6loOj9ehrK8E1MJCJYPHZjl1Bix+wFimPwO1o/w3Kmt
ik9SN/MjlEFaGnGHua/vEeTW/Sg4mTgvNdpuwGF6Fjs7Z1gMQE5pFjsSuIita5IBCY9djKiztMF1
hs9Ly/FNGkCev+9Mt3+fZA1tfrfhmOWsockfWNy6jRuZJ+G8hd5uise4meyZAGXNXehnZZ3nzxEd
o8MQpYb3Foii404BSi8DDNmhzrlVxLLQ4Ixj5+Ealb0rzVIlh8SNMvN7IjT7A1TMnEOwXDmSWWjo
le+E8DsDDAUK5K5hNs809SxuLSJCw+RPUe99klB7krss4krDL7aK72KM6zunNWIdsqtmjbs+qgDe
+5iqME/hRcKqcLM3lQ44yjJdhDxkY5cw5ZYZOYECL8pPHsEYK2JANDuUztnmxpv1XDZnG5rYbk7g
KB0S7Oe7jYT0px+KuHHmnQuY1JD7len1w1QXxrOtl3hgLVPqtvuqWsPjobLk2t7K1Zz7TCK819kp
Wnef613h+NRvkEqx71d6UIyz2WpBmVTQHby+6GEkJThvBGpcuuSnahogIqcT0LaKuB3lI+mMNTCp
IZLbXPWmJNfVKMxjWylhb+g0LfDBcUqNYfcvRX+TLFamAsXNTT6UNBC0hxy32fZAHgBG3CP9Uuxa
4aC7+3q0MvsA4XXKS7+O8Yk7jGRBhWwNMIgB+wij26R17T13aKHr+whxV3WT1FHNyQz7kEjBEm3A
DcTRsd5woZKU3RS8H2d63SB0qYEtQE5fywQRyDNrL5Kk6Y5eJu1obzkltNrFHjTju1cQpttz/WlS
6y5tm6h5FgvX7E+d0ocQ5lET3YbkxSRH6I3L9J4CoKIaT0O3L4IuGQoqNwc+eBBZhbT3LUy3aadx
ZhIOxytL76VIeyYvHvnyOISyU7eVM7tf1dgbxq6D7GQFuCVrKsgqKHHPUF6L6A7TdAGfuISI5lOd
IgFR6dzkATB19Cn2YDJDgKQr/sQ0G9+GYa7yYFAqW3wzhtd7n6apNd9KLqgj22kWfQY4KfuNqryk
8kVXOT8H15isZ7dpHEWRVefVW/xksvKY6Y2+YtpQMgkTtPgKSOpscQdnFjYfbcFIGPMGsR8s3ypF
nk4SmN5pe7t1BE5VtWqhbVb6XPpIRCLaw4h+oi39vCJ+yGP2BkDiyu6fVV6KNgBsMadTk8t8fqcE
TD5OWLqPFIcT7F2gHdoQH2c5D+GTgvo2HtJpaPM7q7Rgq9jzZCdEhrbMRcuB/7qfCpymNnCsPdc3
3Kj9TgrQMAWtTkSjr43xkPl54rbiGDXKGgPg6vEt5Oip2aZx4t0PkdVO94DUCIs3Br4xxEzAtPox
jNFU3Rha2j5C5aZ5xrukgNF0iaNmHCWh93YclinfO4sN2xKPewriIYmbeA+clM3bTo/70J9xfg0D
KPjdl6l3uSLYciWhJoqTYt/Dn3JPDdEa4Lt1Z39QFEnRYdK1TgKUI2/cxm3jWFsyD5PhYCvFMSZb
g0PahMM/+mFe9UwQjlzpp10zf4rhuNb+EuuZgPqYDt0eMvLU7+yKXJJTOjWRtRtIU6H60Oxw9k00
B0AcNIt/cD+FBVX2U6f8zlNGsRV6tHyTEHdjzumJJrTVTe6Tp3n9XWUaUCnzvDbq+7lHAnpkHmfJ
rmsr+cWyEQNu8SNsO2q93BgOiqv0N17ThFtMn7lfq1kk3yxnrKALW5r9BtqPxVrmWYR3J227H71R
jNvcTpL8IcnbYt4Cfff9HSSn3IEkOHEHgS1pindU5Oyq/1o1bP9fzfcvc5Xi/7/lfO/HH99/lC/U
fOv/4R85n2mh5pMErBqecEzbdv+vnM/Q/41FKspphHSofoWF+q2smi7+r39J79+6TfiUo1tw7m1p
IsT9bzmfbf+bsHvSTVHRo32zkCT/hZzvpeBXEo5sGmt+Jo4qAls740z02ucU995IPin7MItP9c7b
PHPawIoX81A0RvjTTCtJ0W2n4RVN/qol/h9t3z+Pdj3T+BWZ7EjrTKhuFlHttZmyIf2isSm4l94l
Q5sErjL+zij2/zwKOSX+9OzB56G+OviVAV5h+3TS66DIJkrZWtWBNpBM/tuXZ0XNUVX+L8qEN1VS
du1//eulYvGfR7F4hKRZb5gE4DHq34S3Bv34BiTW9o2ErWPsqdLY+ecrQbqXPhtZjxj82JhWk336
8il9EUV4FVfwlhfpHToxh7th1hWU4bI+hqYL/XmiGb0t+3S6FlWy/t3n381zLMTLWO9YTNuzZ9co
4tO0tpEHdLCZe6spj4WeV7uhEBoqRYDzcETu8Pp7vTRbVgYAKk6e6507eHj5SCNW8tSky0nb0mc8
f/qkPKgma6+YNqyf6GyAQJGo/rECZ3mKM4Wr24GyGZAB/dqcYdI2vRCAXLHzVjbZFFhmMgQx6MXW
o0S/gy4lroi3L0whJs66H2Aa4dqrMvj3KVQmMbftnI87oFi7MSuvkz4fs7OvPGcV1Z+PE7c/JL2m
ifTWPnvOoPeTF6Wp7UNpX46qE/pGc2WLj2ZMY7iK3cNff0LTJKWRRYjWyD13enE1LE97AEWonIY4
yGikv0XB8mR3S3plFV6YLSYLg6g7MtuwIz1zichXCxE0DlxSxvpbDotrT1Bx9za2M/PKky5NFlwa
LM9zuPTwwV5+LNKzvbaxE14iV9Ctg0wJIkARGXeYuLSP0LAm1x9tFX/QuVPd1oNeBK+/1QvLEZtt
wmbQjOvSlGdf0dGouzDbttGympA1wz6BURzPx7orpqd+aN0AGl1+5VNe2H+YocQuIwMnutw72wMg
TiFjMnm/FWR5RIRV7BeusHcRDSEoUFq/x97e3inkOD9fH+6lLytgq5F3QyAnleXL910gWO47Gnm+
WUIdhWhk75c8swO39rQrb/biINeYOk+3XFShZ/sAToHsoUZo0ZX3qsCol/Q4ycn4qtpB3hW0698M
uYYRfaIs9GR/PUx2H8F9ARcQEoTOplWSWLicKNvyUUXkyH+TNGgNL4O1WcVXvqWx/l1n+4BYnWUR
2xNWJM/3O6KDnMzQeVbUQN7igtNvQCP7HUcp0elzfpuHibkf21q+FwUEGiN1vms68qPXh3xmmP3r
6BRrkjktPXYH7DFeflrd9QaQRX5HjIO1H4fx0+CU3pZ7VAQflJZdGtuFb3np53Qs6p3W6z9e/wUX
NkRKNH6I6WKeY6xF1+8bb9ejfdNjy/Jb7L7Iw7azG4FOeQcvvNyhRoj//kwjIQrbEX0tEOn/vXye
KhdvsGzIfV011Ts9USIgrzyhk6G5V+byhW3KogylUrB/FXxnQ0P51eg2Si6kZ3nkV87gInUz5vG9
HIlRDQtbIlga1A9HjflDM1w1J7+wbC2DMpfjlMh4IjRfDnUeQINLLWeO2X0BhUaTh5ldytf0+Vq0
+YWhkn1JXewRDce8PdshAPuGUtdinB84gh5mSySBEwJ+pWPcIrGDQWjCFdxmdDI2Kov/Lm7p1yz+
/fHybNdQzQKNftYER/Y6ZSMdVls7X0tPezlVf1Xqki9JLSTw69Hts6mDBGlUMUy2bZmT6iDMQj47
ZGIHlaeH2zCT2ZVU54vPE3w56lqOG/3seUAQndnnHvHtkAoCr2mBBBSdtwjqlxe717KPX37DX8ND
G+q4mKA4uC6eB5rrZhTSeuy7ra5afZOaWbRbFvMLRkjhrh1048byVBXIvo8gy8fWlR3x5ZH630/n
dCMmT3LRWu9yv+8DWm/Atsst3I9tA1BYINvOaD6cemwgt0k+GtvGbsWb1zefSw9dL4nMXFisGBi8
fCiQpjabRtpsweWLY16O+Za+b7pFvZH9dNw0e+ss/Xjls7484n6N1MNIjjOOfGfc/s7qpDDNUzfL
VLPVanvBYKGyD7SOpK/XvwSyTgXbOjL7HRQSceUlX5hRHqtTN7AfNHGsWX/abxelPky6Ga5Nsy3A
vnwkRai8Fa7t+gDJ0YTydHz9/V4aqoE7DvUgA3blWcmC70KamubYbA29V/6URM7JscfaV5OUt3mV
Y3/XCQ3qVoYu8/VHXxwqYYDc16hHjRUB+H2oYHmFE8Z8WkQS6Y1T1sjEum76AKTtbFN8r6682l8m
Uv9zov/zWQ2i110wBBz5vbMtUB9MWZaR1WyVEt6uBG3dKhkvqN3sRT3hJF+7vjIdDD8Wy4t/xKXr
vUlDTnSMVOYtBgDOtYLxrMj45ycBo4AyuBysYB4v30GmTeDbS9tsnWJ8Yn25Oy8CZ4hSuwM3MzM6
Laa8TSMhtq5OQywdR7FzLaxqXv8WLw+if36HoPz3JOfDWr2+/B1OUghryK12O/XkRnfeTCNwjNyA
/mFyZXGtM+r8K2C9BbIjLWJYzbPPrnklatYhhWcZOd4dcGiF8FR1H18f0KXJZRtrniUw0XoNeTkg
g5MunmXVbb3GKAITz91drs/Gk97LPpj0Mv270vSfNwiMZWMRZ7k2KMDLBxKWVTuJXndbLBjKXb/o
08lzxXgcRRrv/35sZOXyH9JKTSbzy0chUyvntOdjAZnWW6U75WEpu3lj0XoKormrd68/79LkwHNr
TSVd3e/csz2pbYivhDPUbusGq6YeQvUBrxAFkym8lpp3aTui6iO5nMYA/zzbea0VrW7juNt2lTSD
1l7Kx6p1swf60SYEGSn81MhpCnSYRF25W/wC9c4nJmZaOvd+/uvqZ2sRvxhHzjJpt24hXSiwi7Wd
ErP3Z2fodqam9Y/J3IbfZvrPhzhfPP1A8EWGTUflrI6SefiA3Kj1C/ihLl1JEzWvpcXhke5L4xNJ
OrtXVtKFcoBLmE1eDrOBFXW2d4dmG9am17fbERnvnedO6DJ14w0qqvhhiqb+QU808SVpafCKcvL+
fjv1dJgqBP3agvr1fFrkdjoDZIbsXXGmoYzBrmk71KkdBYlWSYO2cYuJBBwZ74tqNBm0PQSkjWul
7t7Ly+Yphc384fWZ+ucb4fDk3r1W9JQLv7bb305PS8Hf69Dfb0M37HZO3LvIKJ3uhPGn+bnWZ/EE
owsFT9POb2eVyE+vP/7P2bue3ZJX4lLS8+eXCxMRqhi9qgXwsHHrsuvM83lDYm9CRz2h93EPuCQQ
XT435ZUlenZLXLefX2ajqwG4DcCKm92LwxTZaIheW+PRniMPym4XgntGXexrFamf9LbksUXxcTN5
IVHXYpDmg5Ho49PrL+DPncIjeZp9HeNfeOP62a6L8RBCm3KutgL3DqLNiInrJiN9cOZqPv4nj2IL
xcyRd3g++1jFVYVsuYIabHVfGw0lRtiuKl9Wo7yy0C59VwmS5DLVXUKczhbamGU2lP9BbUn9axda
tyPKcNFJZzOH7vINxTE6sHpyJio0D1u110d6aVJzXLID46LlUBO+/LRTWiCW8mK1JUfDvAll7PoJ
qi4/hEvsZ2aoHbjFaofM1eIb1EC3rz99nTgvd0XcDLlsgLf8OkzPKoM0tGunM3OUvL1b3kdqGCmP
YmneLLZeHYw8+/uyEA6UpJnDm6Y3cX5RHeahE66lFcRuN/AZanLtc2ztDb9zpuUmiYypuvKC11l5
NkQqH9111p3UlO7Z54WY48AD9wrEcLoKcO6I7+a0cMDp2vAmVQDAg5dl/8GKNZlKQMw8lzvd2XEz
VFDl8Vyptk6HQaEgjvBuomG7m2zsOTS7d061N+RQV6OhDdKqy+6hI4/fX/+6FxYsJx1iOKBa2gjn
2A5mdKXXRh22CdaAjswYir1AcrQz7aa5sjdcmEicz3SA6K0BHZ7nE2DAuE5TGE0IRKIfEC7KUxma
0wZKWhPYOITXVz7rpT1xrTG516wYj1h9QX+/YLQ55NbZxcwfDHiwA63uwgLYN3sMYbmT9Zhbw+ea
vRRvEzCgfWvLsIM8FKLR++u3jCwIT+8VGBb2eeYd/2bQaD/XW/ZuDyGr19ADmywDpmsNtvj6wy7M
ZoaK7antAKFxFL0c9ULwVo3DQr3N5s6+6zHqfIPWzz6Q/fWWzT/aDlpyzYN9XSFnK0g4a0ioR8aZ
I899dW1IPWMyM8Aoq403I54bKChF8e31kV3YhoF1eMZ6LQfjPhtZWvHL7dlW295rCB/t0JKFWdL6
C2z3xRcj/26Dn2Su9osbp//B9KX8ZYeg+yTcP9pPcObx6ERioUTY3uIrOPgwxdHyldZk7GVcQR1/
fbgXPiRVxNrJBGtnBp8PtxucCiqt2roOHCHVlavTlTN+ylX4XW8HiF/RoF0LmLmwIbA0PXq/4M14
TZ0dNvmgL3oxA/8p7FyORea59924lEi3bPfj6+O7sCEwOw2To4V5yrt9OVGFag2lZaRfONA+8ZfB
iqaEU3pjJG6xiWRVXqkYLpyjFta8to12C0DpvCfFt3JSIjjarZnGyk8tFgaXUZQDmPxIvByq8bYx
moqDpgun7TLPzhUs6/IPcLnVABkyj84GbA9OzEHGD8COp/zchHl/a5LAsHFprN/+su+zETBjb+ZU
H9PGfP77102gLuAHTVQKlbOnpz1ysREK7pYKAw+l0IUq3656rmGAQcWGX+xff+CfeMva1xSsUwAe
/uCe7b9OAcJm21B93CVzDkmm0MRNkxHo2vRYpqU4ElSLnn3RtM2kFemHGWduP8VeM6g1d7jikP/H
FsWPoafrgNLi0kzYwcvZpmc49XkWasKkHpFOTKkdzC5S0tfHfOkpXBPZBnGD5sZ8Vi2FHsLKbJQ4
ujj5sks7jEHrobnWm/pjkWJfzjm6Bl5w8yKA5eVYKsZoLhGWlVP5jxtrcTRWcV0Vi+jw+oD+fJQA
FURwa9Gl4M2tm9RvNypkr2xtUjfhu0blp5GV8eTOreOPdSKv4IEXHkW1Z9GrXTP3oIm8fJQ3FR2Q
22wGNbZt82qi0ndIbaOy86fKmtPt6yNb5/uLMwvAnrbP2jOV+IA7ZxPCbrBWTTD7CJpZftWKcNja
I3L3ZnBogBSjduVF/rH4eRLds/W2DoTCDvRydEY2R2LBK5SuSxwHSSlrOJZl96CP9nCnV217gvhD
5HnYovgdmkazri3H9QlnA4aa4rBRezY+6iuv6vdP6aD2tBOrN4OBDbb1IyOUyCFCSJzxgGWxj+uG
eLZSWP4+XnMwHck+mSmKETEjqskaVByvf4H1APvjB3Glwo4XChjw48sfNKp6QViHkbjbatZnV6H6
atBSvTEjPK0QL72HRdL9iCfDvjLTLnx6SlEDBPiXa/s5G6loZYv4mz4UBsXzacQWHAOXqLuBWKjt
0gWJ+OsD/RPmZcsnNIg0BzxT6Wue7YRev4h+6iUOhkICmDQGbBl8jRtWb54TELLBTpfr5RSOJsJK
ejwtBjSoY309DZufg26C7r3+ky4sNn4RTBACNfBnss7WNXIGpJLs0IE5z+kRY0XlK332tqzy7sqj
/qzDVzoNxzyfGfid8+/ldzbN0mgi3YWYT3cOD8N4QNWQDTfzYJW7wls5vtpQbrGdQJU4dKuesG3/
/pNTnXpr6AwEoj++wKDppTOUYg56PDmPVWjkSGqtZKtqLtYo7aIru8uF5Q6SSMte2LAkqMVfjjlp
8zGRmHkGAtHBxrGh/xtaraHkKrUfRisEaibNq99CFIFZvFDaWlde+4VJDmlhLXdApIHnxMtfkOKU
N+kLkxxMLDuZOtKHKWyXp3Iylx9YfGPQ8PqUurCcJVcOMArwGNj1Z5N8LFDKevg6B3irj/Epi0R8
EoWG9FuTNk73NIJcxFNVQcJQjxPANQT+wivn6sEJolPjMOT19/12VMWpDUvAjfHjdBcsNHJcZjdQ
3uVeyV7Z2DQ65HcpM9zjQLzgJhT/B2clBYbFCycr988XYOVpAzOxWYJx7M0NAuqMqNNo2rp4Fgev
v+sLtZWlA/munDH2FgKmXw4Wt+Q885RrBQSqNxGU6kXg7mNYt27cID5OM+dTW4o18kFzDxmKZsxO
1yS9uXGaYLS7+O71H/Tnx+dIE+COJigCfzw7TWdgPpzTEOXbVqTuIhSfBypajGCHJT+V6JH8Pm6G
Pdj0tVfxZ8kFMgXcy0FOF806xxwzQU2NMtMOptZKDk5uDycsnKy/ykgFX11LoJV2vM4uW7fP9rBk
prWNys9GcGCZ792oNvdpHVtBKmpErxkbyJXl++cGzeMoWY2Vd2Ob541ZDfI9Y0ZZM6Aqw6VuWrZC
tAmpR4vavf7tLj6KRhlAnyNNKr2Xc2nMsedz81IGHMaG76Is2Mwtxqru5FzbFv/clBgV1Qcbkidg
TZzVIEtE7LoRh3aA8+Lt1KdYt2MluR3ccMBsGD/k10d2aVZS20EFplm2ogYvR6abKG7QwkpOuVqR
9DWT3wej2u/MNn2nFi3GYVSQDiLL9MpmeHGgDlgXSxOdxzn/cKGbSgbjyDtNjMYflMC6bIz1O9jT
eGFn2rVuzMXn0Y8hP0mA15430w23CucIHCzwaG3+b87Oa1duI1vDT0SAOdyS7O4dlCzJI9s3hC3b
zJnF9PTnK12cEdlEE3sAjzGAYK0uVlq11h+eHHsqv3ox0idopFfPdtp0fz/+sveHLYU1udlB9ei0
gXaHbVbGaaHlxJtsPiCqpamfLFb3bkLM6BrDkvIV0diB23n586BZZ++so+HS+KTMxXkvSVjbiYUy
idJFwefVm8V7iiLLuAFpiinKe+YLEiFn/XG5BbapKp4bqo1DlSUBW/sOQIP0nBmPnQ0FMOveF/Sw
vyi9bZA7DlC8+sFBEzw+y48Pg/KUg+eg0ZLf17sMlAoKy61tJP9788WLjTpIMpKnxl2ip0UZ2xty
+fr17ROL4YoEZfDyg/S4/bLanBleO8GHRIGi7gKhIR3fg0nByCMZ7X9zNS7HQEWbGnBMinuz2TnJ
18c/4WhyAQBSKuUW5S7fJRJDskAmTHQrxD7SeqlnY0QuQkGeXUHFS4jh7GV0FI86FK8yrhGK4btT
AgnEoigpLYaKbizfke7RrqA96981kPWG3+d1/tfjAR4cuJS9wAnIGoENemz7jeG7NXUpDCNEYhwl
22RJr2hf95fYEd8fRzoYGqUCnF3YJxif7Vsb2ZCXhVavDvJi2rusr/7E1RSR0zQr8SCyz7r3B9HA
XIO4JisBtKXtUs4a/aB5TVUnVIVBHcugJOEIA/snTGZgFCfjSdJxH48TCIoMOH1ZN9ibsHdtlJS2
ksaXedGKq8MFHUyZokDezNCzjcbxJAn4wYjZHgM2aB06vOT2PGXU3QAbXCRXQ+Wx0MH//D6bqfvd
Xfvyl3Ia1Q/qaph/IDU+fkpQVHtOG2yIbpHjJVe1TKd3tCJUGg2oeGEZ734jgeW9+3i271MhblTW
FbQpEnFmYruuPAOfKa1KohDNXvuJnYmbAQo5z4+jHH11dorJ2c9FTr6/jYLG1QwXY4Fpm031DXXq
9BkBqK+l4/XPg/I2X1SZeNGS44KRdn0amCH5a37K6vF8nskc+yjMUaRC71PxAg/DEl+Nq/maILJ7
gat1hiO936CUhMgbmGUuOHbPNqiJODW8YGTYTBVZKG1Foht9EfNKmvHmdg2pHVkzKQpIOFlo24aq
R2/FvbPnXVwk88sQO45v2m19WYsm9/NJbV/X2ju7WQ7Gh00oDhg0xyTkZbeOszmZpRxICswOvqOu
lgLIqiO+lMMwnPSPj0LRW3T0H4w9d/8MbUs3RpJNTyioa8a/TWS3lW/DFWArmHN+e7w0jzYoipbc
GtKzkv+z2wG8/Oxpmqr04lRz/U9jj93HaVpFEYz0qG5qaTRc1OaCmKerd99VUdWXvoLbFk41ni7D
wFXjTab4dYmn5H0Lvuby+Af+yDh3J4hFMQQQLbtUpdS5m27EBKJ4VhBNR0gJtR6I8S+p3igfs9RS
s6Cf0KNK51L/tE56g/jylL7vzSq9tW2vv2+NevnoZZ50iACTOqsdKvVZ1YmPupJUv+uWYsBK9wx6
mS1C649/+o/Te/fTZfMLMgSldBpgu53YmKB6ymhIsGipvtSNWjxjepJImhQGxQ4QoKTsh1suGh3j
k3y4KVyqkBOE+6Go9PgCZqQ5+Zp3JxFnHVxCeoF00vn3LgmVGLFqSlYzyCYneY6rvB/9yaSCmHu9
8dlSo/L6+BscBWS7cAHQuJKFne3sRUNVK2JW0NA3NPNJT3oDkSR9Dp2iqp/xBzxbz3ebB64bYcDn
UjxDA1D++U+Hn4OklWlF0KhQgZmuLXQV4AngEVYcosLHQ7t7KsmGn4wCHQFFRnX3LUl6lWzEDiEY
p9bCfogq0b+aBrOQwig26HmOPHepTCGGjP1J6INReiaZF6c8UB7yoe0oFR5jPcK6ZjArwr1A0ypC
g751YJpCfH48yrtnCxHYf5QB0X11AJRvQxlD1lGKgnBhp9N6wWsWFXYag2FTOihau1MfFuVSf050
ZQzduDwDlt8XgokP054tBGOAPtFuASEs04IbyogPpQevOxW5QEylsqfGQaEVB7G8TUP2UdRjszFp
XzETWN7nTtM+xXk0BY8/hgy22dDyxwDqgVJJYYO29vZjNKAgNCeG/RLrXhm0jeaEGPH0b9+kkheL
EJ4hGWp7zpbaJqMeOehfgeUfrwJtex/SP0DAZvSQrDDOnoaHo+Ktpku2qHwPb0e1QBBxZmDMgUFH
4VnqGr0T7VicfLu7t5n8djwaJMiNE3GfempTCUxk6s2AMzf626hJugxMyf7KaZooAWB589MC4uiE
4Hxw/gC/5YVPZQGOurl7GWUkf5q5OAbC4YP9W69XiMNZdoNeGUo42QXnpbPa0HFENgu1PYrZe5hd
p7ejreEiFbTjOuHaUOcXNW5xhECeNxiyaDj5rvezZ3At8hajiAztY9/axDs1XxF2NALpfnizMnd4
pt1onZzj97NHFHqMIFXwGXD2RBrTi2JkSCQZao3zj3rnZhcDk9sPU4OlWWAtChI4tdpbJzjC+49J
0oWXKV5CwDARGNguTV5B7GnBVjChE+K11WVPKLm5l9SN1FfLxZL28Qa/P9OJZ1KhkUbBdAJ21wdd
99Jrekz8MiyvLqYzVwj7687FQ6vwQuePMhxKbn5d4v35OPLBQUdoSCWunErweruzZYlNZQJHbQQW
4qthPExOgNGuful6p8Q3qcccTxu7aynmKbRKHcUbGwVj1QK7+/iX3F8uhsqmINWF+EGWvTsOhhHM
k51xyCnamF+itkVnXhucFxt/pZNBH00v64qyPNkdAg67UH0a480eoRoRi8EKncaYg05blCfdcjBF
7ofpJNs9jGfxbSXjWD5Mt8upLwxtAjPKcmJhXWKl5AMKu3gnmFUYsv1y8vw9+pQAR9iZFpgkUqBt
PGFPNs8FRBxyF4NPTc2QIUMJ9iJwEzqZtaNjQPK2KX3DBAXrsA2V9kpuGyihBp0Ti4tHYodVq3uG
sDr6gGAXKCCS0lIdlgP+Kb2KpyVO8GBGiRmOrx8l+OQlJt72XZT95YyOdnK2HZ06AJDAV9Eg4iPK
n/NTuIimp944GsRWhPDIsDLthiynAtuz6196mN0I0Ff2ySK5z3go4zE2dgFUEbpS26AaOmGm4wxm
EMUa6Ggl88QnlFXFk+rgkUY7bu4+uUpb/sfEpe1lztX5t8cbUE7VNsvgB0BOYAu6ULf3DD7phuXl
YMCCJUVMv1AFpHjRpjdcxLyvvHcbHjOVFyp2M/3yOPLR9FKrJcHhusQzaTe9xtxXtY1LEaKaTXvt
zaHFUqNOb148DL5AfDt8HO8Hy34/VFq+yDhgAE+1eJfIVoWl5rYasyF7zDV8pPxs2JIotP49uTx8
0WNE4hiBkAiJS3xi0GJfyrT6gCxm/ZsWVRkiumWDAj9Se1p8qefG4VGVDhiOzaLGDMJLimkK8PWa
v/Wprf2LM2Y8IJmFfusTiP+8h6FYYZtLmy77x3CG+c/cnrF0owcAhMPKVoHN4jo2J/CGgyUmuUFg
2jgXSLt263qoE/rXKwTxFiUlBNilQr5XDJc0xtUZv4AqWDy7DXSqdT5Se2e4ofs3NQkR5XnTQquH
zbXfxp7Re40VuQayL2r6+2KYA30du1O/IxfVx4HIOvFl0ACl+qaV8znK1NC/ttpi93jUpuZvtWvG
tMmlJj3qVSL6ZKWixZOb8vbsp5Mg8QbNVWY+ymUu3KOknM4SkoOjldYwmKcf4gY8Dba7NFuwnkSt
zwhwSJpDzVuKL9OsxD4P8uXkaD0KZdExBpVAzw/czTaUUYgGnx7TYN0Au2TqaNVo/cqtgY3Y4w1x
cOBJbtD/h9pdiJUpT7uUUVmW0F5HdPR+W+XTyOcVmKBIW7VIW1s4Y/8PYS0HAhlvZ538bjtC04yR
U0kZodvaGPCZyJ5L5iSWFL7aiOY3z0vxbzU79yTuwZele0qhi+oT2ca+E51gZDAn/J5AxfDmKa/T
FtSu276LdPX74xEeRpJsQ/I6iWrcHTS4tvbDvOS8mBOnAhA8O1fPbDtdmnW0fzyOdXAVczP+N9Yu
y5ireqxiQa6c9IX6ZUQL549G9qUfRzkcEfpQ1FRIGq095dpUa8zM9QZlDy1uQXG33mdR69VLWkdn
XKmjUBqTpPMgleyL3apMaw9RahCFgdGYELQ66A5AdfInXZTJ8+NRHWwA8goaIbTweCbuQacjwtyT
nkS8ZpYO0BNaFleM1ajrYnV5y7NWQ/i3tH5/HPRowsC2yYVBU4s38Hb5p5iGOfXIhBVLyVpMEeiG
e/w/5NVUiXhCSaoXk7Y7RiifCnvBExRBh07/Pe6qf3D3cj7bbf4/rHWGQpKC+BQVrt10Gc4IQHXE
+6dOxvR9bbXcInocNyFONsrJfB0tDdJpqHScxbxfdrEaqRhRoBaI4eCEua8K7G4QFDXrZTkj8R7N
Esk0si4GvG/6NdtZShZtstqJs1Hrs/m61nFyc4bozUhHanmSswvTmq/Eot9GaSrLnWwUMQJn6P4i
68MhItdxzWJAwWiP0dPblx7MetYdMnw8O3eDsnFGNxtXUJ+gVPoOjUteWxF2Imr4OM7Rvvo5jpzH
nzJpeePoeIvjBzXB09I0dIV1sxWgf7wVSQyveCnY2ye1w4N0kocPz2haCzoKDbugsFpiu6hWgvYQ
Tf0o6tNvY7oM1zZxnPfF4NbNyYPyaI3wPqHagxwqKfwuscq0vM+EytLvrKZ6HtbmzypW9ZNX3XEQ
Folkt0D+392WizuWk273VHjKcXjx2gyovo6679tnTBLMVMpm1K3u2lxaVpXpoCNlTof4HcozRTBg
LxuiwZvCEXZfJy/693HI+4FRadEp7oB/REBpTz/ItEFvtIm1X/A+wNatsT9ro+F+fRzl/nkj6zka
KHzZGYb1ul2KfTkimAvRFhaJU9ymrF9fEX92P1Rt1GDdQg5QozsR4BcoLo8j328CIiOSSUGZwwrm
2DYyahHNBKyciXOr8pOhGOk3QM3itR7a7tkw8XGxsFJ9cwmLQpKsPEoMLUQs+dF/2nlUN/sCOwpJ
v5rkU8Zy4dE5Smhaw28Vt+hJSnW/52Q44JwwhH7UzbbhtDS2Ue2R4Woby3sv9YKICzScs+H7okRn
eLGjcJyWHlQ9m+LjXnpqsDK6oitbPB8FbCtgefjY5ImvQfT/Ff9I5aSee7RE5WkieZEkIntkdKo5
cHIwRaMgaMcBHc3pCW8d86QFe7RQwGNQmPpRuNmXwDI8YsgXRpAmeI594OE73ZQJrxJ1nYYgxQEu
hDpXhY9X58HQZH7A8x7CI0iJ3eoERukNELKZOSWeXguMVC7eyCnzOMr9hQ32i6cnKGeLGPtE2Gwd
uxwKoogSN3TXQUg8xXXrI4Jf+ZsfM+Q5soTCf0s1dd+LmyhEjXbJRtczNQoVAwMuN3HRm8ZGK9DM
SgSzFZ9Rkw8WpE2bXnarWCJ3DcCqXVOzqbjoElP8ruWx+0JTq/qmKBP2xVGZn+Q/clK2BQzJlwVp
QY+KHucexetYJU3bdUELzF2mT2Y2zRdIx06AMkwcFNL6UikxZp7jpPzsJvqZaOP9bEKOIHdQ6dFA
YbV22QpOvIXqLQ7Q/DKe/nDtCK+tCnLcZa2XWJxcrofBZNGCCbWhX+/eNbhqzbjXVjCC27y7teli
vuvWxb7xStVuj1fpPQMCBRrT/UGhp3yKyM72GKsUR0dce8HDeirw3a3G+aKyJS5eJpbXeJjzd9aM
BtKcWBCDlfmdObrdp8e/4X4/Epdulbyl0I7ZAw9A0Si2gZ1SiBbv/Kyi5n+JMZA/Oa8Po8i7loST
9M+UH/2n64HXOGu0cMsQ5+fhKSXLBVlB7e/xWO53hUxUoNLI4h6j0rdRkNSflbyiiGb0lLuNdB2f
9WGMX1J7wrVSq4f+ZAKPhsUZZtD5t+BO7tHfqLojlAycIFxbo/s8YLfzfmzc/iR7PhqWAyYE/Iou
9S13H6/MHPRt16QCL5ebTwl2li/FWs9onc2lP2jxWbz7e4Ev+FM8+Xt+mqylpqcMM6UKnUV5X4CH
+oYw6/KUWjXW36v7x4Cv+MmmuxsilGJ6XxJAR7nujiOCM4hoyhi111nvTMwIBYZlptM9mRJ5ruGa
cpLc3m1y4kEJoArlohp6J6fmJNWK29jISlESvCG7hsaPAbyBXzmEjxflj/bO5vCUsXA9/bFI4E7v
MsGZ47FGyLcM+25cvMCc5vg31tL80VnFiHRdWlY03bDYWDDkvbSNZ/ypppmOlHKuZu+GNdF/XXUD
XdElQxI3L0rqSLN0kDCr8k9UP/j9ZVl/41HfP2l2t/xCBXtEss1oZ1+pu5NE7/DLcWbRgOGGpVu6
XRxVg8zzzHbCT2O2302qgyvDyGPH7TERe/zl7tah/HCEAZAhVUb3OASBLdc88fQOC3v5w5rc6s8p
KpdblQ0JqHm8oMfALNIz5bujqBIhBhWS/zn7BKXyEnJKYy7DWtGWi7fODfwHS/EjFHOu5aCowPR1
7fJ4qEdflWIJBGTUGwH77U6uNceFvbVxrSwsdMg6jAPDHgFO6oTVGZD7MBQNH7BmaAnyvttO4LT2
ixODEAgHEGG+leDRm6cTTnxUvt96HjOBKOoh8A5GQBaetqEQupzMyTWLcJhK9+bQVQtHaxgvuDQm
V8Mro/88/or396kMCGzRhIKAJMQefaHMlNp0oCuhNsdZ52tm7V0BOhcvolPqd1O89q/KnPVo8ub1
36nX6RcH37uTG/VgAREF6Ae8NRoPewEXrwQ9WFduHqLF4GBgZNThOpuNbyGF8cGLMPKxS7M6CXow
qxyd5ISU1bn49uiWvhwgK7pmHqJhmF4ipIi+rpp0TJ9BSjz+yoehqE8hOgy/g7xsO6ttxeNywWUn
jDs1vvV9EV9HVxcfejy6337YgNiRqqKS7nTXpEd9cDQNTD1xwWo9v45W96ogqBTUVXdW7rhLccl+
pJYdsF7EnXnCbUcVl5mEKUU5QjClF6oxjt4NWuWBNXred9tqcRrTkE7tJGIBUamzZ9HRRwWYjWoV
r1pgArs7tyUjstUoLvC81gp/FArKrY2qB3h7iZO77+CuBWYK8EF2CDgEdif46mRJW1pYuqzGqMIg
65ovmAs6fF7c9TRcVW6P18vRfqBwSvZnA22h9LL9soagSILLbBHmsd68lI7V4p+uV1d0f9Yg18rS
z5KsPTl65CB2ly6C4P8Nurt006Vcxw4VTWxcjBEJ5bJYvkDqtm91lTvPuWEkVy93NIwfTD3//fGA
D2NTzgJ7AY4a2OR2wPgfLcOorzxX5sF4XSt18MkMQUxivSTtLP/MvUp7EbN9Btw7WkRUjqUcLoqt
4E22gb2lqlwFN5tQHdb4Ca/J5ddMpYDAcXUGCz0MRbb245qUsk3bUFS2iqpRqwJKgfbLio3Ql3p0
ICwLNTqpUhxFMjw6ubxNpGz/blB8NGlwaOch2Lo0wP1Nwe+rKi6Y1XXXt08cpFFo7yR7IBJ3O6Oi
LpjZKscNEqHV81JmHe7tRfkZ/zrlZjQwlrkkFZoA3fzr48hHNxe1SPothHdgzsnj6aecG9gpAoWT
xUm3Klqoe5lxbTu1f3YXOwlENy+J76Tut7FN6s7XZSt9pMZ2kqoe7VSa5TCsOBa4tXfjX7CUknWT
PBzMzHsWeoJWn1klQVtUf+J6ZYS0cs5k3e6eUJy7EmkihQF5h+67Uk2ql2PcLMRMoX/OZi9+QffH
PSmoHW1JSClIF8k6BpzP7ecdyhgnzR6D9A5pmY+VyXxiKR9duS3/cCKrWYN2cJoPi42cxclHPbpY
pO0DvDnAks4exTxVIzJGXVmE5qh3TWAO6XSZ+zx+sqy8+5YNjfun62Eh7nduuQT96qpnzgxHB75k
4IPDQN6DrGQ3eJG3CeKjeWhzyQU8n8GGJCILJ5XqTYbj2cnZe7Rj5Q1K9g6gmsr+Nl5a2Bi6KcSz
MqsI3MVbQ621s2vidcXJjj0aGvQfHv1Uh9i2u1BZNzt9WhukPV6q+17t2lD5o/6psKvlMuEIe7KO
7ofG+SpFPOmaUV3ct/Jts8NGM47zcJynz3HXi5dBJdEsQPG8OaEDgkFJRp5F9Eb2+UghRb48s8/D
MmvEbVLZ7EDlxyuuwubJCr0XDZBwD/6hGy1vzP255/WVSTG4JGNV0vl3vc/H1jdFamJZ30/rl4Wm
3t/TXMxB74mUprglfhnryvZ11Dqu5YT7+uPT8P4c4sdInVSORNiXe0BhoSqOOaw557CSFl/rypqw
17N688meKFf5Udn0v8aiqeKThXsYlwoLSsMuWIN9m1foMbamY5aH6KB+nxUlvQA9cN4Ji1I4r+0l
LIVlfHk81qMVBZsDUwIpAngHtvfofZllW+ehOWkFXMEpvzrZpL5fDPw0/odQ3Gpo5XEK8E7a7st1
EjF/KdPcgW68Wm66smNaGyOT7sx/6n5f6mA1WMDc2BLcvzty+j4ZLGESajL12h9zuO4DOW7YxrH6
BN5Mf3770OStBcIGWCjQze3QutQWelW07JbK+pi4XR1wl1dXd0jWk0hHI+OhwOqQYM27+2qpUsNV
JkZW2KnUJoK2sLYlJt9p2n8Ziqk6AdHd348SIkLWDCGDV+V+0kx9iRWndjJcudv2OjpK/7F1O/0E
Enm0CoG9SLl/yWXfN+g1vabGX2J1jrTp6FP5sC9WTqtLcOZcHk/V0YB+DiV/yk+ZTpWaQ5UMhHLr
XPuYD1F2Q8B7/B+2Mu8oGpHg+WGsG9soM1ehhhN5hmhYPr961eC+jzqkRa1xjv5y6EgGzXDalz9Y
G9JmRKqvcG6xnbdBY2khzHWfhnTR/o4iSjflajh4YMA/W+D0vP1L/tDYBlLKox95mW24CFUqt0bc
BB2Atr/2iT1/giP1Nt8ziLaAyX4Uwsj2aVbsF2Dn6aWZtEQRZTN2AIWjOmi7JvtjTpT5A/DSs47E
wVqEl0BdgUyUnbavhaHAhy10gk256OcugAJmBXaSoKmcncqOHIXiwqOwQD2T2293TAmhNjPtjzRU
jbTx4whnljHWBs5iCkePl/3RJSvrmDCqyFXIdncvJiPJYXtz6IbFhJM61iXady1SzMqPUqmuUuCH
5mJOECazp95iVJMCFFAKPJirKphKW/z5+PccDV3CEnAu5WdR8dguHhOu+WQpXYoou5J+1NYies+h
h0YRttAnQz+4Vh1apHQraVVCEd1tix7zK7tcmzTEK6XwDaftrnkjwFonaTciUaRFlzr31qe3DpDb
B3AAcCOUB1A02w4w0WnjuWoO6apLvYs+i87PZw4EK0uzkyfq/b43oBYDD4P7Tid47/EApN9p1DxN
w3KeCj/t2/ECYA2vlhpWv6ehrft4aPdHKOg9WVml2Mcg9+80mMKgxAYE9Vek4r5R6y0v8AaV2+Mo
9ysE6SSHtxKbgxbzHtIh8tku4LUn4TxMRli2WYtWVo/FDuYv/uNQRwOCy8rDDM2qe9H2qUJsrtKU
OCRjVwC9wVSeKPOHj6PIJb2tCRGBqjD+H6xCVvN2RaA5SltwTOawQpLqF7XzsqttoTvV8Ta85fxn
vhMr1S99u7hvXyBc4lQXyYZky2n3TIF57swezrEhNzBWLoMnrr3RL/9Ua4ZbRJUvJ2v/YEGSDUl2
g+ygQDrYjhTTpai3BuJFXbkAoaqLoFRF/Ozp7XKzCzi9JxN4v8V5PJDp0X/VpErMrsZXNAP6QiUZ
cp+10a2BtIvI6aoHUdpZLzSrzBcjFdlJ0nIUFI4qZxgve0TG5AL+KZMYc4PMfJ7nEOZ8ddFz4Vwc
HLZDzRbKO1uP619SvM1OEouDXQE4+L9B5af/Kaiqd2AkAEDQCbWjoG5X95Um1BR0QxF/frxeD8dH
mo7IPzvjjpQ85EU3jQ3rFXPc5S9Nm7DNcFOluqb6ooR9yVKqaufN7DHegRAR2fLUopF43U2liahQ
PSfFHOYWLBW6bks4o0n+Qg7qUd+z3LcfM8QjRcNMQD7kd7PYiNXDNKuaw8xZ2oBUZ7iYKFAGk5M5
JxfRwQHA0+6HECB9L+6i7dxFkdKPtWjwbad387qit3DpIgOSEa72mvaEFo5yizS1el8bU3QS++CI
o70nu2GUYSiK7NZNrs+ZaL114r6bvvQ4KX2cWzP7+njFHCxOfJRhHqPPRK6xL4eQNWkVHq5TKBJD
yiuK9Mb13oR5urQn75KDxQnZj56lPNiQIdilM16a50vtcXq6Fd35Lh9XKpJq9VLiBR8WTdb/RynH
4iTowfgQPaCEJ89RjQt3O4GLqqyUZtIptL3Z85OqUEO01vunzJl6//GnlPOxvSxgckMTh6BO+QWl
hW0o2+ojzZug+7Mi0z8UgHCBCUXqM1W8Mswo/J9Ulg7jgdoEiQP4iOrHNt4C4qKZOvIhc7Hcl7KY
0/dJETfwjee4/Kv1RHkS8H5BMkB6s1KnjUfzvuPUu0k7zdo6hlqHR0rcjsNr2s/DyU10EAXlOQkw
kpJASGRsh5Uka27orSJCFizUZmAQL/gTVSeH8sHHo2gDlREoDqtyXzBaR6MXGrdqOCbGZJBRT+Mt
muL8m9KJ9HXVuuikCnAwLEmTkkoR1Ke4Z7fDqq2pTmnqitCrTfXWOKNySc5J9vd7jLSVRgSy5DLO
Hqm8unreevYqwsHq009xN0QvSreknMyTRjlZOJ+QNulOZuzoW6JAQZqCmJN8Wm6HlqaKIF+xBJim
0v0L3d8iiLN5fkoWZLezcT6Tvrnf07zAqDtKkU7oAXuoZu+1cL6acsQHqsQoJ0nbl85kwVC9PYPx
Hswa/RWQTdTboGLu2cOLyLy1HyqWfDW2L21maLc84Uny+OQ4GBC7GDiY1HZmTLslv1qZ0rkaA5qj
ovikZ91wycwad8HkTFz1PhJ4EfDWEOqByZj7M4NmVeIMWU0u4qrdR7NXra9eWa465MTWS06G9YM2
vj0RifZjlhBK5gje3Z7IbY0ppnlzKNKkHtECryREf01dx0fXgufVSpflScTlMt4schrUf5bUQkGq
ylSesI1qFX6EM/H3YVWsPsi9of51mpblu+L26dclMcfv5K0eQL0WJbSnhRKz4ReTbqzh4wm631Zw
ACkwIJUhNTP2KJERYkNuxOkQpjH1Gj+Zy/rXnLZRDE3ONXxE1iFhedPJvrqXPiAlpzoEqQCBVpb8
7vLyOHH7MmmGcITg9W2OVgXV49FatUsjxDLcUjHZV1N67F67CfK5vUTGv4rTNba/5onpnRxh9/sc
2W3ejhLCgcb63q97TuKin+gwoD3ep689L+XLEhf4V4358JqnTnxy3xzFoycNaoTWOGtWbs6fEmcT
q/dcywaSr9LSgxJt3IvXwr1NwE76Av+skzvhfrNT5saPnFcJB8zdhdqPtFWKmrwyddIWrEPHDqzy
s2z5KIo8KunY0nPnqN6OCgNQYNqAMcOxyrxbjQXulZZUd7Ji7ze6lCWSooZc2OQju+RgXDutjrGX
DWPdTS/U3bpfzKjNfZU9+GZ0iAxFjgoZnEbwHkOQLYDZC68l/cdezLfWcvqjdDBjJSWfn+yojv/z
eDMeDQ2ZCuSX0LuUyujbD9igvQaTiby4MWc36BAlz3y9qtEvM+zi+9tjyUSE5UfxnpLNNlavNIIF
g1jV0pvJK7dfdKH4lL8flaU6c5k6OGRYEOSq0ruJRGE3rm6eK06CmMebKtQnZfYcH7W72m8AIT23
izUHOs/0y+MBygFsj2jETMiNkaPmXgBYvh1gpLWzN6jyiJ5bAVgxTb6U+SSkmYD7ZUEx7LmJRufa
L6P22+PI8m/eR0a5GVwRQD+avrsVOnuxt64F0yhaiqqorSE9wvk/uX89jnO0XMiO0eqSlDTE8rYj
dAvHEUh08exYqRCX9BH9onEb/GKb+eRjHh1YCA0Rh7uVt+kuFA2EZVKWCGkzNp+foSp3bTLkCzK3
e7Xzafz98cgO5o5UEp0Yme0Z4Ae3I1vnPMUrVj5OK0vDJxSEpki9pvXHddWelgE/4iQRnj8a65nQ
2sFalYkXzw62PSPepXygMzS97HLyiHjN4UkaBdYEKVgBQx+U32gRVv7sNPPt8YAPpnITdfd9jSJe
1nWi0GAg/oNNYbG8anE8B40nzgRdjgcoy89SMpRls/22DFpp1YVDbVbj9Dqb9gKUpaamIbiD8Uyf
Xt1cO/O3kH/pbkvIpgJixVJ429rjJJ2onhHi0FABzFUEouMu/hBN69vx2FypdCJlRsULYS9JWsyT
ioBsyjXnxb8NReZ8LlYnunaG0M9opz+Yg/sRUd+j2E0ChSGi/Mw/XeEIF0TrUIOQsXu3/GglhXge
48gEOpzWH7R5Vv4elm4I9d7pX9CDrj8bUz6sAYdD/nm1LE72obAtDDbsv+PEjAIyjf5feq1UXwtr
wRouFmfdxqNdBZOOJxqNb0y+dpXQKJ7Wumi4OfVklQJTSIMXHeDKGpBRiI5zfYlFtV7o6ysnF+n9
mqPEzJGochzT+divuckerCF3HGSs1CZd/NbNm1/USm0nn4J9+klbF1d7FtB94pPA9/uKcozK642S
KE4QexTDOBpARhaKv8Ni29d1aL1XXveFv45R9OYjklCSx4eoM12kvWC1PaiRPc+cWdmiVHB4nbEJ
lW6yP1pK3fZ+3htnskWHg5PvRMAhgGP2MuSq0nZItgiu1cGawjT17GuJjYaf6p329Ph8ul86DI6+
Kso9QMpZPLvVHgk9M9FBCsvBMa+Dvub/5ErlfsSwt780I2Q/a4AIqqr5GUT//uYhMicVzTmKJ9RO
tpGN2Ghb22NPL806B14+R+/qkpsuiSZEDqq86b48HuphQMyWaF1T8QKyug1I6touXipzZddpXx0o
fH5RZ3VQdrN+TVLAwY/jybtse5C4aInSwaJJIV+wu08bmxpGLw3ncYkN+kvaGdOLp6HAs+D8FKLP
VHypAXPc6rFZfXPt/nxzdNOR9XSDH0CHZPeQjfWiFfQEef/ZJn3lOKVo6xulyxnmdUOQw++4QjGr
3mepGC6a3p6h1g4W8eYH7O/bqVW0cnKGcGhp4tEeAUMylOO73prPiE73lxBJBa0rfi+AVrrP25md
tdzxSq8SIX7XfYgcpBmoLsKtj7/o0YA47diQVBLRit0v2Gmy7GZsRdjatOyjhYNmiQRO8Jn3ZgMN
ihBU0WlNkK5IsfXtgFL+sNFMIUI1xzI10szcryZ0CpulVINEOVWROhoaVEISB0ZGzrdLy8aqmxur
UUVo5XH15CocpMlQr+8bkJrB46+oHWxDWXNDm4M+IKZU+3VhyC5opwswf1CWyb7oYfv5ojh/0dLy
Vh8vYOuK6/JS3RYdmv8lQXvnoysSq6TTJlAYAi2hiQsV5vpLvkT2O6dOswQJAms5k30+/C7SwRER
PoMaufzzn3IB+m5Ug4pBhHo6dE9iRJ5q7pKvaVx4J4fTQeGEPBGrMBj/YAIpVW9DzaMbe63GZ1Hr
pr92fY1JnUJJt+my5tJ2yZcMvtQNg5mZvau6geutwwuUre5kfg6mh99BEkG9jQfB/u5pF2i4AqG6
sBaFh8tqulo+wm12wNPWgK8YO29+7HDP2XxgXgOkrvuuaoIbXFNm8RTOSSqeHXekXjmOFN2sSDkZ
28GJDHEA/DnHBe/GfbtDLWtAecs0hpVt4EQAR+x5zcosxGpkCKEWApEZ1PGpXZM1NMr0DHl5sJqo
c1ONI7Z81e1WvrCh0qa1S7cljdUXtzD+KjHf+c/YnW6ygwOR5xwgSHYZleA9HLtFoqVS0wgZ56ox
LmLIm69r1KYnogCH4wFoTpEZ/yQ6wtsla7WFmfA2HUNUpNaXbJ2mS1KkGkVTpTmZuYM0hVoNUhjw
XQB573Ow1vGqkg7MGFp2Uv4q1r56KSLP+Kzpue6PDdZUVarNfjmYb69KAfKmlEJdSgNq5+2OAEdh
RYE4H8OyaLUQyg25bltnlyUZjJOE4fAMkGp+9OKA83Dybz8o4sboLVl0/rrBa6+qVsa3ssrqy5wn
X4bayj+Nlj684ywqw9Fec194bn0TvI1OvvbRGUBaDcEcrjJYyd1ZpAnXbd26mMJ6QR3PL9aefpOq
FfO3pDIBTCcLUumPr4WDhwRoaPjDsCjp7Rq7vWEuul2sGU1drx1SOv6jgTGV7by6CzY7Mw5kgRKh
F/U46NE2kRNLIxy5VR7O2++9QCUUuiX43ryf/MKelc/GUmefHkc52iZk1nIBkYrBJN9GcTIjtcwO
FzxjiK1LFI21vy55+2HW6zOG+eFXZN1wjVA4AtiwDeXFSyZw9hpDHI4RUNQiKLapGOsLWpD/DHM5
/lqo5lkJ4Gh83Ff/R9p57ciNZGn4iQjQm1uSmVlOJZVUsjeEutUKMui9efr9qItdJYsoQlpgptGA
ZhQZDHfMb0BSsGNc3q7rQc1cs3q7LMcQYY6JTdm3Zaj2tv7YZ9bRg7w3QQrdKrtz7TJs+3ZZs0T6
GM9cOdoQu7e21SXJ+xoFaeujMa2vlChRy7X0MTvqDO2dCdCnlAW40ng9NjHmuMym2SG0EFYq+vSC
ID6shrY/94k2nsAUHil0HI23id8jLZqMSjJeUnUyVOshPmV1U57V2XPPYjCOVMX2VtHCWX7tlIPs
3YpXrHpCQz+XQ6iAYfuM5R4O2X1k9idcwZODLsnRWJttakzQ/1MdGAAQFP00zpZ3V8zUw8o5PsLo
7w5FsZjWMiJVtBCvN6fojBqFSAAARpVbH7u+S4J4yNUTiNg/5/DR4QWxQdttzam3JYl08JSx1Nmb
pdJ4F9Tt3IvegALwOB7n16+UvYsLPRwMElfsG42F61nxALmFpQ9DCJHK1E4F33NYWQhHt/LeJiQb
YLcjzwT4enN1xWlCqd10CUpNO3kylcymq2DJu8oxRYuK8HJ0vveWazVuhQtJ7grh6XpiLibxCNYI
ALNEaGfV7s1zXeDHFk29flD52B1qxTdg2LpDFKGzKwp9iQh01bk4pZiGPrMxemoCljwYam+5QOfS
IqFISua4+YxN5Op4ACdD6EVDe1uQ231QlEO3gt0JgSW3eUbp+m7BSih0LW6MjFBYwqK4SDvHAMse
+tJPyio9eNP27mFQZv871madOqM0XOkAYEBtILtAZXLvHWVyv3cZxE5FjZ1QQi37i11Pvw6VBeDl
1DvXIPG3bCyTVVf3kiuK0kb5X641MLhE50YHUcHud/xFw12JzcBtroexskz2xcimh+Es5a2WCfMu
Fm3bXNQUjOnrJ3l3MHhYK1ZjxSBvnpUGiFcp5oqcYGjNyDcqK76bu0Yh1dO45f2/GA1AAPqUaBRh
yX09NQ0BK3VI5S8YSvloRyPuIJNxJ7JD7a69efHtsNUB87RSAq5HijTpaAocO7BDmQjVJWpusQT5
GA+lcgA73ksNyD1IIcnSMfHZhB/2Ujd2kfAFK6yuPisTygJOqaer8nVyGrpO9YtJyYJlyj6//jH3
KhnYNKJCjX7L6jy6OQTC9pQ0H8my0NFe7u0Rk+/SmsuL7AcU3nvFumS5Ob2rqyH5gn5SdN8gjrgE
qHWnpzIu24sthfFNjfrcfsjsuPivN4b55+s/cncd1t4AdzhSIdvNjP54JTWP989TR+uDjEfQtZki
fniDPHIv2Xss6NGAsgAwufYirpfcKiCm1g6PUhF5CNRyP5ztdkbhXwf7gKvXEal6b2ortIVIF2QC
kNPr8bpCS3hKJp72dEZNrLDlZ3PVQC8792+SQBiFtNDW3BPJy+uhOLoxrUqmZtcSSwZsoJrPSGoP
dpBU2In8xZ2wPhUuckDQu7bpV7kaDMLCIPTTZHSDCEF3U+iJEWBsGJ9e3x57awYKbs27QK2AN72e
2DA4sTBHqsTD2sAXOh7WU2FSR8tFirG2N2TfXh9wb9GobFI1AK5FwrC57waz7lwjkT3qZaZyKzId
QehiiBcOaRcdPFJ7zy7Sc6gcUDhYU5PryZHMO+VsMlY5mMP7NLU7JSQdHJyD9doZZ+24Qh2DwkhP
avMuOXo7FzlitaE1GvGtlc/1KYvq/OvrX253FDABwHDIs150WmH05APGw9Qi87Ytz0MZ67ci0Ufv
8v8bZ7PXqeCATOQJDIFmTf7sThXQrTg56N+9tIsAAYAM2q89TkN3m29YppcMGkawYaUb8XxnZ+Wk
+WWVcS0NdZZ+Ubuk/D7OZdPfGGWmkYz0MWx7E1TJd3ytdOOkzlZ7q6lCicOcnnPvF0nmcL3pTvet
KTRN8VUjTj50SZHpYVQVFBcaDUHTx6FJi/UanI3BH6LCWIIeHm1KmUGat25LKnFqynR5buasORKJ
3jlwK90PlRgSEqpmmxLPaI9Ax0ysfIXrIhuQJ/MHwy6HG7OUBTL98xG/aW/XEA6yb37BybedhDQq
TK9CDyJEHFfm/jiqje90VXWUHu8EhJTmYNYSSlMQ21Ye9LbO5VCpdHuaBiKaDuqfaE0NyyrXLktT
oOFHWnSwVXcuk5VVQQOaAiT53eYFWOgsLkbHx1TR9LgZ5ZS+bxnPhx9g/nkITzncWxs/KCIQhV7f
JX1GVQUX7I7tmloUwPL0s0Ff+CCW2VuttQWw6nKubL519/wW4VaKPuiKKGja1aryBWTpKP2R6nj4
+hHfKzSuYQut+1XPm0f0ehzL61Kz1d0OBeqkV0PbncS7IcPVPCiKxP63bke4MHXTivHN2BTdB8zb
53+kbSvaydRSfE5e/z1760j4RlkHtyN4CJtDAWKxksBGuXIMaleL0PQbELE/C607AkfvjYQeHOCt
lVsBR+564vWoTmq04JDuUhH7Omh0u5CYTSc/wmj0INjeOxLrWpJDUBqDXXw9VjqJNGsNpQ21VnG0
N7pwHMCMg1TKwETaNn3vScXNfMT/pn9e/557lwwlVG4ZOio8FpvAdG6zptVwuQ1jS8VqZO4yLHfw
53mrecIOYKbPf7GANEQh2To0R6HLX081thTXVJSBMCLTU19xFAdpZZT9K1uvDvbu7twIMFcCP9W4
rehChue1mY5WF5ad2d1i42QHkRUPl8Gu+ltr1UB+/Vvu7hiAvCjBgRyg1XE9tYaqMJEtd4zZDtF9
XCoGFjqedmfE2lGTY29qNJhXc3SKSMBproca0CrqBpQDoBC31qUfZhnElZOcnTbqPimMfxC3/DpX
G4QCjF5qBWvJgIhy/UG/XTdEfyMqp7Agcpo8QT70rud303RfTcUi/DFvp4/FYs7/GkrNw0rjNn5v
G2lxdFD2PvHvP2NzKKnPtaagDh8OfBaU8SFuohdsoYYSi794MbjuQLr8kk3YYkDi2BiwxYFDg2Bb
HyRmoYHilO25bibz9PrG2bvLkQJez99q/LV96TV1lGikkQHHs5IGqa6PD5Re1S+vj/LrxtquISbA
VEUoqKyIqM0aumbTTsrUw4ItHfskR20+G4lbh6D+oRrb7vhgGbJ8iAvweWU+mbdGKroLRNMm9yl/
Td25SXsHTgNFlwvY7/K5iCzrtiN/PojHf6HfX/xWa5WXR/2Tjb55r3VUFAvkxnqoZU33Xyqc4dIu
habS7+lMCLUtnsl56rTDRdfT5hl8vvclNo30jDev/J5UhpbjT+m2VdhUY3GwXnu7kCYm6aTGcpFU
Xn/IokI3SKMGDjS1cZKgHiP3Bsym9a2FbntwqezULBgAEBIdBeQftnLqJTXNVkQzB88xSJCnXJxS
vEqCJQGag2DSjw5+9k01JUe3584koTsBK0agAGLcixPflMtCAEdBd2hEeerqiYNuSYK6UDMmNz24
YXbmiXI0dG9uGNq2Wy6qid7rOLhwkWTkmr7dI65emKPjj3VVvAH2q5+TVP2qT2N7kF7sznOVeKMO
z2u/xeo4bQl/NIOeRJlyBGli5acaacuLOrhHEgx7tyhV+BVDTXKGwPn6W367RQuYS7Oh1Rz0wkhu
6rnX/cKpet+TWB0rnesEWtSOT0LhilHGBOsBY/5jWydGpoUJ6xfxNxKI7U0egYCKO1pfmNFV94vb
1Q86nWu/6A/bffvzJWUDsbHaUmx9eB1X1qDyKcMOi6a8tQphvYcD5t55I+4patyk/rLMTpgjJe87
xuycXBkdPRk7sRVR1f/+hi3i1YXAQTqCnHylt82XSaUpbeM58gG9g+JunBLvqZV5+uc5ALEpzWnO
DXnO9tS2kRcreQ58ZGiH0UdxQ7+PCFsPRtmJAlZqAy0rigmrh8v1dhKItAIgZhQNV4dnEctSBrXZ
OY/LOKunKKZSc3Ab7bxUcH/Xtiq1rbXffz2iqiZtH7UqH9OM58XPvUYtfT32zP9ef6v2DuXv42zi
GyiDMYbK1CLpgFTnccqjU12BvBnzsT5QAdudkg7KBzMTksNtQJppYhGq1XMeUEUMJRYKAZzrowrk
3i5EfxV1GbYiJiObApNtoF5ZSZaqNwnzhR6tsa85nfq5qcOYu/Ymn+0jMtbuV0TJZ9U445/bNo9r
l6h19r8qumVxp84IWncWVmSYKMQH1/fuVlwLB+CeEa/c5tfaAmyi6+hb2SVa6AVuypq/uNxvEO6y
UBRt++EvdsgqUWTARwHwv9mJo4uOtJiImYzayFGWHcxA5lP33sA+8/ZvhiI+I2EBgrylZGnz4irz
2pPTWuzv4nkuw9qV7skpjSPi9t6KYWCF0jr/pVS9vpK/PRBmg5K8pqyXVV3Wn/p6Ed+w9LAexkKL
nl+f1d6+XyP5lSOOQMn2wSWP75x+XNtJqnSfoVBnnxS0Cw72xe6EKIOR1SIOR95+PaFOVaCadLx4
VPGUM+4etT+mTXUzFmp0cDftbUHYJaCY0XpAv3GzIwQuJZPm8pBXWS/OaK0rN1kj0+fF6JszMl3R
wcWxd6SBCTCpVcOGz3g9tQYqusCtgATBnOqw6lXvbSymyXepepyS2Ijx6l2if15ftb3vyXpRDQWF
RMSyiYttqVTVhEdKKPLUfYbmP2IQ3lf30Yii+utD7UVkvw21zUrIndM6rSi1qG6cT+ckTpTHrHSU
yrfH2AuczsrfTE4BPJLrzgtfH3xvMXk3kTIldqBkvtk3SyUTs1LAaa/eQW/INt9mVqOGqj4vbxI9
PvJh3zsMgLpgGayVHvDt12up45aIKuwILNxUIQuZ1nRWWvXPZZ0wWSO9W7ll3JTb8K+LBkL3UenC
XsTareZWmNqkh7JOe/uS/bhK01GGAEp2PZc4QsMJ7y/25dLPYHTm+SQzSsZdY+lnIzVw9YiRpn59
vXY/IMA1OiXAngDNXg+a6rkuRUuZEOheeqk6bCighBw11/ZG4Qpm21OSBPWx2RURAiCGnWQ0Nqa8
AkaAv8zcRfnp9bnsnTHCVTRLQJ+TKq9787dLeFrg4FoDG1+i0fk5kcXkQ+qZhe+k9t8EVCtNDaYo
L4v2AhiL+H7W2xQ0nMq1ztIqc5g17hHra+80EYtyMxrQmAlArme0urrLuFchCCldh9K6uQYCVn6p
8jS/dZxSHJzevaoxUQCImRWswJibd4x2ngrwAgYltslgNJPFu2RKYj+YyhKfxggYv7FU1rlepOJ3
qV3gVmdGl0Wfj7zk92ZOp3m190AijhbS9cy7cRj1zBnHkLZS/8MwMxnkQF1wP8OGQhPS/Prnewc9
s9VJBIdj+ADX400OFht9x3iF3pU3jhmXJ9usms+DMY8HmOq9w0BndIVOoKDw0kU9iWbXG+G1xVPj
nYXXph9HTFQvfz4hRKiIshAOJJDcTEjLstjQJqhQVaQrfqFJEc6KS/SqeH/BZYOaA5eNnbOKn2zu
kLIZY5B36HtJu4t8aUWlX2vR8JzN43zQPdm5I2kh0DcHtoOM57bg3qYt5TFvlRKLLftsyLbw56wa
z6ikNdAZHDegLXskU7jzoK7WnqRPqPavtgTXe2OI+iRztW5EfEGR33TpGjdlM/SB0Tbpz9loFpii
yZMX9cbBTtm50GjrgTSku03qv+2kV8Af6ObBDxyURD/Tuf/RDo11o0pxEJ282JIUi1by48rWMVeq
3vUM7QHT9CSJKbrFWRvMLUCBkqbr+9e35IszvY7C68bCAU2iGXQ9SpzWBdX7jFGGfryzQdY8FliF
nAkO38eD8sca5+twCDLAQWe/kL5dDycyY2yGivpaGbvuRVH7JlQGU2LOqhl/ethoHBIaIELFBcKb
sA1DZjqYUdlVYe1N/Z3p5UvYzjK/R23rKDBf/6qrAitDEfvTqESYd/WSuZ6V2oncyUVVA3MYVy+J
yvKdxk7Pc6F4NxEIXx/1lvq2ovjtj970x1p+6/DkhIigQiajwHg9fI68V5m0gH9yBI9OVMrq91W+
cksJxcKmqGl8NfNRkPLiHKyD0ixd8fs8Bds5V2qDrVgu6nD1OwpaGOnnUsHb00gicX59j+4ORc4N
oI1CONvnen72wpPbWkYVOouzXFqpc7fYBOtV48wHj+2Lu4xZETygNUmpfDXluR5q9a+yAXdUoeqJ
tWVvRO1XPS76yReVqTyVRmc9QcuIP74+w52zDuhoxQusWSTI2Otha35KMwqtCietRK5gHoguRNn9
xXdcp0Wyw/MNXPp6lBFrXlJf9kkxdMXFsBQ9dBNX87tReKe/mNCKEeAKo0S6NbUVs6N4ZsSEdNWp
3hs5h5Rqmo3c0Ovj7G0N6k1gOHns0E3fTqmj1B1nZoXAV5Kf3Fr+nHoPYMrgHfWV9kZayXmI9jEh
avnXHw+dYU+hTFKGtra4Ny6gFb+WnvowSKv60yeGTUj/ijUC97CCRq+HEmwSZXSojFhVMmLlPKoX
d5l4S1szu339++1c/zREILyzKeDIbJmWbIFkQMS8CEVp97Xfzpkq3+jEeLcpLcwkqBy3+vrnQ9Ic
APG1SgC/6M9jEGckTBAP1HZMTtBHTV+20+JreGdfCtc9apLvHenfx9tEClMWsZgD9qBWr5lBWXVK
ICd9vnX7yECvIY4vVZ0eKR2tS7R9EShlsPk1XrwXNiUFz7XVqnUR6kpRnKiJq0FGReW+yZYGoVO9
ehAoUgTGZOsHJ+/ldOGRrvYhpI+w4J3NdJ3Eauyq4QYrkBq7zcRihGMH52MQWfdBTcf61tE5Kq+v
6cvDsZJXKTGQIsOj24rfeTrAlXpAoIF/GvQhCuVuIo/wdRQi/vgSY7fyH8oZiCwx3PXh6EsiM/Yy
jdZssj61wzT7kxXlH/LGqQ4Oxy+R++tVRAgUbgl9O0AWUJGvx5KWnSkLMwORuXQJVhOtK/1CKdOv
2VSUMAIxCg7qNhdd0E9a+wa4OY9tCvVM560SyVc7ShFVcE2gsQcX38sXg6SasJCLAuqLuz249VDW
eWrafAbFkB8kxblAxWrl4+vr+vJ6oNMENgJha0oEaEpdfwD8IrssdglspKrDFk8Uy6d77D33afVF
Hzv3oH24NykGJE+nUgBset1mvxULltluzJoKZ+janXluoIDXb/Emt4+0DfemtRJo4XoiYvKiukl9
u1jYODXk4xrhsS7OUh+cqfALrxWPba8cVfRf6hvC4iGJR6MbbBBbd7NrkXVSKbmxa10Zi9tJTOWj
Wc7ljc32Os2mpaS+PunKG9gj5rMzR7AIEdNq30S9139Nba8No9QrP8vCte/bTrj3XSvtn2ZeWh+r
OjZx05XifVZpCe2r+hCM8/I249djoLsWZ5F52DJAnIiU2TCTBh5uVzi+4qXqU73o2Z2B+eaj53Tq
Q2HNxpdZU7yD5HJvqQAurOg0gj9kXq+3xIz+1uQOBqF1Z/7sJ+E9ektdnBLX/NSA/z2qKu4NB+QI
+i0dxxXAfD2cUSRepDZJG844Ff0oFGu66XHBQAvCcP0+N4+KOzsX5y9RM4dbkyBmW9JPCtssukFp
EOrQh8e4azSf6ql5W7njkejwzsPAUGuWRwZA7rU5XKoZd2qKWU7YWs2wnN26r06FSo5wJwCH32VG
64atSJKDyv7O3gFeQxWTW5Sa5rYLo41UHOjWtqHMRPSxNWHqXSDqtdO9ZcxuRf20Tb8mjewuWgVC
8Pz6Bbau1+YGJ8KkRrw2gHgXNkXOoo0yty31JlTHvv8iexMxdTefHhptjFFc641PaBIUeEToY/J+
LtKj8fdmD28BaB5lVnpr63777Ubz2iWCeN22YSPm9EuF34bvxEl8WzuKCNxELs9z1Y83VekcdRx2
dtbquk46yqfnZd6kFBAILa2b+jasXMUJa3sU73RVxPdAFrKn1z/y7lBUY2hirxXKLYSngxlN36RE
AqbAwThfhOn3wPeCPAHj/fpQO+eTWs+qN+OuJdFta7TsNTj6qG+EvYodzWVRmrHjRbaAeGrdnJ9a
PT5KdF8fEgDV9RK60sCNCYlPnJMduqO2GyVkg5atBMmizA9Da01/ytNFKe//Jgka4XrE2rFnqShR
A1h9WUJhN3SFunl5sFLj6FLYndx6Nun6/lK+uh5qVFoticwUodZ0MD4nXp89LEOlYE09JyCkMs9+
9/oC7h0IjEUoZpOEchNt5lbFdqUuCSKmsd4nflQW5a03JP8letK8gwI93zmt5T2ignDE7tmJLShV
gCRd/TnoTm3iYjQO2tZImiaM+tSGUpg3AeJaf54lwkqjArOigdZW+uaSneu8N2zS7FCo1feyyJY3
hqZF0DXn7vT6h9w5dLj30SqlwoU8x7YA2rZVuYiBNMqOcJhEm68OxxGvCGRvj1A/O5co0Q/TopcH
JXnbszdnTW9BVeZhYxh9G0yarO+bHvofwkBKe+eipPUpHsbirjCL9EH2AOxen+tL7NPaomJ8Clxk
xBz+6226uM7gFCs2gb98wtJ3/DEMVPFqpTQvjUGhRott9ySIf/yis70L0fqRkeHOSYFOScpKEMJv
eCErJtV56hKs2818zM62NMe3Y+0BT55OSe5lN6/PeGe3/qpaQjbnqICNvJ4wcujtFKVMGPGK+D4r
7fjj0LfJwSg7h5FRfhWdVItEe/NGZL0WO4QczAkL4a+Dmtq+Z+T1G8+pqvsU44P3xCwVUd9ydO/s
bSlCOvjmXAZIX23Dusmd47FRKQIIzbqJm8oNC0krSSRyvGmTVqGnpunhtBjl2XGn7NPrn3dvMaEa
08xa+2kUMK8/ry7TLKpMagJSMxauHOdLTVhxRsn2p6rE+kGutndUafdw3wFWJIzdLCZIHjMuEi6F
hW0z+WVbtHd6kSaPC1X/g6PycknpujMKHReduGtLji1dr5FDjRybN0bzU2xbUZBjpeGD2rMuSLdX
oUgiGFARP+T1b6q9nOaaUZHWm4gFgTvdrGkdibaPRdWGjiUw+ktjKznpvdJw0eIDnvnqrJs3zjJa
J0cZ3PqkOnN6aYciSs9pGZu+2tWN9BU7N1AIVOD8DObYfT/4keu3vg4Iwf1SoMAInYoh4dH1yru2
kGUyIiTaTGK+15f1JerT0u+7qUAAy+0eFvs9Lf3QE+YY++pkWzeJ0fwxhI0EAxwPEkcrB51WyPXP
QFrCroTokb8qDfu2U4avosXKax7M7Kwhg3qS0XJUK3256aFqr2yRVZ8KIs7657/FomLRy0RELSwn
HGnkSVmmQfMzdDTVC+h1FCG9rpnl5fUP/nJTEPuatOmA9dA12+ZvgMocI+tJtXscSAKajyKYBjt6
28rMOqge/EIsXK+tQ3Jqcl3yANMJ2axtP3MkvBwpqkjpTJyM6ihf/DYyPN3Xqni86xJUyS/4Q9al
b4xgYYKhsKd/lkYZjJNnSMRd1MVy37h90+SB4vTD11FvcKZQ3Nn9hBpuNZ8xHxad3xZq+7YcMjz9
Xv9cL9eItbH4YAhJrJ3NTZQCsreMMsmm7GWmBuZoOwGoKOWnKOMMuuSQP78+3s7ykJ0QQlDkou6y
zc5wTuavd9ImdKQpbPQwK+9pQfLwubFGPtvBYC8vJ0Br5IL0cLh4+ZfrHVilUlpz4+Bynqll/SbV
jcj6OqYj/vVIaOTuI6gXa/QV/Hi7UMkUnCetvJfR2aFvLs/ZuApVz01WfdbpH7Z+Wdp67LtqGb8R
eUKFvB/iiHKJsjwafT5gv+BV3se6gsXtU0fDhCEaXeedXIr4eemXSvdVBwH6cySt+K0Tuf3D6Cqq
CMuSeMivs5g2cpoZyCWCIGzLEygjC/fiCGxfMCq9ZeFeju3fzQDzaw6mapyT8xIXErtHCLTiLk+z
3vDTEvHywMsmFU4YenDePf4uQmKWncjh3Cm1298PRHjxlwa8J84Feid0tAc9tG8NoUbvjCnVqhtU
yvDEKLSscSiK2e63pUIE6Y/zK0AQlFpAW1Otov9wvUIATPVYt6lbCyfxfIEve2ANIkc+2fNO2Rw7
p4Mtwd93fWRhIKEk/AsQsVIWrsfDMMXWWuDdAIaz+Etr1tWpQ3jpXTGiLP/6UC+PFrkpOSo6SiQA
ZMTXQ+EDIGpInnWoj3V+iVwtvndm/DjJHed7aCdHCfivHtf13Gjksau4+NaXZlvbMbrZAPsEgneO
LNxMZ71ZPuuyT/pLyv/hoTCM6J8WJV4REsFG4l02l2YelBRmlsCxIy/6WLrT+JGnOin9lO5vdG82
jfajrOqm9nlc6s99Z8p3yVRSR4kTsbiPSD6T6NeDGG9zRSIfR7alT0GT2rXqd3rixajaedYnpzXE
Fwuf7edaa4rIt+zcqk65yCbhL720PjVx3pcBoJjq38IY8w+qLJSv3QBCDk2J0f0UU3/M/SYR7S2d
22wJk6JvnoRU1P/AmiPjXXmRXHxnLgjY19X4rPdm/wnhN/sua1P9v3nAsiS0zSX5h/iuqU7ahMeL
X2VY975dYjenOyJr5ykesvYTFkULdXQlavOgaqGW3+ep5n5cINiJx6KNVcvP2afVh6WPx/idExlm
h8BBK5cs1IVaWO+iHB3xwCPs4uChF3CXud70yehiqwsUox6+KE2etDCzmmQ+lxwBNDiRD0KXAavK
NOwBk+VUNaL0KUtX22lTi/rHEZ0m1e8L1Ot8baBGei6pTTz3iiR9LfAN6QI7Mmfp99B+7pfeK8d3
/bQoJyHogh3s7+1VvgqnE8nSJefsQtLY7O+RYwYaGNDXZDfVndZ52QPMEOkEzcwfHAy23gO/7+11
MIenluAF6gvQyOvD1HXwJebe0jBAVbNgynrn7Eb9EcjnBfRt7Wysvn28TGsBzzKuh6H9btaw+dRA
k0WsnApXTPdUmqKTJbh3/Ub3pg+RsPp7e6hbxHMz1xz9zFUVGWiFVh8hW/F2XUe8njhhG04pfM1V
I3yLzURBUE+m2cF/oiCse3b6TBnAi1leg065nVifR4HHrdmaKxVQq5FREKNVLDcoqUgkTot66oAS
6Ap+71XXVJ8mrN8N8FJjDIhCFGMc6l6TOn5b9Y28ibBtoLJVdaoeACjpoqfKkqlxKls9j/1oSiLt
lOY2rhsthIuTFkf9u2ZoBf/rLF6vHC9rfXd0S3EGqLgMAXaSc+H31uD8HNWkLi6eMSTZSSqe9sRN
4RSnrJu8t43eTt/ySJiLXyeRlVzqUnRfrKSq3rl97X0fTIUjHkctH30UdjsFsV2a3+tqANSZ1G3/
GGUw6n3RGlr/3Azp8hzplfI1LYX96CAqpsJKa8QYaJZAtLTOq/RB8Txk6NKswB/crPXyXsbxNDyY
au9+KZvanHGkafLbNl5aEaRLXKtntXGnrzT+utu5mSSAkDTSnnvT7Sxf6UukHlNRvqWJVMpwEgv2
cLXrppHf925pBEJ35Buo4OwummnzM2R45w7rAMI79KXpoeRl1Ls+pkk4OnQQWvoLqRUKnGk2L/ci
ywsg4xiiBA6aO984D/xCHTDAXa/2loBPm2M7VGVKOZ5rYc4Q09xJfrDhx2jhkFo1OVmMbaPfOE1a
hdGQx+9EQdTyvnfr5lssVdSgBY6EH+nwFa4/Rfr4tUBqUgEOORU/VLVd7JsS6eIlSJXc/TIlolGI
eFqRBsAfrC8Ua+cPQ9a5j7GLD2wwK53378KP/zA1FQYOaHDYX7tSk3mgKqb3UZ2WKD61dhxV4Vws
mgNsKNKR6U2MCj+DUURdMDuReNtrRawHUweLyMe5WEgwOcaU+Lk9e+2nMnfbH4OSqfMJRHz1CL6M
poORaNZDvtR6Gnp9nRt+U0P+BZioqErotaU8N7mCXlSDFoRxprfo/Ci6bP6PJN7hr6713uhuM9eC
nL1kWv+TpKJoTrE7LR8tWCvzR8cQWJhixq60QVI0o/Iwzo1VB07sShkOiWM/od+SfOhhQ1r3VsrX
88mfV9pc0ybIkBZ2kl84R+J9YwwufmJFs3SSN7EbHtBmzr07S5jlGAzJZE+nlWsX+2Mns+JU1Da/
PC7mwbgt2qn4gh1uO/m14yiXWHY4CKBTE/+TTEX0WI5unWF9VKlfLGCtjp8bhnjqR9yWITvoZsiB
IC1URqt9ZypWpgd2PBv/DU3mdL7Zw9TxJ9RaHvXYbdii6ZB9EFCR9QtCU9l9OkSu9eBoEcBIMZuV
eotThmkFUqaJJX1ROIUeWFjMPhhejfmSMumc1ymV74toLa9N6TI9RzioRYB6hV35eZSOQ+BN4K4m
Q69q4hDNxCCnhFP2aJMQiZtoSKq3sPLt71UxOo3fLdi5BKtbVXNGy6YffKNhU92Z0kjfCcUUhOVG
Xzmf21Tol3xMSKIskRtBnNiif9tHepY86Rj81kErmzJDmpYWrk9qpLmh0g3Te8fQGzdEgcbtkHSt
pg8OjYci6Iw4ApQj3Kz0bUzNB1+bZJKdlaaIITS5Ubzct+bYZHf5Ysp/lYi09TaTopxPGP7E6rl2
0S8NADI7XhjxyRbfnSaBW9SsjO/xP12Zu2aSPqJNDpJER9OmvoNyalfJRUZVGfulWLz8zSBs8ZNO
heOcAPLPxlkxe4QFnGxWv08jXV0fRZPRChstNX6QcRMLlbM0LktP2TFYhQzfoUiSR0FdRR2YHGd0
gHjrMqPSaFqdeqcopSc4iosxBnKBpvNGZ9tV/Knrva9i3Xk7OJr5TSTemNwsVTXa76AD99m5Lr04
PxdZrT7NqbXMq3Zl8dYZY9YEd6AYm5QkW9jWelbdSt3Kv6urvEyAQ2n/ZA65G19wsy2mu3mYit5X
ylz7tORNx9WsT/HdgMSnRb9CL79QszMHxKWK8VM6I27uj4vTdZjAYRQ9NgbHpYSDUp9zM3WfhkbD
vmXSOscKARIv7inrAeb4WWJNDN4W7s9m6q0G7EFdfOJYqoOP74uS3Y56pP4rzaWu7pY+155w1TD6
k2xL+y5FYa+6VFnWunyksnkf2TbRo9ro9vI0NlLcK4SoRBYRyyJatLRvHVFlz0qiqC0PYpt/T6ah
1P2qrtR/4Ncmuh9Fc/emidjm4Tih73WHqFVbgvw3reRsxZ53Y0/DAmEJt9rGbzMVs5x47AYvqAD+
hH0Bf+R/ODuz5TiVdk1fEdFMydCx4z+Aoqo02rIty/YJ4ZF5SCCB5Or7Ye2O7uWyQgrvdbbCslNA
Zn7TOxzAxQ3uTZgPE5LyZb9KEF6y2ttjof4i5x0PHlrT9AQ+YHpT55YmVg4D+o6VSs3+urN6IiZO
Y8VnskwX43kr7LrYnwErXy/FnBexix94T3ZgGdekqQIaFbt+q09Y8HUVhN1CuegD6g6FeVH2LhbQ
k/NxGCR3YbGp4ge43cyODOnW2ZVUhbajzpnr9m0qR/iA3Tbb8q4MkDd53Ei9i9uOiUoeMV3ZQowv
23IHv+TWm2qzmjDynCZVieZYz3E2W7VDZTAF8HjrTQ+RN2uGP2qxuwQo2jbS7RhHfU7dUueH2u+a
j2ZdlmlUya5/MxqV/1W5DT9WeplAD2gd9Ju+hB0RZxk31bEvwjKMwBGUT4VR9g9MlN0pmSvLX4/o
qS42ljXVVMYEpxTRe7+HLNJ5i13GlOLDse4zTRMis3MzmoOV3TGMYrnrLbnNoHhWa7m1rJVKcaef
uLHoZfoO027a5lbWp+8Mw1JtnIGo+bpmZegcZmmm6MD3Jp9Jm8Nwb8nO9E9LMRTDdS8gTzwVRUEm
55dKPI2laUwx3pb+p2Cj+3GwRY12lG+rFJ22os7u0HpPg4gmslruRO4qP9r4V4EIdvQvwsk26mjt
bIfGR1YYrj6oLlgIK71ZUrzj3kkcHXjyOGvs9Y2vdIntV2p6bymsgqvRVosRt6z2A/fSDNnjDIWO
0amd+uiWNidRFlhAn6pM2cXRpHMeRmk/pN+BEED2JYUz8/d+1Y9O0ntO/1Raft1EpTtbt6E3b3yW
xnI+5jQYkDczKuOMJJERHJQ9u86Ju1ze+rtIQiS1Zf6kYSDwp1wVqcASpAe51qRNppPm6XkNlsKM
SynyIe7FIsoD2hXWDxgKxv41MoutaznVoUqdQB3RdGnfOZ3I8BDVtu4jJyzkFtkw1r/AiCVuVKML
OtqqcT8gSrRdHndZGSw3DhdUeRPM5dpxlkewJkjo+ddbAxI70osc0iNHcpBx403bnduOdnoIVFbr
qAAkR1z13YHGBgCzJa5n1ecnBU1ZwcOQzMrLUeAjnKlgPhe2YflHq2vtJ9HSBj4h+MMhkKtpPlAe
FVXiW20Q3uYVnoyRmdbLXe2IqrqqLYJV1DsF6rMpU5P35jhYU5KrzfyK59pgHtPMHoZTWS/yyTdX
RknUENlbsVBIxTJHCC4S4dJjrDpqRgaTidFS5rXBNZm1AxmdVmlzonFleAfJxNRErN3h7LY58ebI
vMbII28Xa8PgB89sirnOw1tR2mPkUnPQrcIPYSDJg4QSY60xfkhDwfsZkRj6NGYo/LA5cx3EpsoD
EspWfKlGe5JxjUsQlxHbmlBO++R2WCXaaaM5AtKyGVYZdCl8qaPKnsa7dq2rOZKNv4HR88a6j4OB
fRt7Wy2co5vRQYhSEYIY59tD3GLlbI76pVffxrLwWq6eJvxYeiqwyCAHNy0ifHO88pR6C4A/Jjt9
QBqGH2dUAWt+JHF2SdRcbw4iuWTO975FPyyy8Y8aj4Eh+/JD0K4hEw0U0fxIiHmdYfD1tPab0K8T
5TvVmHRgC0UEEL3v4wYaD9dZGGI/MmxGM57qonCvN2cteQz0pqxTI6rGjZ2uxLZoc9pqi2Emrlbs
tGp+K7Z8QWUOvMVPmWVeTUVQ+LdDJ3FOsdug9QmBSFK9TbnGPysxEUFK9uUWVZu33XIzkFY73UBq
gsOv/bOt8vRhaFr5adwao7l1qlkbqMuJNVlyB+manbGSxmXoV4/mrLWM53SxPaZKQXhTZlo88EUs
Jx4oA45wLmw/Kdp5/ZiVGpxLBWLNit05dcp4FZl/YyO44nG4zP5OLJrgPhRBW8BlYzJ6SBfPrUm2
euNQDobScTgO3i9PbCK8Ef2Uf8wxHuHrq3n9pBTTqUM1GcOPzg1pa1mz619ZnTvbcTA6ztvVsXRL
x0/Wt2tljoA5q7z/4HYZaeaclXzmZcI8KfYkHvTR4NjNFLdrn97YEiG6eIFg6hyKNW/qeM5k/n5G
R1iCdx2AvBRhofKbPldLim+Nt3QRfc3p/dCtYkvmMXe7a7Tlxc/cL9zqUEw95bhnLZl/1hDBusNY
eNMSDVVoPG6tPXSxoGHYneymV0fPVk0QidaDRstP0BVrTCqBcW46FW3+vJYcu7AvDmxP9xuhL/2a
GyXiUcPaK+zDuc8bzN7T6YeQk7Lv/Garx8QJJ+/nypQE59Ctr6mkSUyjsSqL8rCEJR23CmegnrDd
8CObgy3ZD8vY7O9KZmxjsyx3YQI4ACMTkkL/1GmRX2fl5PXIkyADE8/0xJ4GwwVeiRt8w0EzW4OL
cVTuIyKRwS/f0gJfC2sK8kM5r6N/uzTu9NAqL/+MWJtXH4rZHKuIxu24XW947f3EC2C6Csi4QpxH
zfq7ZVbmQvwt6CmoIVDv7X4psvNkQrY7B6mzcADNtf3VLPZSJhWJWUUjtHU+rW09f1V+2RkxFidm
TxOmCWnC1MuwnneuWx+JfnNlJGZ3lrEKlP9gDIIpCYrRLkDYFDE7Infa3dbkVVwu3WCfYLHgxtrK
zPEjNIiKXzWWAnkESwBd7hb0+Y8JY6NvqhzzijKqausDoClVUc6UxCK2P/5z67JXPPmaz/JAVlaX
9BWVvF/81OVrYIRHT8ifbcYJvPLlaMpZfDL7mSGBF5bzFDlF53dRyT3TJsNqil/S86gn5mIfeaK5
QN1dFsCa2V/83k07Lh8hnmRFnJFAvTfW3phIDFbjLBnQBBGct4HgPCumsxWiFZGTLnjajqT4H2Uj
Hazb11n9MNpM3teyyL43VZc+rbooviiyZXrVqEA/Sgu55jhts+1R42HO87kGTNbaDXTkoBuSxXYN
NtCnNisiq8jsu0FT40A2hbaZ6NXKTjOey+8G3U3vdFDQbhn7sawopiVhcaABrQ5GToSIUfbuPwQ+
FquRm3XrA/c1PYRyNZavveF2v2S/dD10pcIf4nlzqzbakO57QNDLeZ+qtLqiGlC/xDY573JO0M+1
7wDu1bROOkp+k9ZtmDse9CBpekuUoqEbRCY1KL72rg4eJZXhHOW0G75a1tjlB1AtfpnI3iP9Ru94
ZLIituEtfRxdk1tP5RwzlGmHB0EJWlw74QY3oLQb5/OQe+1bZdvz17Dqq/lW6jpYGE0uvohM6WX9
bTHkQZtQfqOHvYZLdyhGGXZXFaODHwWt/psQL8j2GlFJ/wGtsl1gjrFjHyP9FYwJ+Utzv639/JBW
c/kNlvlyg/ZdmsfulDuPxVSFOmrblgayYpR7549bl+He5CEdDICrGqNRteKpaVaVcoN6XDmL9uY3
Oqzp/luu0Q5nruL+OLlNbkSenXKZr8QzRmRmZ5hxw539sFmEbZjNE71JkHECTSfT6miUlln7zvIG
pa/pbrjvN7Jlpn4zhXOyWjgrRRkt+I2OY71ezQ0907guzJHtMxi08ZsGC7yoHHRrxXlghHWiJ2dt
4kHV6J7ZgOze1IOD4lcWhlVw7zJC/FXjiPvYSQpezuKeSee6Cq6ytFlKUjZTLg+cBppD2OWo+zEr
2wEtam9p4jpEJzeuqsF5FG7H9GLCK2KfvxitdStzZ7rOaWSk0TJA1z3pIdtkkhatX1NSWytDz2Xr
vy96LR4B5XbygB5fVh7SXOAkMA7KJTFgjv4rXZb1Vst5+1FX3Kl3ZmctnFC439OJVHi+Fltnj2ct
a+PsaTNTDIY8lR6bJQzb00j+8jVcV2pZp9/sY586sjk0riwf8JE13rh+774fmaUWkZKe/wBjufks
i8UokrbyRR+Nhs0/uWp8yWNPzC2l4eKmtAJWTegYqBtF7HCRV4d8Snes8TjtrpKtnr6Q1JZPuQoI
jH5q9BnnP2COBfRXnemNbAqOq8MBqaqSasvXZo8Mo9kikFFJEoVQFN9TZxZjNM0AtNAVW7OaiYw9
NhGc9W6NgNLbj6Qn3ju3Xv0xVnWwXmddb4VR7wvjqp715N4snlyuZtWo4lxrO39sNhpJtzk6j/KY
IdFbkOvPlCiu04vPG4VLngga3YSHkobVefKDNIw1o/9H5IBEeYR91omDqrXMjwxxswcQUzW+KhbN
qb6zwhPYefVZyNW/G1ajYshW2eYV4P6yY8I0cBCqJqxuLeZZU2TPVfHWsC1i+6DmsUzaqU2/ZuD/
+kjOAxcjTs5wwoJ6c5vIJJ16n+rZIo2s22pKvDkdn7a6BQM79NwaEZKLwyPEReN7yQb4PoFsyGNm
Fuknt7LLN+NEBhFvi3SYjyPqclLbQI8vL/pWJbOXjbgezk19XbfKyI6WORrXARefl6CQ4raHcfbT
9lyN9dbEHuYJTdQXHoFnHIV167qT8hPUCci9qIKhMNt+kR/Dwc66OB+kdbXRqGe+0El1KpmMiUjl
K6mr18xLQJNdTi39M88lUHPbkm1koPtCrh/NsDgs7/yhC0mPxGb/aMBkfOtchF/jyqotcoIJRYsw
K7i0FcrxMeO30Y/CLh3eLM1WWAdORuOj4qGx+nNDpd2TZ9VmRhGRb0+TIxYzrrTXOYfJoOdDNmGp
Mva71X3qajDdNzn2S3Y0ADS504YOrViGjfVm3vYyk8tH5DdgTbsPKdYgO6jEtt4JEukxYqTGWLep
q+t5T3piRMeM975ESAShrNJ+U1PttA+p3Ww/GkAPwVXntuoxKIrsrSeDY5H15nheDSsf6LYPNn0B
V1cucIMwvJtCvXxiZBH0ZzhSzQ0Fkfxh1Bk3w7Da/I2qMey327KNIbnlPIEVpRx40xOKcKoKNnq3
KUkETR3frSk5KydP9oJ7PmR9FRy4WLOQ5s2i5LkD7EX3qK8Rv9B4wte3Q+3kXJbuUt5rN10/S8L2
O4ePU4DlmuxfXZCT9e5qebeTE3briWfs3rhl2ZPGlmtKp9zhz8wC86wIKWLgX1sd1pSjPts8wurC
hRfbzGAC+bAPzpLS26e1L754q08GYQ9p8R1sBHJPE8qfZeQj0RHeMeCl6Re0Lg0q/G2EedDsUMH1
XRsQmsCZDG/yNmvMqPPQDMP53ZuypGvl9MEN8Qy7UQw2xkTX0Ocohz3Yub239TiG4Iz9FTRJ1R+1
QY2dmEtJsLGHPNtOIU33R+jRzt42FlQuembkdNZ0rVQ0jRVcsnywMjBGmd+4UVUGAT0gg9hBePCy
NnG3FlFBkj6rPhZbBRQyMQMVmjJy5KLFcXamxrhv6D1jbNtX9dT/7PNhyO/XLFjwLhiLioQHH0tH
c4sWdmUndb0aAFDmDEjncK8KxtM69kZHqkeppNxOJDB9ZkRl6oBtClfAmwjT2bnx3p5WN0CN3q6A
SEVZ43EPJr602vKdk3lyTiMTedEaCVEtnQ8u5rvtvWyN1aQRQ9Bxz6PpQavCVtMmy25Nw3gy82Zp
rsp1kf7+95qiu8nRq1DvPWveSLWMYAu6nxiM2qQ2jP1YY+pDmAyR6gyxUOZvi2mdxVrZy510aaIz
Mejn9hdC1vPWxYyTKcSOQ+9l6a803Hz8o91yrG/GFnvcpwrnlelHYBE7782gS714RXh+/ci4ZTA/
NLNHLhSnoddYnzujF6Z3rGtmhOfUmmeGyqOzBdsPY+12QA/pXP61BTpbnVhmYJqY7XbcmpCIOcEn
xzVMDrflZzb9sgpJYQTyg8EdkXrqACjQgWGigspDxduBPDEqX5xnsSnjfSPsjkxDLb1gWJLOgwbi
PJmSIyXAXQTfPOl4/jflBZU/nQrmpFkeuatX9iMdqMJtPvUBUeZHSOmaJmuwOsXNWhT19EZoiTh2
DO8Nye/cX1P/Zh2gbJwKZ56bW5MK3T0FOGwsSU3rfHvwen7/LjIDRgVI+OPg9yMrsrX+4OWmsX5J
9UrYYFaiw/PA/ubRPKsKT7TF1XxlTTMhMzdtRim015bhWhsKUWdv9Kv5PDYLXiJTWxcLoVKN5T2A
qFweu8VX3fWwmVuZzKJxqi8oe6SSOncMhoSup2ueB6AmW1S2erMOjqEbn1kGzZZYC7cNPlWcmHdo
Apbr7agF1cxmEl+TaZ2QRUDvWX9W2Zr/HNbNGq48LoHqsLpV+tnIhs6MMmNeHlHZzOzjaobVu6Jr
HBXBnq8xWSL8uQkqZlX3JRur1KfWcsL1nPX8UEzc0OlVxnH5oYQsxcEE66xPADOtRwhI9JgEPfsw
UiF9uAhSjfGWSWpWH6qg3L5o6Xfv4ENbH3SQmT4F01gko8yLliECOWKUS+i2ESOU/K6l9n4boN4B
kNkdGxGlXpp/mcZstOJZDNMcNX2vPzX2phcS2dk0D5ay5XeNKPmnRVXrtUGyXwOL6bwrNSJ4T5Hm
JYbDucDksrpyylKCGZi2W8ZAc5102ezedJyeJdpsxfim1ykGvW6xVLe1j0nmQtlAGen0fRPNud3j
EcBgnMk8TaBvzWatH/qu92mf+vXcHmQNvP2w5Ux+35XciB9MYxjpSaNhijmE8HPNXMMBhFBbHqCP
nLf7oZAC0HTVzcMncEfBu7RqrOqYtanvv+tw/n6SGFoC2HFX8SPs5krTjBGjPqRaNG0slrVKhixc
d22HykepGdGwOl5WXHBvx8lakOuoZXM1m0t+XgAzd3cCKlNBSS0I3+HQ0stATo55DWKT9H4W28xv
Ia2LOu5VWmb0nkf8ewn8LYNPmfpuJIU/fJEZsSlZdQOeo6R0JxpXIc63akv1mbZW5h7GYGzyG9BU
RoOzYdHUSZFu6nEDJjAmlJH6W+NZ+XeE7IMgWnKx3jQIP81HLWXxZZgW4MpBnpdvp94tGF3aQQdu
UW8TU5bJHm6olyhfkeEP73Z6QxZbjZdPMUgf5jAMV5n2TnOL80Hf4LsaYTg6Eqzm2jUimW7T+zyn
Mo7w4kI83yfTGQ7uqte3U+nMPa9kFWaUcwNtUTb4NTeeFQK4yuaR6zwMkVY/WbQ0nxjsg3yYK0Sp
Y7YljetyK/qbbCXFSmaoOzOX225KKLZCfq6k434wwzWtI6599o096sm+NfphKCKTSdCnLBu9mhpv
BNLdjUMZHLmMgvyImWp+VGZvqNhneGUdayscH8SYbTv2T9h3XTZ4b5HWQea16bjEI2OrAp3khdZv
C6C5751CyuZmCL0uT1J3LrNYAjqYklSkWcCshyTjGAxMxfcWAm39Waisp5dpCXm07KZsjqp3Q/o/
FIA0Yad1jpW21JeW2OvGtYUOzhMUi3Y7SBPsG3233M8SMw8LVNJ9Z7xhkqK7T1a5BUWyuUbw1e/G
wImlbNc54XCjnlA2bYO/+zqG7pU0u+luXnG5ilFCosseNE17bXcGLezcopI7kiDYH6WYh5/coQy3
qsLcm0V0tk3Kz9UK4qHEDPqxLIftXAKlqOnBGoxmgQdVj0M+iA/WijDxjUW8e9gayyMfeBmk+Qeu
DLQ4skoBqkcmOd2l6FFbT1qRVNGH7cvh2Ky5uJrLV1e5pMIi8ovcEQrgKNOFaB5dIOEpUqTXbG0Q
9z09aL/m64vOAvtUgelYtZPFBWrkrzzaH/i8fdF/4KAwMuko7n/+L/i9yiwiUYostYvL8A06yd37
DouBU8MI/++XwjUZsC7qUUSVS8IWCjxWravej3sLXIETFNMp8yp1yi3ZvqJVcomq3fWSd5f2f0wh
UKK7QOjlS99y7OYgTsu+jaoUt4TKb4qTLksv6tX2GonhmQ2yA4bxpEbeDGTgxaerdL+lQEhC8APa
vqq3eb0KuEhfeYHPPRWIZjitNvKnf2wQyOyNX61lGAPhw3B2AQHupFZ1qGfB2LccxCtwymf2hoWP
u00iD1uCSf3ve8MGIT6OMPzj0JPfCtesDtkCxrxQ3WvyIM+9P6QRUaviYmc3XqBEocjJXhpFGNMB
Gd4DCPDvatLeV97fH4S9fVuE8PTYER76Cpc83V4MguqQz2RMNPG7qrfvQG1YhyEwnDezDOa4rPP0
nfRW6yOTRZXYYGTe//VdAscHzLdLzIRRs7+Kfx04SjsfmgYvdRyAzsdFCFQFlJbj/K1XiQW5a9+S
AZ073J+di4XsMofJjeEpLF1/diMsBsCTLWZvP21L/5ps559bxUEEkpkW0FvuyfDiwBm5NTI6oYQ3
8mr9xvyE4aZGE+ETRLviNY/pS8LG/mQ7V9dzdtl5nvD3V1iWo5Uy5qDh5VvBXe+3XyVT6iNZzXe6
X00Mv8I9VNm8vELl+fOCZt1doYPzt0OaL9b11mAwSOg5D2IWxx67rlgq1z82Yd8fjMzTsWk11vHl
/fLsw+JYzJ4BbAwB5/eHBUyyurJirjTRzIDLDtQdjJ8+rhgORpNbycS2JEhSxP3/+vjzuLuRyM6v
9WEA/b5y60oMgpo1jFNnaz7WRtO+005NK3VZl+bNy0/55wUAhRfF4z3+EY8uhWMKZyz7WYas1WbB
yVy0PFkbc4SXV3lulwoqWqhFnH/rUn2Asjyljepzga5igDHcMbdSbXOjwce/EoGe2yvChvkFmdTf
Z0G/v7ytCkfpo8AUh6C17tdJp/cu2J/PFnoMZrK1brpEJAGlSF5+xOdeJPp3uKDhqAiNdn8F/7pe
jNKk/6mobLfFbr7UdiaaQx1OznJ4eZ1Lqux+BiFW+hA6BdpjzkVsGA0L7wPthVAJoAoiAcuJKyfr
wEQC+iQABsxnlPgxAIK8X5zgb60q9+W5xoXP5BJd1EvrdzXbjGcZLscpItmxi1h7VNo+hnNLibah
Ob2mwPfczkGzcddidejbX+pr5ohwlBoaaxwocz7iAfOQYhp0wB8teCVIvbbSxYtFQXQrtOTFZl4n
krqxMHwoq/TQyN69evkbPrvU7tFqI1uB3NjFAaedlWZD6oaxaxTuN4QqcEJ3iv5jX+SveZT/mbrs
1tr/f6mLYESC4SkGTWE85yFi1TZ+ohn9swSPbwEgE2/Jlx/t8ta0BYnLruhg/qPwLC7Wo7hBzE1V
KlmMxTrBPlqBZunwWO3eAY6zzkc/o4Xj6Hp85Sa7fKn/rIwwEJzCPepechdLW8FptG2VBGMV/Gq6
LryqmP4ijG91r5zB55ZCMdHkbkZtULgXd4yH8H6tJ1NBmp2DX0Dq3RhaxIdpHozXyoTL77c/FXSx
XR94d2O4PG91rQa7yECxGs56x8TF+jg0yxAxnPDe1UH9Givu8vZkuZ2ci1IMmEUELy+ezJoUxidB
OCerUYCR9IKT+Ic0AYeCoWnX8XswvXvly11eafuiXCfkZe5e6IUXSWghZjn5HcjMgCHn7phTnWek
SB4HuMJHMg6R0OTprnMlg6+5Xpf3f71lSWn4ipRHDs98cfDnjCHaoJspafQwnabq2HXvnCZTb5s8
EAmj1g7ISPfaQz+zh2Dmh0ibhegewpr6PV7MimSeRaakGkrmNJ5tbDEZqvcrGwqwBC8/4nOfdWfj
u8EugMtm+n0xqQCGkJtNEKWcIg4bb7nvhnx8m1o6P04SsJnRd+Yrn9V6Zu9CmUKmFflBzD0ulcrr
ws/MrOonkOiDfW/TtmXqEnjTt3rqwrOcl+WDn2/VdTmN9gMVXv1EU9hJJIxdif8No7I0bAo6U9A1
krRLncjCXPy1DPrZ3xKE2i4gCMb0csuvFOm4SpeAkk0IenIKtohdIs5DbYznwRP195e/xXO73Yfq
AiEd7IJ5md1B9mwbx1tU4oCKNsAgGnWaOCCaAMus7Q1eqsUB9lJ6UxX1eE7RvJiPL/8G/6g+/Ju1
th84ciMPp3tEkYFQ/L4dBpqc9u5glFS919zQdmuOPv7nZz8rqkM/6i3uxkncjebWJ6LugHHzhROp
VMUoBYDTy7/Oc5sTq5mAPBuxCPdSigcAf5Z2NiPmbcmbm0ZP+mE2IVcYufhW9ZnPjGmVr+zN59ZE
8oHcF5FYotVFmFpq09yMJZsSmEFl7Gp73kdRk/9Q6mCuIoZ3dBOa1PVfiRzProtZwK5UCSzh0hHN
Ygq+5bTZMC93POYHU7sLxyp8SJmm5NBmDTM/lpV0X/nkz66LuOF+y0Hkvvzi3ZSvhRLtlJh27Zz9
svI8YMVTeZPC+j7MnbYYikAme+Xe2V/j5UbjaBHCEMRGwHE/C/9Kihfgvcp2YHogmDk/FsU6Hmzl
iceXN9AzJwpjH2jjHGD0Ii91BMCS1mIKtzHxhq5MQlSHrqAFAKIYs1/Qlud4tFc7JjVw0PNXztXL
qz/zamFrmhh4uhaovcu8gzxBD5WVs5Xq0rspPVDzAZ5MJzLUMZlaG/0AOb4mmPPMpcWidFPICnYW
+8X+JZKhNBsSs5RihoxyCtFZ01Sv/LSIfbHMf39GkTqy9yCN67J5GSODcRdc9oIpcWtt3IzeODzk
IHu7owk3sojNesqOOvT1279/t1T+pHS8WBsr5t/3zwRjQoCmnxJDbdNJd1ZznkRvJrBsg7c2eHUI
goN++B8s6tLesJFG2XPn3xftm7Ewa0Fk9qq8u1ld+t5DIIzvWd+vJ7O17zHW1dUrJ+WZdIA0gC1s
8x5tFPh/X1Snpe/VbjolXdqMNLkd9X7CY7MmPgxQUF9+wmeSdIwtYFOza1nssuifJxCEal5IuDTc
Ygf62LVYNue9wRwzmmBvxw4a3cep2oZPL6/8h/kooYdBKA6yu3DWbnn7+3Oa7UaI1yF4IjoFzCe0
vJcMIX9BwNDHvHewR3X6QXwP+rSHuw5GGTCHYZvXNcbfj0xjACTaS5sfQDXBF3j5t3vuVBGXOVg0
KSkiLj6CmBfT4OYmLgaA1QK80iEPZd4dk3EzSrP5b5X9/nkZ9K7pwJKT4ZXx+8vQeWD5UlKy5Iqe
tZhQL7BpTp4Ke7L/PgDs+sDgRsWuXnxphsOsyBlz+GBJCsb8RMr7seWUn7hgqF3CQbwJ7aZK/v51
YoiL7h0S+vjvXBwkKG2dB4hbJaLp6BVYrXqzFK1OwhRgiYvX27uX13vuJkZjLwgdkrkAF6jfX2fQ
mvhu6nZOZjc1z2uuLDj04/QI+9FCe7pJ772uq17rGzy3aRAyxccFyctdNfH3VeciD5cMTkHSKuHE
XihBltWFcQAYaOySBM4rX/KZm8IBIew6fE/MQC7X6wNuYMbOSyJ0Vt31ohieBtvVJ/pp1eeXX+gz
j0anHCk4no+Wr7f/+b/Ct9jodW5buTCGBH7pB9KHRuxBQDQU4G+k4rdX0rJnFnRhWRPEmfXt2n6/
L9h2LgwUyBJJJbP02HrLz8Yt7DNWaT3qR13/ygZ95lUip4muLxNeNCUuyyIG6Yq5r7kkI5dWArKv
OoFrcEGXe6+Jh/+j6naRCu15EA5oyHzRTb64+Lwc6JhXrGsylbk+CwfVAlkY6qFUpXXwlmmk/DTb
t4Uazeuxh18jxnB7Yy4q+1KghP0NVreLwoEznOfdkMV3RPo+Swd1H1D0XbMfynMLieWcZdX0mjzZ
cwUDPAWKVJqO4k+Tq81ysNAE/5aIYeyACKUQsYS9ihss6tqnDiQHWaxes08h8fiqkwW6I0CFjJ+T
0xWQQhAEGA8v781nYhjTAMZkFrmOzwDr961iGh3CqANbxfImA7BRE+zqSzOqLCC6esutzpsRjpAr
O+eVAu65lenN08hmFoFS0eU1IxR+8Hm2JqXp/8BwwiVh36Z7GOUisSa7fvLGuYiWMVSvZJrPbFdG
IMyVKNnYrrb9+yNnsL/aqbfWBFH0HHiZV0V4BDqJkPNrNtzPXKWobO/r0AtH3+TiGZ2pzhzC4Ypm
Q7qD892lOYHUWZnhroAb9TacfWnPrzzgM8d/v2mwoCAxMO3LHrq2hBqqDmJ7r1E4MUHEgtVGruO8
LWvLDYC0Rx+/vI3+eKfsZhJMsc8maOddViiM/jtrDZTm9BXj/Wjl7cnu3OUElPJv54I2S7FhUagg
iwn+8KPry3r2Sh8djB10eQ33roiqOQBnREf7lUTmuadCacrhCwaI1lxG+9bqdRl4hk6gAtOhbwZX
xQLQSg5MaamTl1/hHsZ/u9kQEaQxiUo6DVaAtxcnMYAmAxIW2YQCuPQ9CGxG/dvWIcDy8jrPPBR3
DwWPzfvjv/D37W9liB5k0tFJPaOD4ML5gv+Cz28WdvLry0v9sf13XUSP1Jgbm9LjH23LfwU+rwqR
INgb5tBW5XlSY5+MsCsPkzL0kda3fjKtejm+vOhzz0d7ztnlZKkELs2wcjTyIKtagI6Ar6GbYRfv
Wk3Pzp8Ax/5PlnKwINgfjlzp91fpwXuzQC3u+KYJl1oxglpCfw5IfOj/9zzuf31f/3f2s3v73xth
/M9/8f/fu14j8ZVPF//7nzf9z/b9NPz8Od197f9r/6v/70d//4v/uSu+D93Y/Zouf+q3v8S//3/X
P3ydvv4f9s5kOW4s27K/khbjggp9M8gJ4L3T2VOUNIGJlAJ9f9FcfH0tUJEZpEslvnxWgyqzCsUg
MyTK4Wguzj1n77Xf/B8sEPiCbvrvrbz93uHcefkAjnT5k//V3/zH95e/Bdj693/+8Vz1pVj+tiip
yj/++q39t3/+AU/91Vlf/v6/fvPya8HP3SVl9LWu2u8//cz3r5345x+aan5YenAMLHiZMBjlfh6/
//gd44Ot8tzSDGVqSpn3xz/KqhUxP/SBnvsCk8ZWQWITP/rHP7qq//FbaEMp16gIyQjiFtL/+Nd3
f3OV/r5q/4AfdF0lpej++Yd5thbzToWUzxO9GBT5+85LMZTBVOitUm4biKzPGJZW6K7NYE5m7IJk
y37UbVl8FdDHmAB6sPtBEmFigEHTotnD6NNhswnLwg9dGe2tsYUlRG5KHUwOr5AglwQBDs2A0z10
+qtJh2Tlt5GariA84J5uayVCO0RezlWbt/N1XYfkrOa9l9+Q7aQ86FqR3yVMgBNQMCj1YDBQLVWh
GIAsafhGwnDeauqQqX5KRfmY96aL1TcaIoN+m6cE2ehkWD8LO52g4Wp1kGfNvEfQrb7TOnkpyF+t
j0u7ncQYJvnW8jplWX77sOVD6AjXzqvtNFs7O1SrY9tayR55ZxsUpR36QyGLTWsxHqf4Gw75mJ7C
dPpsFghximj8OgEZ3dFcKy9b0zjaocgv4jn/XkWWR+Vq3BhzaD1FSGB9E/b2aR6MFIBn0kvfzMF/
+V42hn5ozu+oMs7qoB/fi7mNy8ZniQtcfv/1IokIt5vUsdqWo/Lk9UgmndxAPlSWgRYr92mZXcZh
1rzTEvr5vuRsLvc55Bv2z+dLl4WkNQebXG0VsEyBjhpwk2Sh4nsFWptwVrXtq4f2rwfj9YNw9ip4
+Za0ZZBIvGh5zuc0bTEYk6JY1VaaurxWhki9IEePnLsxwqQczu3JmfTpnVN79ir46UOXk/Dq1FYe
E4J2cqutJ2CPhHh9AnTlRMPMqfPOW+d8SvPjs9i2kqi6lNHnnadSHerIhS7KZZTzxjJQ0+vGASDk
YfbYmsgoIpbU9KLN7OWXGag/RFND+uzUuPowcep+jx38VM7YL+2mV9956f/qckMnW/rWOvMr++xN
1UYRieNOUW1795Hkg+Qo2nne6zCrdi2m+N9f67NK5uVU0Md86R4gh7GWy/LqtNeYg1PKtGrrhnO8
5w6MNmOeN+98pV/dUUsuJBszGAnIW99+SivDzmx7QEGDDM096CERzHYttzn4rsCaMJqznZrW/42v
RuG59EUcm899+6G2nVSZMPhq45hin8Rcu6rU9L18k5dy+e1at+zfaRUgW2Rrfb43EmOVmTWOh23s
7KP+1m33IdHiaeJRiWrHhes5FrdjucP00zdyZSJKFTVMOQXQ+kYjaxdXXCDCB8axPiOSzYxIXvs2
6njRKoLh8ixITHTT6UYl0qx1tmhgdq2xzqPu2KjfzJ69ewgYqvtahPN+xJ+YO1vT/CKadeztw5x2
ieVbhQ3eTdtW4Y0B6UoM8qItBRSAMSgKC5ZgDcSQprqgxVIlIJ5Jg2qT9+CR53hqbjbejbTUHR1R
26LBentFyLzxFOY+zTZNFGVTRHYcQFq2bgDfp+u0dtC4Gc28qRgN7mIDNk/pjv1OoH5Yky/d7rFA
J5cJpfA2VKS6bRa+gxI1X5skdv1SlxmoE7d77+b95WHT0kPi4VBnUKq+PWya1DCaNCgycFoAyZtx
sLyXn50H48/iwgYdscY+9QgbpdN9N/LtrX17Y/9IRPn/NeUfyyDyf/6rbPuppPTjXnx9U4Muf/5H
OenpH+g+2vSYEJ0i4FhEwz/KSdf9QAX3kgpikE9Oate/y0nd/UCnGyXLkg1Ao29p/PxVTur2B7Cm
yy/2qrTi+Pv+dVz/hXKSDj/3xd8rAyZldADIK8573FFYki0gLH1n2cp4qKgnVonhZXqQKE2xQyrb
HvSGRgpUPngrzGoBnsF0t8EmGYUmHpLczT4qqvUYmxZ+GmQMwvOhknbZBqudmwYpxqAbURYDxqXC
Gcac9qR2g2lAr+EG5N7nCfPfF5YQ+xbTP9I9vCy0PgINHVnim1Xt3s0jXC8fKx7yk6JNrUOHm/w2
qh1aHypKH549pbfBs9GSgJqYMBa2tKk+WIMefWxcHc+OUVrMcwGVhOYq1Zt2o7EO3tqtJRcHd5no
C1YYm4/SOl6NbkimZdDZUixe8S6DGkB5eo93Kb2x6my+NjHGAX5YBAAG7hnVhBJpzHZ5irUp/4IX
Wx4QI3oX+qgnO3vqQUrVDB4BMfFSxLRVPYV9V25k3QxB087jlgllderiYjpGRR6vhaZva3bzN5Fj
xafGKQxMPwJBCtqHud9azaTvRoyVfQmM1FMAQJuglhogaEFWj+5OWmjiwT8l9md63dUuiyLzYnKm
5lg0RXcDuu+uaSBJhSCtArNXMcHasiVsy+tpJlknYram5xCDj5/rUl4SOTQcHNweeC4U8x6jYnk1
W804+6ObDFsDxdWqcIfmUeSqdWjyFGqLNgpnLyvseX6NFHlP/uF0XxWDduWWkf7ALNzZOGChfDAb
883MnQnsLoNzA0eTdAOppt0tnBtc8ez1Ycp00JZWyhTPW0MhAWJScpP7R22OTSp2WMqjQAH9t69T
l1cnw6hjHKnmo8N8lmQK9VGJ1OEotcw8jcUQPYZDX+L0Fh6G/qGBfVQ3MogE77shbuOdyQnAvA/m
Ki7sRzIoiFoZY/Iw7KWzTtD9YhSbnCH28R2OIsAuTqYVpicDMxnciHEFrBvXWT9X5jcRl5hARzAn
e2WskrUkxXcLuArkRm2bks0EM1ujz8wcTFbfApyULQlsSTOq+g7G9wQgLi3669FWwttktsp6M1uA
EIMoXMiWsHWNK4J2onYdxXlY7UXO8My3rBSlSk2e27GMC+0UOeP80bEUx72s8mJYKGKRdpG3lnqf
eDD4t3iMx7UtaigRFr1m7bb1rMYZfElyqdgoTarB3u5AZ/GTTXSwM0y0fhFb1WGsp2mDPhmuHIoO
5UaPnHbFhNPZqrSleOzGRsV4b4nHyEvrU6J3WIMzWfVNYGmju8XRIbZGaNfFrp4zPMSjmZ6UfgR+
oI7lMR9U01tVChxQ3+QSYUs1wTeQXIaxrpSM9sFWKA+0psoT5LZWLNSXW9OqdBalpgddUYLg843S
G/dQMKy9wezyT0d64U2khUW7krXQ74XRAXQac6Frq1iTLpImOPAVdGEwBI21wMaqUMNHb8d4q7fk
TUzPEOLyve3OXLlOKPk1+Fh56GGpDH6ajAAKpo75GkNKq7qCKkAita07G4ViHA5OHHUIuvtqj8gH
hVefjguSIc3Bh7oeZmvW4Uj7Ity0QvbkkdfEcHU+qIbbYvQC4Nb76eia19xc8kJvnIaeVDVTrGV2
iz5LbVNv1fB24e0PZnJHzxvKQWXo1yJPuefsRs+DnBpO84G+6heSrbgWCDeDYlG77rj1usLZh8oY
YpEYs/zSCjXnQh0aCTwFL9m+86S5KiKrWnv4vvDSN31xMzDPE76nCmWvKUPr4fZ1E0ySSXdRuEr7
2OCrkzyP5EH5SShvIWM/OImT3CGWmD7Xrt08uQPjOgBwis4kZRq/v7yQ/6PShFWGf887WG+6Xtvv
1dIl6s7/0P+Fba5Fj/WbkqTty+/J6xbX8uf/6nBp1gfaEgsuC40KFQmFx18dLs38QMaIi+EAKbuH
jv3fJYn1gTHTolIiY5YpLorQf5ck/MyiI2RcjlwMXSExOf9BSfJiOvi7IqGBgAhPR4xAh4sSCBPe
20p2rtFamRq91RmEM8ypB6XN5JqCZfJtT34cCYTyvfQiA9anFtne6QfwuXN9Kb30y6tT9osew9va
6K8jodQiEgDRCd/77ZH0wL+KMEyKfZ2Ne9Zd/K26mXy2vPo9K+AvvzTnkK4iHgnKwbN9YMMkDtpC
X+yFGrJ6lWukURdTaBs7o401CEAowrNozC8VLSKaOqGtbyNs2sABTHZa372bDP+y8zy7DMiyKT2Z
p7ETOje7JVpnicTylJ1olNWIBP82DXeup5V3AxvidQamOetFumqpYLOARd8yV5WrqkfPHjGr4Iw+
yqkBIyS76NaLLei9MiiaPZjHjdaBLF1ED176FaewBl7Ljrtv4dyY9sotQMnV8sIUWzQyYtc3euhL
u1g1iv3Yz4W9ngvyQPrikBCZGfcPPc4xf0FZgLMvWkSS+slM955Ukj81fXSuEU/1T8uCKNT0sg+V
dmMCSFr10XyhTurnpgk/V0V630/H2LuMVKNYwzvZY8i9mwEP+nqUuH6Yz5fV0O9tR4RP+AB92ELD
HZhZcTQrpbl2CzZdQmr2ddy06UnacRaoAxuteCaXGS6xfIrnOX+skMxaQ++DSI9BIVXygnL71Njz
qSTLBWf4sJKy+DRaob4CsJP6qjEC4rRPduxtqxlAbFyg2XXttZbm/XXo1A/EZJiIDlqZB4yxYE3L
JANZo8eh7wA3W5VF1wTtGLcQkiY3KHsSSpwW3hvrgJL4tQekEpQVXMghVzdDPn9JwcZ0/tCADRpH
xQqUcdR9T+8OZa/Km0pojxXMi6Bv1UNr1spJaedvFV/20oGvTTHifXMIUqUsKkA3wtkM6MRBHJXa
tC3KhO7ZKN2DnROI3BAtCQZUAUwb4VuJk8IOaq/R91U17IrKaK/wJ9WrpqRLW4rn1KsvjYIHY7Ye
oEkcStXcGzrkVVkUX1DNk4ciPhFVYAbdLLFWS7vbw35LdmUxwqhRGzjCSq8dZ0AhFMxc15iMqB1s
HOlbEzFUWQWzNmtdUo9ERnBi391HMcqR3FLii1Cf09sKgP2DwKb+BGRDuQbKOXb0JGY21sroHhyz
jZ+7UO+u0ql3Tmq9oIaI+zK+QCHzjlGT5rAX0YL6bujE+xgS3rd0VqJHrTHDW4MkXNoNlSWfyKbX
L41UhRiskm8SInS5TXKigSEKKZw0J9O9Ow8EFoAfQW3q9Zp2KmvDevIKGZfretLLfV7Ww7UxK9Pe
s6dyK3B7HoTWuXvhKB2VKcB0YQIPXbHzanYzPJqvZSrnP5ssAk9DnEAljfJZ7zX7kblY+9Xq4UsP
HrE1yGXt23GKxlPRmfMpUdv8usCFfuoLIIH+iG79iDfSu+hqhx7tLLDE1y0jkksXNf+OQbJ8qCEV
X4s+Hk5WKtU7lrdnnCENoDCnGL/nunGyCXi4m2tNaYKGkTqU3p02dGu4X6AhIB4YoEWfG0v91ou+
Bu8ivoIiv1LUpfao1/GghNu0UQS8qCER7HfMvdV9gZIXz8HCPybJwp+L6SPI1nDXav306EzaQQy6
cz2Xj/by5+sZ9BZizkDJjwD9C1am7gHwxnzopbubmIkXinnSFOuTGSlZ4svEIhXEZFOgDyM54uYX
6dAFEiaMpxpQFXC4tcLma52bVNU1O7ZxYfuP2QoyWLvRJ3Zv4jA00wZg2lyKq3CYd4ZGNIK37De5
J6tZoKW4BzJ+1IstKQE+K61W+YP5lIeiDwQO16ojYXzaaDTf/STVDy6hGnOG/gIsqlH6iPcfHdLT
w3HY9yMEo8g4Aujb1BbgtdhZzdVmrB+b4WhLGcwuACIwv7GjCyAdzrXVP/cj+eJDJrZzo9yTluJr
2mZED+Sg0c85vKE/6Y5ylaYHHcIzpP4VWIKgsb7Grrqu+nhH2E+80+3a3nXNkqVtBOkkisAsS30f
A/5lQ8TOuql3kdHvUEAyCgzaUgGl+idM6ngtbZyKzRL5FvkI5o+RCwgQZiFJLNe92W4tqGPbOG43
sROvhlkJGkSjTJU4EixqQYRqgeJ4nXoUtaDQNANwm+IESgsgVr2JyILwjFpb28ubZp63ubx3WND6
9AoQ+5G9rp8P93mcPBnud7tS6FtCYd/WRCyAAkwv2+kEjwxCZ+OsbXwEYCOV61gnebme3dPUoYuJ
9JRtBZVo0UGMYajus4e8bEuN8Kj3Yu0xL7xp8rwUMugjiYbFy4M30Dkf0TtaPFhWle2TCQJGlVA6
RZcQAfNVw9KBrvNjWYZtYFVkHmWHGvr3WpjuJ1128baYtlSMm26wvTUAv2gvxm0uEpQZxTJJqmBi
mKW+qiNmL6GsVmg1q1uG29p1XzaAJxXzyUrjK9jsJC+k2qeQUftKqBU7B20Xx8NDBr11g3T5gZSX
JBiGnmcqbocVsx8uQxJ+Rr4x3Ng0kPCikBKgzc1q0t1Lts/6ejTC6mMrTICA/VB+1jvlUvZpdZBG
fK/Kvt0AW3xUGJCqSXoAymcFra7fabMuCXqJ4lM1eSdvMrddUSD7jyWDPVpO2pQdtF7ZuOxSdykM
B7+eeDO1EUVgR8XBu2vZdRXjuipC7Y575QjtILsaM2vdGsLdyOWrOzNyiHYaeHuUm3HwbseGaVxD
UhJdjZw1YcncYCnqlfgzoLOLBDlkTEIRRKkSvoV32RrT2k3qB3UsPgEsttlQNgA5t1X3bOtQU2cl
CXf0XKp9X+G4jtSu3k2dt+sqfUeh+gmS4lVCiBdWTVCDFu1/l3YBLXsZjI3Z+zQX2Vn3/a4ueRWm
o/EQ8Ypu1e5JCcGAdk3FweVf3Kqivdaw6aapPXczPZ+eQL+CNoQPB624AKnySRWhuh064h9akTEy
7nL6Ja5517ZLmy5poHBCpHHRdQD6B96mduE1mhSI+yZ/oLI/Oho3iCf7Yq0mhftR9Ha3Bv75Ra9U
xq00CfyslFu6dBS9M2NvznxGFebkqCN0/TC5lh00Y/nJqoevdeeYD1VbPEE3azaysPIVSregHHAh
emxBUUyxqhjrpGYDrOrbEeWm36gTGTF7IpqfTdJp+kze5JqK3YUizolTX8SxAblWHJQCeD0vr2Os
lRGUTHU1u+NtqOg3nUoMJajiQ1ZUl2pIFEy1SGIICcBboq88rViTeXw7p1oAQnRcqVO+83L9oz4n
t5Nhn9geBMrAC2tKH92yPXbane6V+2j6FsX6RU5EXD3l23xY1721ysG6i/JJNecVsJi9G7Yn6vt1
TbBQogvaFfHeqYidKdfVaK5Le/YtxfLdVPUn55NBG2zsirXehIeiV4Ou70A6XlRoz6clxWWv5NNN
1ngfXTXoa57DqLpOyo3BfMa0vjuttTFglisn10p9u98aZnZJbXABgXBtx5cElPs9o4hhZPsyr9V5
pQreXhMYrm0vWGuz/qJvrjKwSBXxQnPzxXLlVzP+WsMnlpz7cQ4WOGD6TSi4CrTrSHtoRbNSaAiq
+jW8iNVEeo2ngFKOV2P0bQG8tvGf04wrKdmAb05Ggq8A/RbKUejDxq0PU3GLKhLrmrYeB3+BM8uE
SZctLgHQbjoiBqcl15YO+PLeYCC7Vjyeui/5tHKA7Eu9PYiwW3F2vW66JRDMnyhVkvGyhoYa5pxh
mtBtpa9cLwaOtqp09Wjy3gyJsvIa85Co3kqh/kop6CHb+d5QbERXBWjnKelujObZKua1NBy/77bg
u8lcNjduEV/pAxiO0l1Lk52NHYgW4bYIV/mYr1rCSXTBowgZsTENH6QsUTGBB7spSzdUyrdWYyHf
uKMIWw+uu7Lrekt3cTUZ8aZphk0tceHkkV+GnwptXvfzmuEyHmHh5/DR+2kkM6DztUQHfEdlrsuj
rX8donbDcAwymnoxzC7wVh76baO2H+0ls7g0TyQ3X6kabtVlrKdeyKLdKrI9ynnhE8NQb6G8oefF
cAye/5a2KqOF9oJu62Fw5cq2jzYuaFaPUwnTyzavUv2LpiWMAZHkyvLG6Fm0269jeUUUGxjKZ6ty
N9l4WnxMEP1XlpqweQoDJ7zENbHVC17Y3dz2QcHJC9qeBKrGyr0tPZQFHw8Cv27ry4wpaJYRs1tk
yU3ZujexyO4TgDm+RBa8iXr2ESrYfv4WDRY2yIlsGOgqz23QszLMkiJoKqqPRRv92RTihBBhPiT5
eDeZkXcMNWH4VZ4Vh3qgAT7cy9D909CH61ZbIdbfkrgEvFNpj5VKeSBgPoCcGiNqBej838OZlSbl
IEVC4JKduuZHrWtyWpXF9n90tpXMTuZk+yYkvWSu3eqU6433CV6kto1SDEG+Atd0n5jgpZyhiTaF
SLx9l2fGteFOyZdMC91j1ljpVsttcfx9F0V7EcD+3Uqgh7ME/ZJbCx2BdyUGqLd9lLqZlELiuNrX
gpbNanSa6Za9IeTdVHP5j319CJf9CTQ2ua9bdbjOtbDc860SFq9lTxMuu5ti2eeEL1seMri8u/Jl
I0QCL5siZdkfhctOyVz2TNWye5qWfRSBH2yp6iZTbhUGU49aPXXfXCVN9rzraLmiscgPXdt5x6RI
zS+dQ6Xq0812TkSPiqsFSfqcMXE9GAo1g5VYbPeqtlWuSfgLn6JZ6A+9UNJbpPDJBXNeHl+tv89U
tmjI49uTaxdqYC97y3nZZc6x2W1C7HIRWxii04eppl0s5Kzc5DBbnwXIvLvS8B7NArUVoWCUZ+an
CDuUX4joOhPaxWTlhr9Q8Web6bPZ1elxqpBuOUN4NSNaMIsUQQr4HD2ztioayVUMbzVIlhASoces
oqJcic55nPDsqoMxfMrKYeDmhNeU7lFi9Z9i2Q1V0E65s8Zr0ER+ITPvgAFVcwDyLXhGAnihlJp6
h0lGtxjFS6+B3FZwO92RLz6cEJsb19WyzQNcJ3ZA99n7TS/7wHbZEjJS9y7GeK6ORCKyY2TANJzi
ZRuZLxtKBn3jSSybzH7ZbprLxnNetqDashkljLF8Htif1stGtVi2rHLZvMJcaHa/v3uXcf/f9+5L
6ezQAqTBybCVYe3y+6+0J46nVNJT1XwfVqO3Rtr1aXSLZN0Cn4htEqaKKospZ+2H33/s0u/73cee
PTKKnRkaiVxkZzVVG5QWdZWWdUaA6P7m95/0iybn6y/onJmreqzmedZq+T6OxyclSrZhOgwMsJxv
efLet9LebkSWlYARFK7M5VzS5jwXQP+9UsVN2h/zZcXhUXeP5rIKiWU9QgHq7Qd7jDbpslrNqVHs
lWRZwmTUadtsWdfUUS/nH+qf/9MDgv+tEPb/1TECJLNX98tP0oa74Wv+9LX99nqS8PIjP0YJhvEB
ezgqNSQEKnyPRajwL7HsB1T74GGwCzBHIO7236MEV0X4QJcbFS2SwR8K27/UDY75AdKDseiUlmj1
ZQDxH4wSlofk74dowc6ZFim7WJxtHlyO8O2zqyhTP2cdxErpdOOVVrmSqGMkEax1U+G5F1pDDOGm
7yJF+jT+cnGhDIXmPL46Yb+YImh8058Og8Y4OgtG/7h+OEevl5DStjSGZgWH0Sa0hcNpMr097JwZ
iWkyhviIZh1irlPnn8D56xOls8f+OrUzS+560suueJoccx+SVmIEJvNDhrCtggaChAFUvo5ZRu+o
Oc8eVABXtPwNTWPSw3GjNl6+06tlL01nOv2Q1dd0pGea0Gy9EvSyl5VN32mIdGstsjC+ZeqXYgJO
7X2hIhBJG1M7RoPd+W0a8ip04tB9j5nxYhd8fVWXQ+PYWJGhoSx2/beH1qucOkCo+GtGrSAc3KYb
KKN0PcUQGTox34AqXRI+l36Lomk7JuftijBSGkq/v7BvXw0/zhGAksXNQXg4g7S3B5KNDSFoDc13
c/YU1DFFWH5Hmp1fW40ybpADwJcLZ9DHcibN7feffX5PvZwEB7QiIiBeS+6ZeBmMOomSocP1sY2Z
HR3vS1pXfapSlBJgS2CXhQwBaH+/+v0H/+r0ozPTkMY5PFcMdN5+646sGHV0a2MNdNmg+7lEK+HO
dXedS461jykCDRySAr8de/N27CV8tn4qbpwsJLfnnYNZPuztvUBTC8IAAIVFCnUuQ7Vnt7VmTKBr
YouFukkcJSXhWTMoWSq1cvRVJMoqPbSpTlLIbE/511qbqfftuone8ab89JizahF+DUWNiRnPz/nA
bDTtcg4zJnFuYzLcMQeiKsCFhaeoz8h1Gu08/JzAlguisc4vEzOUD4OSNPfg7je5XUKN1wdZf27N
SbkgEdVaSU+Jd80swncWpJ/v25d1UcNAoAIvMs+uoEhA4BOw5q0VifvRn5gI0x+d6gvRRic9D/NL
Ot/mnZR1tHvnei0T0zfXa5G0vfhWF00cdvO3N0/VzADSmy7ZuLOqwt+tJTF+yP7TZWKgfk6KTn/U
+nz+M/PiaTcRR4DRf0o2meuIdzytL07EN8fCEVCRcKkQcfDv+XQ3jVJ1ktG0aaCtD2RXTrRIZMWy
RvZBPt+WjPTkQWeFvpolmuG9R3o5rOVkcr2VcLX5pssbIzkurPrhUQsBSpSRpWy6dk7rYK76dsCT
BMFDsYwIy5deTGLblRUdK9PJoTVmzEffs8qfIT1ZlBauD2JiROPAm9AUvz3Dac6IPtGyYWNaQuyG
Hm2qVpaws3GZr4YG7a6RASxGiZo+T8Og7FxtwqHw++v8tqb8cRAOnlp+8Wbif7w9CJbkCK3bEgtp
1wszmWxvdguEUZ484TyURW5uf/+Bv7iYvFwxTukO/DvKhrNPNHoCoDT4BZuJlMjPqlFVm0zk5r2u
5qW7ahJya+quni6Aa9cXXm2pB0ka38HShXNTVsU3UCT5x2G2G8K69PRjXdmEJwwWLT5ZERpddMXO
UvOIvChM81jzFRH6tqE4z7//Htp5yYJtA68elRHvXjbS52YzQzFMSfj5QGsIJfeqNVV4F1XffTLZ
Wx4rbbB2odfHfqJENaIpUlY6uNh3Y1ffSLOtN16MRDoPdboqvPbWy36VbpvhXoWZMaxqVtB33gcv
iJq3jxEWDNa8Ze3DavhisH5VKfQe8Gkp2nFDHnpCRyPHzViNPekFubyJw5hWNA/Mvrf04tZRxmev
rNBHVl0K1L2xYWajgrtA2I92x7XFlV4ZPXEuRkEXJJzl40yai0/QxsRAFWQAQ7b90IYnBea9449g
8X2VMIlLQpayd2qgn2/i5TFC04IydwHYnK0PunChKJbasAmZel+QyQQcwxiqKyo5uQ8Jr33nHv75
89hHUschsjHAO5wTJK0eBEZKDjBDwKn8ZAjlG0VH0q2adnxSIzK+3nl5/uLzgCzhfFqMZMv1e/uQ
tvVQCCvrx03SWeaDG1vZd2WeHMa2WEbcsbHeWXB/rimB0aCkQSSsIlDX1bMT6mR0MSGPyU3dLuoB
AwwZuULF3YjaXiWsyblUYt47Ta8Ma3N0NAphUsvIWa5UhkmOiO4NYaqBEJP9znvp56eOI4NjC6iX
Uo4H6+2pGEktUboknDZE2WTbUHraxygkKMfL7R5WqeutC9vWvguBj93Qy279+6f+Vx/vYjZg1+MC
8rHOFq+qKUymg5XczGo2PahKrX0B3ERLsIDsIzrCLCeFIJTOqg9xqjjvfPkX1+zbJ5h7AISQhxrd
xMV7diO4rigNUAzjpquoWXzyOKx7dB3ku5JL0EP+7+4ZmjjXInL2UDXwxqjOcGVIC4Z96pIZ5fc1
Ti87zck36cvonVbIT2fHYge58JRMjUKXf95eHDvvk7FQG2NjUwrskM/qVySBxoxDmgahjPHsjkVz
G/NUkZneqXe/vzY/17tkSPKLdyrtCptH9O3Hk9NXIVLuDFrerU4Tseqrh1E1vPEy7XiqVnlLikoQ
gaZAj5rRjQsSGuI7TYuRA0xpJ/7j0p8DWjo2kHpw4wMceHtAEWkT6N5Kk3UCvaw/COSjuBfFidyy
8bOjiYteKc3970/DLy7CC8mdcGCL+8Ra+lWvVnkkuOEETMbcZFFnsNHzBu1PYVnzVhY2Vp5hLJ4d
r9R2yFb5b5Wi1++UFEsn4W3piJnRWBpIaKwpXb2z22CKRxs4nm1vBHFJkZ8JCChkI0Cu2UtdbQ4t
vqliL5O+iZdMaUlY3FCN14ZAMbIq06Zcbl5CVN95ds+MN9Q6HNeC/WVPtFwW6+xyJLbUUe33+GWz
hkjiOW8GK/CcvhwDoS65dIDuKsJuODHlqqzswtgmQ9dZ5HwKez/h80N+O+iu3DFdn71NmUl2DwbZ
9M6qnmPrjiQ5EuWUhAySbQfEOCPYWZnec/H/vAoQsoBIgJ0sOk4osWfntyXuTKs1Ztd91qH0W7ol
zGvThpZDPMTSIEAzMu0gRi69pC6506qqSkdFiGRaCLDAAxJtSODRFSHYSNFqsC71yiB1OH3nTvj5
VsS0AheCoQIMcFpLb29Fp7JFnhSccIXmzyrLpbUXvfqIrtk76YnMd26jySerRnZkE4H+++fgp5cm
BQ4FGrwDi64XxMC3H444A+9skjgbbzSU26yMhmuUeepFprF5UNuw+WGpolv4a7/3GZ9mub0Qbiwt
UxOb8gJ7efuBNBg64mQMByVL2T/V4Ga3aPdnRqGmehEa5KQSe2KNO96p2HQiT11nE4IAPWchchRR
XFaMhjBYx93RKKx6C0+jUdZlTjeEvrv7KSZL0h9lR30l0Uj9/mydyVpfjp5XPeanF4c1X+Lt0cex
mhKbm6gborfdS6P1vHuNKSzhRFr0sZjY85J3FhfodqS48KQVBlokxaqeameZNKTDBuFOVL5Tsy5a
5bO1ZFEX8w+kBSa5Lyb7V6tZS8ukqmdj3oRtlHerkfcemgw9rB8S2wyrx8mM1Wo/ShxKgakPdrUm
hsG+ELPhHIQVEmStKLTK/a5P25MndaBIY6HguBgbb1BRdSSDdVHrY/zfOXCQjSy0eEU5+OX2fHXg
3Al6aQ/ALjR3IgSFOMOxXGe97V2Xjh1+LkUjkClrOTQvUHWutka8Mn7BcgSulVe10aMBGDRSFrpS
KzCGE2vdh1NFrY3sFcWH1ls3sUMY2nsH/vPqzdsKpzAg6KX2W7xurw98rAWMfk2bN0mjMjqPDA2t
XuZeabkR3ZTIaHFausoXaErKTaTH3b1b5Wnwvzg7kyVJkWzbfhEi9M3UAOu8d49+gkRkRKJKjyqg
wNe/ZfUmNzxLMuTeWUlVVroZBspp9l7bEAn9WE082H+4L//Lx7m1prjoPB+z53+amv9xHSdvoeug
5j+GkdmOJYmlh5l882sfBvqh0DhSMi2ia8zO59pb0/rYEIz9wH+4RO5W/mlBevvyvxVguOeocZDQ
21whuDC/X5yNdCO31SsVDuLYxis2tMPtYF4tn/ANxhDunVfW6jhNQBDKUM0f13ptMgjIS77PyCU0
SUDPve/htNNL84ey/b+cQHRAcHHiBHQ4h9C7T+d2KJOVjeVVFQtax57xNaT+Qg7P1qpEnzaeFNFn
gpamU+Baxj7G1uat32RSUgA1bWv1R7FGvfPA/IxZchGEAyLvIra31KpJFbvu5Hz32RCNE0rfAIbV
sdklZaaka/nTpf4vP3wSRP+hc7IM5IL/fqnjwRCPWC/OsWPZeZDCJfy2DOPjWpVWcVCB3h/A2bQX
s5QfLK7Js6eq8OwlBQzPhhf7v9+H70T2t/ORFxkCeWbZ+HYxHf/+cUJ+PTHTGRwFSUeXyu66R2Qk
UYz4zUZXN3lOPm035RK5KaS0bhMTJW2jNl+7oxgX+zxNBhUKuScRnUmZ+HkvPEVkJsEuuARaw2LV
Qy0aBYt7ILes+ja6hPaV1fRDYqr/2rRR+Onfv9N/OfNpYVnz8d7i8YJO+vt3UlW9kZEZJkeXB+xJ
EFD6ECokIwl0vO9LpKtDWY9D7tpyY7FRJL9kaX7wQwzZrjfxOtm1e/g/fCQaLLhgbIOYW7/rPCtI
LS6Qk+KInFTdq1ATyM39igof8ZS7ONsphOj+JeGt9Mi5sGUrRRyeUAevAV/labc7/w+f6fbL/v7M
M6a7eXjpbpiQvT+BFu2NiNOi4thvQfh5q1qZsSjqH6jpl1xYvfXR11F7/vcL8V/utxvyO/DYi7E5
oKT4/bepUUPOLQodbp7SPzH4dM9kOkanSiPzdETb4t4I+i+kPVd3g7bDv41XfxfBsqPy6oBt1PGk
HqwmIYvd9bq7wNXho5UY4qB3xxeHLgHtdvN65lZlNReiSosP/eJWqGeje23t+DT+/QsRifTuOgIx
p3DlvcJmDa/o+6l73aDn5JVo51qOKkm9dQ/3bHKD6EOVuNuaWcugdpwfjB4yDuGhzrzZTS5rO2nv
4G+0nEgPphF5RuuZ4VPn9nA13JsKPl/1YruPm+1Z5mDby6q+rQ6C74V1xGnvNqXTpXL9Mqu78ENQ
i+1Lgf2a1UtXf+pXm9xodBDpOABeyazRmYYcSg7Ve+WN3XAoeEzg3FAfI79UvnmuZ6dm/iwiI9NQ
+Ou3oIs1zIlaOkw166K5elqXJl/6xUECRBxrGoejtaPdX7HhdiroKQhCluaXwrfNY+Q2lkqRLhVk
XccShTVK0V9qll51tOp1pnNdynK5W6hyirO7aIPy1J205guSFHGhQqhfGOSov6XrmuSw8eVIM9n2
JmM9QPbz6DR7Lns9PvpiQVXYEMPopf1q6RUBXyKXwxgFo4Oy2yJbqvcwu87FNH4pCn8I0xtXhG4J
Y+xNCG0nHSr7npc9sP+EViOc1VkH44JIiWjEoxej/COdI/Jze1HeU6I3y746PTu2vN4bEWaijEc7
E2NrFyczgeM7eURev3LxOA5VfbtQRV3aKU9jPWVOH0Y/2xG+/J+6k38M4LkhOc7Bjt74EbBj3501
wxhimedIz1tHOtcKyf7Rwm6D2nmUDwQHNWgJ12Y4ojFer37v1Rf6R+cP7fo/Zm38AXJobpsWggwo
dt/VWyhldh3TMeZbNUyXpi7Ka1ehvW1i+YiSrbvAz32LtSWZppbqrl1VcN4QuyAXs5G5TFvIHEjq
X//+uL7vnv7/p6LGgVbNbuK9/GMYOf1HsPI5uQ44POoV7NQcqedlLpsvATFnx3//e/+oXTjh6NR4
weJVtvmr7/qPoV5EF6olQva7JvfQ++urskXzNV7IO5fByLOBQPZxx7VywQdDErktllub5UjchrVD
sC/Auf0TJvn2FXZM9Ra0gzbpgCPLbpFLrmON5jS54Q18Wzt/wuxwJN8+4v98UWC9uwHUqTVcXhW8
M38/shMSUgeXLPh8cMjpy3s/UvFlbEZYWrGaZv8QbkJccb5N2Iobb38buf+QJc+7nRxN4JgH0qY1
pAGz7n3mLDS1adjI/qvUlYkOToTnUHQ10qJO29/LuqbuXjpZo9KNVdcTKD5Mn1Tn31lFUJLKGZlA
XEetFcF3dS/WF9HGvTz07gxlZMfx/0WEu+Hgm/TQnRjexc6BPHRZnTVgf533xCs2OZzrfr8gCe+m
ZxK8YRBUbRxcb/11krm2coK8U7CzLjUGnB/DUMnhWDVuvecFncSPaB67Bq17hb0kTBSFY3Nj9xxC
6ez+tdoLF71UrLb7vWY0RvYZvxdDO/WTA6KZPjCEUT+EAmSbDnOJkpNXn9NeO0KtN3bprPVwIXrB
YxN7Aw+CLRFlVMtuvvv21rpHf62qliMtdMxpDm8LJpQuXXlhN0euDo4PNAFYJCadoqBu5sMA5gMQ
AK614QBeMjZnZ5BNB1khAQNQqRYCfmf2mzTXFA+uy9G+2cN+u9bua9FD5cBE6cFWWNAZ/8UBFD+j
npuHdKpkm3lrZxFvRQ9xbO3WwwtbjW++N3XWueh3egmvCmp0uAxqn7Cao5v2glqLm3zXrzJR2+7X
WFrJs67KqEqF09d2zqsoge3T6f1DZxll8p34wWernxZF0Y7sde0Mim7p8R17E3b63KwVWsWijyyV
F7MVrrm2gLITEM1xgOmdwTD+GX9v3iLVykfq/Egg2i+XU+SosnuTljuijl8bPX5wIxytz1HUd8tp
9Hkx5VsvrJ91Re96KQPemQgctR/mYdGNH61ySpYjmufOSvvWVfrItLxZD2LxmZJNUqKpHYatz5sN
jhX9fC0QSPQ6kfZBhokZn71FNk7qya37mFRMl+5BfNV2FhW1jSkGHNOppdGfDlL58XQaqgqO/7LU
Dv9jXc+KqV7ZF8fKknF1xIrfvHa8ZpfM6xCYB+1Sd8/Iy4EmVPGMGchG94n43ubWdc0clQ+d77tV
XuwrYMm5lfCU5rhY710CzIc3ax9CAxdJ2+YiVYRt393NZmGHDGLif+MZIoW/1m11v28RnHoe8JZv
7d2MAjsByOLkhMuSGQb67a86GKCb2gaD9bUdlpBlCv/8eE6WJlnhk1izl7oS8PsBVHLg51Y81Bir
GMjuT9x6A8hS6JTQWUSjjqU1btExjBVCKu3EAzCOYuRQp2uhyTMJbBdfo5Z2CqT4MlL3/JCaPXs9
r5e5ht0GglAmb6pjjfzMgQIgoJuctcSvdVvFGLagHxrjKt5esUZ4X85RnS5YbqFrO0HdHvySUhag
iyp21NfCq1PymQ20uVEPMA4ImArgt2zJG3HtPmbRdgveJi3Nz0Dhl2H1tLTE0Xkx4m7XNK04EyzC
ls1i+ohNR+3qq+8OTZASqd2N+aIHh8h7pyELntcpiVITyUXmYrvVTKyWUfJTbeb4l4ls75NfY7BN
8VtM7cEOkAXcjYTZ+DDZDNlF5dYhPK9nUpdTH+rOfPCitvpR9Dbs/93r9aeQda86Id4wO/M8a9+z
pbT8+EQQaCtypwF+9Sy4Y6Z09rtheokEXxQkVkfFuLq11HkVrevdmNTNX2isiaqekj6okDoEu/9i
T8N0xf5Fxdf4u2PYtikdPgi/Et+stkbF486Sc6IPCF4+sFhXUz4GYXNWuoz0AfQbjzqTbJNk5TLZ
YFCaeHrBXTt93LUqplRj8akekrEC0DoxL3A/Jp72/+bqBt1dS4Pl5poi6ZO1+Vg70Trt98Zo/cvz
FBpXsS9xk3vRNNkXy9obimApwAQhvrWKDFepcU8kEHTjaaUiXvKqWcuPsxpIVo/Z2nmXsCzWi1Vh
kL7U89i/aeYAzsELp3Z7WKWlMQKg5qqPjeWY5VCSOFpnYzRRpMW2dnECbbxnAmZpmA4XQeoTM6Qp
AtcbryKD6RFkdW2N5VlONj4o3JyxnRFlzw2Md9G/esol0tmiOk2DpFVc+24fiMlwbxHr4WC7H2q4
//KtsCSv8rkxibr2Yt6nc0dtSsU2zR+GpBnuWD+XLxua7wXDY+U810Bpvixkcq2n2sbd9rD1en0j
hFoA8Wxdb38iGsKEqbNH2AtrbKjiKvw9tFK+y1qxz5MolqdaCWq/qscLsRNHTS63MxVXEeK65R0t
oafMM7Q2b08kvlD08kXeB830apao2FMYuSY+oMJrFIf+6kS5s3pD/MLuYO2PQJ2SX6KKuS6xOzKi
dGN7AEFp/F2mFRmFryaY+uGyLgSj78ti5iy+nV4H0oZ4C05UBC66RoV83bSS4VsyM/veDJK6rDbj
hiy4jov+OPFfeecGokhySFTlXJXbjX3eGdF82gavqe4Mc+/touKo2eCVtgbfAZvpq7ypjNO48bvg
UoQ76g+L7Ko0mTt/OkRc1scacWGcgl5yKX4ose62qKdVWyriabO92QM7VW3o3PXAc1h9lnpd74cB
hxHwTzUfcZVvDMhWBszXol55EXZsQqgKJAMvT+/hK7IjcKgkWNnJB6BPxn5sWZuJOyJjwh9o12AT
YWnD1iOU6kgyHUvVpp07Tt8F+abiEMwef40uf/8aWW005MuSqCWN+11jfwCaNZETshMtvqzj9lpt
IUEtDSbwnzOGh++R07yUPC03sxvi75TThQHT7DXLKcTKhCuwt72XYtvdOb1NuZH0sYFyHkjSvJlx
ytp6cDuLeXmUrAvulDWx23O91O1yXG8ohIME7kc6IxTFQ7HF8XWKZss6V13DtbGdtvwomb4emG/W
89n4WpQPuuyQHLhMtdrUGXqAx9WEquXCTGaFBFC60+sOaNy6OSr9X1EnVudIzWfZL7uloj7leQ+L
Y+uJ6cVPWEThMNTcqZQUVEfdLiiHyW2Gi1N3e9mnYpySK+9Vf8qQqbYdbijHWc6d3UXLkVMD4yGG
CdJrgfoCCIsWRnLnAmZBCRDA81/G0SPqj88PGyPA05mOHOSHNTSG8Xoz+JiAgyH2L1EHN4hPoUAo
JPEEP0nF+/Sdwaf90IfasqB+99goynjX/XPZhnNxsodQsNZ0PAC5OnDwb3uD7GirhZUcZW+t+ylu
JPagXWsRnIrBD9vcYi1aXfiCYfHaz5V7QYBW7A+j2Yx48uMlUMj6HMs+1Zvr/M3QyTPXdWhsK/Xt
wcqXBrNJHk0rC8pWJ90nXxK5de6kc0shW6T3vabrmFOsvPCYprXZ1aOxNirLfvDhcPuA0uKsGJ2o
z3jY+ygnuSYlRC/1ttaTBxGK5nvptNHHJok7k7nhDP/A9ZvRfU46zZnOHk3DJLTW6GtdYYR6HoaO
YPkB75xCylqJ5SzHOcRlyqqsPAcEzTxNc+uOd5zgzGEi4a6P+DKS+uoZf0DdxopwT+GemepY76UT
YGDcZ3Nf+Tyo997OmOPJDL5sLrItZZG7bBogd4xUGGJQMfDUVfXstWUszL1IZl/cwW80FXJo9E0Y
cMHONa4mTmTsN85USTDPK7c8ihaJJBbNlU9m4iGSo98fnX5r7hyXRjNbgi2Mcj8azL3rFDQRvINx
NpXGXkg0RZvyfSLNMSDzwu5/VkUDEamK2+FSdM5YZhCYQ/9s23XwOnqjS+KDj2Asp2EpsFJD+wKu
NNrljs9s9crUnwgmxuwZ1ibdyK//Ycsa4IeRAopXZydTug4Vl9AaeWWbdo4nkCXeMh52r7OsXLIC
zo2zSeqdqRx/lf7C4mttLIzqlRV6Z3gY7Q9vNXSlqxlihFJTX4m0s9rx16qo3y69bOb+FIguotEf
1wUwRN9LOHsgENpjYi3A/Dt/m/tjHEU4/vSo/XQhnt56bbtpn6/1ftPFBq2vPtyeBpOObTBPaWXK
4RP7yvHN4Y6WWQD/qsFNtkL5UG282mlT0oqR3SYrsGrAaIK00h4pkj0A7ZzcIP+DcZzyb1MrWd+N
81hj1wZJdJ2aCMCM7Q+DvFpVYsxxjBrINn6MAiTk5HKzJqK1uud5np9L08XxcWrt7rtT6VqeBunb
FXiRbXoxtBIhqSJt8HPsjAPixN49G2SH397JqezOzLnxiM0jMaimJwXlexLs9iOArzg4tI1ajyWs
/vhDMqH1y+J9YF+hscK7ORN9UO3huuku10R/q5O0hrLJ59jfP2DfGpYLG6Xivh1CTJuV6yiIechg
4e44I/2sKoE35mE1R9Ahkj2qjrLkfsiKuBPf52gYg5ScJZXgsuf/49UuX7qNYnFjhrv+Tzlb8hNB
bsRtt+WwvjG3E69q7O2/uCvqOhdUSN0Bgs0At3uXk3gsh7GTmQqW5idJDnhUN4jUIH0s6oNoEz02
3Mjo9aWgtrAByPUTIulWtH0aOCNERCwPc3+oKeAiCNudG99H3cjHweW3JJidE2YGKmInAqjClDd1
CmXqk9eGyZDyOqjwz7J8DLL1ZhL00XSt2Y5xlXNCjsUIo1q7RftMFVTfd35szfcissJzQh3nPnjb
TFLSlLQJwEhDABSQQWtZD650zetok5t08HzQRsB5yh7aaoRvG07CjgeelVIy5V65wukb6i04rdU8
eOgVi0SeeWKSrx460LxATs5LgKJlvyR49piguwAx07EQqvwoypFywG3KgRKzja6kH6gts8e+9FO1
abvIKa+d/uoLJcFsoCDheGKRd46jdY8ZCzMF8hp78R91v/d9WkmUSWlfebsBg5SIO3sT9neYjbEF
wDfqrzcznLlua99A0WGTDVbbBvPmGEkEAlDNJnxNNib80NwNapXB5dQPoE5Pd4FdLP1pH7zwiRpL
WbkvHHNXROGucr+fneYouuY29UVFGcIPkYuJ0r30Y/uA3E+CAlA1HI+qYfSsD7j6xvoyYDxs7oIh
sRmTJ4RRyl4WxYvShRUfC2GCizKRmiB+F8s3sTNfOI4s/LdsZhMwPok+afoPyThbyaPXRIlEy1JF
zNrRX/OWjM1XlXS8rKixqBo6dr4EmM0lfU1JmsVhvqHynwHYiRAgdFe4l2jzG51aW8crZXS0GM8r
QaA4IJqx76g+6JcvcT0HikjVVtufVlrZLZ8MlU++OMMAZKWqHZBOQ118r6qYY3BtaadYOSC8z6y4
qN54x4ThmdWzO5+5q+wZ9wpTszv4mJ79xEWOfggLQD1R4zAwUjUOa/XkrBg+snbfnb9ah6F82pAG
s7wUQyFF3gXd2p2rRganqO696rKv5tYj6qm5VuQyOgeHvYlO1e6sX6RJDGHw/QopeG5KlAOJ4GZN
B0ckqekYHmRzjPwlk8COPu+hkNttyYhDcdUjR0MfDPSuM8JacVRo5Hg1Bes8PRKxiegdXc2UGbe3
5AMcTeNQLop4vESKbvipw8v7ae3r6ru31AEgoLES5dmtwniB02KH0MO0xL0ttBFfWE1N6eSFC38+
ibcPe9dgzrZputcrjc7MAq+fi7xbe8/LGFSJK5Daxcokbm0n7cZxAJBVOkKA1KhA++97cVdFKhru
7VbRtxfjMvjXgPfG14mFKaQsYXyA+mFT5m1VdMOD7zEUObqDLLdU2HT4B3uvd4Z1TCfXuwSuyP4y
1Amq9KjDpgJkYS++mDaq1B03puE8tsIl+upp1X7BhslCsuMR9Z+kVe1BSsTebC5O2fcPtbBAYqjJ
rRB6hEJdG/ivDkXhCDQnWTSjwDAswYqtaESbk14GrC+r7ptfSxRGWKP8uPqbvr7vTgMY2+IxIOBv
IOzUeD+WbrUVsnYnfhQJ/9oDH82NT45UfB5SRcAXuOCvXlAAAtZhciQJKY8Lira1MfaDs9tY9vlR
qMO9yPJeOmY94DFMmfxCCze7eWnayj5XQ8VucIHX8SyGYNOMKbiSNIZmpt7d54T2qVvuVLu7jLsi
IXifQeqcjgk+WHOw+EZbOve1pOEeWaof2HyTAE2YcfsLoc1+IXTb+cFsEBlLU8RY0OzdySz6rQ0i
h+6+AB+oXbqmDUTQDsrza6VW4BEhesYhW2dtwSYo2mmlwcfbQa1laX0VtvaBqYb6b0bdJnpJPLnC
lImNpV49Xk5hrpCHdEe1RzF5FQYqcMZMIvGv9ry7za3UjW+cCjgOD15nVpWZRpVWhqOVO4zf2lwg
vSUii/p4QF8+7VRvK836m96YZ1zjaVwhBgg4qrfIrjfjDTRkOoa03pIPuaXTbrkn5aq4ziIZU2Fu
QWMxOxyWtch8MscosMDVPpdD1Lqwq2KIK4wxogc/TuR4ZT0d6qPw7A6ORaIi9WhHWwDeaN7ApKzO
WE/fZwte1mGLjTr1AqV4M9jWtzb0QXFUCAxOVIjdxERkGB7Qpm7w3JGlVlQM1hYckwVuf6abRo08
+tPi32YWUHwY7u3BaURuHT3ZXY0LZ9r7TfD/WrfwMzPMoc1Hr28Ztch2HM984xuIAQWjzgt8Vgu0
YSuw3qrCs/fr5DqzPMumDpNLVC3VkpWxXTCCkBBn76VeVH0MjDEbzNOm3O+WjhLVG2DCQlCI/JFK
AqTNydp6t2BYkZDw8TSMwr5QVwKHJfNHPRmqJudsWjdCwA7yMHhNGH3qb6NGOfNoGs801zXohy9+
XUU/UAO7Au7zJOxT2IzOh8JT5ctS4MdIbQg7tAwKLA+5tPXUnTSpXim5CXj4RntAvLWNvQCF3Xbz
Bl1H9593O+TdZEqvcjMN7oLtcrjzDTnW/DrzmZt9TfYx/hx1600iXzCByloaQsgPjt7ymmr4R1+3
4ofdk1xXLJXezjGQVzQ4YSt/MuKbL76ZiX1RdgFCuk/GHeZXUs1v2IXg3VDwhTI1/DKMfIUbo50o
W3WbhNo69cdAXdzKiT6Ptb3/JLd9Uhc9BL1B69Ha1ZHneQhPpWRCnjnL5K3nsa5NdNcnt+kng2Ej
HpzVXfpc8K3iU7co+xdDVr/4Eo1VH35jd7sV93SP/g3+6czOse7qLn4d0CR5NHrRuvwK3S1ZQJSV
iUcMiI9wlSylynvex51Il9qTzMEp5sjrq8KoedA1hMMX1sP19z4RyI1AMnZZs/rRqZEm7phDeso7
3KwhJy4Gf2Z0Clp8N7ghdtWQYFCoik0rEqrpcB9FFJr+uLOT/rasOCuecQpJkVrRUkd3lJJzFvLO
yZXfSes4MmczwcEbiyI8B2Jpfw6uDkRm+UM3/dz6aUbgY9qtOuyqXOwUuRR9/QbLsT4wBqiTB8Hg
6qXoaiIRIWgFUZqwBvnsj4T83RcGU915pdbKeEXxRjBM2vwfLTfsJ10485DbXgV6qALBepXzxHrf
k6XrMdr1Z1gvlbKbv1cSw+rUIM8cjkEAP+iukomAV8V83C8QKylzlj3Lsswge/9JN11t2ea41t+8
jemnBmvWTSZRK9pvHdhO+bhj8qt4iJPhTIxRFN53ykOytI4M7NOoqfskbZvWHrIpnPQH3ZF8crgB
I8dUAqGP836q3ITUisKtQK6sA5xlVXMLF7HXzidLcgEOTrEYXLGopaPcbkfvRmtK+BfYIfg4DmyV
BVvleaeqhbea2qgmo6wCn8H7Fj9r9cWoXQDCbkuv+Mj+rX9CLTIFJACAtbqbl8Gz0xY9t4SBVidP
2MYICtrL0LVSM5Wgefgv9KHCNfxXjJUpgf+5+ufaGa3PBp4m5O92rw3sprUoaLtcDjVmyzb+PBQd
r6Vg53xgFuDBXzJBn2Ic9cJ0JvXlUU4g8I/LBq365LMSWSFUO13CywCvHQ8YsGVG3OWgL8WyLnPa
+BuDTh3W6FzMLGekv/4WEuMbD1bFmghJfNazBwaSBEl2Pi7OOpLbHEggdr5q+xfcjk579Kx9ib6v
Tqg/jBx9X5RTzzLHQTi6LIwm7wH8R6/TJl73T5sYY+eKHljUrBSIO0IJ69lW7g2R0Jd4HkSbTSCi
nDNol/4vxgxcq0FMt8dpqpc2a1w5mFPbNvFJE986EmCt4PRM6Jhpp3pZgnfSxfoJRHX/V0E4APtU
lpbkIhcRwEr0xbAyaPLg+8SRqjLPxP7dMg47m1iLeRkUMwt6/gAIJjzxtM/+HdUqPju9BOEvOqFx
BYW99QEdR2PiKwYsJCRFX7FvixbVM5OuSqQwqzNXOVul+DYWdZ2nZuCWT1FvclBK0K9XdWuAHmy0
23Y+GKcUlKgDQcoN+JrDyj/yAsuIZIQIIpC4mL4R93YEkfA+IPT311r77XhYlsZqrlRuoOJo6zjx
OInnY9eSrnBuF+Y3TNZYo2ZiN6CQRGSjU+r5nuEpQsIKPKphB8gOQap71ofMCbutcP+uytrj80TN
Grw1yivksQgn5Aue3+5nR85s0w+Wx/w6VdYG2yykZ/UOcosZxBDg5dFTQS3Ix3nlirdrUFz1jWGT
6zG0v5H5PgTIyc26/Em69g+hFwghNPe4PwAy4/V8508oa5uezZlJrCmYKWlmKtm0BPPVtuSCf7Av
f5Y23PB8dyJ9ZPABjKkH5k8d5l23MC4Owuzudd738Fz3qgEGN4mPA88sBXxZfnXIFs99TcQTsLlG
f/x3Icp7wTkvG0x2fPDARdBPhtzvIo6m3ZpwYVty7LF/kq3gyouIooS1zuJdGg1nx+milbkpy7s/
SOQi772AJILjjGHfd9gO85/f/W2WVHvs1/1+XAKwtHOARK2YYHzDEErs5hjyxlpRh7P9rk66iOF+
qTDcwlMbGc87Ym4A4SDdNtRnNXR2gNI9ZrRPl41EzuiapDePIlve8aIrX7RpzYcqcs3+6MgKfjH1
qqkp4gcEzKtTzAX7jJDAgDZiREds/bAA6VyKOD64LH9YsLCkAaJYrO3wWDab+CwD/+bRHnd5Wa0F
efg2TuajxJztpd0+/fSQM6UMdLvPiGDnZxYdBKHG1QqoUiwB2hM9RWF3QFpKSCnBI1HOjxTKF0qU
ffwuqiKMM3tiCwe+3q2+7+vu9tuBYtvqvjB0xhmufdITUgIP6p/t3qFPdzbPfp6XAtkL69tqeRWl
Woi185FdcUIX/bdgjXEc695Y31CuoC63SwFwMR5IS2bI2lgMtD2Sw47tMo5fqxCmxZ8U9//QDd1+
dlJl3Bsg4mZr/P2W85n1Mn2PsHc21nTkjI0PNXaki8vlzwmSdTIT7csPldRfl3CUv/yijQhz2B9C
P2Ld3PoLqeB85n9/EP6hDsae7sKIBwLggxZBg//7xxLMTFxGh+sREcrwyMvM/pQQn3DygbO89azu
TyN3w4EJgwLtOhfepyAE5eYh2gUyLhbAuqb1/iCXey/G5UPxaHCN3OiWuPM+BHpyh3G2MekfAfSV
V5X0ZPQV81hdBIfiwdB0XgIUN39yIdyevN+kXQAYMHGgTsMNG8NG+/1ahNFE4eSzzNIDQ22pNJVn
7atHtPTISfA7s0Gje36zxkZeR3/5zL+me2ribj+XYWQfleUkz0Ft63xXNbXSv/9U/+3TgffgrIUY
yw/27gZyEEPXbEGdIycsZNNO64Os2/FhcJt5+YMQ/h8uS6o9P0TmhseAOwPFx++XQrBkFt5ccmhb
k/9j1qMPIK3ZdD4ttvzpbtRqo+zdXBLf89D1NhPxZojYThd7/r/92oS98pJh3O/bEHPfWWymahqM
b4v1WEgzvda07oybZJKk8bhXP//9b/3ztRC7CCEdG5km5uP3RzPDyRl1hdiPXjTQmEfIQw/d4rET
7ANaLM2298sc0/HPFAN/+Nv/0GKi0IfF9x9hJM796N3Pq1fSauyFe36Wvng1LQuA2F1a7xBrwniA
CYMX/fdv67rv73e89Ey0XSxXuB7s94+ZM4s9dgenyAnTafgFARwJDiW7zydYlRUKrBkgdRnaC+K/
euzTqXP6EwMsWnxaIvvSxT4VSWfP/X8k3VPwbFt1rVOHxLYyrSkHuGvYBBAaT62YFWDel0z6k9JX
ZGSN9Sc3yftrSIgGORkEXtwQNNw079yAU71yF41kU2ukzj/od/bu0OFa/MDx392NoIS/jvGIyrKF
9nhoI9GhGANRB/EegyyvX+JfvIVp8FjaD/Ns/T/mzqs3biwN039lMPfs5WEmsLPAFiupSllWsG8I
tywf5px//T60Z7tl2lJt+2qBmcG03cVweMIX3qB/GmwZnTA6/dVDzoEHfEX+C9b7x6XFUT+kKW3u
XZvnttiOCQ6k92qu2KGnNoOoD5Df8Dd7/1v/tKAZGqaoJmb3jNlScT6eXjGsgC+plYHiz67A7ueM
yk9BZGaYt8Ro/maiYX6hW363r0aaJ7ObDwljb+tyTzP6FN3vGzn59T6LvD5CVuwvM20U+s8iApKK
FuYq7aedL1TgdTnowGNe19qFGcvJPi8sLQ2PEzlffMmK8MUOBl5kn1XkTnCJbboYiEW3VBVgMrrd
OYBXmhhgyCpx7ApB6WZMav5ErWq2cSWuzUv6K8m0tXSnLs8QeIdVn8tARfK8LvxzNwTAsbKmmrJx
MWhhdZECcrAPscE+d4hErPnn5kSBbV331HewiejRRwipzGn0GfAdXJGATjkBLTnWOeD7+slESmb8
KKdIja7yKqOgO6DWeCw6LJ6OuoE/7aXWAGQKzUi1ziVTLfGMNoCPhx8CiTFwXOvehuPtr3s3Nftr
oG0B2rJWCzMC6UZrd2J6LLcCi+NWnQkbUPoJiZe77Jg0GfXGQd1BPFB9NAZcFLype0Izk6qNopVe
wv3zSlN1sAlB2ksBEJg4vef6YZsc1cHpwfyUatWdCAWWpx77sKbbyDDNUhDA5xfxCTRPFfE1Oe6m
pEHYsZEFxNSY1YohlxKc2EA4SBdbIuIbcFEQGCG1If6wF+dePkY4a1qNxNo0sMsZACbyKz8v46+p
rhTjRocUAZQrAh1207p1/+C2TuhgPkAD8GrsIKTs4laa6icU8Mm3BxOw0Q31NzSYU2B1nnRlZxxj
MEniY47K9fChDEKEY0vC5GFTFHWlbrCir/W12auE+/WIFtKFn1Nvh8jybcBzRMAuJ9WXnYd1SBht
7KGXyc6Pe0WT/MyMxUMbymHc17WRTPe2AP696kv0H1cGgiZi78ZutsPeDR3ouT365CL5+NLkPlUU
KWyE7CRVOQK7rBmVDTpt6ScNie2dKizfOiRiBIULSctXvTKGtwTRHkUTYn+9vgLCjeRrnxNb7eiI
pcG6DsYWPX6ygnrT6krn39c07XfIx5PzYY6XPw+62qFk3UUVZmlBUX5wKw1CSlkq7dciT+1VMbl9
8sypQcUndfU2faJNg+xuE4TiA7rdke8RDunVYxGb8kySPqUIlJrdrZ4XFsea7+f+mW77wxednZUt
HvNV09Pjtv3gfDMj6+ke6mu61PXTfFi5qxKEaeCZUS8qNF8DhNItJ9G/ikRTKcWGzfiSgaK80xHq
tL/EWCgOKyUoLYwXWt+PI5jdvcSDscafFpnQqD3HfwZP1qzu8V2xMdQZNsBtkhIAlt9uDTvN6K9W
A3VFmj9kMUB/WsXTHGw81lGcxj1sn7zMeQoTsX4/YcThrziR3FkkrJOnijb76AzUgVd22mnUs6zC
/8QBOSHr7yaBEu3ywTY3WgT0Zi8HlPofIM/CONampjsYogrP7E6ZnA24PgceNe069rM2whAjQe0o
XZuBU78MUUffMRWSPLJEzUFZAYCj7wBwremPJQdQsB0kqlsrhfw331OXsLNj0BbyiBL/WB6osdsQ
skIbx5Bcx6+hibKogGrcowGHonSaekif5nQvusmePPZsPkOQmQZQ4g7F4jXtS3mthYDfqeuYSbxW
9D6qN0pqjoWnW3V6pwJ1NlciG7Ac6WID+kBpmS9TpFHoh5niFNi5+ONVys8jrH3RXriiRg4QRk7K
9ZDb1Weyf+wfqEyNzIC0/tOIJ1PbEkaR69gwzr3CMIbEG420sGkQBx2SRx0mH1qWEj71ga/JTVTp
4cESsYiRIe+A2ylp9sG1ovEsA0bwBUxJeWbFTkhbWItjY1vo6KWcZTpfEAGTBMwlPBmnWCvksZMX
4UvkrOgU6uehZrqc0l0GELgx6wKkDvxYgm+0FQ6dUgYPlGPb6kI2xXCrisSebdMLcQ6kU8Fgr7HL
7JzCJXqR9mTb/m2vTYF7jLo6MtcgW5ikTjVpHzOhUlGrQwiEKwpqDHcGbBFOmZDqsK4IY4eNFQ8D
zSuU6tB6L/34WkmSYNyPA6UtgGwRmveupNIBhQeeAqYLfsNomFMI0MiV7ELuDOexfaM+z4pw7Deo
XoY6lWgluwG1Xz4ZFMnsVT6ZOO10g1V5uiPz4zSz51cqIYK+tmOwI6tyiPvHHjhAfnCczlhnUAGe
UmLSzBtHTP7WWRHJ4ayLnOSJmpY6eFRfDOlNNGVSD9pWhKaTi/vIqFES6AsNbRmRhR+TGMLL3k3L
8CMkRig0PtLH5U5LpuJBRuACEW2zB3Y+uomYhoAww2KBKXbfh2EoaQj50WNeITOE3pk5JJsJ5A8C
ukNabuw0LmHYaa7qb7MgCifQllo03jRGWrkbP7GM66yQtDgyI8hva98ytXWlZjM8ZAIr7c29nGaV
IkqDxQ3lueciJm7fdOlkF2fCaKanHgOvJ3TSmakhal7WYwIgH7gJkKVoTQkfVqLWKCzyrqeBn4/F
KL081rXt6FMK9cTgmhuFP8g9u7AB5AaqWT4jA0+MNGCapa8Bzds3fTyw/WRB439KU3r1XotEEdsP
mvtXwN1MOCZjNN1PKHulq8GotDvitizyrI5KxBlKYTOe3YWv5E1YxKyHgC4i5StN0VaDaijZKtBU
OznSaxoeooFuKfv4MAS3pqzjL1U/iZtEzctgb2UocLJhKW26koMvzEdBX6VYORUqQQf0FxR4lRZO
9DXdtUeBc8VMFvWTfEOr01qrI60emeBV+1gVgdatKycDlc42RbfZQJMQfY/RNabrMsPrXHEBLnnT
pIbhfmwIlbCbCYW6VQo9JTmlC6DhCQHNr9cHx9oGRhNY2ygXTukFtZa/wHirAcQkBeMclGAigNsk
lgMkEXsaAdanQn8BdmULM2zSwmGuYefls0MTVqXkq+m9Z42Dae87S/dxga0dfQBv3XbietAmx7r3
LaaeB/eXQw0pJ2pbbueXK9sEgLGOcBO71SLIPDDAO+xFiB5qNnKoWisXUBsj0lD6tIt2ktcJfb9L
twYAtGZo20/6GCu4jMRSQTQ/ZJfgN71w0cCTSrKp7AFuqDpo+EFEbln5Z12oJPhypIa4F/3opmeU
7eF/Ua5vnmNwWhnci9JXbxw1NTZ2i7DPGjBSUAEBE/hli6J8bMwwNjZBBphtK+wAtsfoIIQFvjWe
GR5uSvMskfI2Zld+BvsdhQyiblg77DSiP4HvZuF2DIf2wQ5U/9kUkzvsfT7pJojT4nNMojhtyzDN
X2zpAPKrWJmpV0jwV1AW8rRdl3CLMzanmFpY34e2CtqDswsehtlMXgexs131fTkcbVIeusFiwmZD
USpkeRqSX7JhBL0utQS5nnvken16t7MT0bZpc+sOb5ZUbi0jYh9LLL3m96qb3NvT2NccP+503uUx
+pyIAWEfppESsPBavlqTSVCtuWmdFz5akp7qQHjY+pMBZ3IIHah+zqABfVaiJkKat0DS/gYyX4Ho
YF0ZyboLByNdV3E60me3XMzuBUKKX4ZKYiwzYsRi7KIhtvE25P0O6qTaYDsbh3ngyuJOpJEmgaO1
9X1XjMlExGgaXqrNFaKAdRZ6uOzSDk+jZgB3RuksW01uOZRbZgorSOqkfGk8jd057ZzyMwJXMA/E
oHbmlUJTufeccBSXE4A6tp5JFMM6y0QYnGdN1mLglkz+J7OT5kvJdmKuuj4y82M2dto1ZDgaPJCf
m9g6KpmeDeuoKIfo4IRIfa7jlM36HF2MAvd6up/FhvMgNDZaLwz/kkU/OeDmumHjNmxaFwo9+AtR
jJl5bAuC+Rsjl9hdiQAxzwPuCH29nlNpYCSBgzGZroIs22pRZZ4TJU/j2o1VAxxOlDtPihwC7A0G
IBCrDGEYZx/IOIABPIaTQriBGNBmVED3Ziubdo17GeD6p66FJibHG/q4nK5i08II19H9FveR1mqm
PQG6X7frIG/h/SP9INaRBrphA16yUNbdkBAoShWyylMBhMTcJl1eYv+jKYq+rjWjuUBSWkkPKQXN
z5PaapSB2zJ89i2+tQe7pm3OcwFM9limemJdIXlkdV9r0+9mw8lAdmdZNBk3uDcY5o6IqmbXB+GG
qdUI9iPFvsNwP4rAyPZDEKrOiqsYcJxqRG+uQ1zJaUF0WqZubIoWuDwqCuw2LBYaifeSdKPbxOoD
dWuxe3VnvZPI4IMNGXOmQxa63IQYjadXmFLU3UWKWmyyhR0i+yfRyYJ0vB6dIAMDjfSPjT9Ut6OJ
l8vbBHls6AFlp4uWpo9Vj1vLSv0IiOGQ4KlEFg7tEigmLphWCUoFIL/SX6PPWlHSSqL8RjY1MHYb
vbve03t6V+eyp176aARGfgP6Ea77FAANILwM0yd1lCGeLe/n6z/XkIj0wbEIx7Z0FxWNH6s5mQxN
4AGy3QFVyy8RgfhUQOCbjbIg3RfhcEqcdy6cva7YoBxCnwAdEQfBDhS3FpVxl+Q76cex3UVj3D3U
ehh6nATRbR807ZZuhd96btY/oTPTXhDvnuKN/+r2FAAQF6N0RKVy8bqtY1FhruhKqGEPfKnNFSQu
asOo7nsjqB9cUcuvSZODnMpxOFZ05ev7w728/9yxoT4CmJuBgLg+V09eFc8on44Vtq8I6kR0hlYw
uKjCEI+dAX9qNqh4lJvJybsZjQemntiyXL//AMuyxFwFoT9DsCOoSmvGYgAKogkVkfcRuTDQ5ECu
5UEJC/URD+D63LHa7qPJWXyi8v6TdMJ8V0pByIVZtCsJ8398bQk1T6swYQPPHj/QsQkPXY/xnwZW
NVyrESQHGTnOMRKIayTAvm+RlkhP1H9+GnpU8Mxv4gm2QUfInf/+1dA7Tg9ZmC+zCwhD84NpIep2
xK676z0EEMsJ23li/NugNKovqSvVKyRVmnr7/vB/Kxy/nv8EVYiaIF1AH9aiSLYYCXRZshwrnXAf
jSZ222PjE36rVdFPXyqz7LtbYCua7VWUU8yZI9d81YjEw22CWFNz0US1SC4So9eU6zhz8/pr3xQJ
JODQsuVRGnY87QkBRmyw3AYFmK6YsBLycUVj8w7AIxmBxYarVGO7iUtgMZ7SiEQ9ToMDoHYog7zf
FoZqYT6HmFV6D/3CyJ/AiTvapRO1EC/MwG/lnhpwgfCFhTzVPrHb3vBiiyrIts1dI4FCDuNwNShG
pvYQhs38kcb7KDZtq6VfoI6q+LlXwAe9AuGwD5TfBekOqinJMU4H3zxRJf+pMWkLGssIyJg62jim
rS+GXAVEO9pxD7MMWef1ADJm6+cO3mqlFj5EAEHOzSQfDm2e5vgY5uIKNXlzFxdz77wdQy9Xi3z/
/jQQP80DGmE04ByUL22qbCi//Tgbm6nIMGkdxdatHXSeephmyqHJIqE8NGOKLoDjdzAjwVGWntTd
Kdu0NpHRZUW9jDWSoRX6MGCUUZ0BaxvVHegdgSFdR9HjC9zq+sGBNi/3o0/BaNNnSvnRxuYBtOcw
mE+YzDkWsatdPio1ZtOHIQIBnCCUW25lqk7+3tCgFqzaUkMJFr9ZwBnoZIB4Sf2R2FBS9tskoV+A
G2zjzj5C18DOnuqHadz0ejQU28RAXfbOaSxZnhF2NirtmzwwthDd8TfEV8k5xxJWGGs6qeajVk5V
AtC3HCqK5a2ffSyEjT3G2Bg4PeJMmFbbPKJ8snKhwpEid5SePNE0JpgLoTXR9Uigah9If2h4IzyN
Adk4RFV7ZWlYb+6yrKxujahQOVCB54xnFkJA1kMr0M2SSqQDngKfYd1LPtRD3+X651ox2+JYD5Rf
NkGAXhsQWM0PttlEewWEdA0uN9DyadomwMvCy76pehLkenI+GJ0xmnhEyem2ZmFh7IqIiLWOiA2C
bYqbYM9Lp31IPte6cIgjeAqAGWiG0Sd0u0uzi9x8jUwDFXP0IasNX2HCs60CfLetTaf9XCTSwKcD
yZXDgPkT4McgqrftMEaWRxTHKwRtYIFg6tHrBCBg1CvXT4WyqZGVD6+6CImbQ66mTHMTQFHn2bLI
+2f0TkHvr5gAaDOjttogzUMjTNHPZeXO+auoFe4lrQS359YZr4u4VosVZt31EykZgTDQF5BwdawF
w5Ws3dK6FW2eHAAzCZDjDu6a0HbCdgfoKRdbX8Qy2GHvLcwjTEBeOkQkLrxE0MB/guqOBrobO0aF
JANqVGkl/BcjaOBDJWMPYKxHtfFQJ4NdH0alAsqkWFn/kMZ1a6+oBKvtiVNsGSohcEjca87mN7N5
ij7DcV4dICieF2oQThJ1LcTx5OBWN1OFywvhzHSWMdH+YR93vh9xwizqxfcQS29XgtG27TTup6eK
fod+8fMIzyXwQJz8GZhV/+f7e9JPTVzuh1S242IcAW4BDdYf389W3CJBJAY2nG1CnLGr4SqQ7raC
B/kxSlGWQdSqS46t2+W4t/aGWDWuNuzotTsfNUt+jm01I0G2jHU/2UjMoh0d4Uru96GPQaYMPOKh
/Dwuuuw8gBYN3zQ0Ht9/h2XbfX4F3kDDcszm/6uLXZX8zA/aGNU9OSD7AttAbG14UWvLnqi5Sg1B
NJUy4HkLLWH3/q21ue/5+mQHj4MxA65HdP5dtNgW3dg8b8FFtr61zXBctoAvxgjk1n0Gg8xXzda9
zLQOPhFwY6CutSXBeih9ND0NTWm2a61BBdwjaETZqSbHhqint9qeJBNuA/Jb07OVWMw1a6IwAdOT
JAZTZcw0to7ZAmaWpVAuitB2kc2h/tSt3n+7n+Y+TQDGFtQIW5DQl2GLknW+zPKugJ08RmuLes9X
GaHnKgREU5DoSnQiTtXndtyPw4nSICL2oNCIGImZf5yNEq1B5IdkuetHlaq3L7GbcVp8HgmCUg4C
o+rDo005It1psrK0VURgpa9hAOntRm3CePSMXIVggjqHS1/HqtKHrMacGwRCCGmAfAwesh3okIwm
mtUPStoO91IrQ3kGlIhifZgHXkJWrO5h86XkrEbUnMVgOJ4LssNNP3eP2X3rh29D/Y/8yq6Kl+yu
qV5emovPxf+cf/qcF5hIyaD55pr19z+9aVv2w4/q//XtIigTzz5gP/wDbQPaTDftSzXevtRt8v0G
//03/1//8l8v367yYSxe/vPv57zNmvlqMsyz1/ZiBsvxf/xf16+fDcmq8F/nn7MYPML3q519+c+/
5598NyRzxB80UYHUwAab0aKz12T/Ujf/+bft/gH40gG9ZtDCBY75lx+Z+4cDpwf1LpJO1UL6mmyn
RhIy+M+/zT9c0jDQKlgWuMYcOv0TP7I5hPx7soIpIhq2TIImEBG6pS1F2YrMtzS/w99aVJ1541pD
eWwsQZ+thkhzIoX4cSn+9144c7Dh402D0dqPCyOkFJOFsEE2NhpA8NOV7GIqinTvd4W8jumxnEBw
/erdbAtqFAYWFkDH5bFAlBlD80b2Ka+R8Jl5GikahWujtPsTt/px+/7+ajNsDo093s/QFq9m4PJU
AzpBtsb13WtBbPpn64/tB7tn712Vie9fVJEDiBMzqNo+cbz/6ubAvskWKBJhHTSPw6vjfVAoroyl
MpCFZ9let+kRwNoDlhcBMrlQTVFfAyN1zqLEj55fTfTr7xPlXyg8XecQpmpm9S+mD4AjROBIylVe
/Mdba1LoSJ7TCfOVKEVNN433etGGJ7bUBXLn2/BS+VcBH1GGmEsQP94GvZTEBG01wPDFBj3vmvac
pDjaFWmp3VXzlJJhBnfaSsb42gLyQpmtGa8npEVPnSe/eGMxA3ewzSMlc74VDF4NNjDlhvYVvtyl
UtJ7RXHF69FHOIXD/PEQ+f7GnMS2KsAJUd9aHiIafI7I4ZtqTk+onpIknU+UKLHcNZTxE/a8oALQ
VckCWGpAy1cAe+QH4SSNODH4c11lsUMIwLFgT8iVYVovogODCBpbAJ7EbWtrT4lXPtDWQnuvHeRz
2HfBOkMX//Yfzytuyobk8MmxY1zc1AGhplABGDeqH/FxXfmCk5I8Efj86lPyARE8Jmz8+SZuU9ix
k5jdpi9CfxVDkvDYj35jwhAPAC5SgVSyES2+ZNUakHTjecLo9C5RdaQn4lvJ4R8PGA5vlAgAUDI/
l2ZTGoBkGorlsBni2F/XTlB4SD65J3bwX8wFAno2OaCori3cxTqsbPSmDRhnZHCOvkGtAqBg1ob5
/Wjp6tocGgVoJGTq999tvupiBuoA5U2wcmwzqKH+uPoBpTcdSGRGsB/TrZFk5DAdew6WI/qJfXxR
cvm27pgJBlU/zF0whV1UeZOyQNKgnrpNGyqGvXIzpGYcJ6dhDE1V1VdoOZbZbhAdyhpKAgbBy+0x
ehF1UaMrjcPkOqM8NZw5uYiDE/P1F+NAMYgaMMc/E2q5KCgOfGPENZvKbMQBqTOU5iDVIZsG6OT9
IV/UPedx4EOCgBZ48ZlsQ4svDcS5q/OhHzeUoz1FL3acLx9CpTsIVZ7TqELyKbI3aREc6YaWq/fv
/tPCpHyCkBGxEkUvUN6L1Q/EXowoxNWbfs7nJpQwNpBU5IlpNZ/JP0wrKrrA6ZhPwKpNLJZ+nFao
RFV2E2KRM+Hc5eVFOa4qgPgE1bLf6Y6yef+lIDn8dMO5iM5oYkqG55S2iEfAE02Tokb5RhttvfGg
QrXQyYgp4HMAH0BlDuzLl0LJK2M1QmUP14BXaLCrBcSxldWrAdlSzWzcahYtlYOmthkggdJqz5NU
aMXebTo4aBLhUOQQxpHaa5JFgHzjOtZX0QxU2mAV0cJORCYL+BCFimhl576AcJWB9dsZkWHDYTLp
Fnq6TPWbQMc50AOupT7YEaYxqwRQIMASSleoMnIYr9HuDuS2ScDdejUZDP4OplNr9/iRD+6KLiH5
sp3lIFUArEXBNXT+fDxOuM441zSsfH0zYrIBOA+lv2fajOiOQLsYFJxDx3yfGZ0egghz27t6ENEd
QmsUNzXAAVRiFdtN77IuCms4mkJLixWKaaZcl07HFlE4tLo8Q4omgZJM1uq1Zp9cOeRQIAvyuLjO
VF0JPae1ys8IXVC7BneWqQjpciN0DPBoh4kdffabGsYN4IrxpZZpBIBETeoXcLvatKEXKNS9Io0g
OPPdMjyPWnfqVynfGuyIrk1r/HDBV69iJ6YLGreohV1qwAryYwkyJT9HpgS/BFBtI8p25MKKnlzm
sjLUdduZZMfwR7XOm5yoSL2k5eCgAge+d9Wz8rGdm5O8M81Xsk+W3oD0lmEsY6/IKvdPmSNscyYK
LUb8Ch1hisi+2kDeE9qlpg/2Y9OAxcVfwPajDZLQkXPbuZj3HuxGU24cJbbEOvfJSVaouTrd2qkJ
QlDxJ+ZADAxJ/NXg1C2ugFUZtqvcke7nwnLbZFcNjVWACnaqftVZSAUdurg0bB4fTLeHnqZ/YWRQ
ko7Yq6muV06JckDuCb5t3kdGtHUNWgvH2W0I1XO2nXY9jL5xHVP0rw5IsqJYqzOaH+i5D8CdshZ1
NR1N/OaY20Z7lRpmYKwlUtdyTQmweIyjYdSQ1wPtvMnkoF2FcN7Ph6REwVMJ2uwrMcD4yGYHaD40
g/ojsB4DxcXCt8tVo7U6+JXYL+UOGacISwMabM+NY0f9CgxN8xm+mCm8aQ6usdZNq68JOwB1EjjO
d6E1cI2hKCNtEyDaHO3toCm3Zq2W1t2g04L2SseBo4y+kI9wgwHs5Bq614Qup6HlArSv3hpb1ywK
xSsKs26YEWoNLkdFKNtco6EDXlArUTpeNYaaOHg4WyjYqGwKNIfogyuXzZgU7bMtUSe6rwfXRVvI
aov7wsqt4SmQWX0zdFRPqGzr814R6CHzFw6Lj5kRM53Fh/6xh/oXMz+2TPVMb1sQbCst8Jtzw8UK
Vq912GwENglOTa7Uvrt9/KOywpvFgh8KDO8WH/4/LCtwkL86Q36qK+yBif7rOP/P3f8mfv67tvDt
d9+LCzid/zFnt4D2sMmiQU0G9r24IIT+B4eamLmpc6IyJ01ZXs0lBE37A2oYCTEBjk7GOKdt/60u
8Ff4KBNyu+AN7Pl3v19dUOiS07HE1WgRPVDnTfug6tSjNKE5Twd8NjxNOXF+zxf5+/z+++Jz9PAq
A4NunmYl6njHHnVvq60fELs561ztxHk9X+ZXl9cXl7cbem60B44uUmAocfnoZL/6itffr/E6af4x
X//7wRn11w/uqEWktUELkkROmwTAdDfAy58wBRsuNFPxwu7l/Ru99QqLIDbTBcZREzeqnAtRnduo
ibx/4beGfhEy5a0GGE8z1GOr4c+kGXxU16Mj+Y+Smb8GyFkESKHudArilQzQsLaKe7ug4vZXWe4X
A79oFPx94UVACTiH/asoxFEY09bQ5cFFxbBLIXDY+d6Mu6s2pkE8EPQMcs8Rc22jDeM06LiaxTkw
0CsJQ4wT7eiUzUWEC6emHiwr5wjsi/37z/hjivX3Iy6SnLwwnc7OVfU4mNETJHekA2Eex19dIz0I
eELv3+WNmeHMIeqrtSOSDl3dnBEW2SdshDCDPLFq3pgZzvznry4sM6WCo8eKt9WHMY5XsGlT50RR
5I11s+RtSXS/GkvloRGl3+Dybk/EYOLZDq7USkNQ/sQr2PM6/MXKdxYrXzY5wnHJpB5N/cUaavSx
Qw8P1s2Y9P7K9NNdojgHHQSdoDOYQzuXor3H9nKDIJyHocGGgv+a3vi68v1dmxVbxZ6uSgSdCDnX
wIYB+SNhaWQXkd+vHSeWK6Q29wMxUKdhP1AoWw2axWQou0piG9Ml66B6GMZHmLjYVZlHv7jIRogF
WuyZXYALTHbVAl+GBLrNtYTgEsHRIeZJEHEBgpFr26SMN0I2FFyrHRsPmljWWa3mXh33l0r7qUOb
xqq+5JqK8t24MSgj+faXYSJiBzw7AYVwjNtoIubQq5v3J+Bb82SxB2agFAMHTthxzHCF+GRE5wIO
xfvX1uYP9asPuNj3oqjDtyBhDVllvEohrhporhKMI+lXR/thPBsxe5DGNexSgOfBtshMZEMcQCjB
sRhi/AjGlZMoH9BF2jtNewAscBg5y9ZIDntj252YaPN29qvHXOyiGSbTbVExnzsYiL32FENrrcZP
Ihy9vHqaJljxlB7eH5NvHi+/uNmyF8uyHCahNOpRd3w8nSB2O1RIK8+nmDG5ytmYvIjIZmmZV0jc
pISXYi0t+6iHzRp8wKprJJG7+iiTBJE7/HwkE76i711Y+PLqyC0lxd72iUJddFJRuM01B1+fA8Ck
lW18RHlixqQjx695ZgF9SK4qcEsUN1ZRTE8RtGOW5jttmLzGcjyp3vXigXKqj9q25X9w4pdcQAxq
ThXs39gAlxRjJBrbHhS3etTotaN67YWnvHAX7dS/dvCfeHN4Dw0pBm1HQLkeYnHenJ1T9wsq3lNs
BkXxRMW5n5Hzf3LGvT1B6QFHopGQV4EL+/JxgAA7IuOoqeI8Cm8yS3othl/ZrLz9/nx46/0XB4AF
C7SE2zOi9zruJejXSHl+/8pvHGBzM+v1CeCGtJCLTONoAVzs6hsFS3r9S1ruRSpOxAdvbB72/FKv
DhkE/JB76jlkGoUT+6HrP+vKy/tP/9a4LPb+uMATA2YcUd9MfdujjPr+dd8alcV+VySoRheC61ps
I37brkQNW6c6c5pgb1R379/krXFZ7HvYvdSdqLlJ71/n1mUESyU6Ybn41rgs9qrcom+fy1E9BniK
6PvGXL//yN9gs7/Yl+am6OtvWbrIIandoB4RG/DSqNplOIVYYwKVHm8WulV2+LGqi5VW3YfRGZLC
XpQbH/qmWdvFrGBer4WReAqF+76K910Hpao2DyGAflPDCMTXt91U7pRZnxn9KrwazsL2ug6HGzzd
NUhqdfq5NrKNMp412Gk0xVkoN666LeSjIaMTMd0bg7cs2EIQGWDZ2wRFlbLVy23lKr955Xm6vVoJ
VoHGWximc5JyG43nOo4J73+XN+br0s21CHBtQmBgOqY1FTZkctQugM5wMyAWYCenPFjfGpjFXlFi
lK1oWNkcu2CnaGeVcWIhvPX08/1eDQtONRErjgAgDjUk0M6n6HEav46yXcWpODFCbz37YqcwjBw6
TuRPx0Q+t+LoQ2J7f+jfuvByq4jA0mopJ3UVbIBQo7H8/nXf2B2WLY1+AM1vI4x+tOpiC7lqPSJV
r8gTe/JbT73YIKhz448SMhxpE6J+tUUC9MR4vPHcS1QX6lq4z2CRecz9u7pWVoZPFN7nJ0bljali
zsnGq6lCm1ka1VgR7FNxtuMPg3qNjqwXcWZr/ZffGvll4yoc0QC0h/ke1b4x7m0EJTBYP/ECbwy8
uTjJQ8xOKKiyUvNsXbJGT+X4b113sTZxukkbJ+W67Wds14xT4dFbl53//NV4F42jhCVy8sde3Qcj
1lLr98f4resuliNNHDlUCY/bYPbZi7vaOnHyvTX9FssRNZTCbOcLS3nVqTeCHEw/4aT+1jMvzmsK
4fTNe8YiK87ApUJv/b2xWKxFza0jYBg8MsRVfdqbp7yB33jeJZBGppMrm2J+3mBnY+ex+a3HXarA
gJSqq7LksnF4gRkocmW/d915yb+aanFJkFjVXDeVN4P+qexffu+6ixXXxMAEcI5j50d9Mr4IourE
TvfW+C6WnDqgTJHk7KHOgEAy/ne/ORDz/V4NBB2PycePaDoa1p023TWnEtg39k5jseaCsIf43DAQ
UXGDWPBNW0Oa6HGTwDtqyOzfHJXFApRNgLJHzl1QqVmNyiEf5O9tnUsqV9HVZTfVBeyRYNOMZ8Pw
e2fhsqOcBmHMf3QmdLLPsfdwf2+h6ItYuYWk2aJdMh1HkobWa+TvRZFLOTV9QgNWj9kveowmja3/
m0nDkprXNym+oKULvbVfm9l+VE7MiDcKJ/piAcJlzGnqMg6T+7mvvho0G8e2Rmm1XrvVByhn27C5
/q21vqTeYKSIam9lT+TJlJLaDyL78/0Lz2v6F3mPvliTadkXdlOwJlXUhYDr7rSRY8Dcvn/1N3aS
JdI/Tn03gSU3HQcNzzXsMoJPv3fhxWKMgGlAU2Hou2pj2XskW37vuoujsMmsMvORJjuiBrea6M3+
7gMvzsJRR96OQIa9r7jW07O2PaGT9MYIL0EcFdo7kY2DHWfhMQEGE4zRidn9xszQFhFpheqY7s67
h2ugu0di22rXmTy1m4r5Mr+YeEt3d3QFewl3YjqK6BPKo9eBm3hBu51F9YEub1zzPoeHVSJdJxGd
GO1wJcVtInajgeBy4UHmRpdEnnjXBc7or2LZEjAbAhpT9IqnqTvb8/8PZ2e23LiOdOsnYgTn4Zaj
JGqyPPuG4aqyORMgQBIkn/4s+ZwTfxW3ZcWvi+7o3dFNUyCQADJXrg8Icp0CFaFs+g6gOqwMYGS9
3jqhNH1bzD9XQ//eCwcCm8a+rqY4qbJjS8mBXQn6lz7bYkGPA4NjU4VfYqE1GAoJkhxgHnrlrS89
XPv3rTuO0lV/nm0d+CBtVYa2fA+G3JWvsGBS/89XWKxquPzApZ+pY6zCiUoCQqiHlxVA515G3hI0
uEoOJCWqtFGnPob42a1hGES13BewwoR60gUbOiRKvieNBDqF6aKRZoNWmyuvd2mpLWLDbCqwKhFY
wpkM4FaxHqdrl79LT14Eh3G22gqHFUSdyVPIurGuRLMLn0tZbNTwmkITW4nnArM+EnQ1AnYgZ9OV
8fhaqt8s4a+l/dd5ri3Y1JjnmCY41FtFFaJVRIb7TgkLe0udo7HQPp3iWR6coBh+NdaDrkYGrB7h
lO83Lbor4TyuhxN91uc64BwNN3UZURUdfmC7OJW2pvzJkE4/R/bzpvzdyy5O4UwuOMzh6immsJYq
8zsOZ/Ra6Twd6qWf/8KFr/ilt/trOFDu6VuuyVNMdDDpqs+puy3GL5u+K8Og8GpoplhGbQ8Xkxuv
1soiVMzgWMMTBFk7gTqJBP/4yWS3HfW/dK1/jUVe0VEZC4z2RGIDNmvDla94aYwXEUJTjJmxXkEA
skxUFmFKUt2YSPsS/f/1yvDUsxUdrMIYzB04zfbPt82KxdoGzA5281B0xTP31WPKgpseKy+WNtC5
aAS39SkWjW/sb37sYtN3irKDOi4Z4+FhzodftOK/f37fC6Fo6RdBQbyCWyAKrQNbFdLraOegulW3
XRzk85r/69PBFA9COTFOMTw7UTNktx0yl6LjYcLRmDR47JjD3t1tb3zbxbIbky7F58Njta0Bf4bb
oo+s/TsGAhbUlOmYEE12RE/nWyWBHHnl253n6jexc9kNykzt/626hBNPGV4dbM1G57VAupvzWpon
6IDTO7lgrsQMWK9CL9w5QWZ/cLSYg2UclMm9JNGQkNix7zBxvQkFDkCe2bPZ4jINLzpeTO4EKGI+
t+sRPRZN8VswaW0ogPAkK6M/dWJj2gDcwfvF7sAPM9F8A+wf072pBcPADOqOu3AAQ9c1vKoyxZOy
Rya//DwCF8KOvNj6O8MC2XoQUwzdKIDtCfN/fu5XPPxuZBfRAW3IOYjN8gjLiXpjWvdpBkcbGJfV
4iWR7uDrXVUfUn3fimdjeEtx/Pn5737/e9Ac+u9kyUa5AxwcN23IytGjpU9XrCIuPXcRPspcyI3u
SMg4vA9kNd22m9jOYu8GRrlME+P82E+DbCDy/XkUvj8SoF/731HAjqdM1fmrwhXQxGGumk+m+TsR
txX3cZn59/laDeqNDToMKgZPmunm+pVU8Pln/3fSoOvy3+eaACChSX4eUdpu3EGGnyTEE3pxMprX
ob52GL/0KRfxxKk6WMOOSAIqQ5QObkL9nwf9+40AYtB/X761ZLDG9PO3rCP0J6Db2IEq/lpx6dJb
LxZqOaGz2Szx1gQCDrIWdP3zW39lLL4b88VCBSIKmrKux+Eu2SqpdqdOm1TofjI9yNljBjEWLKih
f4afFymOOZosJWWvOFKYA55Y8BYAKwbTmGnToHCppWXQ0t6XiXWnQDYtwbBkoi5pPnq6YvmDDKE1
+J6eQAFoTuHOVY5XjuzoUvp+7iw1jfqgDHB3xq0enso+OkuCnuq+jZqzaEFTBjAR+SUo21EermEw
aQe1AdjxCI9vuHXCi8vorfWI0z5ne5i6QZLW+Lbeh5JZrUps7MwMVHmGmCeFSk33NUi3qNpszWY7
woyOEATssgL79XHU/8AkFZqbF4tK97oyhIZaH0j5S+6erF4NOFzVstQA8NoMNeBiG7QGTPDUzLfw
EIGixQw7csyy56oIbb3dKcPsjzDPtY01GOXuMN8NFV6ygw8NmMAw/HRt+1GjcNcb34FM9wb5tWpA
m4SBTsZgAacyAEt1gKC5Z9uwfqsfZ+NoEdVLSisyAKptbNh+wy9UfgSwHeBuPShlY2/aT7a2BZTL
nSbHdyYnsEQkJbaXFfLRhofIaEoBUxWX1J9oe4bm/k3ryiPXwP1u+W0x90s++NfhB9BJ+Csb5yqL
5qFCNpBrc+W8Zr6Z8tZiLaGobFeWwFmb0gdib+0/ZAvgiJ17ORCtMJoq1wm5srwuzEprsbpgnZZB
UYibZFJt0G6F/qPIbK9WJi/Ey6W2Y1Ak2CmBWBnLkuKa7N3CMWP6rLQtrR4qsnb6daLddRUortZv
nt4TKjYVv5fKEDbvbptZ3gCnW6NtXUff4dK0gr3Ovdz3qwxcbWFlnk0puM8nlpKnjKHJqfJMboa1
qngqFNWSg760MoIGTUBeB/xZ00KcJnxd3WTFU27dNWnUWZFEr+kOL8TApcyj060xmSQZEwJNMYmE
Kvjdz0Hw0oMX23BSsZwJCeNYAyk9Hdnw8PNzL3z9ZX/dnJlK3p4TKzbfFgweSitpvKLVPR9ovpnD
yz5UyMNbOJpjq4TxNKSCf9r0q+XHhcNvOCBiT2a7Efa1BvELB4qlnDmBne8EYOQYl8nR4A+s3OnA
t3XDlR9z6fHn8ftrpdtKTucB4J04yUeXSXlApzcOYLMpiivnwgsrZSltRv+UXMISHiulidF4CqbD
OuEbTF2zvPIbLsyhpagZBvYSrDOwQeOqpvVhJYKf59Cl5y6OFUqVA5SKNqG4NMIR7lDdlSh46bmL
ICg0tYfHAjKeZrkeZS81rlwCL33LRcRrKGVKw1LgTfPet1gD+XTtcf3YI4925WNemPtLqS2T+kGH
+TbSc+1T1b7p0h4IJBg6cdR5UhcoPwiOrx0sLgzTUsdKYFonNQVSVLCV9dTehiticlvUWepYzxwH
WG7zKQY/MM3j4lq18cJctxanfwUGTaAZoiqYd3yniGlN4Hnd9gpGpwIyT/d/npjaeQZ+E4KWQlQT
cIKhgvFYbGnbRkKfirZ1rNab5eNMOnBRwH9xfsEdQoKW3s5Xmj66Mj8YaGUXIIsUdgO3qDBhCmjN
4IhKecRyxxvp/EDbx0bvojmHf3/zUdY7yS5dKWdhyzw4EIU/v/+FLC9MR/+NOqM5wgSfYWU13QvM
hOHtPsDOD3fsGgyi7FdRw9gOrkEERYaW3tHkUJl3lv2LUea12OoKQJXB/PbVso1n5NUkx/GHIuxS
2IVmd0r5VE8g3V2LwBe2ki/S318hchwlm8GwEWW20hedP0RacVMSFgY1/w6DjW56qT9vUim8VNAE
Ck+8K+v0wtpZkg+TDn1xwIJigti/G3KUxOvPX065IAGHsc+/7zx3ctaD1DHFDMUSFXDOlJ1K8VYr
oIIgTzalbykqAhV9uzMA6zF8S99U9ElJ37QWJHHgplokO4CaiXT1bB/9KSbMzeKlAnYUXQOQqb0q
gvhVBbJlVKSNq0tw1LIGT+2MYLB010wVd0zRWDJOH4m0rQB1L4COPyl0Z9QxbXbyvKuMGPCOjq2o
Dtj7q1ne5/MRYHF0i3cPHP6frixNO1tJTxYD5MJmynOpl7jfbZj5OolDWha+Yb91bMtMPx2eGxgX
eknmBDPlQT1/Wt0JnBK3y3azKdwMvtKyDsW74bUanM114Gc1vstgq5h3D9b0kNOjKh5acZr7Hg59
R7m5n5ttm8AZf182q7Te0vYwtfeFHpvaZs5tsEVT38riAiZljjiUsO6f2WOpx1T7A9iLayqbfEqi
HOaCNv9TdSKQdetgt/x5QtNTZj5nwBiA2YhX1/s/P3/5SzNqcXcfUk20RMZBDY0lRbfPr1G9Lj13
scmCb+3UZMRzhYpmlN18LRR/1ZS/iZFLTWiLZpAszUY8GPQFlEVdqXf8LLlLgarPjEeQGLXypXh+
TUJj3krWq2T8TsrZne21Yz+b+Ycx1ifKqjtDWhlDucrgjF4AQo/bKUnRYHebMApWE/+uJ/Srw5pF
gQojobVrWLGcXlmq5/zYN79/qS0FuVMrCnTGxHNloNbuZ200jI9gCAyyD+Od2wLNUmOatwDsMN7h
/A7SPJq8rxlcXZgWS12pbTaNbtGzUqDcFpYPG92fp7FxHtfvhmURc8vKbP6vwAb2Ki4rYPlvvWdD
qGJLaSR4PSgneP5o1u922tAcVRv4rguyqZspZGxljeiXPSMjNBQnhwRWKb/YtEdKAyBmt2tldDX5
erOX+F5Dq7sSgEbvykkV5Oqn6hSrpv6QbLrum2ZPWQJz1E05SuBow0s0H9yZPnJ2qJKg63dWejC0
vWGgL9648UstTvqOKU1KneBO37YnOC3Bi+bGB58/4V/7YzGMSqmnmMGKGpi/+/zKIeHSDFgEHNia
wLP+nIOQJQbk8kuCzNXPc+DSkxchB2AJKvVSgmLJbylV9jDTvCJ6vXBS+GpQ+2skGthFyeJMgOM2
cRvclDPzAVTwK+P8ReX8buouQkXWZJqcGTquglLrssyKdYFmqkpWkZXqwlT7gI28lzQjkBKw1ajL
CscVkKzytth3VMXWLL1ZTf7hSPJt55elaHaGdL1Gk8MU1yaIwM+Zpv+56QstZbOpSMDuUsQM5bpr
Jb567Sh34csvDdZTG6RzDUCZuMdxNvOzj9tedxFTcgnlqqKEPkY1n5m8uVGUbC+dC4lWm61E8Lq1
CSeSsL9a+7gQBPXz+Pw1UQe56GkGi4u4g6OHBedpx3y0ASGlzba0BjcdPpsJF4vOL1rJ07M7JDK9
ApQtezw19u+sMNDWO6HfVz2QAl0o1QudhnuBNsquSsCjeExqdPQp0WgrrtyRFT8bkrzM6n4mR5iG
VtWqh9czQOxadxD8RUvl9W0fYhEzQMWQtRZ27bH+ptFNe83d8dK0WQQMDrfqOZ8xXFJ5SOH/z6+s
nwvXxaVIN4MnrdIpGur4+kEYE6xnwL0BlxllHTvD8fLG1bSIG6nQph7NeAhLauMPVhdy6+Gm8V6q
dgmfDTg3ndfTuOq5f9Vz8sKAL1W7EknSmcAVMFbkbQ/I1W1FrqVod9TAOp6tAep29mCit7chqJE+
9mlA+P1tA7KIBBpRqSmnPXKDXb3rOVKw/ZXj3IW9ZanWNdoJXnUq3t3UXlv4eKvaltnOla3l0nif
//u/4oFmNDoMrfDw2Qj6KeTyledeeunFelSpnnYtHJdjo3g1nc8K5RRmZcFtY71YlSAKGaMA8j5u
0Y2dgEV35aUvDcYiPWfJODdbBKqHLtTHVUOj2153sQpHZ6pks8frWsl7qmz19LZazVKtC6Ioc1r4
bcW4GGoyQJ63ve9Sq2vPIzJBcomgp/gqd43/nZ3j/xdkgv3+71ybLDR2alaBjHOUHIfHmwb3v1pb
g8kzwIvxsGXBNcOPCxNhqacVsEedgUr4elOkfX5+06+89zenuK/Eyl9rLeEN7gDKOMbCoF5R2lCY
1OYvofQe0fmmqjlc2c8GxWFRaV4JE5q8RvWzSVFFPAL/objcJBHBDaO4kyBWa5pd2zzV9KXS05Vo
Utj0z36eit8QywUtTCJARYKzW+8ZHZ+9SoNhOSwPjPzRzo8FOk7Y2hj2mooUyoGoQ9RTw7PYczW0
61pDerp4hULEa+RZW5eZAfmrWSmejNYYb5QtV0rpOinr9UD4JsvgLjFOdMe7vVCbjd1FXXIaRyRU
4ixd8UqNVN5zVxlVSF3hYYfEpU+T/DgLEudSMJlipWJHAdFJuHo9rx0i1s4ZYQsorY2+5UY4Dw7w
Uy7NUnNFtOq268DZsOrv4EfSObcSQVAqKv2EuFS/EkcuBL+leqoF46gYLdwG8m7L1RfTKuE8caMo
YSmfctI+p42G1UmNP716P9UPP0/PSy+9CH6clnLRVTO6K6ZwsJVA718YJtXPD7+woORFCOQ1E5Oh
pthm0McIPqV+pfDx/UvD2OvfL8jqidFBwUhnQ4STOCyww/Mp6ueX/tLa/nfBAiGweHpesQ4GSthn
YNk4a4rfNQ4i7RPLiDs3g8cA9eNK6te1Ck/KT8l8odC9ljyJ9GG40/VrPiffj561VCwVNnweCxOB
XgZmjjzVt51ZYA377+/L5VxxUqgdYpU+cfug9bd9bXWx+Ss9H+tCIHxqYfo4/fr5a3w/CPaX/dVf
0RMoX1nLgAqPxzDdTVfmz/mX/vcLw8bz3xHQOXXafsim2JodX0dOe+6gkJFMaP+uRP3z5vbdX1jM
fAPWp61o0ZqhnRkUsEGSjdGvcNrP+UM1vdw0Nktpfg5ZqT4WGPBq3e5urFEsBfmlkpg6oJsYm7F+
BHP7Mb3tqPyV5fjrS0octtg68vBxAexDrZ0omit+Hofvw4G9FM23vQDiHh3IccfW/aijhARZfnGt
ReHCDFwq56HvU0elx3s3HKKcexldaLe99vkP/jUgKmigWToiOhbWWyvNd3YFz1G1qq+MyqX3XizH
OmnBO8kxO4CY5NOeXtP0nIPsN1NbUf99bWkiI/yRUUtN7MSjUKmhKOQBlufXSelJsuwzNQ/Ytf7v
C+pWeympT+EwbA4cVWEti2bq+B15G5FpA98zEhUH/XHwYCUZUNYiKYuqTH+EWfjPH+jSCC4WsWYS
IXiO2FOeULK5Ehm+Oju/Gb+l6p4VEJk5FMGnsVNQ1IOuJG5vG4cGGfUEBsntxOARbAQUZ6epJoEs
S8hUr6kO1UnTRJMNR1PlFU/wRBOV9lMtH2ayKVP0Kw9Phd2vU3SlJFAQJsrwSwzvJb8v+Uqe1307
hKNle8z5I1nXrCW/Gj2++zmL3bKotanRDDbHmoJcz0aHYpzQOhCwQIOXcwwVjl6up/KA7oWan/2U
73L19PP3uRBkl/0ARWag5bnAbbPOdn2aw6p2zdXnyomFfWNdddkVMIEy0mEeQBLyNJ/K8Of3vjCv
lj0BjBW8qjR7jKsS39IKhunamoeB/XkZ/vd7gLH37/LUBTQ3FWlwuoUDddd7Kvllim0qv9j8N1jN
iLyrdDiU1PEa633IAAkvNtCQwBOUeX1pucOwytKtTUd4lT0L69k2NwLcdYe6ci1FtkJ8DixZB7s1
Rz4CU2lpaw3/l/7YJFDUG16vsWgmfSRB4EcAObT0FYcZWpdtHPyrMk+jnmyoQ2OF/bacwc1p6Zma
4iYjvFb0D2LwtWo9SMzekw4qSn2PFHtgG3Y0yjRSc7hAkNwfyHSaR9Uv6aZLjkKBfb1t+kmT+LKU
eExaJeCQVSZF/7ft9lqzI07rp4IHKDl7aJX3WXGqkZioZwpL4cYbUnECUCw0pKeGflDrTBrGPzmR
cGDybFeBmtw36QaO2jEIWuGoHed5C2Gz17Q+7FpdS9oRshl0kL+F5nXD5yRtVeCSibLSizRkwLSY
iXAJIUGbfMjiXYy2C794d1KKT4ohMofeS3sRSOBy1ytZFAFryaoE0cid2OhSoDiHSV6PM48mGZaG
0oeox+OEqNs2n628KTu+0uw3cVbe5gQp3NBALa1Qn2saO+Ijl9c8f1JJ4cmwFO+yzJ+k/WgPES+M
J56cSmj4GatPBkDnExawg1J2KkL4IfiiNH2j/wSv0286ip5FNZKNo1P0bq7tWzCiJYQlV0yhAjxZ
lQKZALo0jNZdKWEgZXd4799lsdOBzwWux6PofgCQ3bfz2dete2TNkDFy+WhHCdjEfV55wJi5qhoz
VrpD+WG1+V4Hi91AN6fQ9rCRds9sLmgxXc15r8YI+mNfMBNsXsW1+jrARgo1CJf91gn0oNDvDfXI
nYd0fBiK7VAdhykc8Y/d+T8b0tlO0mtbOEs+0nKPf2/w78ODE/XB3IaonDIn8MrML5A3r0WH3HkE
eKqr4p49DPsBOpQM9bszDy9u1ZduaqGqQSCGAbf6ysvfGn+z7WhIXqfkVek/wYZ3LSUqYX2XWzA/
r6RdVQRFtUvmt0QF5hM64RogiONYHWgFuPgax2lPwoAqToLeZagx/UTs6nrH8kDIJyeXYbMOzYy0
T6ClKDJA06cD8jhhKrWr1k59Xr8MIK6DLJ1oOF2wt7pYA7W9S6oJRoVjKKtN2LUQV6DpJZOcld2M
q1o/QBDsdRLghzthdl7XBQL8aqUG0PuhmYhv8cqfWP8Ay3ofMBcPLnk7nJOCTjnUKV6Yb9gseXX5
PJO10Y3hkMY9UcFCa93c2LBmcHVMUgke8iOijqQkrnMuzLahikBkodevsMABLiHJxpALgA977iA1
AoHJPHqA88IOP9KS0s2xprKq3zn50dAPlnysbeiyfQjSURNT+gzeCe8Wu1PUcZvq6mmsoELRdBfY
2wJ51RlKpwa1XdzT7ea+7PKVwwD5lLQABqmNhPowVLhVf6rpHzaCwWMbm6IibqIVkaadEhtIu5K5
RIJJCAokI9egNBeuWhu4j/a+Ix4cZ3Ip1wOrfTVZic5W6M9p6nfp+FghmdIT5hfKPXx5XUMXLnMe
ew4NFNaeneq+k42AFOxLjIBTv+fgFKSt5cEzf4UavyfB6QNMIkkztiaU/oQ96gCgaTxfjdXaQN+5
NfjoN4DQqvSZ9uSY94n61Odsr8J6Ekg6yJCBANRoCGl9QPlbOiDv0vAXJo+/FCj6LEfajRybQDNX
Z+9Mj5i1m7B+dbZPT7VuzXBjGkr0IMj0lUACX42tK0Mk0VeGT+2zd1MZ6vxhahvX6ZNwnHqfzTmw
CUZYTGtedTGtwjNlQUKK2Iya8X4e0JZaBE0fV/xF6Ie+fTJVNPDfSc0zUqgS3Rg48OB/MTpwrJfe
muxOYAa1iYPr29kytgZHCGxy7aBgxqj9fUpQk1fT0ByijAU2ORQCiaqnIr/XsViyBqjfZJOoTozi
mNc4IOmVbyOhGwRrBz1nkpYhQydDf60EVD4NihoV2PkG7VGzTjOH2LLyK4HOs/aZJOj1dEr8pbVI
d6Qhgd7qSKtlAThSD7n21rCNAjqFllG/lpCNQ3sZVFpwoJXEG6d/DHWtcRz66JoYdzT9rcxghELl
NIpV0a666pfSbQq8Ekk3EEutzaHDiTAeDNVNigcxRdLQ+1PyBAURSJ6+o6supaEM3jmg7yOa7Bxx
Z3A/5fdO+8LssB4PoJ70ar7uuhOSPdhCAfH8PeuKO7AiAEY+qmbMolezeee4S2UKQ5LO2gwIsaA6
um2xVgt0Ve+aRoGrAsHhi61SkMBqElbTnvSF2zaIXpnPlaNSElBFzzKKOUysApA+IN6NI5oB11W6
B4Q+qPhKSB8mPAwh2pEJVr+CxCfzkCbEzciAQx+M/t2mmTxaO+453syEA63aPfTY5PldXYZTetA1
fyy3GdosrTyStQibMbRjXpmDiVr5svIuy6tRjQ39ce4Piv6kVEet6lEeu2slCLjQwNzrbqIeBtsO
FdSg4INRYDsU2XOX+gwMsj6FqcMpHx4l7H3MhpN6R+F/PDMkb/E30PrhNOkB+FnPLKSYde/pIGFh
6q4Y2FrtE7+AsIzIweDgQDasLNLv7Iq7rKs93ca5YG4PwHID0pDsqxp1CJxa6rL0YS/spd0a4Xlv
0bhHdAI528vT1MscHknC8FQLnGhwQfpmCFS0xvf03pHSsBx2heCR00hwyOsBCQ3RR3bMkLzKONKz
KPvm2ac87Uo1rskHrCIl5Vhlm66/T+reNdrXDvTLlB/zFjF4BM7yac5hiTszH5ykDmlrPX/l9XOh
hqWA3Rx40+ivsQFLJim2974ILXi1ECEjgH+yYoVGJS9vwBrPLLCcYIyCCDA+O85DZa3mbt8axG9z
I6r6mDj1XqFiX6bQacEYCDC4bQtPsQ56eynH/gICBW5GH+hcjkbCT7RtPZokfj5XUTbQ393YrsY+
sPCjE4d5JGm3tRBwxr3D4RChwA6htjGrdxWI6TzPgf2WfOD0QkV9gPrHbUAbme3tYPxSlXWdnMdV
O/JEdQesId6VcYchMHHDyEGGKgb4SUeNTMOm/D1jf6txeplxptds5CAwiTWcsFstC0Vp+Or0S8IG
Z8INuGf7KX0nOEzLcKiwstWMUW5a7mXGfOgNUD10/bwAnKxfgd2769DopBl/LMbD0rKDVEJXWNKs
u0l2NQbgCOZNATB2pbyNDfXNqsNBwFN2CuAaiaEGrMtDJTeDga8Ya4HdRjOhdPbC2JT9rjT7+8L8
NPVjYp7K+ogDaMd5xIgI5jJ2UshLlNYjxQomMZ7ZA3sw94jv6Eapd5Vi+KDcuLVp7HRS+rzF2ZAA
lUonF6DoiFTY2Noq4i3awcAUMUHcUBGewe2Jml5FW5UeDcYf4cDrb0LhYbDos2bttfGRTi84M6wG
WbwBBoE/r8WpUnroS0FwE9Bv/Z5oBMZ1UCAVO5v7cbBcAIO8scdkxLGctsMxryuPq3eN4L4NxEpP
O0/Cgao3R4i0BS4EY6RYz1mthXPfbIfGcKdshL1Te8fgVpkx5agb2HJE7/K2jFWtwV3ACtIizls/
QS7CqRyPD7bX1jAJM3VkhAHjnXG6YbbHc8uz5HXLcFos8YAag8K4b5ThbI1wlabHqT+0tAnBbd4B
IekBOrSCjNyT4H5h46EW9BkFhVG0CSZPa680Wm4HGH5rGOZZmrdOA/2YbrxWCKgM9joKDkWz+tmh
0Q/Yetch9ZqLtTFWXosOotHBCR9GNKpRBVo9nspZRA0Wp00GmLD07oCT/FhmR1sZd3MH8w3NkL2u
+WNa5KDmMSPvXEsC01axeQnfnPjKAjRHzfacoMfJjmkpuTChDuCkh7st+txIBGtjN/kEmMZPuqfe
dFZy24SwL481Z4PfUSnPmZFF2RQ6Y6Bp4C3CdmjQoqm2P4oBVjnAmpfW6GepT88d09tedCGZws46
gLDl2ujqa0CNbft+31IrMMVJVaeoQw6IyLYLJ75wzNU7Rutt20EQySBhtXFxpL5qZiiOPXa4Iqbm
Uwp8dAtxPE6ORZoEdkqCfLbQrirWg91+WvAGdwVgbYhwfEfpPdxbXFO960n+q9az44RIgy7Ipo3y
OfcgX6hr+CKP20YZcLiDHbiCqJ3zsVnXMJbpNLJ37NhAnxgMdlxhNujZIlAn26uEnjjbidREdHzJ
nV8w5qMuhZFnmWfY0nADyjtI+BHF4Qms9cpe2MjzzCz1gMgLFZn4JdN2Ah4DFsi7WFsRnR8bdEum
2HgNcQ8bxYDasCpPyIMwxgcZ/t19VXoo+qCxMeJKVOn4g7MEyvi0dSQRDMIKwYqAUMDrRRK0We+a
xYOSVj7giN404T6BiySoyZ7AEhyTJujnJ4vjSFDrXm2aK6dQsKE7UtRABFkjVJYdvPfZeHQ07K6K
0vmtkTzNrPRqI9vPuuOr8louy6PTftotcEFo4OTa6M9oT56hNR9H3QNqyZ1svtenh1k7NCKJ504N
VIr1aMROcjfjUp5lXZQ4uAWnLVDOugfOTAQWGPATw5YS/VOHKz1c+lty7LTQavapsoEntOsor2r+
NGR3g5O5TrdF3IKaneW7tkBao+2hhA5NWOsDVPYgZYWXJKpXkuqIMhfOD8BD2TQyJ+dOK7JVMjnr
rkx3OoizRqr+KXFCNYdsK6ynaWhRrcKJwamRgpndnGmhU4MIhtbYpkTwMKUIWMWNDCkWHyZcyJFg
gG8bzKFVV9PgwFOnLsVdAkXe0EykODH3Gm4a3EIxWTz01gw+Da791qxFqbYbTDTgnr3syehWJgtU
h7iGTb0S0U7VlUMuZTuBkrGQfR2tYBJOOnWKHiXVl1SABibzbbQ/nSqLW166Sv6ra/JHVGUOyIrA
vEHZNBl2uKq39rbOHniXRJDb4bZwtAk50OyuGE/ni6lX4zCcd5pXiF3VoMBsqTtTAKytdziezbgX
xanJ9hTcvWl+hy2iZzWaqzZSMNtvBXKKAqsIeSPocasMJfJhditUiJs3UqFt/ZzJyU4dey+QrjF1
HSezym/TT9AvkNdKPY61xmFUP2nvI4SRKqq+pvM7sbJ7G6xPHKCN3l6ZPa4qrbbNSs2nJoA251Ya
FmS1EdVOwPBmlvgklulK3FoZdI+Mo6fg08NKPErtVdZYYLUOniPloYnUmz7ouOBjTQAL0Nno0R7P
gWetpXwFtyKje05MhiD7OSNwdmj5LJJ0X0vDKsWhtdJwn1BKKJALIOmqz5FyD9J0wAfuzmkRBfuY
0Lv7Ql3Z7R5FN3TBwNqs+cjbd4cncS53kdJi31GmIxBZgVV9SnNk1EaoJuvK1qIR9KtsZpGMWVto
OH+OxsrA6QF3Y0Wbg2wCdk3I2rq1bNxriV/U6aquhmPjvDVKvyfIRhmG5vYDzuqpvJ/xah3aWzlQ
DLn1Us8b2XoeINFJpQ8yHZHWmOx7wy8Dkf9hqr11kBUqrf3EnbDEmaoRJbq831TjvU42Apl2thJd
E3E95OhFlv4PZ+e13LiWpelX6ajrQTW8meiqCwKgJyWK8jcISamE9x7PNnfzYvMhu2Y6DzslTejq
RB5KIASz91r/+k18iKnkuvoxyjY5IIbaupp48MKGeK+S+vw1w0g5CvRFwctUhepymn4OFCwT3eWA
GbdS72Opd0sA4ghTJQ25E/gatO3+Ku2FhwpjyzbOjhHrdJkQnpAmm4DcxMSaFlIEHa04Zd3gxETZ
5fSl0+CkdNpwv/d+Z+6JLF+TnMsm7S+s4Tlt2p3oXRVhiBL/KvdNRyhbp7Fe1FrFNSs8RIwuRM7X
F3Wufrdp1PhK0Eoq45+p2ZGi2rldSfWX107cdU7nh+T6eMCVd6SXrS1zZTLj0kn1CY1kl1b3hF3b
1kRtlWu71kRSI4LkNnMfqR3KYNxatY0uwK4MuOl6agsJ1JI6tUd46las7ouBRdyqFnpQu3k+ADVJ
iB96O6UqGEoVxA4iKoErZccDWEroXlAqUzlVOenl2b3hz9b00ZU/Gq5IrKWvW45Wek5a9Pxo6wRR
aQdyv+9NHpQ03vvjkQC3m6gcrqshQ2nPIhYJS1UKV13ugQOg7c/6dcxSVRnPhh4vSvgvBLKhp6MM
IdkwkFk39IcGXZYkSKdSte41XF1AJ+5Q6dp4vR/KybqLs36j1tKhUbvD6A2rGiqtCLItC5s0wXYf
AHL+8UgVqMYz1xiiRdIJG7ZDeawCekzKMb87NOPrcGM2yq5pmie5h4oi04W2Xr/0CfBc6LmGHlg4
By0QG/mGCwlwRAvka7EyqX6riQ0eTwajC9f9WL2JVrFKiU8sRSR7qbpNJcFtck1Y9enz5Kk7DbrB
qBFdErsymYcooBD/Exg45k9DDSm6HI+yJzlZt88x6RieFGNYxN6t5j/6lbVti3iHt91TMLFyW/2q
mkZbi3hB9AezI+5G+ll2DyX5HGpgEA9KiE7juUFcuKncX9VVMiwMPbihKYEd4HQZjbr1GDTmlgjB
l6GHuqvnh7HUNlJc4SghCvEiMhpGUsyhaIR6FqI4ggff83yNbq8KtlHuBanfKxXXeDz7494UroaI
W7augzSwRf+OtNVcp8y3GmIKTLwq5Fx3VK0izGUS7bI6aXi4tULkU0Rp9uQdb8pw+lmoq6IqiFIR
QN9q+gyrapY9fX9g3YnVjRHlJ6EsXSuWt1k9gl+XyxpbH1+BDTWcLcrVurS2VSHTm/GEmZ2FYVCx
0MPnvj6nABeeJW/FxgDZJDO+qTRqpil3BPUYxRsf0vaM1i39Kl/L8kmdjgFcfLPvnZyQBldJygQ6
9Y3mI2PpshdzVjbG7TKwZIZg7XL+N2ExS4VZVcl/G4YE879nraiXT+5EMdhL5qJAptaE2dz34JbE
gdNWokRM8JRUZz72RsSuRSn3DQVDPQUng7REQQvAUrWfg5fjLoQVTZ2atk5U6KRfI2d0YsY68a5P
AWEqSulBqc51bqyGvlr0TJ29QVz6LfiTdeUTbSpCemnF0m7G9kyUy0thoT+oSBxNnz1GrsNPrbo1
vLepZZsUjCUBq6tSBQ7G66MrfhjFbWlsU6tjz63dqj8MQbas29BV2ivdFJYGP15M73THbqcV27Zu
V7WlOpi9oqGwFhQAu6YlR+pQVtHKH5+zcRNou1Qm7j7bW/p9KdZu0UsLfxIdAdQgEl1TRKspyXao
G0jzX2qe/QKIV2LGJlvU4TmA8YiWQoL1JQWrUKgew06+L3ot4XXsV0BfN6m5FYp1bPhu32xGbXoR
KTsJ/8RoCgGkv/H6tVeW61bA2DMTl0EIStW2S0/SliIvwsjFboMfQ5y9hHXKG5Y4gt6z1f4wx8HO
B/M+VLCZtIz4bEaSLcWQ6QX4Z1MkHzCEWfqxRG297fod28aGB3zVVOKmklgH4u6nziqV18V6km59
okt0zr/k6o9hC8ToGc5oqi9N08GUC0+Wry+Ujj1ay3DTygGQpilbZ52ZOoaoOsN0IihIsi3gvmEY
3UwJ97i2nMiM2fd1vDf1aR2E8sYTxLWYmXR16j4Is5MEkatp6pVHT9Cl6rKMu7XakTzC2EJKDr5y
FxM7Gr1Z0VvUv/hsARLeJvG+UV7yHqi9ufK1Y6+fOnq2DK9gHyQSwEQQEjee3qL6wRof4vbngNwq
G49qtwbDhyYomksQVCXQXD1GpnCYx9eV5CPBvGagKFUZR7j25ZMJKmOJG6HZDv0prg5+cVSTgxQc
Qukgjm+DPPt5n3kMna6Il60gnDAFzViaJjGyEw9hctyPjwHCzto4dtpVMu+At2UQ34w6DWmZuknZ
2VyMH3n+VmnLQoHeWLPjklHuWe4Q2qxEJg4uwVmn3tUA4bMAj0/ye5XCnqCmYBC4NVQaMLSyypZg
3Lm9HK3rWLiqWtCj7CB4ys2kVHuNLc1XGQWusSVn9LaqNWTDVP/TtdZvvPQnJqXQLfat+CYJ/loh
z7roD1Hk1sL9EN5VA5HCW6CCDNeouJ99auqdrK0KxXLSfNzS/ifmfL93raEchfBYN1eainUJ016G
aT7o5a6Pt1lrKk/RJK9QF+2S/FkerL3S3qj1gBdzJuJGY720eXulkTToWN2LJt43gbSk01r6Vkji
IXFXjZs1r6z5p8m31qqgHGZ7nKQ9mcFD2kJsb++E8D5lXtSczcKJCnOrBluT0nytGj+E/qw9ZdFG
qGq3HtVVLR6l9AopP2MNu16ZHXRT3/U9DHtq5XZMJTthPe69kuf2qCTdKYyPRh24GKSvEtl70oNT
wIogahj8UCMyMKDxM8NFZqyqDe1Mqqt2a55bIdkICv2PyBcVJDPdwpR0xRZUUjgX/o/UT9+sMnen
ztqLir/T5WkvF4ye65r8WwNuLwasCXW4FZquxvIdlkud4SNJKCEowDmmJVWzaNkTnVs1ZutWAbyl
QHHk7o5cQHyCa2bOO7F5k6t+CW9qIQN9JAAZWio6jSSch+IH8quyBsso+CSL7to+P5vtWRK/ivn+
M0/BuPQIUwO/rtoeomBCqnDG/P4LWcZHx71gJkVDmrP/cVyzXpbWoTC+xYw3Lm3BxDAUc23kuBGD
zHYtfpcweUEXzIgwkwsTBthYYSbNLfqCAPaBwM+wLghGfloqQ5MKbEqKvonC507oXEmX2GOZyMrq
aohL20/kZWq9ExJ+ToJ6UYC/+lbl+Ejes1c9jr84lw/uyaWnFyp/LYnmv7HUGE058fdu9aUtTxf3
uhnn3BIxPY6MshiAf4dDY5gzJ+jt5SbM/Poff5P+hznpVhemKYohguEjl7juz4/7Z2qocWm/EyqV
GXsy+mY2m0xLV4p5pG1feMn0BfnnA4Nqw7wg6ISi3whdKPS4mALXlXY7NSu/oMZmON5JGyMSF4NA
BqGibOgYd6Gmuar84I0JZehVZjFb6ViHQUYkLz+KVXfVpF/Yfn94avPD8dtFTbp4EgMfxnEK6k1c
LFr1Nd4DflHs4/YHM+hN2a6z5g62j6ofCizUdVwshNLAxiFeJPQQdEKkAu699FbWviffNS7tfrgd
OWCChU1t6oA5k5T6+a3+6JGfGVS//bWlmbZ1LcJ0bRjNjvJ7+z1f9jlv+i8H7vMqN6qJA6sroVmQ
4fO9871YLYw+llTB0rFslG1RoQ11vnXcS48fo1Ljsg8rTneUHR/2oQYM8r1DX5ADScSTs6lFiZg1
OzFZhsP3VvpLP5+AOIHM78ZxJ71ND/mPz09W+TOf0Phvbj6hLBjaaLAcq7CzoHl02uxGC3wyEA4P
8H0VpgoloHeyhHlmjTFIxXyxT/aF+sQIQhD2arQNqSaKiFgsWd0wiVjGJOWW04+sw1a2H47zdD4U
rVUnPYreS1feWLK40oXbwO8gRG2lScd+mJcplW4+/7Pma/0HQqBxsd4YchRIMoj/LunPI14lfdWR
xVD3T0pRvoQFf2LgDd97RC99fsZYS/Wk5FEyoqupWhrm/ed/wwev6qUlj5KpbSapIau9v8+juVf4
/LgfrPbGxRKgq22B1ybXphNyFmJSGAUPYMkkAfwrg9hfz+Sfrv/FatBFoiKWGu9AJAf2lJ2yfC+q
t3n33CQWKKPHAHnTKfs63xvJc1Zfsa3n2UMpCBDd4gUoJtB1YuflW9o9W8LZMx5C+Yl4dX0EsCVR
gyT0ep5aCtjs+EA7ebLMy3eFOSlJ2LpcsJ3fhfG9FjpwmRcmI5vIWkmYLxllYDfGQW5XRn8tgiOK
r2F00qQ3a3oCfba74Eoarid9zmK7TivrKFS7ITqGObSDvGTI+FyA7+hlde1nCrxIGDz+DXaGZjWR
sZufB1V0ivS+87Yl/Gxr67dfqL4/4IQbxsVKqCMKa6IWT6LZm4NmEOIToxq8NccBoF+H/GjZmi+R
uJE7BZ2wCvhu+cG37OdIlv3r8l4PVi70CL12Q3nwvXX/FZX6g4f80nNRzn01EOAP7Nqf5m3xxZ7+
0aKmXxRKYyjkZldC18+6B414UaigwGM2rluqj/K3Bo5rq+XgS4406gtRnEiYZiLhG05Rb4J4Q7ff
NystGQENudhMNQxNPvj59CiG9ZWlZrAN9JOZBQ7OgisJcHkI9Y0/rVNfsYM03I/gybGyT8lmCZWv
lN0fXav5hf5t727UpM+mWKIm2OJA0H/Phca4tNHqaqbZVcBhwyPTuPArx5Q/C1SMSw+tOWwgTlOe
GE9jLPcD4cRar765F+rKXy9FWPdtVeI9twsnPBjcNPqiUP3opC/WRklIUVwXHDfwU9vqQDogk/Tf
y040Lt2aROI6UrHFtFx6Yzr6vW7j0lupFuSsTga0Isajd6u/fr5HfPCoXfoqxbpfCx00ndmbpI6c
+psd16WTkt7XudfPV2B6nI5fOX18sKFpF2972uLTrnoptZxVrioLPjocJEOEJmE2zveux8Wrp0Ys
KH2iDLv8uXWy9+8d9KJIiXBjFkOTh616LA0XFOd7h53v6W/LRFqFNN05dSIsRsZc1tPnh/3oKl+8
crLmV0Ivy7RwSrs2IACnfmEbtbJSkq8MeD/6iou3L5bx1jRh4uIrz1DivdNPEUH1VvyFc9EHpe6l
c1ErRoEiSA3r59jvB79bWEm/M4EzR/kaMc/3yvRfnly/Xf4oUXt9iHHOlVNo5mur8Zef34AP3slL
IyK5VLt2rCU09ff+rfC9B/vShEhXcwa2IiMCTfI2gPpo2j8/2w9W0ksXIt3zsd6cu5UwXseQnKiv
8iBzPz/4R5fi4nWULSKFU9SOM1rbd5tR+ebVuHgjizHSQMa5xHW9HGe++OLz8/3gybu0IsLCoJTx
DxuJhIMU3GBcH8OZO5Vj5Hrq9MWXfPD2qJcvqB6bfhPxJcCiM6+D+YIK60upv7fRqBdvp6KRF+LX
eDroZR0udFVycuiGn1+gj27oRb/ga6YUtyY3VPNwg8P54Yuq+aPjXhTNJn7i6ThyzrLm9G9CtPr8
dH91x3/oby49gdSm16zY6oediCZsxBMwgpM2+PsId1Zh+DH5HYxHdEU1Wo2xdIRBRMK10eFcivJC
Z5yV5LC5rnTZhACMzKMMVlGhMPRMV/10p2bjPOnfBaZsQ5ac3UGVIrizUtU1R32VT6CyykrSOwfA
zFax0PCy11kdIcQiVIXniSaLNIe9jmHfMCU7VWygap5rqN2hzvwcN9nUeGFE70p0WT5Qn87IJUiy
1ZQMG7mp3AZ/PzNzhEnfJ/64sSI+bt81hqnN3ST5ywBlUpde1/j5e+qNKcNMSGX0qHcY2MEueP38
MmvGfP//dJ0vsBSkwpJEbdrj3N2gtb33hjsNvpEAgTI3z/nI9fGe+0hYyZayGa1m2cTVdqx1Zhhb
oxmZy/fr1DhknrTI4KeqOJcPFqPyYtGZP2ZUIs63lYGYSM5XswXJoLgxNABf3EIVXPkqgh0+Haer
Mv4RyS9IH1A43GYMDjN1PTF7HtrloMJjmXzsDZ2+TJ0QnnfYv+XovrAwstW6XiSQhY1hQAe0VqVo
GTPdmCAlJQzqtR+kRuv9TmmfusRapWa/0gJAEhja42suv0YklQz9JoKXIV01yVKw4N0wsy0luyo2
g/wTmN7u9fYurrOrQmh2Y8xQqWNSiUi5VnK7glLmwTGJFTxg+/uxhindXY9Q5v2UKxEdDWZyCNTg
SOGCFmK7L7Q3dVDCAVPXSaDawyjc5A2czxdJGhctzWYR5Mt4iu8H8r+T8D6fBjevdoq+zEVm9fg5
tlLlGHzYp/cTUci91p8EFOSlyi/LYQdDVhAdBcJ4O8oLXoNCP+KDtRiKtV40i6o+EaBhZ2HrKupb
Uu61UXMiPbOVXnrI6hKZIpx0zqoLlVcdG3eiptahhet637VLcSLZGk1KGtQ3Q1nM7C9Fq2/GrnFM
lBStLDjwNlZDeA1v2kgzN8Gg3BAkuw+7TQcL3zcSm1jJqSB2Ipg2AgIr9UjAnpNAR7e0mKAM05Y4
BY2vLmGydD5UrHnA6Mqq56hetZG8etn1Ok6n1lZC6ml5A5qq1A2MZt0ya2vCwE0gK8TVsCr1n03n
LcPQWmd4a8qB8pb5UKcRaPkMaM1UdPVQdrLkPFbKbBFj6wLWvlVyTOQfoXE9ImUAJLWBQ6CmWuTn
pbZptJsm0Oxx1h1OHmSix8QqTuaEJxMTFG0hoEcQhIMVNYeCwW85uKn6OBK/O4V7A/u7dk0jdA1e
dmVO/V6ybqTgffBRa0pQEgqY7VpuD+qt2PdbK16BKDEX9VYafAu+ejH4S6Z0eHDYFhx0aEFWTYTD
oZdE6GIZJMzS7ZPptjURBJXQRkV1kXHH1OyhGh5EnkSoUQNDAq/z7NTLoUqli9oX7GrEg4TYl8ky
Fkr/gO9xHQZ2PCAxSWGmTumyV7YiNAe9CaCzMbUsYPsmiABe8lhBVrgpI2URGAo5idj8pSgbq304
DktcoLAedKP4HKcmxIH3TjEXJNRI9VbIEKeDEw0dN7zTbQW/IEW80VBdI9zBPlzGPqvWnus8XQZM
M8zoNh1vahGCuW/Z3Aw4VjsZxbCVwbe3eI4BI5v4QUgrnIkUtBjyOunNk69Z587YQd9KoT0X4bbH
0bwYlnqlH1oWaKN+FBI0gTFa0bB2xAKz5ojSCsctxiawZ5MgdpPmcdB4P1toOiSOdMo7jo22LCLA
GlWn0F5K2K3NcN8M2UoMDWavp9jENtNcQw6SmthuA7IjZ/FjF2/z6UpiC5PCh7qFFR+9WLq6Lgod
umG1tgwRdK5b5Eg5E61bCCIvHYKfKz095TGP8aAtTHj9orUerYNnENdWGzhG53bX3JkS7E049k4e
B+9ilGz94JwyX+ddmjfEXoMAZTyofcYSmblT4z94TLsaaMGplR50/9n0ocLzwDXw53ryYRYjpKGC
V1Q07yOYHhkROnk8XeuleJfCiR9T5MVDxrocWc+pwIoYDHG1Sgbd0ZvBrjSwZ63Kn6pO33TiHlJq
gFsMHg9Ih3Eg1bOlEu6a7lWqDmFykMUnsx+WUc6uPDCUrGfL3H4nq2z7P8am3NSFsoqjG7iG7uhl
BzoAW+W+kQZTxWetwJMZGWBjwa9tGB556VoyrEMlH7rqtWQi7/d2g3m93uBj6BfuaG60aliUxl1j
PoMtOVHYOaV+r6U/Ff3cRU/khjkqUhKfoqPNXg10DBPJO3JtnKrouqiJS/HPUXWfhkveqFXvcTQt
CQ9+PF73ZIKFwjbuDbh0rMBwcPFWtZm4IMTTykUc1WiCzW2diXafQh5I68htoxsvb3Zdhk4DLo4O
zbuEu6lTmdBM6Zb15I03YpzBw4XA4ge3/nTmNBwR0pFodq9K5+0r8SSod324asCEkVINYb9JhK3h
gQlbh5gRUgGJfbZLSUfjrc3Zcbr3HG1eOCbLtB32jYHUzeL9LR89S9oMAVPWGmanwMOaiCJ6GW+h
MaSbI22FcKAU7inUbrT2Kwe9DzwtjEuPt4DwRA9BTL+zxmNTS07I2lxXKMPLn2ofrTJKqwaiS1hl
hEAhZ0c/QPqv6+uC3Qdo38Kfk5zexB6bm3eu0tRJNZ86T3ZyXs8oB3c0N03bQbpC8B42dhUI66rN
YYVbaDXPVgIzNMuXegOpCmLw5yWXqn1QMv/CVH/rX/MmaOMi6EB6O/iKCap3zGvKUyC361oonZDF
GKXxuldWZTHtTempMn/AgV3Iie4YebcIJrSXCLEKWB5DpKHIviJhZDEhi+gnBKSCW6rtDlphOJyi
InELLOf1+LrNEK1G8q6euYQFBSqjvkZFFW8UdpLdxtKpwfhganrHzBVX9EaHXvVHigjViqdl6ONK
xdBgPBGYvswRcoabHp1Y2FxrsJiUkQwi8a7DmtFATBJ5hyR4g0qrFd22128i9qmoz1yfXtJsjUMU
w0gDzfeorBCwMWfIY2ISe6TT9RanIGmRliGS8mWF5L5nOl1BCmI5mKrnqdzh+UMlhFzZyB9EAetr
oMTZhrYV9lrp3zQsXCNKgKFeWuXB0o5V5TThSc6ntRhtRu57jZrL82EVC/lakX0bchp1wdYrVl6y
kfva1vXAmVjONAM+J2ILU4WcLRWual5lLMpi2S7kJmcVh/KJkEh5UdubPr0J0J+BwuYzVB2eCohy
OGZYlbUMYwpQcyXo6NQUcR8mx0l4ZsuAkdk7CpVT0d2MEXNSfyl6h4nNsyrP5mQ6vrwShkV/Y9SH
cpgW3jxrEXf+dJKzW0O61uLKJex4oTIkD9tDazzW6DKTzcCyplMuaxJP8syLx08g5r5P4bOJ2USM
7L8+e/29KJ4C/7WrdmH04KGtDnkWUp4/RTsW/qtVoaXiwNFtXoVz4jW1BguuiXSfkRb5Cp5vXgeo
cAYD3jJBaG6LELFKxdshOeXM1Q2SByDaumYqbyxZWpq6d0MotxtbO4IwzLhaFgX0e1neN3mwyeh+
PCjieaLDnOL2WCPjgvI+r59T71yHd1JqbREJYQio3HpD+yiIxS7hlc6Nt0kfTh3ZnyQvEPPmZASf
1eBPbX6rNqwQIkKGIN96sD+VkAuAWjoU/DMEL7tGJtqJbALjKU89osqGRecdR9I7C5hu5Ysn3XRy
vqgQYlgG/gXqnYZBbRqilhXjvVrcdcmqHR6jeHTydotd2RwUStkKC0tlYZSUQ8arqBQnUocXvGRo
4NExE93Ay/4iRTct5YXI3bfu0HeRO9L0L5W3U5gKy9fAJZT7rgyRuJkOmroPu2FlmpaDA0gj7kb2
j1R9jlA6DNa9ar5LRPrpYe76XX5jqP5dhlg7xGYED5QGG3in9aDGB+xAMf2nj7f3iv8pJZg6jMEq
ld68ZnTNgTIAVrhdqWs1WI19iZJ9JzHETHR63/ohjnIE0TG8uRZROzYMXX1nCvVOzAmNKYOGnln3
1hPldd7WjwEG2brVosEKVqqFkQFTIh0NYtfA80wb10d1UKvlrd5aGzz1jz2qfmOE1Zo4qY59moTw
TrLsnoidaG7Fe0oh1P+tfq0h/g+846yiwTzFM5fNYDGbYxn3UStjLJBOwRJBU0kP0M/FHLF6ljAs
A+i+mT84JqIJo96G4l7O7wcANCUZEYpMduxRkaPlkHTzppjICZnvpzWusm5dd5t5E5KT8meoJuvI
U2wk57ZZIYhQzyMQQgraJCDJmhLfQfCBZcUmbKFB6+th2NaReWWoKcLa8KAomOQmkArLxg38VYTp
ilmnN56krhqUMH7VHj1V2eKbthoDqFM9YW/VsJ5Uc2O04q5OeB5ZkUyMmHvtSUD242UsUPWND8G/
qp67ylsaKfzmWzJ7itHbj5lxTuJ+LZkwDzHC+WI7+wA/uAAKUS5xMdBM70aEheiig+r98wP/8pv7
EzJxARX2Uqf3qlwOO7Nt7ljMjh42PYNOHapgDEFG1Ej9b6aQPs137BqoQXQbcdluEqSreDA3Yj3d
B+bPyPKPlvfz85Oav/tP5zRv6b9t3dVklfDndWzDEnURUwTNFOW+yJ3PD//L/e1Px79AGNXY7Loy
YaRXiIrTTOJd728zmaii/mconP1WYjC/kXqYxs22Z09sx+iYGMfyy/jdX4Z8fzqDCwwSg/Jc5xnk
LwRHmVDYy2OKHqR0YZJtvd5CdUHKZH41kKMQonSu2atSmV0m2zfFDqrrgKuCKYvfw/qVC9gyQAgW
xgzGd4Gwkvq7KfwCX2R3/eBWXgCXhp6h32C/2iG+X5Rk7ILGoUtcQ4040zwjDsl2FEBEeSR2xtQ/
C9/KBKN6yRGn+pyzo0yB6pSI1NgLXBWp9IBuIclof09d8aT46lLT26U6qdug6NxAeFJhiOeKeWXl
j33R2aMfuml6X06G3ceo4YpNXe+98T5rSgd3IwtFrNRcVVFkp5iKVADNpXetmFuT1ZQ1zS70Pcq/
snyIxRZ4DW+bhnNAUMbqXucIguLJNoonrEISDzXbtulw5BYdWCBtalA8IpMXmoeAhXJAcTTk6Ywk
2J5QL2aXgbItqCpe4oBiMYaoi4FG0qAMDcxDow8bQYXRPzt1uGayt0QXEas6IVcsj0G+qUfP1oAI
ZXCIQUnXEUZcMW1B3iCmlzZqES8wdEOjmo93UZM7VRtsMEzFaevJUCjbw01cbgsgNqKWQv9lGn5m
ub8rEPqUAfxpVIw4tMjKSuv3FnbVObkGjMj20xQeqzBkN6ZuZ1ftpYh3JXX8AQV4j5zRX3lLX5Nw
mzK41Uhfh6dIlQ9Z/lPJy3Vijk7Szur+bRHchtX0FPcUPzq6QV1yaTntImTHQaZXZ7ddfJDjA0RR
zJ28aGmNr0oquaMY3RjNuxW8qXLgFD3mcakB8BHRa8WLShbtIVsLxU1jFM6kFD/7Ols3wkTP9mSo
O4jkyF2bfaooLn4mNPKqjavSotPT6wkxeY/eqOqGZZ97AEjJHsHbr4RxP0ieTIgFQZK7bfEYAxC3
s7wSI0VjioCRjF0qHYPp0FA9VqN/pwkPY1TtrOzdCFDVaqkzKKU7oitoe+uoBsq28ZXXUAGBgLhh
ie9Cp6A9Jlar1rCtLQhaf4jQbeEu1hZLC3+NLFWvI0P8Yg7ywTBHvthTyjjqeGS8nqqjAzU8D37g
CCYUkgB13PQVw+GDtfzSlxu31kzGRKjfNfFdSsywVu8tZK2fr+Qf9HiX9tzWlNGkUEntcnEd+QTm
DeNX/eOf1y35YoswfClUQXb73VAf2u7MDvDFgT+Ybl164uqWkveZAVLeYg/ReRPOYJjIEXaciV9t
bx8MG34xhH/bPjUjS+p40rixKDmKuCFDUAcu20ZYloTRXSCuxsxknQltSzXtz+/ER7f5Yp3PJkk0
xvnPqoIXxZgrQzR9WAB8fvQPLtqlWa4ZB0E6tdxnXxNJIt8NcoMAFRO6/sfnX/Drof/DhnzpnBt5
DUxaTWEH1Md5pd6EVXiMC/VV8gHpieYNWVkb6c3oBtrb5Jh6j2ZFSzIn4SG4w2XJaQuMw/xxHRd0
tGL+aunppkFvyfBuWXWSG0XJLqOa/uKMP7rLF0w2UR990SsGRo0oDPWAsYKe7/vkHAdPffHoDw0u
a/7ThCWXiumHFePpYwhYmjULoYfVVSDtrBEjmbnISOklE94iTOA/P7ePXsuLaVftRRLuciZYIrxD
NpERfPDzI2vz+/en+zQvZr892yV9sNSqPAlNFl2n2rgqU9+1mn4j6+MqR5YmSMWizhMH43pcfnDj
yPJ7C4GQBKjtZ2sz6u1If5YimJS5smXatPACOKmRnRuvfsTKHZ/L2agEWFOSKDPIBBVRCPd4Qfk1
dloilm5evK7NxlWCp9h7ibXCRR+3Lsb4Ph+HdQzdOAmvFYb5GTGrrfXseapdW6ssxPphGl7VQb0h
NRqUQPniqnz0elys5GNsBX6JJf9OSnJAkMQeMAwm7I1J7r/46//+NvxP/z2//s9LXP/zP/j3W16M
VegHzcU//3kI36q8zn82/zH/2v/7sb/+0j+PLx3C9/zyZ/7yKxz5X9/svDQvf/kHurKwGU/tezXe
oEdPml+H5xznn/z//fDf3n8d5XYs3v/xt7e8zZr5aJhoZn/710ebH//4m6ywiv3778f/14fHl5Tf
u/3f/6uKw/H9v/3K+0vd/ONvqvp3U4JtaKiGSNyINO9w/fv8iaz9XTcUQ7RMVnVTNebI0CyvmoBf
kv8uiaqqoSDRZFnVZyPhOm/njxSN42mGZhDqpuqqCcni/57aX27Pf92uf8va9DoPswb1zF8fCUNW
FV3XlfnbRd3iKy/WZcNqa73AN9GOi+ipDXqcMy3i//C3GvqX367Kv776L1/1i6L3Xy/lf37Z/6Hs
vHYk19Gl+0QCJFKUuU1vKiuzTJfpG6HayRvKUObpz8p9bqbnB/bBfzOYxkx3ZSklkYwvYkXAP+Y6
rs+F+G/4fg4Csa+0AoVQW+XyUmaN0yC5O0Bwhr5GTxDNJJxLokKoYktb0RKcyJHYVAfCw+5KcIIJ
MCp3FThQKZ+sQA/qmMdx1t2EVgEZ2BRZlwrIHKay7kriFEJHvT54/uhfZFro+ponvXhQXdrHj3R8
p4ymw3bSJILmWO8W9w62M2UQ037YLwpumGWDAaEsckG5E0u1mdri/peUIJTuRkoS4x36/pb2nu/s
jMwryYShBDxaVJpxDMjeiJGIMNc5HviXGEmZbO01ZfMZ5gG1RcxvpEWPqg8TpzUJlyIbOnnLsCtl
6yYfFVoSB16OAvwDpOgLE+/CerGdDcVfNhTgwE6syzhN9tH1whoSYz+OsNwWm+THvvJqp3wwTaoq
l221DfMjW7yoP4qwguFRAvVlTseOOkdTcsJ2nyw1GrszWjaCUMyXiNAJeGWlOKS9jfOwVMelNu47
xCEYPoyEeSkShnasp8YoYLKCT1ot1gTMwVgwQTAkiG5hlu3eTzQQd1cqj6oNnX13OpG/Tym8d62K
ZKfT9Zshme5zFvUYNv4zfo1m44CXCi109dmO683Ssjol4iMZ/Fdvzp6tqs+3rSWu3OPi0jUiWBW4
8Ac/3pkIvGNpwxbl1j/qOVDHsFQR6FsYnt0SQg/kM6yyVJ9SbziFs52uzSR28i5IObLf16WGqUHQ
KfOtq4HWaMwybtIRt0BXtZs8H5+ETM4pKGBYGNYu6ItxrfuStVT42F34sjHZ/opGUkItOCDHoUne
RtWbou5QLqW4MDx8divB7ybir4T51ezHl4ZCw03e4XnRS1TunarbuXDXAlNssmkgQutYj8YZdkvQ
Ps9O/IjJxTqwap+Mg98gYE5l+4Du8qwlbYwLRKhLh0jMdGUmCjAflrm6gqAE4lZ7DxgIbkokv51Q
rImdt68te1k52FtFQnuWkIMYT3yTvTnbbnSw3AxaGYsp1y/CaLNEkIb7j6CwoWpQSroIWs9sb7l/
NtwK/ZiuRQ8SLwaQFftAkat+gXYL3Gvl5mWFsaPUm6JK3t0Wa4EVDvAZ55ogOQm5kDNyiI5aWeEv
xwpR4sLp0U91tk9U97uDNLKK54HK3CjbSiE2LRm+aHEYP+WQvJzy1cuxVCodnkfSu9WS3uo7f1Y6
6HeL/QjQCuF1ViM/KHd3JdXk66ipp10kayDEwnkT4LnwuLAzCReiyFDUlNd/8EEfRMCvEvb2zxDQ
hraT+rYAW2yL7jkqOR45odm32jtXxfDhyenQy5Rg952SmaruR9KGhnQXzfaDm7rruY4saLvyYoXi
7M/80qLAvQHe/4e02AN0oCQy3CqoOnrZzF52k0Cu9mHTQPKL+seWM9rK6AVqQQ00OfF/O/hTyjqo
McjEz43D2DeZvHErlOLkpmtO7S36AgxxSqtAupbMY+7D/j9xykGgM+Hbks+AuJbq7A/NZxSaaBsx
dW6L5nedhkAZyFGtQkvt1J3VM2XWypQpij9yeJEmKYYOcTUL8j1YwnMHOgsYg7eTJQ6G2acIrxjC
K/SWUzLLYxzlZzuDPpxDCbFN9NTlA8AEzRMq/PIJLnPLFF6Na6OKnpyBeovxz/G/mWTdwEVd1ZFI
dr5mv6ZwH6g8uEXML7d9U4ltVvuvk/b8Y6bHg8bP0ulxWvexPmR3Yuyoj/PCT5OtN68Fp3XMVg4Y
eJbpVe2Wl6nS0T4fsnVb5/6BqcHRK/1fIz0xMI2gskoYHQaAHDyAQa5llDBlUCnSk7NpqgC7TzgB
ns0HtHUtdi5/fLA7sDSua6A0G+s0BYB1enZX3TrWuf2WlFFyGEBtRkyNXGi/YMyip8KPMeW0P7Xi
/q4NMktKeDUM9LbsIOz4QWSv7Tl9LW0Aax1uJ2/sEyb9bcd7N37sdLCd5xaCXpnAMZjIzXOv11vH
HlvnMhVLuHbGzrrasuw24UAeSRawNUiP8b2afFd43YlRyQQiK1K4f8y51sVJw0agacD/I8ect4GT
56yLsaAaN3D6AKSbPgaVddJZZZ9VwNg8ddkSD/WUHESVPsVF++kKealL57WXpQAtix1A2kyul8V/
rwB1/e6y0nqsBIOzZSwuflFfqgQtrJZQYwo1A8rTP6hJeBVj7f6eSziyytNX3xvmp1zPxX6S6Y7F
78fi1599UzMWLfV8zEBeRKJg0Bk1GP0qscqqJmByUR8rz+Lo6Ec/5onqLa3+mDqRa2EwjWRu0twM
9Tdnx2swzjkB0rdTla8xCNL94LtQBeAicqH4kip7ug98kIhNsg07tCtQ9c9Csd13U+dCgutPWS3M
RAds69MsH9OcB6p0CTuptNJra8GvAxyGZbYdrkPYxYI3HbP1uKzeK/Zq+Cu6gAc/Z78QDm/RHWfs
5T5QjURRJlFG88lvgckSJD/abFzX8OeIp+HQrGKk8sTPPqu+Go6NrT6CuQm3dr18j5vyyeL1FLkO
OZA2bC+grsVGpnCkbJqp1mIawCO72tqUboY6m5+COn1SdXsJ/OpFBSli2QzfkLVv3IJJcp+XcI5W
srwjpRe7eIE68qkmqKCzcfdRjWGolnZ6sICZbxxTDk+6a7KzK6xLgya0oVv7M+aJIKdjDw9emM28
zT1/G46l9WuUxc9hmupHZ0qfQSfmfHFsecLAct5U4IOOVOnebWprTb8IR9wSYDJ7bYA8jBCdkq9d
W7O8yhbwxjLBZl1yiIh2dMx7yZQ0Obo4fJww/Brd6cId7j54pjQbLyp2Q3Gn36vwcSiZtcs5oB6l
Z3Eo78PyCWEDMOAmdgkz5kwD6sr8wiy4DaVzLlIFEy7Mvzwo1ksbXrM+fW2MuwEsdWkTGzdmU/zM
Qw1cP2Z1qz0b6q19WAAqe0I+9RBXZ+F+YHTl12V3wUaOjF+gwbgV9lcfpDWjPvXGb3sHZk8/zCi+
2T5qdIpMVbbOa8iNWAq7PbmDZ9ZBMVqboY3Ta1nSGzCFLTPfTn82GaPuYYnEY82HmY44ftmUuc1c
DPugncD+pUFWsqxABoJ16o2g6Ubh58ck0YjF+VyUz7Et8ulSsvA465TcaAIfXKlzk5ag0UDCVxbN
FMhAB9fz7eorb5f8fcyG2kAI9CQrpBuH8tINhAyxatnOOms7/hHXr8hQ2q0EC/7vZ5O/Nc77ySR0
bWHz0ygcC/jz37JBXAkuX5EgtZY+e96MWfOm5qZ7qEwCJXjGPdeuMxX9Xx7zf+TNv49EhFSQ0Wxu
QBE48r90xKbtDYwWb1i7Tg2AXDQWuvGY9Ro3SBDkkjFryPg4mz2C4ZlX8r1X7BltrjNmDmlDG1LS
NXtLF/KDND0wYhd2y8ovIVsveR8Um2C20HDybFHnxGappgoQSpRFs4vAX6ns16GF6ryOLTPd/n+v
KidbTzqBrSSQLyX+vqq68hO/MABT+rIt3joVFm/GLvBcClZha7b8D0/ngb3995/q/K14/fNlytBT
HhWqTuAG/xiZ/kMDyq2ll7E94iDNDJ07btXIb1I7LjIb9Tyg6IRBrq0VTGlo/jiqNtMcYDbl/VKs
ueexBvz7J/o7nf2/d5e4H9gFAS3Pcf5LfzFxqIwlWns9cDefS78KzlPeWZeMA+jNahrromsf8JY1
4oD/9x/9/5zv/xEdUBIcqQKFbvD3V+AkVjCEEqZk4Y9YTOIA8XGqFlz8UmR8662/eMH/ITkiaPyH
9uazlQxUKIVCUQiVHf53gH8UU+v7kYtVqVhOpX+oomE71B///ov988n/88mhMt4XgR+EyguEDP5R
AP/jW1ajXLrSZ17mvNBNslmO19Lb7LvVj+/mVO3qD3CXTywajt7YYr0ODrz0d//+Efhpd3nk7w/h
2R5WjyBkwi7hYv59efOMI54fY6DqE30O8/o1idh+NTknE+nX0cuUjPfyOXWakvzalOrY9Lx6yyDt
DnOBEZFt3n1dxvyue15ztY+FePKTP541HKP4jvAt8VLwYpf5k2iXZOOAzWTPCri+uVdbaLfZux75
6JD4eeftOkQDNdcvdaFOfurdmgyeM9qzZ9WPfSuoG2Cq4FnQkLSkHRObRlSV86o3Aeu1hImUsUWE
EJYLEsHwWMdyvA0yojoi2oaqfEH2+7nI8gzDmpqZGpq9N763ajpB8hf8ZIOFdfwU3fRpm+Y9oqA0
k/RE8XbdZH229RuOlPA7j6YE7zlZdLWMgoAd31FkA1PAWelOR9vR19C4uISD4GcmrN3S3wtiYlSp
pevZhhTZi5OUj42L5TUd950fnEoJu3fi7B3a3wFEvSS995Xq6GHM48M8yue0Dtcw7Fse8u6zdNgc
yvadq0JWf8BFBspBhc4+m9NTaakPdmicmrHH0jYzC/7PVszstxnejc9hJUP35Ty2i12LEIP1M2d9
FU5askji3XTrV97TITzkZT+m4ykKbbXm6WR4G32jFkyugqbfLgkg39R/TqT4UDl1XwMZgrA+DSWj
VM/GWtxgnPOhfiZYkbMoP9atgGwWflaTIoHNayTTj2LO3sc4ve+NDzmkwTQyX+VI8dIg62eZji9F
Fq00XAu7c75bnn8IupD9K18sSPBr1xWQKcBiucCQeyigi2tGlgfovrt4qTjLZNWnlyLmxBnKg8c2
jbhp8sKG8htTUL1BkdOYULmLPGU7T4OFojD2115Wr/Ewjzt9h5OnUVv8rGrp71rbeYiyGpB5dfbu
OHF7rPhxdrmJaAFwF/803QHrUcl3HNjhQm1Cx1YTw16LMaDK+31TLA+zgnk6yO7JGmT/WE3wXao+
e5RBd+YgfLVoxtt4cMZ3VuKeMq85czQ9hQvP2TD72a4JMTBSkOnvh7aQWysW6SEp8/ma182DyfJ9
FA0LAkVGDwco2UNhOGEOHZs+ucxHt7XuZSzW0dWD9YQ48ycrzMKM2Hrvi/577fb+erFmZsll2R8H
nrZtWqefVCW9endQ8zR704bGZAo8lj3vA2ChM2P/hJdGVdYPVgUgJMqvXFfMc3UHLxHXFcNWsxIz
nlNdg2ZL7yYEW+D6pE1u6+Jw9rvoUNSLeJsnBhXAu1/Du2dNz9Balanfg4bFUCOzPbRjGK1rtokr
1QAwLPoxkGS/h3M36T+RUDDhYqrUrTrZanLtBAfcS5iEz2M3vFvd+Dwm7TruGFf7NOWsfYlE1vC0
cxB3P9zW1ieLoMMSVCNaBOUVJQCwbN46MniFabkthOPjnaU+KOLTe0D4bM88qimmTkkARSbVLKaD
A5S5AXLfd4quO7TGpZ4f08G5RiGQY+6Utibo0PSnorW2wqLmA33CgpPeBM66oo1umNMfJZ6IhKlv
Wri3CcdcGyznbo7VyiEoYYf1XuPoHZYvJ3HeYYNkJzIibrt3y8JK3rvWNvt+9On+guHFeYgqh2qw
GOO01HM0IubDpXo7+LA2Su83zUCg3N2QVrHCmX2cmulyjFQFHNMbGuvLr0jURHe/u9dm1Uvhp+p5
GLMWSZiLDqAOf2lzdixTPeFrah5tfNz7OQTnCpb7zeVsyM3P9Cj0k5EBHVa9Sghg7WGub4jIv3rL
OS7GipBRnI0arT/WQFYgCsykNp5MGX4teRRtx7a/+U1NqGeS9p9pQSQ5Jf2AwBkV6G9TYF9qDLJl
wESuTjF0KiDIK+AmC/0g9jf66p1n2866CF3T/zak1rDNOrcDhD2KWwUOPlyTxiBp3OLtdaXf/4hz
V5+yrJmRIm2fsVecR9DB7ySioL+OM0E8XXRHsk0ALGx3bfVRv6qDZYEHy+lqHr1LihOLFI31EIzB
rR+FizUmije+hwKRRKzv8ZCdMAa5JP1qnPIjW9skb9/6Tn7oiRxW30KvUj5My9bT1knCsu0ASJKT
enDnCtan7/f1TzH3vyTO5z0Nqc7aaAsRuNQR6paTRv1naBuCQMzNrR9ExYKSiSWap1l64Oa1/rTH
pjmZ1MWlyPyx6Z5LZ0mROsoivaJVub8dpg67zul0ss2064B19SqFopgnejnPbp/JDQ6uod4EgSze
RBpdWw4N1pFXa2JQY0IHOlYRkHkxFV166zhyp+9p4v4cYluVpFRG57EPSzJ6QVJtfKvEYWMhWFBL
0yXdLrUn0nk5dvcL+om3KvjP+3jxaW4oWaijiHNXOzY1WMJuSrcg3dBOi0DU15nSlI9YF/oRRi2s
ao3FdJOJwEYrr4MfHR6mbW6K5plmtAi3dfagIjYz0p4eg8Sk1hFMqdEwlqbw2bC/eO2tuD21oliG
ddin5VM+ED+iS2AzoVttgibKCWLeUxHttHM7KhjM5O8DGpINgvYUSMA5i4CXbFfpNptmtTY0hQSJ
la9rsGsYpdtnJxzqdTLyAkwNOFKt70Uhxg8/rD6RCFxp5P6ppHRfl7J1Zxi2hBen7FoKKDlQi90G
RnebefyLOnjTdeOsLG5H8pBYbnQ7ZYdQVEzK274uXtiKQG7XS3BMRlU8h2WVfLPnYZ5fw9rF+RyY
+Kh8e7rD4Nz3akg0ngo7ouHEZSyN0rWvsjDfKNmOdJ9F0y1zRrXPl3A8uOGQ9wflkoDl+KAz5EDD
Cx1SUrqSPM8HEzZ6G/VopGT8H6pgGj+Yi3nwXwfYv4De2t5CgrAj2LhRHgavvPevrY+BMFAAbSk3
m1AKwYPdLXJBtg+gJxfSPjOw/uLSfAKSf8wGsWP2dWyXZp8tNKrEnb/R/phRzZGTTpJO65NJlMFv
o5KKRNGyy/wKC6qt7OnYDm20j7kv76unWdydFKbAnMFLtLLyeLUwETszI9IEiOngSzNTY9kwyzEI
1FOUe4Q0l4I8JUDhW+3PmPrT7qmCuDkupXPwTbit06I5MhKhiMgt6vMwLheekHkdwkDaWnpE0m7z
L1b/8jDY43ZOdLBL6/yrJ0S06kP6zLQYb13ZbAAy3CcCxEXH4XfsqWdPwAGrovYkquxhFOO4RvG+
5UH4U2dUJ96Loma0mY1RfXyPGs+MlhwqvTLgpUi/FjCAlRWPF7vCnJiN4SmzmpjpVX/RQXCLia+m
S5dD2A3pFcRQjpXTbKeYkR6zDFZD0mdxldI8MSwLUbLomxt7WKere0FVNeImxNYnVc26WxVUdTk0
cK4dlIZV1w3i+8gmjDAKO0pJicehZghjQ6GEld9od+Fahyq94U6pmOUA5FUN2aRcBbe2iOTFHyzo
dkbZH8iV/SnqijXFo3RsiLDY9pr964r5JEdoXVRAea1JY3FrlX/kKtCz4GJb7yr/QA8mWO5hsX+2
bZJQusPs6FdKP+reQq6AhSWfisKdHvMqkC/2CCtAT8Gt6Ypyp0q3+g5F5UKUxcDQTfajpPxRV+xU
Y5V/02H21qt0XqkoI0C0UBAY0TZYOXokATyf4hb9Nx7b74HXd9vS7sOUBc7vrvUwmz9VrpsNb5bP
LDP+KQvoLCTJ+FHlEYeFJU8fypjnKLL1fFDoATugZ80drT9sx5g5VydSKgaimrI1CeO2NPFtjsJl
jSB2r08ofnVNOT0JkeNt9Jut/EdtiOrjovQ+553HLpsxdNnvqsx6Wyr/qTYtl7uBqjusPbgM6L/U
UWej0zynHT2kfbGFUQOtOopoP5msIfjR42FAxYyAmdX3TUk8e8ekMBlhE1a9lJSAG79IaQqwcGp8
8wyGwX2MDj/cjFfXOVZIAmNTX0TbhdKPcZjRConsFijpvOiZk7JYijF6xIK/HUwIK/NOp4Y+zfgS
10t39eg0m0BMkz59Hlxm1cg6e5sSh13rM1Jpu/BPmwfNsOqrnpCjhYdwouqnTMDkTpEFd4LwRlY3
1nqY42LXZbQdiLrBUrOQsI/Hch/3VnrwqKDh1fJlnI7ghi0utXDPzlCfUJZ+Mspwt7wQt2nswwyg
m201Ik4SumwIKIx6wWPW3qSQ56HjDgA1+VKAaJNMOstAYKqsRwyhiq6jhjmaH7ePuhftbXLDc+i3
+bNbdCS5SSy0kV8cjR5BUsekATl6aUYRGgvsNKzLxn5P5563ZCyPk7HpX4gqh6ps8aULgc8zUs9M
3tlQwVP49OkcJ51FOLGvKALIxvI9KoVajXP/WVsJgVxRuMc0XV6tOayBfSds9F0ZbEcVgKyfq2jH
43NUHSU4qYibncyQBLyIZKTtTRS9oIo9+rzc11lCwr5muxgajE++yh7kHJXbQbHHHocLC59YcU9i
MKgi7yw8I3eCWThtcuIp7sLnyOKya/9PS6/k2s/CJ3/y6PejzW091TTmuRZHdFU9htUsAE4zii9s
wodVf0uW8Kw8SqpS9jaw+zkQZTJeTkWTzlt4QNmJZ5foZ9uHv2Vq3UBFfw2LatfKqb5kR0FLmbW3
nFrR0vhvPUswRwp5bJlCH4tOnpyK8ZIj44CHt33TMyC8ntnNsxtkt5w508XE4PHdeKwJ0w8PxhrU
Ps5p68JDLGg8Chf/rEfwjl3SnGaPBdKdm4VVee6INlbFIR7EfIhM/MJ0wwKahg7PJmQXERomG5ZZ
T2mrjoNlyo9QsVM2GYGp2ZL8vtQUtwmTzLvtuLfNS6+pQAri7rEouuDVqIyheL7EZIfKdNsUVGBk
I8UA2u3epm6YDkMweITN7yn3bq4OrTKK+GN0EHX6w12q6Vc9umQjK0XPVr78sOlcOYX1vC6S7FNr
FxnIbz5L2d4Wu6m2fexZR7+EnpePSbcp8+YV183vKM3xl/GO3Val/FJpXq2bgHwlTbGPXTL62yCb
GOl1QLSJaCedFiSd41uRViT1c76mno46z/Ue/Zn05F15EK55CabhyhUiFuGVh8mQoxyY9yTKO0uR
UFhBtG2veR0jPF8zQ08PPqPwilD73Z6XdkWm5ts8OH+YNxJvreujLdxb4hj3IPKUYL/y9px/LXDA
tNzFJaCESQlvP47FbY4zpi4F1vewvHdBpQxCATP+aDpU876nhYet/mPnujeUahyZTX7tNEHazOX6
K0v9UH7Gj/Dd5Lh4S7zWTfOcE44ntsWC4xD0qUqzz4tkoDhuyk4JrdS/CG2Lfc9fMV72MQgeznj0
H2oe1UvRTPgs0do1FWzYwJtHMbl8kiWl8kw03zSB7Tn0b3EJuCSt6YJzxbSJlEWnoCteHZVeh4YH
2rKLJ8be31XPXihU2bmR00xVMhU27ZCecVFOFNPmBQXFJQBKNTlX1eS/4HmITaqsTZKDpk8qtoil
tjEfpRKR2YQTvdP3Y06grPU8Qv3jhbydF1aUuQ17qqKId0HMf+jm5luii5fFxx6hM+u1M8V77SYH
riJsBsV/mYvb1FQfbH6PoeaEy9kDObGlmZbmxZZ7JJw2Wg73VhoG2k5vbZVuXszYfitmZB6r009Z
SlyjbtpzpuOLBNAyZKY9REWG6dkeblFENbIILkHYPVcZtbdtp97criRhZiXlOrPL98pWKK3FNVuS
bz48SG4As3Pr+ThFxZcbTN+yDAxriCkrleWH1xbZm+163mo01DxwYWhQHzskPRr+PFbtFXihh2mo
ZmISCZaz1s2OtnJ/6qnJ1kmf7WRf3VKi+xWbBsUGtcvwVHYlcOc4J1qqyZdagp7mBUVpUnvG5lcv
xv8wdNhnqJ5i0/Nl6BiZLcPOg27H3ViEhj8iztaN/WKa5E0ny28ebvfswh7YMIUqAOHrbQ5YDoUM
un9hXnzu3NBh1jz6jtkFpj84Q3b1JnaUlmrJhU8W50BmCuy/mOdzsAdok944GKaciBbJjiW4zW5J
FhBQz46J6bbsvfwjzMS40rKoqc+qDu7MiLHoM28rvZKAggXPAhPBVxF3D5j3zJ5j7q4hWbgpqzHZ
VJO5aU8DhOjUIxLC8xioD027UVm4OcEBKmmrkFLHclfQeE5Kl7+YhUh0NIizdaZKsC5wXIxu235X
U/uzSAAlccJaeCtOoFsWrMucYEUkNkmlCGDxKt4IOeVs9e1bwNF7JSPiJVYUXWdVPMy2IcuRX2KN
PCXbO37dnoJnYMDfxmm8t7oMn2Vu58zJ5N72ohOevmxlLyyEtcOGPhr8lU1/I9ENA3Zk8L6CwSEa
2fFjy6ihVXAYnxylxKr3cV+pQvdr/AonsElvdh2/1h2H1lCXD54t0w1p1Vd3diNuiOpQ3LOVQxap
NdNXZNHxEtv6sRkDutIkSU4L43iRUny6mJ99xysgGYoXggC0+TEHXOiRFMApjqO7nHTesYdKmAGb
iDqqou6qzVLbb73Lqg5fiR27IFs/zhqpXBQbM6b+ygpyaxM3nCiwGZLqZM47odDYYUcvK14TXCBP
YqmnbcEE6WLL6mXWo2KxjIND7HAgkGm1cKmE2kbBxDNVgGRxvwJf9R+2Rjhz65IXmrzFIQ0IM3CF
Z0KmyFm5AMYwT9Ev02J+EHopf0w0Jl18ut3Wgx1uHbr/cOIBsPCq+dmhH2ulQ9pj29DD7lTTBNrZ
4TmhIG5fNaDKxza9dpmNPBZB1eA3tQjSDK9dhJRQFIOFj7BxdhbUAua7zTXibqWm3PM2M125bDkD
HH1dYjVvOGW7Vy+qu9tc2NFttJwa3FMFiCHysFA44Lsk+6xhXE29nyfn2Gax5M15T0MzmMnBTFDG
62LGimr9g+iZu5bM+x5kEoa7tpY0hbVqIZNt2vaBOqrndCJCr0v3C0L/fDALwXW2fBzz7Y+KKFtn
wRvRSn1bNIZT3FiU3QTFr7ykoC5pEZxyb/xccpwfS+Ld8olKC0cMb9ga3tPQM6uMDcTqfx+Zpkm3
jMyot2icrTNocERsRmyXpjkG8vGeFjt/03cTUuAsvhexQ7fTwq/v9f1hTKbn1kqh1jPk3HpS/A5z
hzyXcDhhJ8XZMgvv7wDblY1TZOU7+p1mFTZ9fr214wCMl1hOjRV/cznD77AcbsnFVVsmhbgjHXbs
g5gyvPp3iwu6WEeKtYx84NxMSWkphyPlGQ6hBm9MAQWjTPimcsJagLyJu6Po4NJjP9d6drAZbOBz
la9+DOSSXXeM1wiy/gbPlHrsnb652IoEdNaSTetUwjVzTk2gk0cLGWwjY4LEsZwNrsy8ygVA3Ja1
ATPeuqKeALdGo696rL7RDzby4i0Ki25xUxQU+i0aOIiMdb32vJT5jtM7cM4UVQbVtu3wKa+c9j5I
8jiWl2x3lHfqQIRBG9K4vu4KduJ0nFjz5qBF81gt4GNU5FFEoqkbQ+iX696TN90wseKFczTUkDQJ
G3BAI8surAIdrkyqyp1s2AM5KCrG4WgLkavYDNa8FeV4Yvz4bizvR9lQ5M23Q7tyHX4TGgJsEL5Y
qOdF/A394RoOZfE4Y7LdDHOoaQhMIb6F7mGqwBstI3VtInHr+y+TE2UXC9vAzIkQnyyBB1cf+7BB
zSg/VRTukcKRm1RxqZTrE37wqWy1+iP12uxqognD90gjcfjaSs4p+SI+SaC8hWNFvyWHCo9jEoLF
PETrmevVY4eClJOYDzMuHOOQ3qcysHcO1XC+7F5G7lu/GWbyNnf1luaeiqeTPKQdQzBIjM2YqwLn
NvoV4A2O2S6hdh3Vb5hVgO9UxxlsxmDsn5MUz+3kPDSSLlBroaUtnCEuFNI8VviLQn/ZjK4k6wfh
CnDGc1F27TbvcVfyif9gln0ExEkxTWSe8pGSnsrL7c1S0tmbucVWh/IQL8E5ajGnqYzdWZ6bL1nS
zpgY0Dl4ZiNNfSPInTX4jptMvpcSqDfaDLCmcBtYBcSL6J1582vU/R5nDrycmRKLxsf2Z5wR8rRD
Ma+tNDnUvvsx1slz7WuGbrHcsDyfY8TTTnQnDpSHYWq/O8uyrbtl2yxQubqeoWvwPOg70a3vqZEm
ZO0n1wllgLvmyJFlr5r0O32kzUrgJTkWk3/oKYHO5fQ/xJ3HctxI2q6vCH8kEkAmsDmLsvSkRImS
eoNoURK897j684DdC1axftZhb87ExMTMdLeyMpHmM6+5DE37MtNhuPdC/TiP4J4aWVy3/pTvKuBX
ZI8zsIwo/p36wZ8SgR+jmh98x74nHv+WROmic7CUsa2nQKTgSrW/GKNAWL2fDUArGsvHGxcyGSEx
wZ4th69xNn0i/sJLEIMiko1rL0s3dkWVU+iiULsYqxIWhqrvOhHzvbSR6UAhlfJa1vc/KqlICLqu
+uwEpf/IHUV3OhmiBGUx8yopazrzLfDqyCozHLENyvyjW29yQ3fpNjVa9adJZfDVC2qc2Wd4RbVs
cc/rRIaZk8DVwkHKRU75VxnNM3hZE5gc7d66AxcxCFioFga6m9zFnE8mIfYcqhSbJXuP3NDHilY/
+8FQPRY5BVI8yJSPSIKDEyu8k27bz84W3gDTjSHHKqTc2roH8O04OsrXoGNGpOMpyKSwnfeWLf6i
UIqxKcG7y9t6P2uLK6IU5p6Y7hk9A+/etcrvs003B3m+uzZcKFBG2wBNc+OdaLttENricxRIZ2NN
6mYGZgAKYrsourS2BmNd1uVjVCms7cOMk4doi0iAP1ul8UuWkbvJFcB0rwGmNjplcReWpiIU8fZA
o/dinPutljN6nr7zXJMs3fWBjRld+MnXBHH1/EwR09maRYV9LHaHzDig8LekP5YOfnWLexomrsHl
FEILiIMnPdmXqMI9NqWDOlu3TpxiuSZF9neOU+GcNNdyFOk+5X5C2AYMVmnX8+L+/UxsAgGkiSgW
CbR/UsP/Gc/c5TBWq11ZWS4Fy8qIgNKpDHFdC+EHqmSf7HTiJwRtjl5deJHiprihUXUD+QGGGXho
owBhG/squQhbGCYFyeC6i93vhmF8nVV5LyaUTUZJlw/9J5qPaC04xYgAhqO3eqYBa6PjsyqHpN44
kgxj9j4RJWzorEBoC63HLPVATI/9JjDyb0HePFdJRrhW0BrUN9lso7njxPjTcWbt9gGDL4mJrDZ2
TYq998yrTuG9WwUxWhauQ6uTOPQ6LmF5WFiBrqWLAKCw66sZF+lwzndYTY7bVtLyLWdvxn+xu5xc
CxFAe7iKp6q6rAsK5LFv3NV9fGXY1rcsByjaGJ7YRU3wMFtdf2tM8Y86ar8Wg55QpYczXboxPtqd
M61Kp/2sk3yHT3GxTtH/W3d5wkkR9q4uE71FoTSk52fzpPrgDbq+uhZm932OEe4B3Usa6TO9jWum
GPrZ2bzK/Vhfx62xK7tcrYCt+o/moucHz+Y7YJpuTcz9EKfmbkBCBVSPPf4SnfFtajp+cecAIaXN
spp8C6W3Ogr3rEaN6KQbf8cV4XdYW+2j3ecQGfKGSzmRMy150CHTSGyfs74CYzYnBtpsZQZe28n8
EIWB9VnCAUAjqHF4bWhfr2uAVuuxRiavDconkOc3DiIFICCJuwv3CWfqjjYZ6WriJXTRK17GigoG
PSdIpJQ7L9MilIC9qiuFvuklZgG85Zid6UF+SjKFgqeXyn3XCtAsQ0KhBGzRgnfv8pTkvgn9msJv
KRYhRtyp96AxJapXzClA3GOYkVMqNYhm16wbfW+FFUSWYQoCpOoqEz3k3tYB1VUXhZXrNFyqXaJL
uo0F4n1aJ0lWy3uZCie5nVTBUPk8wpoxArtfl1Unoi+jpEC5HRPYJ1d0+z29NZ28XUe98CwOjUWP
PIEOBcG/66a/tdRTsW0Ls1RbU5E1bZ2hx6ilm1S3nTF+T+77xMh+9x2xjVGVXN9Vyx96Ezl6arYa
PeSFaINl8a7xCDNIo+L4t4rGOH/KR075KiOCX9zZoq77naUNj74JIuxiMu25/lZTbk1pCD5RHGX1
gw5nTWSk2oU8a03JRP3ZIW7KK9OwLsbMw5GE2t8vu7MkXRwU1nh6af/6PXLPN2Po9vUVjSE+jBlM
3o+gzvldo+pn/lCw7j8rs42n50H2vfs8Aj55CgdfRFubk8DPsgX6GQFB6ud+MAt7I+csubXMHkEf
M06L/QjVYroVnYd8oEu4nu/VECA9ACLYApATVEA2XPKlZG3WaSIeHbNv99LXWEn0XejGF7yeI+s+
C2SCklpN+sFzbc+7xmHK7X4Q9UXFugHfiVVpytW5Gjx3ML7HTVRif6XoLXJcWyUoNoQU4YxmLiyi
Z3rCqK4pyA/gxnBSpRlMdFZbMx6hKZB+NG7NL7b2vWgLwcOc932aGy2OpHg+3pZKG+Gl1w1INrvQ
ALNf1GTCcR9SmwFlFKuOEDccuhLWq5vk+JbQWk+QZUiHqr534E1lj42hFMEV/eIRESo601eNDep+
k1a2tK8C24/k7aDhyVEboeHhlzGFkaS2DLE2JmQEt6M59M9UsbA5LrRbituw10T1QiQxdWuB7vtn
U03O9zaoh2lrVR2IBauhAfxJ1kaaA6aLETnDK52GaNiYwCkqU266BTt6JbomrMHDpBOScGZXFh3e
Mr3U8DzINeS9CaK9/6zSWWH6EUR8GdrFgF270i007jMBGBHQuPWapUSlxBjLqcfA1ChcelxpbNxH
ObH7TSK14s+qEb8pRD7LS6xnCn03q5RHhGsdcLRnFj0+znMDfFT0DcVVIwQNgI4I8pVrYITho53M
lGFEosqveR2EDi2zdC5uK1G61zH4nl/GVHa8m05QXNBYGG5A7N/GkgYksrwGqBPM8tpPWZnhgIhK
YEk/0ZlQZDYKm3AhAdBGqW8xpg3QDVuZ1K6v+jLrIcb5QbzLmhwdjmZpW7oj5nFRSuV5NYYtvVnw
Eeg+agcqN4qDysx+ghgxf0YxDwumqi9wTGIrlCat1rGfSqfHX4FMzStRGomjEbJNn9ZA9Vmdh4yr
bClDln+svJlzGNzgvNeDGIGqxQB6rUu3UfKb4cBkQI9Mw/EIhxGgTtC4XXwJqpQEPpZZCrIvbnvn
onQjmA2dMsbPjgq/JNEIOHeUgzEh2eUPsrzKVTb8CRg3ucspm1BuC1Pyltouep+0mHYV7Ez7S0O9
A3vBJnHarSwnxE2AGdVULhw7fNZjheBDHvOy4Lzk/o39Z/kw9l7z4NgGVZ1QxnTlqGFRYxqD6auO
R46y1yStxOSZn4O2l5VeOvHgqk0c2+1zISWY83rsUnnbA/W7sNMMos6slIYA52TtFWFDQkemEVye
YgySqy6sk4GQzQLARfBsNIgpevRf7UiyvgBIuDpNcFXwHF5Q7yoCjI8FKDiFJvfpfdQLqB3/725D
Uaq6g9vMFUlr5WvbNrBeLNkoBHiqpLqIJpPP4pVob65ytzW+OJCGgg1CZuipWFl401L0fSgEFCib
NAEtYUAI1a7VmflFTl7X82NFBE3FSC8bf5geu7AwHyhpUDAvK6qV61rk6PakURlgM2pxNHuqgDaV
KspsezTqudnQIejvAWYV3wHbcoVQWULu0JvtZrqwxBy2m3kIuB/Jo3zU/7LJ+g37xAo3Vg1PsI0S
s0c/czI8ShTAubuIdh51nxzxPoGwQx3NLsoD3lRcZgimf1e9C4zddEzeoXqkuFwUBQ9u4fKdxkIN
f9WqiLO1sjO3IBtxnGEFK6+5DSclfoJzIvovjYIaBkah9+Br+MdsbgnYLiMKc6uc+BiFf78XSII3
CCBHUMvX/mDC1HXjyEUMYaamueV6GetdlEMfW03QKrFi77wex6icaORKuOiGWWBKuEZDdPjSOe5/
NPEIlNcdxgeozq67IdJPn2gZYlI0mA1oT2EAF6XPG9h3Sae4w00xIkhdNoX7RzQlOoIelDEC4BJM
VMPDaZkT6oNDnLk/+mIsvwCB6m4jDXe5rtgIaxgK7KVMppBVo6BRj02uAHwCAITGZ0/u3/4c2d9B
2PH35pII4sEl3wo3goudzotvhJ+9uiwAIzQ6/eKHzY3dpg16ckZGtN6045e8ncLvXlNR7RI6s0Ga
oOiU/90ImX8aDSF+Oimog7Tvsp+RMpG2jB1o20Zikk61c0n1B1ntz3RPQNsJo7Q2IJtQp0N/pL/E
4Un9icqSQGoSRCUwkOWOKlz6BDQ1hIfkhAFfZgaak4keQbPBHJ3HLq0a48Km1XJHFabfyqGsmJEV
Dp/Jd7+0qSO5rOwBIHPrTPGXqfbz312f/t2B/98qKnH4mfefCfuDB8lr9Mmlb5hcx7oGHD5GqAqr
0IOIW6t6XdEZBWGyMHWxJUMtt+hurKLwNkmqYw2Qymjv5ijtgJuHZvgcBZ4PbsRusDZLIxLMGWzP
mlYfZr9RD8NWmHP9CZiE+4tpB59sywdg1AYFuqNlI77WnY6eCxAnBrS6znN3PW1h2nxUpfFh53Re
Ru6i6RxSxNqFAbVd4ISCrY2lCU+atBZOblpPKgPFMtd3MWlFvZ3BQY/7lPIGB+qFNDG7Xd/tLWvy
KGFm5oNUM/uSaI99b45TrgCIotdtuSkth6nxAnlltLnzhwa9cY/hYExRX/SUv1/+uT7CM2MNIaTa
gKaYr0F3eX91EZIyYoaStqE8V34Ow86rIchbeLXT/a0vE8Q3UX8dUb+BSW2xjX1Qoii7WMBtGg2g
H6t0Hp+CFxrMkcPfJpbzlAZ5AR5TTs6lFHT3h6aneAjeEdxVRTIT+CMBd9gEqNpE1ApAvRemAxQl
jpOfNaCajWPGzrWoFLdub6fehO6VBfGiwk5h1YLYeh6n3mp2beek+TqDM/Cb9MK/LWAeb3Q0TjsR
6AR1rKpbEzbQCtQzJcfVKBIXVo4xLok4MXNFnTSP95kn+2bVQM7Nt/Ay059DTva+oa8ArwhBd70z
C7joW4+i9x+AyhItssBUTwMHmasMcc0BoWJtI4UvdTg+NlJLWnhWXoMnreCIeIPo5a/2ZbHadg7n
J6op6RMH2AGMSCqC7FbajhRffUhZyBl1vJ3Ez6rGHY0IgxVpTYpb/FfXvwUrbmzE4Ebr3PPGh1pE
U4xsrosg6prfhsxAkhXwyrI4yL2vyg2CPSxz+1EWNE7HbnSeQmURXGZEXWIVk9F9t80xh9ho46I9
qRaj62ac70BYyU/DrIJ6I9p8QazDHo0+KXCyqOE7orK3nhEQItVTGH7SnWfiS95m866r6vJ7Ss/o
KfQ0tIKo/loXoJRrFwMIc66CRdo4+kmFV93SAyBijwSYVVhjteSfVlB1K/j06S5HU4FamejZLvmU
cn5mn9xuVRR0BFfFXHSfzWyqr8raju7ocj5jPQb2UwSm5yKQiurGUyGTSW0hbfBB0yzhHUnqVuKO
7oVGvf3n9R+iDqw1lEyOVgTAfVPaE/aFXRiWa9ev2eE9dZb+2g7YpajvO2SU+oX35i1PzW3eGI21
y9gp9QrFAcrML38AlXBORAE7F8hBXDTjg6oCQi7LWzI31Tk8UoMs+H/sceTgJ4nHvoQ4b6Ihp4rQ
aNfgssTPZNkroOyhODpCoA6k5ljeKly3k9t2ckd/N5u2c+10raegyvQsEGKO/CHQPnmghnYakwur
Titvi4KIAyxj7siMZTv0yUUZjvz9/9wCNGV8deWiJBCQICVIz4FhTeB7vlxg0Az0hEq81UdICLaY
mH7qQtunRJJGksGAyAKIKQqGVNpJ5oFDRwunW7t5V9jiAgwneHrwCkYLCG2gspZczU5CLtEDr0Nv
nELXZK9h/1LdX+NgSUDYcPmIr1k7J+U1JQIrewCf5sXrtgORuIYfKxPU/rTtXXihamvcXBY85MBB
3c9IpQpAlJwLkM5p8mTgpN6sqf0qmrmge9jV4DR/ezXv6WoEy4FCSN8qve5aAqnVVPmzwOyQvGod
qYgvOYkyzW/KaTTjiy5lbMQVE9wLDaOov7GHFIXNYnSC7ZiOHZUpvwaFYilKSWtpe8Fj29Q+wQzC
yldlhG7XylSNgGcdJbA5KinxaW4ccNGrec5R8Q/NCC76CmCgbL86ZCDulrAIEmFXKZBS2ljC91j3
6dM/37CmEN/s0iZIuos+T/Cpr/i7CxTCCu+ZLmVv7akE0RMWVoOkTeSkHbeK27rI8wsBiKUbIQal
oe+4u9jysPpBeqr8RL7g670aIwE5YciyZ0tR5OTOn6ZsLeeJkqsztOJLkNd29TiCzvGvyOzZfnY9
0ocBFJU8NZbHlkfFLEKAUyc+qKF44PNmrZ+SJ4YIc1BcxCye6Boev9eNuXfRjKb1F1G++z2p/C0W
42CoIug1C5rXCILPBsa5zhDkT0Ek8eMp0rt+sCF6oEQZU4pYeVMWfA5iutgwzVrQSu0fWXs/oA9y
IzoOj/WuFeO3F9rev0JRD//Q8440qY7+5//5UmT8+1h76kCt6v9NxWr/u1hUoJrjP2r5Nc+vBLL+
/XWLONX/LxkrcyHK/u8yVpf5ryL/3USoOv2jirVIX738M//oWJm2+T/ChAQoQV9rWy4ie//oWHkO
f8EUpnIh0f+rcPWvjpXzP57QEtor9B4l0PiDWA32fNGxMkz+PKGthRMrkEaARPkRIatFzu4VExNc
gWMB2pHCFRS4LHchBb+mg9YuakwdDCGIV2hQKDMgnpQA6dPrAZmpbNcYIayEAdne7KIKRWas3TYN
5jP6huYRI/Tld0BuIVkVsK+Z8+HvCLWIx9Lv7F1vpVruwwQ5xzuh+gQhmagSf6acS47MqU0hUqJp
MzhTVGxEWoWPr77ev7v8QG7reEE0ICxL2hIDGlbGPSJfjzIg4Rgbeyer4tkQUjynXOU/kEwyQSHF
51zA36w/w2m+pwcf1qRcvpCCX62/L10DoN1o78JWy7skpjkfAuwgUROhdYecVI/9F9Tsnzo3nQtl
++6n9+d7KCaoXejVVAtMbdqwnR2tj0jWjQxTVSG3tbOb1KNZ0KWf7aDJ9v9hFNuxHZdWmUfEeDhN
beWdOw0mq4qx0bdCgZ8OwEadcR8+YlAvc1HSESCeJKspnCPWdsHmDej4UecemuZqEFTMOwHQbBzb
7gxB/O2yKWTkEJgDMSBhOB9tkwaRg7nwbEkQkibX6MYoXAgov7+/bG8nxFrBP0fKzkXlwDuSmcuB
sntgffod1bZ2qwqhr1rDhuvZJemP94d6MyHENGwuFW1Zin+/iNC92ohVALUidTBgSCZKOaJAGlyM
ACLeH+XNhCC4o5znSYQj7IUDfrgPLNRNHAfS/q6hr1Js67BKkKJu3AKYHyo4v94f7e2cHJMTbJkU
zBzbeyNPQUWFqolJTbfLyRL7KiionQ1t+/Xj4zjcxpKxhMl5OpxVP9aF6iDtwJINs0+uSGm224n4
5wHmxTutOXhqNq9HOVq7WmMPYpeNv+sMmoVFgpwP/Kbsg1+Id2BRSHQVlxFlTetolCqMYRsl+YD8
PgTEoE/Q3SKXfKJBXF6+v2zHm4GhaLVTBXZdW/MCLX/91ZaL8yBDb60ddg1IfthYRgqfTnTiu3a5
L87M68Vz8fVLt4xmm45gWug5uGpZ3lejZZluQ2RGx10OHcMC9FdA8g61418nVt/lT7aqBZgk/gP+
cxb68tqm993fdUNaA8cLCb/wOJgHoj1f0GGOm7n8ZmO62iOYUebdU9QURfXYABddwB8JndHMRFSJ
hHIoZ2o4aUl7xCCqrG2vbC/J9qMfpsybYW+3NqZxHbwv9LGz2cyvqdB4FKZJHvczuo7dvoSrmBFy
Gm0HVYfqenUxySR/kqKvb5RZI7KetpYxXn/0E0lBp3F5C+GeATM6XLSu85G7yMSwy3y80arRQo6p
ilyce9JzlkLLH3X4fRhKa25v3n+HAQ+HAh8b5oG0h11Ct++6B7i5B1mGMlReGw90QIprmuDe5w/P
jwiM1wIyi+IEH20KyzKrsQibaacoCUGHQUtnBVsClhxqlP+KvP6vB/jtfpdcsWSyQniMKOThDJug
QWvK1iOGY9BfRn8YL5d1WFnAGDYfnpeEjujJ5aZdHtyjoRJpqqDCzJ7K9+IdmiU/1DBmFwM0kL/e
H2q5EI6+m2U7DMKbgTXC8cMh/KC3+nIcdwadDbBeqXdVDnq+iACX3BTCGL95kDOKFaILxocvEGlx
UzkuHx5rw+OgMe7LVLtZPu5qQEzJxiowjCK/ruDNYNWIAur7M337/TgKy4PMfDEMPR6ucr1aFh3g
97wtJTLF6hPSIhbskPxjwuvadTl0Lu8jERnpARfk4edTbhSBoQAWIjvnV9PietuCMfzw2WYQJsIV
rJYs4Gg7EoSrlsaH2BURgK+qVrhRdyEujqLTHwwyX+bzaqijs100qgyiKRO7sodyDtu63I+eqT68
HZgQ0YUy+UwA2Y5CWd5lAI2ti5DmlCEy5rQdtofIxfmhKs6s3fFbzIRsIWwaYBbiU+zBww/UlEY8
m1UEfNJzrG3eoW5eojd65hQvf8rh0bJsU3lC8hLzKL+4f7x6sjwsLkTDfbmTcZwDUVcDMD6KP9HP
2gR9YU1Uzs8MeWKP29QDESBypRScrMOJ8ZookVVKoBQovwZG1F7rNPyLfnn98Y9F2kkUqJc9Tmpw
OJADZyxIwPrtVB5NX3pUeq8QBsCySeMM++FzS4Ah2BqcWdN1jk6TDZU3mVFZ3dlB7HsXQahLuR+d
tsb+z7L88eL94ZZffvTVyOOkMhW5ARpeR0F71kF5ywo0DTvceKG+Vz/aoVBnEuYTW+NgkKN8OXaF
jCwkH3bSpIEEI7MyNxUYL6Ob5i9WjbLk+5MyT88KIjSJlcVHO1rEvCnnqgZhuKuthkqkn6fDsPWd
foatZYYosVlZ7rhr5O4kZ69EFGwdIQCZrLWGCuWbIrkG/1IMW8GH8v+a7Lr88f5PfPsLiZIUEfiS
YTrecSpNryFyS4ItOLFDuI+a8ruyRuvMup8axFsqA1qgaMd9c7htAaKXRewkqCy4osLZTftf+L+i
M6O8/bpcLYRDjsu/BNJ6h6PQMSeWDI1hN+kUBvY83sVT+cvP5j86FGfeb+vkYMQdJosH+fDlr7+6
ZcwJ/JYIg2GHcnjQow0gO2OdZHEx342ywxGsD7Ni2CPQkRUXxVTSNoddXt3WAgnpByBiJb4NGooJ
7XXDqvtr2FxVjRmi7zXrEZMiiMW1Y8OgFQ7nwMvcEnlEdgsdfOBrmLIoEUmUTJ3yMRF2e4+tZGsi
Io3145cEpTs6IuGQ5jhttBFS4rNIov6XrFVp0OpJqvqZBKPEK5ebFK2fAIFrpwsS+eFbxDZNi1Xi
enQd+8Xi4tUyBTjGFVAdCalccOhW4MegCRa4ry3ODfV2kxH3kfTztJge+djRy1xWGE5XUTWgWJ4j
aTP1clM5kbN6/7y8qbm5BGuQQTW3Ii0VHrLDXSYLGym7zsJZScc/s2Eef8mhyXYq8BBZmGDhBd1U
3DQtUseGHOV9jnrIuR/x9r1RJgmZzYqa/ApxtNMHbSGIUVY9rLYI9c7Y676B/rJWrQJE/f58364q
ZU5KnA5F12W6R/dyApMxA+PUw66ECSIKgu458KbN+6OcmBDvJs++rRmD0s3hotpWbeRxxYTInADQ
ObP8PM/kTjKu5NV/GcohwNdECTCmD4eic9cAcW0YCsHGz0EKNGvJZH8IA/+//zCUkpIbQvGUvrwO
rza/qxHvKqOy31VN1OwLhMK+l6Bf7lRgYo78/lhvE0G+kwIb5iqCYM9avuOrscSI95Pn4DxcYRYS
oTnXJe6j1/r3tNkK2sn0aN8f8NQnWy4+DZKGO8I7WsdZa7g6ahkQlseGqzfd5gLf7pxk7sPrSH2N
aiEFZp4QfewhVEWIfOSm7NHUpdfjplW8ypxQb7NynHfvz8pjmQ7DEFdSnyQiprSiOVuHy+jVugvL
ip45VoLo7gxOXS2GZg7QT9EBwIdtJhcKtZyiu8mcXbmWrj1PHyzJusSRqNhxyF0PmMFiyPH6Y86t
bSNjuBgEVDP4Hd+AyeFObXsZ6qE/s7jLxjieMdVs5WkOOOnD0cZRYxq0Qy6snW6ZTWalJqAnfM/f
X9e3u8WVzMWhYsVrAGzncEZ5gyKBEZUS27T6i9el9UWY80hrxwv27490aj6evdwkFOMczt3hSJMD
zrceW7kbTazd0BR31kHqRmf2yYlRXMk9RR3bpg1jL+HBq+Nm5hYirlFt7Gxp5eugdOR+qRR/OAP0
LArlwvJMk2z9WPEz0uh+GAMmdjR6MpQjef8R6DaKoTizaG8/j2cpom+2HBAcitqH03GyEjS3E4T7
BqjOlYKEvu34j2tsF9SZe+PtRcVQ5DA0zmwescXu5vXKYRRigSycg71V5SislVNHdGA0i7gPJjzm
UzeYXbSHKH52km+/2dL8W15t6N20O46eMgO6MYq5UbSPidlQCskrRBPA+xYf3RtEocSfbEA+GVWy
oxkmIU9cgufGrmgQs59mWu8agbwz0e6b2fAgU5GVJrciua46GqWXvR/phmpHTuMfMhR+A0Df9ZmU
/c19SFOW/ADnIGtptR03hwgpvRBl/XHXAMBAzwGaqbtSAh4H1vVxn1xS3PSM30BoUJMsU9kt1CFv
Ds9JC7/ZNfwO6yU6sKS2aAof7pq+bGu/T1J+h53d0OYFjuCoW+i5DwPeFxvlNefs3U6sr82VJVCN
cFHmsI9irJ7qQjspihXW6Fb7fnKHHQIYwYdMTqlZKV4ZyOWUApcjoY9GUTmsWSVyte8QzdjkuuJE
DEN+Zkcuq3NwxzMKm4RTx0TAjBy9J1HB+mXe7OyhqoYgTFz8R2X9K08LY/P+7XtqJE25gHoS1STi
8cPvNGQL5xIn9r3O5C9FTPKt0A1oxxle9vsjLStzPCfud3NpXy5eUkc3cGWEtfQaOPkhaCKQzEW0
gbRG/y2Lp0d0dRGCEVN1g/vYhysjrCai00vBjCKWPo4Ryq6JoSAU1h7Ud0piE7gXsB+wjY1b/8xy
LpN4M0kNdovCGVN0jiYJ4g7GmmAoRGDA3AIcXBf0lL6GaJpdqblPnt9f1DebnqSP+qnJkvLsKOfo
87XzkNuxU1l7xA/bjeobiHgjEkzvj/JSSD+aFhcw1Qx6p3Txj0W7m2DsfWlRT2p9o14cqhK92LFX
Hc6nSERbqHHmIGqHFF8csJtw6Wdnqr6BjEbmSWcZ1kvcsHO0NoECPBcDeHfYswtWHFC+0907adOf
wxyc2NlLCMN1SL7P3X6UojgW6rC0YeXeyEbEgf003Ia+CK6dBhm899fn1FewxMtpXZrKx0nz5MVs
wHmQe9/oUtAFU3uhjERcvj/KqQlRqqRezqVgA2M5PKpaJo00EfWm6IPGNJwkb4XcYYqQZRRf/Ieh
luuNUyNNeXzLNWTEWWSWeAn12CunVoJvV2QZ+8EbPpqusoE5JgxkE0BTazqcVNjXyAsheAnFViFU
stgeJamZnYnLTi0dACSqAASAxM1Ho8RJFnLLGtb+Rb0ogae1ckQIZz9MjTPX3Es94fisEJwTmpMX
C+e4UwQRtBm8Jrb3caHwfR+Ut23nydyCPkVCFaDutZFYxY1q5vhLXNTTfRkOBXx2rj3DAp9KYmZ/
/FaiUcBDzBoT4thHR8E1PGishFl4XDbRve2M6keKosQFzwykhdlozzySJ27BpTHBQivJdSuOArdc
pmaVBHgO43OCuvKc33VwbLsImnEcRb/e36unDp/WFBEl3QPAKkdXoNd5YCONwNmH9N9osofW5zb2
/DNTOrWDvCV2IyfCe/H4RETwBOeAIuIeo5bsDlp9sympEF8YfWCeGerEhDwpiTJMExwd+LjDIxF4
eQ/9jqHAlKt9ZqTsndxSZzKINwGacuma0t7h4vIcNsXhKHYZp+gjcJvkia43hR7GrR1G2RfA+MVl
EdrldayKc73FEzHA0nNZqr0EwGRJh4Ni6u2Kok7UHn5CjF1d15U/O35Kg5r6WNeXceomMO8m6f8t
dDz/eH+nnPiGpGQeD6am8KyPjYALZ0S5LrOJ3cBOb/0yLB8zhZhpqMNq+/5Qyzc6ugQ84I5gZRyu
ANBAhxMdixpXxpaJ8jVdZ9vAxlPrpKX1f10A1YEnmaDSvKpj2T249tCM+6rsk2D3/q84udwuu5WM
Y/GRWf76q6Q3LPKiLSZT7dVUInQdp0hlwKuZw1uBdXexqnXVfSZILzd6zK0zg59abT4n/npL15wK
1+Hgi7VmbOhS7/tWNvumLocLAYd2B/0hPrPap07M66GO9nLTg/uesgbV/rxWazGPcmUic7d5fzVP
jeJS1rKoHhBGHifC0TD3Vk4TaK/9eLqwkTS/lLH01v9hFGII/uUsO+doLhHKNo2b8s28zJ4uGyv+
vpStzhz+k1N5Ncjy7V5tDNxRNKq1o8KhwrJ3whkfYRAEZ77KqRvG9age0UImJnqxR3k1iDWBMbUX
bE8ytDfc35D8kuqGqhi67EP0tw3h/8yWOzUtj/TX5fEFhXl86mQMjbXOSc7AAUffqO0nNwPdsvxM
uHdqZ3tgnQHQ0p18U2LHrTFCWSplmEiPV4oseoUdp7ELRSHPzOjtULyeoKOXMo8n7OM9F+RWhvEj
ey6PCCYWRO8mo24FxSD79f6+OzkS8QrNGMIxikqHWwIC9DhmieHsIzlUyCoZWE+aFZpfVX6ueaD4
ow4vRyaF9RJYcR4hEsLDoVLLnOORl3yPhn/zdeSsrcMZeaiuM+XOV2304cCZ8RiJixAW0Bv0N1Rl
d+Yp5TJOBGohJMMbgOzDXQ8i+Myef7sDXzpZAjwScAb7uC+iSSuzNCvYGnGKAGYFVdpLC7F5/1ud
HMWTlKtAkok3J0vPpagbmBX7OEgmtMuz/rZC6fRM4+XtG0aNQ1pcQqTNRAhHURyymFazVGz35mzh
SxNqsW6HoEeUPhp26dBbaDY3UFjrQV4MJsWm9yd5apfQivkHpUEFblmEV9eHbg0qtXrgjoLDvoad
4qE70lW3PpLwe3dK/DOB+9vH0uOQYbOmBG+Jax49lkWdoQUlTWfv4FEhdlDMCzgoUZD8qrG9NhcD
W/cTiED/rqHrcO5OeXtZLqMDmAPS4BCrH41u4vztYp7L8fMwSrpMPFUPl+NQ2dner0MHC57OU79Q
IyEVe3+dT2ympcWvCYxo9/LfDtc5SRtl2WQee2j67sZTpb9Bo+Bcr//E9WJy3jX38hKMHFf57TiB
eJGGzr5hqmwcMCMyt1GxaNv8zMY5NZRFSwj/aY6GPDaW68OiFjCUmVA86HKlizS/9FAfegynMj3z
kJ4cawnxqGAuaImjzArqF4lgnal96OMUkRpJehMNPHllNJ4jj5wcCvAhEB/QxOzQw++UG+WCjS7R
Oa7FuClwXFmhVK/3iOqOZ7bEqaNgKU21B3gU3LajC7pGdaORVk2kA2XwVgbYcEk/sNb94NpfbSzz
LrCNmlcRvgBn7pxTm5FqMdEA9UhyoKP1nPCjwH+PuHm2I2eL+l22j5Wozszv1ChEw0ApKRc7jHe4
lGmps2ii07HH6mnYVkPjboYhOddwPTmKR9vCow4FQOroRSWrwNEjdZx9WsfRfW3b2a1h/l/OzmtH
bmTZol9EgN68lu9mq+XtC6HRGdF7z6+/K3vm3NNkEUWUBnobQVGZzIwMs2PvTvt4//U1uLzUTmht
AaWZr6W3A13HVetnX/IZ0ZD78ACVYLXhHFcOH9KE4jjQOiaoWziJrC3EBKARnSHDCPZkMOHeAuXL
EYB89c4F8aQRfpjEIQZVaW1xBGijhnSX6+js5Im3c/oASmXITg/3W9F1HjiFYAfXu7BCiK/yoDEN
j1MqL70FlaUz2fFGdetq21iLCERFKxU82XLMyq9VBD6sMTgTeEGZOyRe86svfRs1bLm+uzEsjDEp
R9LJo31Vden6uGbMClBY6YX5r7QVVfYuGLY6O9cFLpAR7Br9QEZfSabFw/3qYc49s3PiJg7Pg6gK
fy7tCNbc3RiWY/RF0uA5PKQSs/K/oV+Ay1MZ4ejZO0YDh1SZm8NwMSZPlk4Ro6YhHMxOUX67/WnF
5OI8vqTKR3iJ/+CdoRe0OKwy06KJVHNYywFCvlSLUKHVRqvSDo41dEq1D0qjkz9PXCkIUgro5T6O
mRxSN4KeGnY8ppCRS9n4UVfewBI4BcIloGccLkUclVe7VkaRk8KRGJ6B6UL03jZl0u105JXGDxQM
bfNDaNfdr8pLDeUrtLFd+a0wLASdkaCzwifgo5F/RIScAW+0mRzLVay82AK5X0V8/EZ+mSZADJRp
ltghqbQhrzHk8OxXTZwfQ89XBA9TV0A3CHQje4eutQH7GbW9jjECduuA6hji4ht7JSLLWYJAck25
FjcDzAEM+sKnIY6SlVXaxec8zhuoNFEpg7lO87zkO7qXg/VJGdS8R/6WeeJAaHBoRvIzz+XyrxLl
xlg53v49V5EoP4dqLu7ABAtD+DL/dHEoS1qMANIZKgBYdwNHgbVz8pS3SuiPb5oGSp7bBq/PCs1b
8fISUdD6XhaqAH20NqzD6dmBHept2ijJL0763fUM0SJmQg0gF7eE7thiWXJA/zlIUgqnUAuqyFPt
C1hST7fX8hI3Lz6mBcpJF4O3FP3shZk8mnSryeToTAxIVTExQ3hryrZLR2iLw0r1LwaclvbeSDzF
cCmFFckDnCzhrzYrpuztkKoaEkU2lCd732JqHixP0KYHtdEQf4NuVefT9xD9w6ikNVa1FStc3wm6
vewRgA7Kv2TY812CKNwzjaJKz6HpQ9DhwLkX7qDsMmA0sgvmWiiiWt1RUhO/PIJoVc29og26tHEk
rl8S8laQRXR+KOXR4J//DIfSsz4S155bY6wufQVxp4NSCoNaW5nIymkHzCQ6pia1bur4c0uN3E0R
8wTxOYEL4DPTnpD5yWn8OVZH8zC1mbRxQFYOu63SEybr0Tnyy0L0FCP0UU1+fI7kIHjXjJ4xHc1I
mZL7bzG1IdG1Z/STGajFuug/R34fGXBugyM5jrJpBjsIa8anIWqmH10Sb1Ulrz8Zn8rgdhE5ifRZ
LPyVx5cQ2VI9HS7kslWS50EbkbdIaBlkTt3cfTroCTJXzuwaDXZ6BnNTvepwSKcoP7dwix/N0TaY
N80NQT4eZfeGgiATQFdQfdCg52Rkd26r9CuYtyBxPMPMAbGt2cK4aDDZCKuVufEQrO3ga1Pibr7a
wVSSptGoYnYQISzYtfphZ/UqqmcDqrm33dT1qWdVzGhwwwnYHXXh44eBdCE3q/wco9Gwh5foEU61
iglH+JzjGHLM2+auD70wB1UC4y7EUM7iMKJQQg2nLPIzwseTG9VME5Ch1hvh5zX2WXyrV2YWXqOd
iCkGn28F3VpwqPvI+2lDvXSYdIRcE5pye42Ird/5ZjQ+IgTV/OjTxN5Y69pXpA9CckyVgRxisdYx
VlCMMwYOzBS2b5MRFPwoyd2l0pVi446vmQLABxsFTQfAp9r8wIxBDlATiiGSRrSeNJTTlAqYdTfY
zun2B1w7L4AWVQdMBJHSco6zlMmKKZol56k0y11he/E+mepHSQbSL3vFf25bW1sXaGsyCNrXWFxs
odPQRDKLNBW6e+oBwijlImdtemk6xBJum1o7ma9NLY5M3PgWqgJwc4fcbGS8gaGmhw5tH3PDj6zt
IDBWA7wtz425LJ1YSgXPue1DAt72/icKDdXvBnoORHzrwVWiztz4YsIvzeMQnfQI5B2wZNqryz2c
pMhn5IM9hFs3P0jA5B8sFBzf1Y7s/02IN72Fa7qD2qcx7i1qcEQIIHkBmPpRgVnNT+WghdHQSpzK
ymmtJ20IIRwZegz9wacTLCuMqIK5pu8+tzNlkhEYMIucx6BGsMXywKFCBbyxj+IALPeR2JxSKamf
GGOaW4HLkAJsamGFNR+02jA/jdz8D4pSKZQeasVNC7sNd/cfS6BHRKnEQPStFzdbM0aDqWUzQYgE
CGVFI/NYkUJ/um1l7Z7RkKDRT85OsLpYWxLr8ALErA0y/fqn0SdD8jPwASq9o9oexofb1sS/9r+d
tAmvBCkOCSGgUMK6ZQAOB3Ej23mYujAmIxFXyEqFTDwD8+8sKAKbXdZpXnS+3yZVZg4hfBEyA4Pz
r0fqXRswuGVu0SvT+zFRqnDf6g1q4mXSGm8VVNze37Y4dygvq6RVwbQa+DSTMtjiy1mRjRhLk6Hi
rCvtd88s5YdYySjt3DYz/3TCDDBTXDF2IMKAfGO+MCjDaEGEZuamU++gAdvRt0ic4ZzLxVZn+3pF
eA/xqhKIU9tboryzKIY0tMBU6Xgod6JV6Q3nvonTjfOxsqQXSgIL1LAYMFgsKcoqBEF9VXr0/BEq
VCQ1jjkY+cOowhp/e/eulwTUGFwUYT/gCCq/892Dt0aCN1Op3A5SoL9Ga3TOthLBf3bbzDyZ4iPh
f1+mvSAe4pHWxYpfBXTFWAL2z8YePfMpbQ+W1tjamzJQme3MoHv+jtpoEL2ZmGDqzm1fecHbqsiq
rSjharGEeUzdAE3QKXIry9GbyGineII+2k3QvFWg0xUYaUFetNVaufqAUIwIE9xw0cnXFxVgq5Oc
AtBQ7cpx0R/aAaBr3U6li4ip9PX2zl75EsaLYfmkd8mkMVXaxRujO1OptpBsunpq+l8rFOPgpGzU
SD60Rtt/oyljb3UJVrYRYCVFdF5wuuDLYMszrLzJSrVzKyihn0Mkm6B6LIa3txe2YgWvT72RoJye
xPJR8+xpKM1K79zONPLiIidT+iE0EA+73LazsoFMKgHX4VyIEciFmwKvBufdpPWoRtXOG8T3GoBB
VYJoW9TYjZDQ3GIJmgck4jIILLQB/ZnN7jMnNb8MfZEWUtUKi6iX/Z0odXbpOgUaWQMt9U5Tgu9Z
LeaL1bELj7cXu3IwLTBzlLRMRwPKsPAspQURtTeGvQs/J0S/ahV+qYoxPjM9tYUCWTeF58cn48ec
hSl5ssDmBF3vUkepoCAEHJ0eJ5SEn5RwMn/dXtfaYWEnBdkbVCdMR8+31IfaZIrLunfj3NR+qlmj
u1BjbeEX1pZESwdmLOoWYhZgbsVmgMN3Oql3ATajnhkEKoIcnk6z8SmHoD75dntRa+Z4PIlLKIo6
NOXm5hJ1gCBS93rXZ8j4MFgN+jJe/62fmq3x97U7QLUVcB6MSOSNC38FbzvqDFE8uECopr+YZS1+
dv6o9BcUspBxVIsou6+2+s8lAJjhcA6hLOBEzhcHPrRDrjYZXJ+c7oLCfAX5vBMZP5piTJNdmftd
v/EIre6nTqwABR7pm7wwmSihHJnQ1rsMc6R/mciRMKSiF7u+9+utF+D6wSOapKZOvEzucTWOgxV4
ARBPcBsV+YNIwkfvpCoLLpC95u+HzOqekwaeYTvS8nNeFFvV1zUfA0cAHTvSD1H3mm8vfLdp1+Q9
29uXHWLeHulWmscP1fiX3qpoUUPkZB+JhdG7vn1qF7WHly/L1RCtKN4jWPcW2wzXaG5lI8d2KMuh
ebSHKCj30P/7QI473/vty34n6HKr7J1f1917RdJ3iA4G98EB/v0d4jcIdgzwP2KLXsUc8MD2Uw2p
CI9wVJxKIZOiSeGvzvDay+0lr2y2CD8ZU6bVg3tYPCFhoHpTCn21WwXp+CCFuvY9KOv8lFaD8px5
XfvoG5J6JNa7b7rxnzWqMCwK2wxlL/1e7oDVoQQ+kEkUHeOvyNC2sVfdNeX6rxVmdxhyZRBKsRbr
q6oupSeVD25ZNMUxU/LsLaqm/ZGYLtx49VdOj+gBU3nn5PA8LnMjCaEUXcr8wbUreoYfVOaVrR0V
+uiNQKn1e3DeVbbTgnFSmHjJhngvaWmTnRKfzH5/73fF++KdQLNTWrrK04poihUb6gh3kKu/Mqf9
0trmQ90PX6GtjnaljOau3n6+bfP6JZvbFP//1amNMqjJnVrqEM/kghagdC6lVYYbJ/baFaqUxEXd
nYI4TQ7xILyyYqMFg6yAeJyt1PpSlNBm6XFUhjvP9oa/b69o1RYdLZBVYqLEXvgDxa+Ia7oSW7He
72XmH2maNNK+DyhA/okpgTCnY8IrvfB6WmglIK1ZFv126TKi33KB7yc7UeTdOhsr34nePZhTKCUZ
jlp2t4jrxyENejKaMIhPdVOlj0mS+xu1MrE3s0qBwXcSQAJyThgylzMO9jjWWiIPvdtYUXlKYEly
grcFChPIdaB7pmfGVm1ifV28XVxChbUtgg5TKhtVbtjCpudlCpmefsrhYdwoUK+eCWo6YhqA+7X0
zRwENc2sqXcRLEeoUPKHXdoX9j7Tsq221tqCOOfQgBFv02panAnfk0HKUBtwGxgId6MxyMfST8zj
7ZN3HUFRfdDpn5OJAS5appYp6VmR5Urvlnr36ElGs7N7lMXrkXQsbcmQ/sCcoQq2DwrDZJnz+6tk
vdaaKW9b2Ef2m7ZR+nf1oFq/O1mRLpSXxg17a5to02diqofDTlQwt2flZhilcTe4aCZBq18g3RDv
Qhvp8rvXxb/P+IuYqoPOcuErNJTmNQHMcLUCSYYnu4Ym+pDYILWw1k/hY1Arcf5w2+jK4kRGRiUJ
5KB6xazktynFFUgnXTjMh+Pkld9CzTJOt42snHhDEdAzkLVE2subXHr1qLZWJbt6oUQPiQm9nkr6
9aCXdrFFMXIdfL7gYGhT4JdI9xbv9RROqh/TrnOh2UtOA/yd8S62Q5RcqcgjYlIhedQYfbuPQin8
PlaIQd+/WIA4//8DxI6/el6gCFC8LGg7ty47/WRFiM1rnTS8Qzd7+IOP99qU2PdXpvIu9U2LiXeX
qNM69E4A4WQMH/7tBV1HeGJHyVUIsgTNx3JHRxuC0mrs3Ni2h33Bidn1PtLNaT0maA0oP6M2cnZ1
s9W7WDuar+0uNtLwmsmr+r5zFSPqHoBSxW+g5ss2ooGVV4YkhSE68M/cu+XMvibx6usBBR3gwLSO
VTM4eED93hV+7v9Nxw69uKrc4vBc21Lez5cTSrFsWUwN4DkfO5vClQNq6xvEapmrR13zDg3U4ATq
pUa9oUYI1JPyjbbM2lUEzYMDoVosYpL5kZHtDmnJhOWiV9k9oCXxze6K6hLCJr4RQCorz4JBiYxa
D+15PuTi3PRmGmV6SL0l0tPhjAL9IOS+E/lRAxN2SP1J2XeZVrs9wkbnMM8ciNcCB3g/5QVtQC1K
8VFEQXhDJuxurJM3beJcXiLqRYxhUI0S6GJiDLgj5ttRjBHIND3oXYnofmcrafoGssdTgZDIwWk0
/0BTxzjkk1+ckpyEvR899dGedDiNpQa5XZTJP92+basfSKAZeQYEmk8cnVd3WqnBwlWt3CEwa/hn
yY6Cz+qkjI9T5aQbX2j16Av0Pa5fkGct3AeknXZawDHoWhMlzBOyJWm+i3QfhTkb6OIbGRWNfh8N
QbkRAa3dbJ44cjcQZnQvFiej1IpIt8aY7JRZmPJoIIiIrvtgTPrGaV81RKFFFIgFo+dihaZUyxM6
e71r21W3j5il3VVUyjbc8NpBh4WAZIlcmyBhcYiazoMB1dF7Nw/NONsNOsSJKdxqMP0r0KAfTZp2
7ca3Wzsm3GDx2dhFY+mUjUoDxyaKflDvO587uRu5ZggCKgRGG6/36vJAK5GR0rajnTw/kVGWKlmL
ZrubOZn8DLAUJZVUNdOd3AXyG3UItlpAq18NWg6D5gFRsi2e+FdXoOiQ103ySBQvptCD1WRK4l3X
xrm64fvXVga5D0MgYnQCWs+5oRQZTEXuG3LcQm7VnRErxOKtNg7fikjTi1Mu1cVGOWHVJHEJgT/0
DOAQ5yaTaRwKKSR1chB2O1d9m31CA8N2u8DRPtT0gzZuwKo9AmVQ/9CSEVXO7VUdSKJgIANAFekg
o2N7KlLZf5BMmHB0u/9423mtWwPDagHXFNWSuTW1gCnLDOTeRUPSea8l6vQZUb36yCT3eJnqSd6w
t3ZSBIMWLyk8s5S75vb8KVNMhAD4gF1TKruiz6hRjJH+R2ZeJg2Af12BzLM2iyYnpINX1U38IVbq
4W1NSPcnnwoMAy4EZAjzR/PFjAFqxkVPa0SRGv+HFJjREcRi+B021vxbH985qiEqW2TW3C6RxQvm
pEVyqHiV3nf4Ebfuxzg6SV5TD/saaY0vtw/FmqsSzkPk8ZaY2pivK1Zz5hlQHnZ5O22GLOPihIpp
8zgF6n2Atn+X9D9Ty3w3SFRjMjLKr3BPInjqjcXOV9on2dMfUB+NNnzw2vvJ/pE1kcgD4ly4j8nx
1KooOX11FpuXPivao1M7wUNXOPpx1CwdwUFK5Mfb27l2x8ih6FdjkzutzbdTBQKFtgJ3zPaN5NjD
EwnGrVKfpgBcxa6J6i1eJvF9ljESNwwIKQ8p02XiB712xwbqj93E94sZVYW7NePyo6mrJF8bD/7f
npHjYxKP0vvUSPVqV0iZ/fcfLJlSHRUZpoK15VBmYEPaUCQ0L2zg2wjbpY6MGm9PCaA3Ghuq58rz
5Y1tXju1gluR0q+wu2SOlFAza+0IVBZALXXce3FsvidAip5hKjG3KJ/X/JgtGPYpohCOXZWEvNQZ
PNggXLlLlE8Vd0Tay5LVb0V8q3ZoKVs4DqLL5WtAW5KCvFlRzE4UaxdlQX5sYaPZcGRr2Q3T6PR3
CanBPixegagKNIgdsGL5Y/fOnuCua8txIBwqo+mgNFr+0E8Z8WVqehsl9JWvhniPBk7LoQgK0G5x
VmPZmgji6UYAhOByOMYeemJ/N0mQRN0+lKum6KaJ0Xse1yVQRar8RLPo8rhsg//V0lLIkBPEoo9R
pjbn+21BcySofG2aeMtABaVv8ITIPLqRN/kQUvp9nJ+kBJHkRxXE7lZRaMWxMYnGSDxD8UKAYeGx
/d4eAUZVo+vplYJuIhHUXwQLirprZb39jxE45nQ2bSiT708MuN7oc/Ec6TpF3/nnk+WusBWfiy5B
kXUpQYa+QZY1ebi9myu3AHCKJp5awTW3ZExA6aeSpoZDArYifYgbFV6uLNwiaV05H1CQCMgP84nw
SS2OYmalE/om7eDmlWF+HVGDeVODQfgq1RkGb69o5U0gZaQWStMRV72cYYr12q8k0+HYt1azj8NG
N/aOZ+jISoZRpR7s0lDuv+TYE6PGVH7F6N38U9nOEE66RtpBn75Gy71MzOlJ1ZIy3bfARr535D7h
LkuLIN1TD2u2NGXWtpdLx+VCz4hEYREtKSPVeqkaRzdMivRDnwPCPgRlWzCoWTdDueFXVm4ENXQY
rsSELnj5ZVZOC8JGs5k3sHK64uijzd3urRyhsKPCjEj5AHV88dYKC2WLzmblsIpMCI9NHZ8hukWQ
kVKTA1E5yi61zvTQwBD01qpNY4N+aWU3QQWIJ+ilELB8YSNo9WnOGzJ4xapwU1mHdyMYoz0ytvaG
qcWk4kuQRsIFmlV8OcpDi73s9LrS4qlR3JChyGo3BVRIwZEg32qCRXqSxFtxTBEnZw4QXqPvReZl
0iGGzYLZlQ7N5I365toO41hFXA+DBXOA85McjaMZUJGS3coAwdtGMtrfUpMcbl/Rayti/oYyE2gu
1KqW431VZQxpErWy2w/IH7ZSY18US5I21nLtCDRBhCqgoCKHWH5HJyhNx6RC644OyILBUdJfZT4O
PwrUpZ5lWrf/uXtVwIZF/YGRFQhYxapfxYZ5GQDV1FLdHcd8/N1N+jiCnteCrcD+OqTg2aO6QvkZ
nP4VpCOs1THFhaKelYfam85sfaZDpeAhifzyPfQUxjEKBLtxZRSne1cIcBISBypVjPNd4Z661lLK
TM8qN42Qa7eMiQ68PjnOpz8wgwcXwaYjiLrmGxkLrLeehbXbmmV0AjLav5k0aysVE0d5HsozLMVc
vqCzBHbkLPJlxawqR+7b0jUk5LnTxErQwTY+AsTSqX5kR6vqhl1dZu/5DL9uL3AF3IBtkiSBthVk
IwvbRhXpbTHKpWtLPThvZm7NfWpDwzYGYbuDtKs9aUluHajDOwcjUfJPWpik939N8fSDNuGC4E8X
vkfrKQRNhVTzKE/wKleh3MZ7c6qj4nJ7udcXUURPImQjt6b6vbgYIYp0ec1IOH011fqaxGUzHkx/
tJ39gM52e2Auo5ze3bZ57cTJsAVxjSJaepTd52eoiPVB0suidTOaJe/AWuXWz2qM4uIwpLR+N/z4
tTVEcARfH0hfii9LWju6QplgZXrpXORnrZnUdy2uuthxWbbmUVdsiboIExiIMhEbLlaGOqKj+2Gc
u3YfBRfTjJK94By6SJOqbLz04sPMr4iYBoeSHV/NVNWSfCrEnfXscO4yWV0fjGJoPk1tUn+4/amu
jwdWoGdlNoB8jzBm/qlktcw8v5RzN7YUZr1zU3ryDbtz7SmUPqQV8yR32yNtxrHw8ghuo4W9OJi8
sVXDwtWqRm93Uqgl4w4ax7TaAxKIo71vFMhn/IFRk/wB+JAIFBc3HsIwGFNis+BxsNQd7bz2sQFe
AQlhWz/FheltnP/rTwcDuPAwVPyZCV0GaUkcoJAk4OC+LH+LtEY6+WM5HG8v6volohUG6oVyP0WY
q4a5mQ1q32igUuSoVvaBN9kfEHIdz5k/freUIPF3hZXZRzrOX24bvr4DRA5ktGR61HGvRoYzX1e9
QaJG4KVZNz07JEafo1IZu7dgZbW7bwEOWlCVETbTHl1euMHqw5yRbGp2JQQr2hgG+5JS+UZae/3B
6P1QheQucAmYk5zfgqSMQWnZweRm/eBDD6E3drTXTW+4b3BRhJyQroFwAFEP8IbEcm4o9CC6mfJW
dSP43p5SO+j2NfyX72Ba6A8db+VGPnb9rUA7gKenqQyLHdXBuT0IDCKzVFPNhWpTdZBE0LICVciq
dC56rpvv7z0ZUM1zzYDEUIyAdmVuzagAYUfca9eqanU/FU1+8o0heG4SKEdum1p5xQmFCJXBer5I
Cy1sVX2jJs4YNG7WecnFRqi+3sVB86tRS887JH3YHfIG3lsBRnsbt0WYMWqijdrGLVw5OSCMUYTG
UzNkuIw7JScKIE93WpAPcX5oEGqW3ph+YVcbLuX6QzJSC7qUgIx9JdGcb22oelFWGnHnwrKg04RS
aSOCgpcegqZXNt6E6zWBn6JYQC2J8RkKWHNbQCqUtFX9wdXQLjqoctEfY8KT3e0veJ3JOuA48CKg
lMVg2uIDQmMSqZ0Emgl1VOlHHzAa/RZaFuUc173/GchbJB0gjmZu/7Zd8evn7yozatRD0AImU2A2
br46zSwVq8qLwZ36UjnXRdufp86Ij3Uex2+lKvbuvoIwAuC4YLwF58nbN7fXWDFsgeGABwvG9Kec
RM0pq2v9EDJHsxHaXn045nhB1TNAwK0gsV28c102GD1TPBpbqivHTumtU92FW+I0q1bIP2DEJOzi
EZ8vKDBSE0otSXPJk35DiW7vVDhqNr7S1evGUihwCEiKcF3L0i31lLJBodR0kz4Pys8F4m+w1kdW
kIZnSI3Mv9M2d4ZnHyqk7BIXWrIlmLCySo1zAjmAQK0THs1XWeZRFUNLIbsOPcNTI0v2XlMDZaPO
eHUYTV5SOK154QjxeOnmVnyuBmOGjuxCZN2+CfWBWThFqus3eiVoMsze7+89jiwFNCvRK4V3+qOL
yx16XdGooa64jeIH38dosN+ncmw/p7ka/7h901a2kBxZfEKOpZg+nC+uMUgECs9WXGTLx4M3NiA/
GdTZeLtXthDqDeItZuEENfAikwr11CNGsAw3rs3hUxDKyh65CemQDH16tHotOd1e1ZUnphFD3k+Y
AAcHOm8Le14TICwx1oZr6z7s8rFWKFTd7ALUvzJZXfRw29z1JgopF9I3MeyNKMDCnCOXWtNEcPM4
RAz5ARmPwt4xrVR+/wM7+EMasaAw4duZfyw5HGqjZeLKbZn+f5uGFVFkkdcbz9j1x6LQBuRATHfD
b7Osq3slk65FAZsBF++hktPmIBmFWyq2dIiiLSqylS/FC4OYHMdD0MAtl+TZyIjnneHKXhoeEN5J
dgyKZgcm6LcmjVZMQclCWRb/y9OyRLP5HvyhnTlabiIBKPqValZm7apC9oNT2FKW2gi0VraRRiBQ
HzEsj6NcuOC2C6zYiDzLNalnP9L8sqqd4jTJ2fRl4OlNJW21KlYWyCYS1eEx+LNMaQqHCMo0C9s1
8xZpHylqT14S16e+q+5GFJHO4/RFk0koYCwRRY2ZGIU89piCeSyHNQ75yCPizrGyy/NE3khI1xYG
7E7AUihfY3d+7tMwyLqxNR1X9azh3ErlRxjfkkutqhsXecWQEOtlFJ8nk9n/RRwQKhU8L13nuSkj
Cu4Q2p1xbKq6+qI3vqQdbt/mVWMgHfkPgCWox/mqmC1L0gDaVDcYzAKiSM9uf6AaBpoD/PZf99sC
AECVgkeMpHCxsD7w5YBw3HMj1RgOQ17kl8oCIitVW4xEVyEjKQwlM3jpKGETHiyOPWB+KFdLxXOh
Coq+Cd2rJ4jTlGNWDuOhhkjqXPhOcLm9PLFVs3hRGEWqgTyUCJw/862cssSM5AGjqaSpp9iifxtG
9tbEx/WNFpROQjxUYKPAxc6tqCHeqesMXrEp/ZH301fg1Da1SfSj4Xb8dXtJ16cDY3DYEt1z7gHU
zY1Fvl1KLRTqrq+U3lEpjeyBgnBxQRsg2ICZXe+eMCXQISAfadMtds/onKYde8lgzDqc5KPHX46O
2iAC7ttrWjME2F1n/E8ku8thqsLXA8FLYjFBro8XuI6NCw4m3Qg2rk8gfVQKZaIyR9ay9PMVzSnI
qlJLVCKSXZdrj5lT/DWo8oPROO8YGvt6e1UvlLvz08ecB8PAwAKBqTJNNf9UqVQiwVf2lhsq3XMb
VYeoGB8hU9uV3ZMjt6dQr48xpOenfHKeraz396WlbQ26iPNw9SOIU5FwFD0dY3HDGRHDZTGm6ppW
KckQqZbJXqU6eUmrYKp3uZoOhzgoxp1nde2H2zuwclbBiIt4AUlT2oKLixHFsFc1Xm6Js1rtwMBI
F8bqsz3MZNLGx10zxUcVrBEC23N1B/MqQDNjslzIQnlV1dikhEYLMOs95XB7VSunlRv1MtUI4u3K
Z0ZFZqnUSCzK/3H1n5R5n9/IgWwpwa5ZwZvw4gCXYvMWe0dy1Jg5iuVuPATxO1RmgucqaqWNYOTa
CjY0WjkgBeEtXD5siVdMiRGP0VPmWxrTVqxI3utB3vsbmzb3kSIi4PGEOIcuNAh5Kv3zu0CBWi7D
wE7Ovakmn41aSi6xY1QnaGDqr2oaqRvnYX7sX+wpMsG+IAFlbctGEUWQFHBNlJxRYJXTj2U65sVX
KXIiWEiTakp3aSdN+kPdTVnwsynAyW/kavOd/fcHUEsDZQcXKVwm8wVDYUjvaGyTc26P5iN13uJZ
z/KtZa5ZAf3O6yOLsZrl6IEfSzGTtFN6Rgvopz6N6aljRPt0z4H/ZykkMpSTaJzgyRbfTqP55Bg4
irNUkDGBiLTVR4hRvXzjGZjf4f/awQq9Rdzz8mnLNUiRgxG/H8t1sh/UUXXjkMpnHZbxwx8sSWCD
6J/QlV+28KCllayg7tMzxx4huCjPh3Zf+ozr3BWB/LsmSKOgTRMOcAnvHMassPUIXqw657mW/Mx/
kwdSd9c1/seKivujr62L4clFUIAHSUYkIuFJ64px3wSM62eatcXesXbYhBKwmDmiibZEdNHcrjNN
hgcu7NLg2fCBxu5av+/r3e2Ps+IrBGG6qHzrRPbLlk+J+LQSSXJ2pvNTH8CRlN0hhGci2PtDAffo
qKNw8QfXFWAoXUF6W2LQdX5d9bq0+7iA77GWVHk/tCF10zDW/+AmiSSTejDBIqMQcyuDQR5mQTx7
ljvYmSUV8s8+U7YUIxbgmH+OgwDG6BDUUKN9Gap6BahgtDTvW7/JzpXVPo1WOu4l3UHCrv+o+s0n
qQEg0OmPuWZcpnGM95XG6N3tT7h2VOgl8EoKhnhqgfOFRvVQaylzdmcNboFjN8EM2gTSVn98zWFA
biIGZsBOo883t5JOdis7SZKdExZ8Ktqifi5KNHhyM9rSdVxbEFcL5DlNSFDMytyUoQ4RxfAqO0d9
YTLNZ1q7IfDvY9z458OByYYyQYVDhpR9bqVS2zEau5KTX8e2sQ80L2yec39sPVcajezv+z8SoAKG
f6Da5aVa+PUxlmPY0TOoVGFU3BVdWD0VmTZuvMSrH+l/VpY0VGhNFbWiQ9ha6nl3mhR1OCbGEO7N
dth6c8Wb+r9Y99/to37GBwJTC3J3vn0aE/G0dZP8rHaW8pyGZTPscsvzdjWlzF3OFOxHrsUWA9ya
VVDQoFEcyrJX7Z1kBIgWxlJ2LjQljY/NAHz+U94l0xdzSp0fowJL1G5oZaX8A68PjyoZJ0KgpIOL
S4aZWOKj8f2ipN2HtCq6XWvAGvUHlxkQL9n7y6jH8gs6AUA7mrn5mbr2eEhivz4if71VOlr1WrgL
ILXcZCLfxW0GJxJLltblZylKlXetDpTIS7VyXzq1+UlK/XE/hL38kBRS/10PYBfOJ1rmUIxtDZ2u
ftBXP2R5jAK5pHkF/XQ6dt98v093kiN9iKXqaxP3xW4Ihy/3X8SXVgWNBNjFrMXKcQYduRIXUS/K
4NDXcrcz6nJLy3TNhSF8BQqUlsU1LtoLwfUVCueU7IkR7CT+LidO+Ae3/bWRxZk0kUM0o8zPz4Ya
esdeH+u9AvEpVSWl3AAPr64H8IRg4kfralk1QGmXHpOCY9FMyfkMYXO802i1bjjJxXTvP05FYDT+
a0acllePqa+XXqEk3LKu7X8qk7nPbPWjI4c/LLk+lpL/1NTt22Bodp7aPCdaf8ik37m5xYS75kWp
uovHnOiLQG/+K0xpVBlozIlPxp5qndPlD0oXF49t15gb+yqO99KLgh+kdQZxJpXBxVMnt7khAcVJ
z4nW/JahHdiBZn1QsuFLVAZb40+rxmAyZlQAoOlVmquYg50FVZCdJ6uso51DP7l86Mnks30XhWp3
iWLiso2gfG0ziS9FZk02SnY930yr6uymgiUNpuZp2lv2oO7rdPSPfn8nOuWf0yNec2A+AlW3FPQN
mkQt9A4RhHQoanS+AZBUe4NiT3C67UNW1wQe80V2Ch+6WNNoItOeGFF2HogZ3td6rx2TJs/3I5Qg
fxArE10KVIpQSF06aq+01ACl4uzcNJa/0zJfOhmUEe4q7v+zc7xtEMAxpkYZXJ1/pCpwmm5Q6+wM
sUh27oYh2EO5VB0BRG4xrq3tHXAGiGkBETECugi7onxsknwqMgTzgOnu/BKF2b3flWinqIOOdsXt
T7XiuNg00f9h7kBs5HxlclwGgWa32VmPPXz+yGSY3evTRoq7sigyQgpIDJCA6lm6R6WfestGQAt1
CNMJd3CZ5sVD3eaauperAbTe7UWJH73wGsBewbeAOaFIsBwxGDqwBeHURecJPlDpDfT5tr8L/Bjm
SrP0tOQ5LxwzuZSxZVYXzQvs+v6XB2wWVwzUFH5yiQPzjXYMIlWLznI6tu+aahweQsmyLyqR1/3v
NYkAR5IyPGipJcAhUwZJlZCBPpeGkgYPZWbkX/EdwX0MoC9XQBAQglr9tw4/Pyi9UdOMjJXk3EA3
fbTgyj9D6qbtI9/fQvSsnElMkf1y1QQJ7uKVSxiFScJET86DarCibkgvYDTuVs8FWcl5JMAjUKYa
vbjTDPzn+lBhJWLeZt8BWN8jCNkcbh/FtbWAqaRpQQWQPvXiOuvtUAm1FKwglPgLlfZ0b8Se9fu2
lZX7xdiJQMM6ZE88JPOPE7VmKzcSvOrMXUYf0bKxtV2iVu1DIo3+RqQvdn9xuQQ8iJIYkGLBrz63
NRLPtX0fJufOqIunAGz0EVy2qZxKp/OOjUJqyGhK1v4faWfWGzeyROlfRID78kpWiVWSLLu9dNv9
Qri77+W+7/z186UamDFZRBF1B/abYYWSGZkZy4lzDgL/nSWCcRETIMTlAgm1NjsieiU7cYpUQ5ZA
HJhUCfxiI2JHQFcP9myDCXz39fdZE1HMpAe/bdXV8Ja1QxJkJBnKX5ICmeVSmT+Hovluj7nlLqhu
vCmefvDI7LiKEC2F2APRaKSjN5vo9HWc9PNEea4YrKcFoOXZ1Brr8YgKUBeS9HTsQE5sa8FO1FOr
HprMj60ldeWlLNzRWa7xSAFNy4P/4SyDZwCX99745FJcb5vVWwPtYzX15cguP1m5qccebQrnCOe1
9/HwyXcpLDH7tHnHRigQbb0t0TOQwt5FFrC8IuV0NLZ6ZGVTpZBkfQrRVs18uSq1ix0EQInNdDwY
RNi1Qq2MIABdjptWVR610JobBVdtRS6dtgz9x0bfnh6+M8RN/n+tbL7YYE786krGndEHg2fGpQkz
DlAnNVz0g7N7uyCuCmogjB+gk0Plfu0EA8OospWZmp+UE5X7sLZ+L7TJ/vv+gvaswD5Ah0PEgfDI
rK1UQxeF89iqfpjjAsmitTTYmcS5b2XncoAGG9SbIoRARClibYYJ2DEdpVjxQ2aMCmn+ZGbF09w1
nRvLlZ+qyQeAtZfWzH2EFQ8CG3G3ru9ek7FJ8i6hYEfSsPW/MCoRO5U0P5Nsq39KOy39XcvhqPVQ
TiuegzwNH+v9ibtQsPLQLWCpaM1vcWOq3pN+ASzx7d7pLjA1MMq4RN1BgPj+Dq5XRs2KF5mFMV1x
4/O2k4S9o8a179QJeo6OiMq8LOzb1I/CvIhOoJiyxp/AWSZ+l/R9c9LSnmlLA2Re4o5VKM2uHE3Q
cJSZokmXaCghjtM7NW0u+jgTDyHp2zpubKVD85LEcv0zLufyvwMiEPkplCb+f64rQQvXo97MHsS0
UeTmtG1SLw9grn1yCqCcwHu19O/KQKTzYELhnUtm8wlIdBnUUQlHkNnbPKw9oVtP+Y5SD926xItK
eq5XqTa68Tp1XRieUqQcR69exvhjp1Vl543jsnwNUvDeJ8KCEB1HZcySE+D8tDu1dd9rLiXIUHkJ
htKKPfD7nX7gkbfPMuQYPCYiGoCBYDuHo0ulFoeBQ0V1lq2XNhoZkR4GON8U5tDun7zb840p3IMI
QFAvbkt/Rsd0LYNgpW/BxnDK+qX34DI+4nrYt0Kv4n3ajRGt9fHOylGqpkYqfTPrKh8+p+4tCqoj
CsJdK8B0SPMYYuLdWltxhoFkDlChD1e78zoD9XpCWyg4AM3sbo4G9A1IFZHMdi1aUslOs7CWIqVi
WZZF5NFjXtycGt/p/ubcRoVsDgMpXPCkO7Qf1guC1bOo+6Ws/LjLmg/DJCtfWjAC59AYZ79RAs2L
4/ZIlEb80JsTQx2D7hXvys2gc5XXs4qGUeUP46R+MXmcL21bhm+5FTpuKEvtU1/Sg3QsybjcX+5O
gZiUWVzBIBXA4m2bSrVjtRAtUolTgyyrLimo/9Cj/U0tZezq9rtuBMaPPOLEXMZB7mJvzoLEPE+L
XFteSwviMc5acU/zCwGfAGJAYEd9fL0BnW5FE4Ippa80U6a6uROgTKsUHSNVUfY0Vtl0gMq+fYvW
BjeRnaxEgZoUOJdspb/1Q2F8DINx+CwD4XgLGZ25/8F3rYFssxmEE3wo28ddDYym6VlelBbdZwCf
/W+6XJhfB7k/B9l4RAK/dz5V4kgURMg3aLOtv6ay6FFRRFxrgl7yj7brR29M4+Hv+4vaO58ERWDN
mEDied0853Iya3Ygc80odAnP8ZRKX9JJaz/MkxR+v29q7/sJdgsCPofO4VYTK4grHRVEG1NNNf7j
NHZxkSLZcfngtm9PYX4wkLC3NHp54MAF1Ivjuf6ATo2QdB3WpV/lZvahCizVK7JSOytyYhzEDntL
E9gaAToXGdtmryRGESTDpvYeMYDRo4q4IBjV55YzuQwyWuGzXDJedfBa7zkI9WjCFaGxesP4GAWS
mnY57b1cG9rWbZgrqV5GWZ6Lr49vHEEGV6oGVBA6/fWHlPJ5nPs0r3xbCnIvNcPwqxHJ2UmC+/UM
reBysLC9rylojpiAeG+ybTYuWZY6GFQOWkMtlXl2la4XpHTlKUc88Hmeh/lIivzWIq85filweZR9
tmNikP9Ps1MI1yy61g1qZ3YXHeFgc/7Wo+h9EEXsWYP3i4sbYgL4Ojb3ZDPVUaeNbe0Pi1okntVM
BgOTs/WPIaX2tymRzE/3N/D2JOAdomEJSkW2iO/WG1gFZcWXTBpfayX9rLdy+7mtxuYUjeHw7b6p
vbVBRQDEEYkeMPab+8TUWp0r2aj8CnTUlyCbutQNAlkvXZUX8WqlCdJ0903engMmuMC2wdJDdwZi
l/Xq6max5BjWa9+U0vhsTHp6QnVGO7Cy9w2pa1GrA1tPUXBjhUhetqJkqvwQTPzgMzQ8/8xryV5O
UDklBxu2tyRmE3hPhVIhbfT1kgojB0FN99OPisDygqicTo2TRgd1mCMrm3NmmdCUJVJZQzTQRSd4
hbVTMqVHVDC3YRmAMkHIzHQHZErbswVza9zU04S3a3VyTWdV+aNXYv08Gk352ywpzQjoJ3hM7UvE
IlhlHFMQ6AOB2ALNohG9Hikraj8sy7p2lcEwe88IEaY/3fe+Pb/41dDm6i+1UEv1Lq/9vAuy57I1
pHMfl8PvTqfbBy54G2uyJvgviLAcioLbcS2rT5mKHszKN2Ylys9lWjEfpjB/WSgSvRnd7u2nPtNT
3xry5SDa3N1FeJpI/vlLB2XtkeaA/qcWJrVfxMY11+T/hBUUQ4hL+nWTPMXh+PP+Z931zV/sbU5A
31vOEtfYM2E2OOl2PLupGkQHN/GuFeoKkAgJyojtyzYUJX8sNm8YmsKjjtyD4NOUp/tr2XMRUAxs
GFgpOrvbcwZ9vpZVeuUXRR9e6BZyVYXK8KWh+vblvqm9Bf1qanNL9ZJWzjnDTQQfYWJ4kEVEvZfX
evD1f7ADFptomAjrZnhAMRoLHFNf+xmJ+Q8AlqnpSWMQqef7dvaeE0IPoUkuWtP25qmU+mmAs4or
Si7r+W+pnzNqd5lNncWsLR+uMu3outrbLDHACpENsT4zwWtHDxVzzAYVl4ClPLpoRWNAL8AAudqq
xueHF0fHHdoq7nlRNd4szooDDYXnqfFLveoMV5GH9rXqlSU50WfuIJkKusd7rQywkJqBWIWuiFh8
vbpejhEnNMDtwedo/izmCVlCG32k6OCq2ilREk6B2BMxI6nQNhm35J6bSJ8KX0p757NSmfG5seP6
RZfr4BWsgf172kLKpE+m7QO7c35nOj4+Ekbc2UtKAeTGVDjIo7bJTahpM/hWYJdmBqQz6qXyCf2U
KHYlBuQezjZY8P+zZW02swjMxCpjhS87apI3O0xcBHVXektjLAeHYndZ750TgToGbL7eRK3IWyuN
2tKfM+qhjdG1VzWMg29BVB3p6uzcJwzgizY29yMh+Sb010p4epZkLv0+VmtCuKD8PFVO9HC3Af7N
X6xsHpe4N2YrZgrer/vEvEwog30vpME+OG67a8EXaQUJmvwtUeu0WKmmp6zFsJACrO1AO/dWdTSU
vuf5UEAApsHpmezbjt7oOVtTqTidPvRfZ0NqflNp7tJ7iNzeHJ/rZnwaFWlyFVPyFqiDDh7qnVUK
BgoKrlBlQVsp/v0XfFbT5s3ctfghQ3gxKjfV6Jz0rK+O9Kp2bmYiOoYtRE6hAB1a2xk7hIuR/aKw
Z6uR79hLfc5a2XZBjmtX5DAe1yRHm4gUBt44vinh/sbeQJEZkt8C3LaS/pwSR/4sz4t1un8l7329
X62IMOiXrycHndU0ZlD40RBU536sBq/Lm/8+bkTwDXGkGOxgm9ZG+mySjDK0Ch9+F/W1kAfzjDNk
j0f3hBxwpdGoZuhm25Cv83FIsoKrXgGJ8jLA9Phq9JN5EHDsxKTvslEi+aKYvJ2YDZbFZBgSiHbD
oMRfaZIM3xXYbP4curBuPlulJjUesnf2C5Ht6Pj3P+SeDyJBzjg8HQuyzo1PBPpgGXBaUsJ2tJdi
CUKvKqY3Ve2/l+joHBjbcw2highEnO4eNbP1rllGAbdzAyo1zlPoPENTfy5aJTlStt653KleE1oR
F1BJ3Ta7mJwaqmhIKKIW0fzn2Ei6V8tZeork2Dmos+ytiNSZKgsxHEWPTTDgOOg/tDLOjhZL/ifj
P8o1N8wjkey9BcGzKuYQWRWZy/q7SbmR5Umm4YedKr0GY2OcxnzQ3vLeDh8P5wlJ4Y4HHE1lZcsA
V1cKZUQNU3pd5qd8zJfTkh5GiKKEsS75U22j/iuYowHubIcEo6AciyhwCobM7PE0ObE3aJZbtcFH
02r+Q1aduHR/NdeZkdi47/C7O4YLKIRWona0+ZZOF0KHVrFjVds2XqMM6p9SH+YHZ/rIivj3Xy7B
cJGiJWtYYDYZSeTWsR4jpZSHB9X73e9IeAj1m7ietoReRT0DDKhSiqZFNQIvkOfGHbMqfIqjfvqk
S1H0xsBw+4wEOXGjbvb2+f7X3Lm7RDmf6jpfFEbuTRzVmb0yRxEDXBO8NR/KUEnOgyzJv83NaH4o
4iw621Zp+YIOKTzYyJ1DASaFwjaj0ILodRMtRghLQncMPLVzrOZNZWjse65Mxp+o3fSP31vcjoIB
FbkBQL6bJ62RjLrupBjMKPTu57hXyzc5Uc1v97/ljs+srGzukjZMI01JAcEuVZNCFliHxsV0quYx
6ub3ug4hu+hP0x8l/dzUF50+Htq0ZjU5MgUu+rRt46bQUR3VWvY2iJYliDm2CLDX5qRVyIvbTBpz
yLvynM2VfoYm84+qLh9HDdHmJeQQiCFgI1vmZgUhKpwBQ7B3wHHR1h8DZDQPAuy91UBEokF1bQim
pM3bZRMGxP3CyKoGV6zeVf1Hc0GULe+T+Z/7fiC8aXM5vjNrk3SRDGFsfXeUwzxAX6dgqR68oGfa
yNNKWTunfdf1XqbYaDnZRfWYat+/bkFtVuAYHeYBtjVgyCh67pI49xNzMtEcq9KTrub24++LIO/n
vhJDdrSy1ovLFifNJdi7fCPJE6/W1PEptg4jgL2jxIrA00JFQs1043pZDzZFq7vct0MrcK26Lz+N
WpgeFNh2bl/KKdRGhWoqjBabtUBNU8HDKqw42fAqzZ1snA2Gg7+HaV96YVTb36BcTD0jCqXctetE
OfiYOz5JYRteMiBg4Gy3t6/ULAoZOYD2ZWHWIO+ZgUs1OPTmuj+S8d35oitTmzixNJxESyIGQJn9
s052Y/3UeMEPrvR9I2CUIAh7Z5xeO0ef61UGQQgHWc1qsOztz0EOzcv947VrxKIsBVJJkINsfKNS
WjUfQ97MQo4AKo28FgpR/vm+lb2tgQ0MNiaaRuKZWi9Fy7XcDhO+FzQ7QiI4Rl15MLLuNW6k8dt9
W3sr+nfuXBB23aQpsVbr7aiQLnddTV/REeNlclh9+R+s0ESHLA4AL2iN9YpqaYbB6t3Z0Le1XEWv
Mz+d5eWv+2Z2DhXAP7JvIIAM72zHYuVOn6okHoh1k27+tCA/1dduk44MrOql2bRuLsOne3L6tq7P
aRT1L0MP5dt0cLT2vik3IV0P2LiFus96tVVbLXBWBLm/TOFfcxIrb7YS5wf55d5a6ZhyDTKxCVpu
80nzVgbfqPFwOb0WucU02F5oDb8bRvdbpGqvWjJ8GDq1c1NlOUAp77knL5kQUWf864Ymb2SIekCQ
huNcGdaJdEw+h10JBrxOs4OTsLvId8A3PRdw0ZtFMuC/VIrJPFZgdP/U2XQqW6t5spzg+2ItT1I8
fdR67UeuZwenYic0fe9J0DAgv6UUvd7BrofJGtXZ3A+KFvWP2giXH1qttl/sRmqsL1EnJ+ZTzJBO
c6aYMC8Hj8PuF+YZBQVNvQWU0do8ZCASKuRO7jNdYrpAL6XBk5VsOBsgUFT3/qHZyeL5sCA8RW9L
yNytjcV6mUL0QyysxLJxMuVCa5g5GjQ31EntYYczjqrTe+dDHA9ROCDV3sI1YG5Ul2zEdadS0DXM
kjGc8kDWjvRUdu2QrMF5Ix707WdkBK2XZsnO/UFxii85WnSeDVbxoPK8b4VJbsovNMG3BxEFAI3l
APYtY8b3ICGsXpH7UQ5Owp4VceYIhnmviVbXu6QvbVSqHS5RSnJ6yuIq9G09tT7f94U9x/vVivgt
fkk9U7OlzT5ouY/oW/JPWUE+4Thh+GcWjPLjeZFg2RdPPrHWDa+ckUt9RR2Xzelb5zTWVXhaAOw+
3V/Q7mcjisOvyWZvprjlwM7KwuCz0dFN/zErxM7N0tb+c9/K3hEiLWLSn7/AzjebQ9UjWnhccx/g
zJ8MWH5WhtbxskYa3GQ6QkLshPjI3lMKM0RQdcPawUSAbGfwWfjz0L5FdhV8kHJz/o0H0fzCpAAg
D204eND23IIWAdwnUMRTwd/eR2NlSTDAFT4drdqDRshwq0hZPIE4PriN9lZHRQI0HMJERFib4myk
pEMdSiqPS9z3X2KlKTK3U43w3AZL8EcHqd4ZNpGHTxcuCF4BVnSBw2PeZ+33SzJM0Wi1xcWy2+qj
luaWV2ZW8+gZxgpZM7Od1C8FRnZthZJSI8+9nl96W5uyN7Uau+WTZQZZ+eh+YQgIBseKDIZ5sM1H
lAYw4G2cZReG6BrmVPXI7WIHIeS0PXo9bg6YEIoD4cGUihjU22ZLbSypY4Ju2iUJesd2ZcKSp2bS
1EdPGEXS92lz5KIssiXhNr9cTHSTwLvXUXrBdaLnYjSCH1PStWg8FEbjpYpZne4f6RuXp99GewVT
BJTcQ5tPGPXtZEx9nVyMKGo+O5I8/h3UY39l+sE5wGjfIolpPgNrUvAKYlbS9vXiCrTwhihpkosy
MemrTcb4MiTq/HGY5f5HU2r2WZZ658UZxvalqLr0UrZF/CkEpnSw6NvN5Kpk4kgw5bCX257FkBtt
YCAIeTFGaOvkDkW+OEmOGOtujjgVfLIAMVLyzoK5We4QTcbQVXZ8aWRVgiJksj+PyE14Ybz0fzWT
PH+CtVJ+uHYrrNJHBStOwZBjuP7INlQk1A7m+CL3c/Ol1+Tpc0OV+dN9t9n7gtiBWx8E9m39RRoT
XhxDjy9oTEgeEjm9W1O0ONinm/eGtYj4CSo5DjhT9pu1mGich6MRX9LRyj81WmQHbuFEaONR+Rv/
Y+hARO+v653heFVYwiTk4uQ0eCmusTmAcT706JNUyWVRUyX+3YHefnBNpdG0jxKV4+ViL5WWe1pi
5IvXW4P9c9LNJjjRT5GDs1ylTfei0veXfI0t1r0m79ABWIJhytyeW1HtKdgnZf5RRqJUrt1RnQvp
S6A7XfCmjA7q0hnkfOaz0qVSfE6CeGiu95d4e+KJ4GiRiO9JKXB7k5GON4usRZIvmdFYerDLpD+d
ugiB3FpJ++O+sZsEQ8Q9HDCRC6McsE3xo1GrQlKbBCaSqnqylq56WQq7+WiX7fCqZ4H8zwwQjJqx
M/j3Ld96qAH0xIaWm+TUBPmy9h1zVKqkNeX4okgZ0sVtAQAkQQDsvpXbM05qSr6PgiOXJwnq2oqR
2rWptCZnPHSW7oUkUU2fmG5qaxdwvxLAxez0yGGaGUi6+6ZvFkjORFuDM8j5E2d+bTrXQn52IIUX
RzID2U0HSUXEg8f20UcWGSwwtiICY7ybybW1nXiSYtNAcuuiDan9iXJRVfDK2upTN3RgiO4v6ubE
Y4xKghjtYHCXmYS1sVqw+VUIQF+kSfl7kTrGumblbXSkj4vUHPjmzUHAFoTH5DIEEBrW1rYaZ+lL
qTSjS6kGzbnLAvPC1Vy/BKAfn+4v68ZNKH0CDIJSgEYesdfGTYJSkWFuz7jI5kRJPrRjbBifx1S1
fxbWEEVe00vh4hadlR/0XnfWSP2C2StSQwDDW8MglmGa1aP4MrSD4pkN9/TQ2ak32dMRFcWOP8Lp
wlHg1TEY3Nz4YzONEa0HjoKdQH3XplXjBsoYHHj93oLwezJ42ryiArbeNNjmdHsJ0+TCbGp0zkKJ
tWhycl7S8gitf7sgPhpz6uRuBH40YtemRmlZSmfWw0uVT8N5mW3lc+Y0RxDH2wUR/VtAJ7imqEtu
O0C5WYdLY0eqn3Vp+ldmk7c7WpV8Cxs6vo96IaagThB0HbSU38cyfwkuC+K8Sjbyd63Fr3kTPld9
/LkolD/ruXhrm+rh84W8rCrCK/wCkPnmBpZjqrtMNSh+FaGYGfTT4iWGWj1nkM8eXBs7HxGHAJhD
oICbbxVqGoB/EfB/xZcL6+tip8sVrHmKLkgXHTwrO5aEohDSw7xmXIsbp+iZzGIuWVH8bM41b9ar
3jMrU/YZLpYOtuv2LiThwAPh0mXLGAVb+1/RzNlo2pDXluHQeT1DMEqW/m0j8tPQBTgwtuPsgl9R
ECYBgNK3tVxTC1W5BVDmt7KlfZTjIXnt5HI+3/fAXSsk6Iz8kn0iP7JekgKOtmKmR/G71pzfYjhy
znKUHGW5u3sEAprQUbDSbAEnFfPbA6VkxXcK5odcZnYp9dVOEP9d12Z71FndtyaYyoBY8Z5stimy
Q4a/KkuBaXG0PGVUmqfFcKqnrHqcS44UlJiNwAZiWyrF4vP+coBbTS+kGFiKb0eN8RLXRXIp5uZh
dmNhRSRGEKYy3rAlmGhjx06dxODzDcp4bQsd4Yqlbg4yiNsnETcDH8xQK2ABss/1WqKgnuwwSlWm
kwTJoZzLefu0WEb+ilZeobhDztSZGyCaPB+4+u2GGXS2gEODiBD8zZsMCQ4kCWVtHRLDJHTQKAhr
t5sc+zlaqofJ/4SOihjAIkcSuhybK1CapsDq9Ym54Ib+vmJ3hqfY8/DwqRLwFhyCGR6KSVuUB5BP
mTq2M/t5mI2uFXeVm+XzfBDD3J5dQwBoxFYhzgU0cr1hiIEvs9FHC2M80eiR4KunqrOPakc3CYPQ
+tAoUJG8vqd+aytSJdlOm00ToxK69mIHhflfvVeqc2GX8Y9mWexTGznF96zsjmYAbt2CG4M5daCm
xEvkR2vLsjwyxMzci9+GU3PJh3AhLLPqc14lDyOCxOUk5AngcRMuuHlEsqCBWJ5ReL+1GYllNtew
Xfrj2XVu29pb4t56Er9M7nVTonx/9AoGIUeUTjDKH/6ul6mr5QL3W2zygCnBPzFzU16odvU/D1sR
c9qCH12ojmw1dC05sYag6A0opyITRjI7H751SaUftT52Ng1wk9A/F8AqQpv1ajInT6I6DzW/aCP5
zPTrcEIILT/FYHseO2W8jgKNB9Ja3B7iZVmbkvpyDmU9gifRQjrUnbUhDL1Cno+K0Jtz9q8dEwkL
lRUxnbfZoLTh6i0BU1212ZY8JYr0c8QUxcEluLl+/7XiMPNCmRFt7hsKmXJZpijBSlMk/d/MdVmp
nwTh0JzkXEUOPLdT7RrPtpEfGN5d3i+GN1diyPMCJsisrhVsbl8ySiFfO5rI7kP+9748pGRZHAuk
zif85peXsuyYvp6Mor4WFslc0eXOJWqk+ef/n5XNWiSrRu8rz+uroffLh6i0nU8JFBpHEsrix/xS
k/p3MczkES8JB9wSi6tjUC7dnNbXJBpezW78UrAyz+j7xZ0q+P4eXxQvI21oIlwgM5tF2WEWLEmX
d1cmHvXpBB6tylx1XuSjgdo9FyS65SbEFlWMzdkFv9VpVpl2kJy2AKkKCd4I2n7lNP8W9fVQfJCD
KKzOWqEiT3N/jTtf1ADCJTS+BVHjtspX6kOqU4Xrr20HPMkbZKAhT9aUQ6/cdIFm/IVAzAjC677V
nQXjjMxMwC5EG3rL5F+aSr0YPCnXLAkTNzXMwLeIEGKXSFH2AqVOEFjX2yOltZ0TBwRL04S4spBE
2CTmy9SE6ZgtmFWlUXW70olf8mhRP99f3a4ZMIaivcSWblU7nb6oUieOmqsRtEHvLi0xybconsMj
LpRdQ4BIKeBDWU25YX22IX4q9CE2OduDFbtTCDUeoqgPyi6IQ0erjPYStz635FamtpkrlaJM2lw1
tXydJKu/GMoS+Pe/2SbawQjj+eKe4hRQrt+e7LS31KCe2/o6GV36YlXtX31dU28O7fzFztSl+hSE
gRGdskItj7j1b88AoDwSdCobzIjwTq8/Y+mobUfVqbom1dh+RmKwaF1JGWco/ywLfQIjbMsHu57v
6xV4TQH5ILrb5umGmcvWqLFepJTV0qsp5n+uckZfzlU2zlfdGroTvc/ur/ufeW+p9O8IkQGzMby8
Ce0aqYsZKVGbK+JdQ+PL0wxyNNcJwyB8yGLV7YtSnw/Ow+1pB9BCisPzI0ou27UyOKrYIdzfVxRD
mzfkAHvltwJiguyD5MBv5TIlJsWXChWq5o/7y709IKJkC9ZRuC+Vq80BAY9iTu2Ql9ewC/KXQMpz
OhjVg5NSYi+p1YIZoo1N9uGI9f/yxDIe2JjzOJbXvp5SX1Lr+tPY1Uetup2tE+OxPA8WhGeolK2t
gDO2iwQtrasMX9iLmRfOf3Pm3k+klUUOWCivHo5PWBbwBlTlQAFwPtYGbT0Dl6+q5bUJxxRutD72
ozhsTve3aBO3/vvxCE64WOCo4aFdW2EwxdC7FDrx0pxLrwzN3lUDIHtaGRyVkXa9gXEVgTDnltne
y40cKBqDMXzB0eif7H4srlo2HUUNuwuiVcOcMYjiG2/nQY0UwBPlNUiIh8K4WU6DPoyfxyZun+5/
u12XYH/EmDuluG2pqk4Mq2Ukpryq0biMbh406hNyyhAvKLNhvSpBpT5WRf93t6hqU8iEkx6s/nq3
1LAkTkWM6TppqfWnAQm3W8pW/Dl3rCNVw73d4n7ELxip44HbBEWoPCBcJc84hqoMZ5iuzFMEoMu9
/wn3dotpAEb4ib64GDcLasWwyKSH1RXe1P5bkjXm5yF02uewlo+mz/dMgYvnQHFUgXBq6283SJ1Z
NxmmIlJuL2zT/jx3hXGa++Ix3UlY2biRfjUlvu0vNxK52VLT8iuvjpbU5YlKt5mcKgLBg+dkb49A
gHCkeEEphmz2SCmURZmUsLyauTY9pZFh+o0O2+vjewRaAqgRPRVRzFyvpqwBMtd1guJAUVXBKzPF
he4pDDgEL2Nhh0fR+N4+QTgokDQ4OVJ7a3OJPHZ2YS043txXJ12ogiZqnbuzmh7pQe99P2LEf6cP
RW9xbYrJDcg8Wu50vtpyKrV8cZuqq08Pfz/RFeUZFGUduJrXVrqyc7BTc2g7aTRQMem73yHvVYcP
VHSUI6W9ndceCBIBNrVTuHRscWn94ntJYoSFWjjcrYElX5Ic+s1Qnd05tN00k1ov1cP0cn+BN/cg
DVmmrwWITEw9bis5scTEBMRwKJHmkvzJTN6qyqvkpTuNEKWf/wdbtKd4R2hUUcpcL2/Q1UpqbFze
XiKiJinrm+qpLBp2rQ0T7VMjWePBpXvjJSQRJIaEp7QLBF5hbbLKjEgPaOBc5TmeP2RUhr0M0Y/f
7i/sxu0JFEQ7h3YihRDsrK1IwaRndpdhpTRCT206/a0s5+KSOPV8cG3smRKj7MxVgTFhumJtKh5L
ubALmOunKSxdit/NUyWu9i6Jw8eg67gFVXUee0SKOM+8kWtTcjGoRba04bXOM+MSSLLzpvZW9tp0
pvxosClM8eqLng5t3+0H1Co5Kq3ZCK9hYkWnWap/L9L5SAvxxtWFkgehLFB80K3U7tbryYossOJ2
sC6qsbzlivIcB6PtIl3ydZCCB/sD3Ok0h2hQkStDtE4nZG0sAO9RaKh4XBPC+7PZBVHm2kESnGr+
24MzQ+/GKAmIGPpf3NHamK50odCWKa6JkainIlocd9GKI6Dke3F+VUIiwwRiT3uKF5iAc/OYMMc8
lk4+Vldb7YLBzYq+rbyoj3P9khl2Wz538JdMLwB8s1NT8bq5xRhHb3WkdMYBjvxmL0Wyy4WlAiQG
NLMd1DYWoUdj23zeuXBqrw8c+QLuz/hhJ830oYU4Zj6Idm4tcilTtRURo2Ay3bwElWwFXVF32TXu
zOZ7aynBK/O/efps96mVn4DPxMqByZvLC7Ii5jpF+dGBLm47Det0nW00lZ5dGyao3TzOFc+e9KNB
wZsbBfpkZtBBc4G3Bem08dSoxYmnwBiu40w3hkildyHlaLxyMY4oid9fk7UHkbPDK0UWJtKi7Yrs
jNMQtnV3jfpw+qArMzo+ddSGWJSTVydDANBWjN7VUBP1K7UoXsnbrJ9jaFiIqevxg8MVHBxqaTBo
Q3QFvvJmQpdhDgCkdd5ci6JrfoAjVN3G6dIDZ73dR3JowBnvYYQKAGp9POVWCZbJCdtrP+h9dJ5M
TXruB+gMHg32RBpNbiYIbem/b0PKJYgRRo3a7mpLSvcxL43sadba9Aeiuerp/ot3uyRaeOCrqAay
MLrJ6yUxFjBmozQU1zKBLNk1F8n43Kry9PW+mVvfJHIFT0AL2ULMfAssnrNaI9BbMNOZukcEA0d9
T4YbL5AD3zd1c74pDbASQcgMvpjEfb2iebFr5iDL5VqHY+1G1RC6aaKlJ5qVzTOaXT/um7tZGWgx
yMh49+icgFTbxEKtXgPicrT+mi7oGmdVp8BwCe0Oj/sRhHjHFAEeIx3i1oYQfON+dR/K9mzMw7Xs
w/lksdK3Plfql7IKHi4aCTQ0/WMq8aQBJLvrjxi1hQkZXqJe+xxGAujdKqawzPwgMBG/8OoWoa/F
IBQ9NBPk4g00YzErp6qVTCUb7MKnaAwsxFDT+OegIz1mFJX6mtfcqAenS+zIjVUKcTSVBS3TNrfR
Js2RZmdSr/KgBecmaprz0tnxk1Nn45uydMOLVej5W2NmwT/wehwVLG5OHAUekHGCnZyOnrxt9+pl
lTB04cxXqTHlE4T+EySD7cMJHFbIP+CVBQeFz2xyehCZdpYqnIK2mIrTPJj/NdpaPY2mclST266H
8IhEUdDgE2cKkO3aVQIG+7N0auVnJnOkjyPn/LnS9KMW3tZV3q1QWYRWSDALbR+cibA2d2J7eQ5k
uxLw1q+NPv6mAm9wu8j4ExTz0/1zvb1GhEGic4q1BM28p5vDhiRDMltQ7z9nuTm5oRWZp3mKLFfX
st/bIvpy39rORxRDFyr5GwpeN5SDTW1UppXW03PPaP9Jb6TA6+KuPrgaxVb86vmEO9D70IinQMtl
vO2PSyKiBn43PodpUf5jlIp+Kqdl8Kc6yC5B3WrfsyQpnrryMGTfs4yAFpUk0eLA+9dO0mlBnRtW
Mj7rSlKfpnZpT2rdtid+nfnJzq3yUzvBZxPUjfPt/pfdXppizcRFNG7gihKD5WvLTTZVizaOw3Pa
FfIZKL7kIdwgu0WwPHo/o6lFWw3JK94v0tVtZDnFwFDUvuie+2oxv0J1AM1ArURfK2s6mvB7/1nr
raTkRAFcUPCLBHJzQTtdJkfxoPTPk2YmMnqoSx49J1JrDt94HLP4FOljnny1xyYML/OgRYvbTnli
vymDEymeI4MSeiaoCqXznMlTeDJ0NIoObtrbb69RZRYINR6t2xGfUdfHUZ2m/pk5KnAfSAdWH4fE
Lp+cPjuCCu3ZIi8EJoET08fdfBBjKOOkRRH3Oc7N0usppb2O+Rhxlqrp232Xuj2sODKQdOTkeftv
KDT/D2fntSO5sXTrJyJAb25Zht3scZJmRuaGkLYkejLpzdOfL3v/wJkiC0XUBgYDAQN1dCYjM8Os
tSKPE62CcY5L5aL7xXN7/dtSZE/OaaNdBHyV8SKos0gCyha0oEZl3bmx3YXj4EWntLCLU2yb/cEn
2uWC72ZAOJH0YYW67O350Cs9AmDM+JjVNOo/VeaZ/jvHSGj2fdZfcmEvbwkTQa70o9VL07vJq5VM
7svjDb3z7aC5vSsF0RqD3X/7O5SRtc6Zq3ZhnqnVJysS2cdW72dKWeV8ICBwxxQBDeEafESu9m0d
KbXLTLj14oXFuOahngGlaSxlCOz+aWwLHAlcnwaIHCvMBks3+qEIqK9l341R6YZqITQ/brvsGsci
OninttGMtMLzzg0nG9RcchsrjgkwiDA+TJwhvjKn2QWSlNUviGpH164b828mAU/olWV6FYudB48/
3f5ip6QKsU3mguTp277mWlYjo+8iJ2zAA35cBvtDQ8T9Sm6zXokWmus6atpnA57D+bHh/fvMx5P0
XikzBTl34zN61HeWtWZuaDrFb0mDRjoatjnilsXid7F6FH/szzyHHXl5bjHZ/t8+nQj8tDnZpxMq
aY6EZzxMYceDc3m8qPdZd7fXOtUBvEYq41Ey2FYFqe03AHkUPdQNptOBNkysMSROVYezA4qZi9ub
k38626g1pI8bt/5cub3RvpZlW6egJHl5aJn3uvY5L1snfQWhHv06pXQP/MWdB+Wla+vo41rUaEH7
sCSs2C/ABcQ+hJfuSOh67xughollkGHnqSKnvXVNKpILWZClhXR8YJksUa8aDOyai+mzRsVlulZK
ZwEwaBRKTq69CO2AY7r3EXJ0mhf4J/0gctzbX2CK1h6561gPC40x1T4jWHv3W1y5y6/u7DjrKWFf
hoMLZuco2JJzoWCC2RLNublPFQIDWK19FrZrMQe5l6TXDhDEy2NHuWeF7FZiKklxd4KNixnVFh2g
PDSFkkSvZtQM4oRUwlIcvA93DMEIhluD87OcreIqBLBey9cpDwtXwJ5Tq/7SxG3y9enlSOEfQFB4
i2T5336oNm17ZU7SIgSXASXWWppTlqJz+NjK7u6n5gcZiZIxPwbciVzrDxeyaFPLnKcoDesJRSY7
E/rHWkcew9CLJ0cZEoNIUxTGJL4LYtKmqdUVOVPI7SwLQROtZ6WZoxNDaJwn64rvViSuA7wFhcWt
jFtXtUlNlyYNMdaQmmhF3ZzyOamPbr9d9sVyeKElgpcqB9/pducqdywqr6zScJxa96c+X81LkTVW
MJtq/HFylCagNao9WR2Qq6MtDbRLiv2SsNwapQLezBlD38KEGa9/QuNY/izcMfmQOGP2S2PY05fM
RmzzsY9IH7i5gEm/ZPWIjyYhH9siqmqNi6nlZhaWulJeoyZVQfVyez5vBfofBEAQgGCQjNuleatL
UdZM89DJUuNixmhdRpp5BK694+/4OWEk+G76uNsnMkmSfFhKJw8bfZqygBFh5no18i6JT6VXHsLX
7pmjukdtnYE2vF2b4+UgB+IayiTCpo2jcJp58t1OS66AjaqDS3b3slDm5ZLlKwGBJTnfXLL1Moqu
b0QTRp4xibMHEKP4DCHCLk9gl3VG1aae0Am31mEMYkMgAPj4A+7XymARgGvUrGSUt23wjkK3Bhce
TGiM1npmp/9WebpPybgenfH90cMSG/ouPknnYnM1xnFboV/YNyHiKtFHoSgmw9gd5ydiceOcz5b3
Yjlr+px0o0yh0NLg3YZaiRrEtkSWjCCZrbSvSdzWOYDw2J2aGSzg2OTVwYG7s5Mgh1E4hsFJx8zc
nPIoVyNPi+w6bDSGh1Nj0dfsNOlT1120Xo2Ug3j1znbScSVUhhjFuds6KQgBptd5xBu2kUxXLeqX
DwBsli8OrMcv9lpoX5j5dDTvbBejk5Fym8nJBATqNIBujzujc8e8irosdEgJPqHWZlycca5fodhp
sV+JZMh+WcvGiz+JQrG6oC9L52Cb9/caSSQzR+Bsy0bm9ldYoLwb0+gqr2impQwvd1yfx+Oos3jH
Ck8eV7Un591TrLtdaLPoNF3SNnpdmzj5ArvuOzzW7JfHZ++eEdl5krVwHll1YyTX195qrCJ6rdKy
uFZL0Z+MHHHWx1b2fmnAhAAiKhEHJDabb5ZzpSS6WcXhoqFpsaJaGdYlrM7EUo60jfamuDQpG8l0
n4RxC333YMVUljHVYQklbD7ZzC1CyNlSrBQ9ngkZ7scr23sjKQyuzzgplNrBw9x+JKVoxsVu3SIU
eaGfy8IwwiJfgdbH8/wxZXDcVXMS5yy6eLpM8fSkNDcHgWyVJwL2NxcylZRb82Uh311lWEPmZRXK
uTYNYCMm1Y7RZ/DEciSmt/cWzFGsgR8pR1Zu8+MCfnvaO/UalsViviTCc8+MHkkvj/d0/wmhANEG
AipKTYgg9nZRPTHDVCzJGsaRTb+kNZzO9/qSPlCExtdR9e+uNYcSFjtIzWtX3O9nJn4rzhJqatMF
lj0y5afBSztmNH1/vLD99vHGMd+MAcjgYujU3y7MS6sJIf15pAxuNDF18CyDH2SCCH9sZ78k+Zaa
HmEzzw06URs7FRg9MrUxNKJR9RmiWL8U6BNc+0E9mip1b0mkaGSm7/X9rWyv1zHjaQU/EjrKUL6o
XjVcYwXR28cLkhtzG0jKn08CaMopJrt3TczKbMBe0UJHBUyPcphRMaQrYTI32ubTPF4J1tUn2cec
LQmKJlYG2UEyte0QOlWizZErtDAHqXHOGJZ9itvUOQ1e/uRs83dT9HSlgLTEh27Zx21Zrupaplpo
zPRxl7EorwljuQ/O1f5byfuQ0PV9TWCxb93C0sWCFrChhiOV0ksba2h6ieVonNpdK0AQ0cOWwdy2
uJOkGlI9sauGTh4N16WxVt/o2yMtpn1xR26V1NiROA36jpvFLOuKBsw4q+HqtPF8xb/N9N+5KPXq
rZr13ggcKjLml15ZxubUthYaOaOC5M+FqyeZPhfq0CQvohKD+xLnFrjMxIoSRfHVsukseJtl4X7X
liovLyqy6/wPY8WskqxLiEytTnhHU6vubZukTWuM4kJPeSuqk8162xIaLpTcs/m7Ds/+TeLzj07S
/mqAQUT1DSAWjwbV21sfiAlSi34ZltCJlOqqVp5sG+XuyYibJ0VecWpJViJwAQQNSXub/fFZopRh
nFysZg2WXEyQz1Cd8o2m7b48vh/ubB51aHxNtnHA824uVlPoqVN22RKqBIGnZWl03xnd+PzYyp29
Ay1APZF5rfD3tucnLZYYrZdlDvu6bV6WFsGSVJTJqV76owEOe1OoBLB/dBeJnHbS2papeEOdRU3I
1aB/KgpV+yPzZuMNro1ygMO5Z4pSM/ELCjp3AqYlnT1nNtqwI2x/YRpLfepHC1Vq4R4AQvfpAnIv
sB+xRbuHEOLW9xh9kejZ0DahrgOt8vO4VGxfaUel8UEh1uV1nLWkvgI5zrynX0Q58ZPciEYi2PKt
JmTd1641cOTDpl60V/CJ/aVTNOdaprSDHnvJ/q1ixih4I1mJgKq35QTGDGMzE2G3YVsp5UvnFN5L
r1XVqRzK8TQOqn2Qvu99nz4T7z3RH1VZuqa3u0ql15qG2izDZPLKV7Df5iVWxq+PF7V3Eozwzegt
0irlFb41MuVlaTbVWobVoia/e/HknBeYKq/UE6bL86ZISGTrHvnJHcAW/HOqkluVIU2r4ZQUjeUX
bRSfqzpJ/gdTYLxhO5LFUvHbrCqXOnJTNJXhYFv/GGurv8Aqi8+x6M2DBGjvFARjgLxpZdM734lv
eYteF8wjbsKJTuhfpWNWdcgIj2G5qlqXJXQoqBQeXFf3bOLw5I4ScQHC9/abAXwzRcZMhTBek+Er
SmvdOSuN9BpnIv2Daczegb07PiIzA9ye/gAiNJsybWzVqroqlQhnzywUv9SFs/pmozY5mZcq/n3s
JndWh0Y7ZSP+0BPfxrjjPNEtpzkQkuWjcm3qhd+42vdoVl7ndRbXx9burA10vry9WNgeB2enkykM
RM3oUzEq6yqGSmsvjAto4xdgmP3RvNE7ZxoIIe04smUqDdvGqjt0qyeKFGyJW8xf1ZgUdhJt9cvj
Rd3ZQhriiJu8z6/cpSPTYiLT0kcD3c7au2p2mhAECSvowTC/5swfffqVBowjRavAYjKnftvNMauU
6tAQjyHgAtePDWsJLRF3B+/Znb2TErnApyBuAF/cuL0zVbWhQ9IM52wEB1d63WtGs+rl8d7t3zKo
Bvx0LigZR20xOBmNAj1V8jFUQLF+V9dlPJtrbgd95NRnhrl3H5XF0J696vEJSWlmG7lC0JS6PdGV
mmZ2irxjOLWa8UuqG8mXtnF+f7yy3f5hBOq3HMpGHMr3ujUSL27aV4kyhvECNmHJsvJU5cmROO49
K+TBxLtUEogSN02QUjcWTyE2D928Ls59aY6+6a1HJbTdsZWHCJ00evnoSNJyu10LajrOUKMqRsd+
cT4zN5QxAE6TfZ6qMn7+21APAWFMOVS+/htTWaIMTZm3U6hMSqeHqlf28zlhrtGztAauH/Idyrt8
f4ox27JgbyoTX76aQo6Z+YujjI1vMGX329Ne8E7dIVoiV6AUc7tzMBoYcd/iatYcLz0F62F47W3b
Sg8y+50fyBmbtF3BMdMKQ/r81s4wRGPPUzKHKb59JnmcP5SJaJ+9vrHCLfeOYqbt6m5WA5fZG+ns
q6G2FOlpnbrEr0evuIj+UNpw53LSFIeUoB1MPwfodkFZbAzLohVqaCMfVvqlG40EuXwgAt6EIszl
8Xfa1R8tuDS0o/ib8Ja65625eWX6tZWyMlCO2VXtBuWPcRrMr32ZJteEoARYpzafDSP6p0UK9/Wx
9TuLJb6gDi4n9pFMyq/7YxN4VqoZXIoapolmvtm14zE4rEpPqZE2B4/H7sJloRbdSylOAZZry7zP
bCsbHNgBoUpl8LRUw+fJNS+Knk8Xxyk/rGV9JJG8d01JNuRASx4v0LRNqpwadWksoCHCth3mxrcV
7T/Q9LxnwcVyfKgHJM2QmocQHbe+uRhZxjFQQ8UQIA1Hh5Ndq+NFE0538GjtPxfSVJKoA1hLtjA3
CViGUkLOVGctVKsq+mfq5+lSCac+GWJQD/rNd0yRJEtFcnZPYgRuPcOrxlUp3TYKo7lOGz9VZ+ui
Qlj3o9hbnpVhYQtlRk4jRqJjqNndGmOYI9e/l0Uk5kr6r10ZZWjozZNj+Oj+8t5zpoEugROjrnpr
pS0gNJZR7oR5OlWXQehSfLqtDzKFvZ9DEwBQITF8ePl2erkL6jSJ1NwOlSatr3ka571vT7l7gVGS
vkbDNJ8oGDxdxmWWAA16uBCEm/z3xterOO5znh0nNIQx+XhPHSimWA7Wtgs4eUfoAkkD1FTZ0Nsd
HE0NvHSkG6HRGPrFNprkpyyhdxIbivPBjY362TdZVtoBaUswJMnCVs4mkX1IooLuzWgYXA53skaU
JCp+ffIS5H2USGVQ87wxELhuVxVF1aQwZRMreRz90S9m5XtlO32Yh3U62MDbK4nzxNUHQokcS6rN
7oBztBsj9JS04SrcucQMSDrDn7VJOWKF3h7f/xoihH6fayg5OZsvNVUR2cE6jdfW06prPI9gAcYm
/cDAoqNm6n1TZCG0KiRaf3N4jThL6GUs43XqjctsGN3nWuvHn4f1CEB9b/N4IUF4Sxg1rZHb7xR3
cDzyzmVNPVX8yct6v1yMI5ET+b7//1bFf3eO1AAeJrEgz/JmOQmjfBi7hJWuN+O3eDatq5Ia3QlQ
mH0qgB38ZNfK/Narw0E2dxsJvBsmH+ahwj2AB27dsGF2UKYzg+Qaa4YSgKhOCAx7oQaqPbfnLGvU
FzCD2pUBtN7ZLsyjIUZ3vqMMgGUHjQdt111oGOyZrSv2+0qpfHXK81OXVktYViI7CDs2gP3/Wytd
V1qfsmm91VEVitkaaSGm61KhUBJFuhcoVTsGhhl3Zxu9eH/Q1uVNzhiXwyqdS6oxQWFxe8e3tLl+
GUqkU6o1d74+vgruuBicUQqMss8t88JbF0vyFnrEmLEHfaVd1tit/XGsovNjK+8tlI2PYYbSB6Ud
xK22n1pLcjt3q2G6mi1ooArYxycTrjhjurvonE9G7sdFZwez1fUnpWPCWOzp2SVz2v7nx7/J7YX+
3+/A7UBFC2iLREPcrnfOlb6Ly2q6OlFi+4XnKm8NTCkwelF/HYXyHH/8v/ZsBN3JFVC3tbcYvRid
wXyiYH210wykUkwjbtBqQUuuOpJl2LuzpJYR/FGCdwFhbM5xt64aQvkGS7Om9bNR5N63si7yS4a4
13CQBN23RaMRrguV8W0TFVHKJUtmd7pmZkOu1aH44IPCYAqY04/fHn+yDdtY7iELk7OEkT6lEr/t
lUw0gbW4gClkd2sk3oqxjYdPC3Tc6ZokTm/8uuSu/UVdIy/1rQmosVVpVnOKFW8VJyOJkUvz9bwm
TjnYhf3hAUxGYIAAvctrvUVumCBChLE40zWyivwnt2BYXeJ5z2lf/Hf5IMDAF4BJpAm/+a6FWSpt
72FlrcohNOxK94Xq9QdH9O5aKALIVwBY71aPMHfi0QZQP1/XxfsXmefi5JlzdhANvCN5b+8B3kwk
DiQvUfKkNsev5U0RitYsV2/KBoFiZZQ0JxPds96fjc5TTsjewberu8kVF1ON8jIohBG3QYSmWPem
LYtengc1yc0vxKLNcsoZM92+djYleH/Rxu6otnTH0ZH2kSyDd3LeNswc11VPWoGyTzm7vy4ruutm
Mv0ObPNossad/SdoQaYNciMh4LZfYUzgBEw3mgldasUXZZefymg+srK//uREKUreCNPAldoiJyet
me0ub5frJM9JuwLxU8s3I0bD1uqNA/y9DE82H5vwD3gmAa2Eum4KCzHDJsQChehaKkV5cgZXr/zO
NdaLZS3ZW86As2vejenvj6+L97z61ix5FfkI0hG0LmAX317xY+bl/UAX/9r0dfRvBLm4C0wzGzO/
9hrN+53HZ/qOYE7hvNXpNMQ+8sS5dvU6LfUuqR2bfyvA0M3TUCyVnF1RGNGnrHXcjIlUZtdftG61
Y1+Tk4T/cQd9/UCDqfjer03eh2adxehFWxWzLhq1dN/0konrvmgVow7SSLe/r1mkdP48TYn+uRRi
7Wjvr7AE5Bgi8aIPi83UxkhMdjjMYom1izHn5T8q8mlREJWGEJwOK13ag5O5dz8XRBiliveGKgHV
7aZl+jraUCINWDtr9ZIARzyRDD8Hr5ZXGYkATCHG3ZD02ttefmLm2ezoi3PVSjX/VMMdCmtVHLEj
9gEtQTOkK52uH5AiU671hxpP37Ra4fSOc60VUX4xy1m5Tkq8fEoY2n5u2zH5PYLFczbhyxxU7e5Y
htNOGZJsW+ZVm8pIjchF7Y62ezW18cWezdRfhPEXA8ZeEez6NEe28KPoyYoko9xhuEgguZzKQ21/
OxtCq1x9ruzWuk5Fq5/XaV6uaaOpB4/d9ibEiiQ8Svoc9TsI+7e7GnN1xfQ5rauGHKqvxKn7Vz+U
Hg1pK3kqC35fENNCbBNr8i97k/csoq2zkfrLVc0ZqYFA4fjbkrnrH48viu1dyIIo9lBiJ4RBeWYb
L8UDQ18lB+Gada1ln4Z1bb9G9ZRPftPN3p+uJdQjOe87eyhH/yAiQq2EotbmapoK2J6LXdgEDIgV
DmmbXSeumQsAlyPo1D1T0NUgj1LYBQ22qY+MdtVqzoKp0TEGP1v18ZSpML2SbD1ClN7bSOl6SCJK
gv42pmZOMOidtbevyTwXJzfO9T9i0TFIwZ6jL9NaO6enPxw9cG4QORKWqoz8fX4432tVWEKTWIjc
nOJT3CAkb2v5EiDn2p0NssX/wR6BF01pwmqKkBt7OlyGIgI6dm2y1PmAleq6lKsIbGdYLqWmVF8f
r+/OpyMdR5ZFCotI8Ort+szMJmSX9shbq1/rpkCaWquW31uXUXSPTe3yUg6BVPmQSriggpmGfmtL
Q5Jz7Jsiujrz2P7GRKWortD8Hcr+t8EVhftzb7qtheRVVOsvidYhBiXgz06vlhYvbzVPxojOXJGo
Z73KzFbWTdv64Jfcvk3UwchQ8SEaYx5V4M19blI4Eo2pONfUWouzOSz9uZy6fx7vxD0jtKcgPhAg
kUZtHkA09WiRIbh5NTPmBsCQVPzF7o9qLfKn/BibyKXIWgsNF1kw3VpZYlFk6L1612KZutep6JiX
mAzqZbaG8ctSR/GruTrqxRn0+Bdn1LrLs4vkTaQ29T4ZSeLbb792ngkxFkMWB9lEDprHhna1Rf7X
YyN3fArvlC8vzQ/un+37K9bCrWtvjoOUSdTEOpCQ4JnS7UzP7bB6f2pRq5rBOPWe9nNkrmqUkQ5b
/XKGBI7udFy7CvWIKfP6D3OjD/84gzE9N6BMPjEMVJAYanCYUEG2dxajxqNsMOMk6ObJDoystIKh
LcVTsoX/Z4WdgMLGWaUsebvfTWTWRroWSZD0aXNSuyKhFJ7UT39V1gJ9hogDsibl4VsrNPAXZ6nr
JDDc2vDtOatOE3XDg1twf0BAFBPOS7Eo9My24OISgLtACiYJSgri/NW4p9noq4MuzM4KtRKYOTZU
Q77LTr5pnL0oNusWK5qXXjrwv6eM2T/ProWfDJ6U4c5gxGQb63bHXCNKRJYpSaAUdoTym6f80fRL
/efjg7CZH8rnfzdDq4xKO1mXunk4VsWw56FjkIE6lva/qzdb6zfdSYTlE3DEX5rIK9pQGZVV/ZAJ
0/1HXfLOnohEGDvtF306ped+Bkn511gzDPEae1r+i8hMaG5j6Ywf43he+9BIqinzV2u1kmAEg52e
FpHFna8aFUp2qhoPP3XuAAv68eJ2jxRrQw1Ncnahd++El2Vl0o5ImVhbg0CgadZveZWtoVLnR3TJ
e6ZoucuBxMyqBmZ3+7XUPGOkG3SYwCps5iOUjDRKaaP4mZce8RC2KatUW2NcgXx6pe7P9qmpMsee
ps6DS9+UL72cVmON1l9cxz8vlf1lYBjE07v4XnuVovuMh9omRAqaisI1uyywMrvxV2ZjI3oYMQCI
tu31sak7J4uAUwJ/iD2JQje7mHlojGZ5kwUi14vAU9vpbOXGc/MY3l1eRp30EVBflsJJt9+qNU0y
Yr3PAgUa7Qld+OrsaF104Hx310K+QxkDThu1t1srxtwvo5JRnkrJ/i7TpE2nzEZH9fGObbM5nEG2
JojEyFgpi21iIwtJwSZNtSwYHa6hxqzMt7YoNag9ptL1vm514z+LZhWvJvL3vz+2fW+F2KXyRK0G
gcXN1VGXU5w7LbbJfpqzN+nLWUEF+ink2X+/FhkQCQmZHcbkDvwQSdfNVDeq4jBpBeHqc53ADVxX
pk79D2uRypSgbWgybNO5ojDidSzVLMhLSz05qwNnYVW9Z19BoljaSBBBKBYTZG3u9Lwd+lFLijzQ
VyV58cqBDLwrvj1eitz2m/gNSg/NdP6A26eBsDEypaaxjGtTBH0zoAG7Uo3pDatcfFBB6dURrfb3
Y4P7u4+qDNLOzIujd0K36vYLOeUYQQiheGQl/fh5HRbjLJSs+dvOi4OraLc0giAKJoDoaDWC2JIe
+YMvTKgLTWqr54E2K536Zk6DlvlVjOj8i6nTL/4wVyM8k8fLu2eUBgLxES0ZpKs3y4sHFUZewqXk
NvF8XtRpClzGQUJvhgrp93yF/zw2uNtPVgkaUc5oRs+AlPV2lUZdOFEE4TYoZl14lyhxQB7VieMG
vVkZR1Nj7y2P+Bd/5O3iAtksj0A2Th11wRpCZz4i/v030UXuX1zRxsdIsZ+ckMGBZnnvnWIuX2Lb
ba+gt2GvxIisBWU7Nx+VSNN+UoCh/ylaknItLo9GCt9bILQIsnCaBlLp63Y7eyrI+QoeKKiWJWvg
riqjce77OHspJyf6aW6m4vXZD0hpiNyCSJQDAZrw1mIcFYWioasURNVKVxgx3zB30/Szsiz19bGp
/eIw5UFURWCFUvm2Md7F0LiK2agChw8FBUMV3y0npW2Rj3FUvWiLEM+WYaFFSGYi3S5KX7A+tquj
8pSaZQ/oc1hiaifeN+By3UFWsj8DlOVBA7ny+WRd8t9/OOm52+pzSh8pmDUSal8RUfpl5LH7uprx
+u/jPdy9YywIjA78Iy7N/ZAfSEFNsaRlHdDYMU9tzuV9bhtPOdIReBetvrmZpSEJ0wanjTdud85U
klHH+0QQe0X2y2SnXXeKVjedXwiHEYNbJi/3azdturBy0y7+xFUXfxNO6i6AX5rm82DnxvDXaGfU
Z6Mitpg2rkJl8uvCsqLPIqvgaRVJO38HlWPVJ0ic8RpCyVuNcAHZbaPxP7bWZWg07Y/aHYak8ikA
zJ7wHXOqn62kS0ch6WNuLjGdHA54+w29al2XonPLQJnpmo15pH0UWbp+e/z1dhHQxoo8IT94ClAn
Xa9yo+TreRmSs5Z7qsuBCStlmV/crC/Y10R8rRpRBI8ty4tj+zm5qEENwZKTZYRbywIoRRcXEv3M
lNsXOOLzJdKH5qTNwv4ZXZHlpdHi9KsLZ/hjPGq48f9gH8IcASCTJHfCR8KMJwVt2krOkizR2iqz
PxIln0+lUIpPotOTk8XUuI+9MnrfU579Z9NgChTwang4IK1Tmt48HAMIEnutco5olLuvtjGun4ec
MOPxIjeUVPlcAMCRNHzARRLZvvm+nVfQgGMcEBOrPdG/qmvRW36aLp3xSqNVLL6d68r4n2QwlNhX
a2ctX8lKGy0Uemerfq1NLgxTxU4Eqk25kjHZQp/Lk6ggwvqd48zoyheNmp6mwoT53HnVYr+it1dl
b4ORt/aBu0qnv3Ua+cryrnO7kddve6jsECMVQNlQCR5rfykK51Qow1dkadbL453bPw2y2C3vMy4c
HcmvW/ds86k1EXWvA7SKLc330kX5UFdmFTQiEr4xaMVzU3rePxVlBJCcnAVqoNvwDIEBd52RSQiW
Oi4ua5Z+9VrFO3l6coS32F/ZhLi8sNSeoUMbziZRnKFMDSRvdRBDyr+Mk6leVTEeYZX3VwtFJGIj
AGAu3rdtJ+mrcNchMUTQe9HvvPTjyRy1C/eoekLYSj/ptfJlacyD6OHOd5OujhQEJDoqyZvvlnex
EBOasMFqLmlgZsiNtc1Yn8y1jC/jaojvj/3kzl7e2NtcY0xJTgAPTyLInU59XY2RWdbktafHVu74
PXLgxETQEQiit944uARA2bRIGYjGS89dWzgLox1V44xeg3NwM9/ZQjq4XErILkp1UvnL/PAm1ElV
90ZZi6CuDVBr8/TvbMTf06r6Z+2jvx4v7M72cfnTvOIqhO63jZ9RBVWivCLKqoTanmLmgZ5L0zuK
HfZWIMpRG5EwOBfv3uT5DK4xXeZPDEHhOZ3Uye0VP7LH+lm4EPslJ5YAGAU2RbSyybbHrMxdR2Bn
1DvNb+xVe7Hjwjg/3rO9M1AReQf2StG2nQJhl0Q2w5vWPkj1RY9P0cyzeRktPTMDey3dIzLA3h1o
/MrqFb5Hu2qLKOmHNhs6cx4CJ4Gj5Lut21UvxAxF+onht3n9RXRa+xzjVl6GsrlPC4x1IrO47WMo
qlPYnaYy5Fyzq7PbpsqpWA2N2vdw9Ebut1Niu6T2J51oCpCbDIf+mVAbTVGDqB+nUxKl6VmUbvfa
Q8g6kN3a+SHBHBVvMjgTPaAd2zzH2auZqngQt8187uOmuUrM5MGj/w5Zunkl+fGkMyAk3gUkt5ou
rRYNOVMSmN0+Ve2vms0FH2hVnHanJJ9i8zJUZvvbEpl6n56irJ2WD7VWd8uLkYNfjQ9+m/2aaYwQ
35D00LjYjac0y2ZSjCE2A29A9D/qHTWYXMY1PD4T7+Sv2zUDOsM58VGTa3+rveEsSW2rwLeCsbTy
9dL1Ttx+ysw1rc70qBTXT+2k6P1hymblDTyoZxLOCy3/0FF0W8n4Zm3QvqlpW9lqsC5OM8IN6Rfl
135Qocu7FG3NXyobkMIFcZnJe0tEDUGmaMDXi6buZpKBOu7Xc+7ojf6Hl67O9xa0aJH67VAI55Ss
Wrm8UUBHALlkisn30s0gCI/2JIQvKrtzLkKIRntpVJCMb4OaafllHIU9fCo9AbK+qccsRszYzMfz
2iS6+Lsuu/67UXRm54+xlbRBk3Xa6LuNAmNcCA1MwMmjERgyUqvvzjHluwpmkincF9dZouKnNU56
mzA/WuxLpLVR/21Amcc5k0ml08cO5IF3hVDDhIjVcvr2UlVF5p1nZ1JWSjnzMr2Mpo7GTlQk+jfD
W1eVUyPl+humQ/4raiDdv5UqUrB/RkZUqB8Kt82KSxsNVfT34++/9zLJbSOaJ9AAF7ZFX89Cm7uM
NmDQeZ04270WnxhSI14eW5HvxNbJkC7Ck6HY0lraBO3t0EQJN4UdLFMi/kGIvPqQtbZA9kcUH9bE
0C551WSXx0Z39xPIH+IoKRRuEshvNUsyL1kUUZv0MFEkfJnsWgtKCKqncamOVA/v7iLhNaETjLZd
tTgxzRGGAIcIHZ7xQwW0Df1DVf0fFiTbcsBWwOcgKXIbXyyiSJo0j+zAG2MpsGEXlxKk/rXqlvHn
x3t3b0GSOgQbUMp+bsvfc953mqhcO3CYQPipQUsyjCxPPHutu4Qv1FNpYVFcNbbI2kZti0GpJyUY
i0KHWqFEZ6B+2rPbBnIPijUcG4nu3NXFEneFxTFpTtC7tfMrLc3onDaWd53N5mhQ9c7lMIUbIGVE
ZEZ/QoYEP0SA6tjxUHq1yzs1RX/pUblkKORpKTMWkHA4eCD2xuCUsTQa9ZT8wCbfGnPFWjLPW/GC
CrpIMNqK+x+0WetT0jMr8sDWzh9ARlDGk9V2Cn7kvLe2WjtW7C61vQDvFyCSOypJdeMdoaDvmwG6
xGsEm3yrNyWEmwE+NbygLCf4tnZWI1keuU87BIvh+gXTKUmGW55yqnjcx1rkBZPZqyACpE5XNvbD
WeRNezTL+86SuFepk+LewB22JwlmUqpS2GZJSSN8UMYDctT50TN+1wpABxoGqL/uGsGJkaMIVMdR
MNZmlJ/juor/Q212PZqKsPc5Po1Mp6j84HHb8LKY7Qbl3MwOoiw1/UyHo1KZff8yq7l5gJG+Y4po
HfgV9Rf8bqt/ymyACfFD0wu6NpsuxNnLSUsjmwkdQ/u0d9tsGvNzgABBUN+agqaLFFTceYHoes9X
R9M7xdohOG9XuCOcg/UMiF3qx4CZuz1DjeMOKDxUUeB2bhz9lnW1q34WphGrQF/pKfnpOoryDGw/
/ztRZBdtdXTlqPGy31bgxbCTuRAlsnMrT2cttWJo2ewx3p3rVqSDeWLytXcaskOm/t4pSYcp1kl6
I2ndVn2isqosV8jOA63s1P6STLlaMhu6No6e3ztrQpoMQ+TeMET/H2dXsiQnzm6fiAgQ85Yhh5on
l4cNUVW2kQQIEEgCPf09+G66siqc4X/T0e6ObiVCSJ/Od4bTm1Ylw1rGbl/tQ9VNeZsAbeqGDv3A
aF2Kvx+MnwyFvR33BDRTgTGf8pgnbOyBClxnj9A2+IaN5LtxQejswMn695E26BHX+625CXXL++XS
tI1E0tdYHyaFmBEvHeISJsPxznDnny+N2JagF8YXjfESRHK8H0pXehTKI/WhCabvTQKe7zKtTrn9
V2cgkk+WxIZp4cKI4aAeOTmzqCNA+2ZrfagDOeUytCoPUlOXf39JH27e+GUoXsAjRNEJcuTJMcwX
huuY8erD0Pc7B0S8LKXRz37WuLSIf3M/wY0bzSJQ6rfpgxYVC+P95IW+mCHlUPRAK5Vk4N0ChVdL
egb2/rOG35XQqJ2xN6GfgaYirmsn78ghdAqdXjr7wPGDzmQ6XVhzu7owZb6zBBHAmeJSRwDkLR+z
HtlHD1ymSmTNBPPcjUAj2n1PI6QfuzOyyV5UK2IP9FmaVGeKxw/fCA4IVCQouzc2HLxt3s+IZ2o4
R9V1d4Ch2NdBcNygRPddIC7sDLr3YTVh4rGnAn+AchTYzsl7rnoN/VcziMOSNrSI+ykq09nvz3yI
H1bTNgoU9WgnYeWi5fn+ceTqWdGH0H74hsglh7VDP2dWw3w/g2GQbi8sfuQ5F9GPc4gSCCctCPE4
m2AI935QFQ0t2hMswY0JPkF5lBpglrADX+yOBXN9zlTlgwwVDTPsau5mbw5jM8DA78dLFy+lIrIx
9ECdvWbdUl/Iyut+uysMRksI7ZiCb69OEfncCxof0pT1Jvcdh047f4S458yN8cNhicMJVzbsfCgD
YdxxUnB2FUO0Aogm+5VVL/Nq90Q4F2Fdf6+X5orJ6Ks/xledf67L/BECwrjYM1DEQ4mztbbfz0My
+SLt6zrFPAyel3m18LOEVUmuJtc7dIqml146scu2J8u9pxzyrQq68Onv+9eH6/L2I9DeAhcNRCvQ
Md//CNrrIEDWVIpKYWDuDrhIIksEFfnhoWvhm5wltJ/uGtpBC/X3kT9+UYCaAATBl33r35w6ViBg
Z4QKaU33jTcOXRYO8Yqerw31/zIONktcmGFWAV+W0yeMethHzim07TJ+rRur7l1/6s6UkJ89DWoC
QIao69AXPdkz0R9l3oS1te+HOL5CIx7B7C1bi3+fM4AM+HRQpWLXOxkFhWqbkBp3I4uazS+NaDxT
9N5iznVeP+4JuOlBLQ10EhcJ5D2+n7QlrNFcWFDk49bMcnDkhss0VmPB2/GcF/lnM7cl28B5DYAN
qqr3QwVp4yjWNhW6M5J9i6C53IdNT3b/PnMQ+2w5hDACBez6fhQxyQp5cbTa+7pZS+Zz96AcHp05
JT7u35i2/4xyMm0D+D4TLkTV3sRM3Aob9hcDDchuZg65Rp89Lv/+VJ99vZvvM+qOTdp+msKOwKd0
ARqECtuL1DGyyUsz6iUHWwVa+vWC9+DJ/H3ET97W5viyaRf+wCgnmxY0APCh8LpqX9N12ieu5AVd
Unv/91E+WX5Qm2CgCN0F4Hgna6IdK9jB8KHaO9VU77H/pQfTUbfE6jgXfv7pUGgIAazZnLRPjbfM
bFA2+Krax034ZRULkOWYS9Q8oj1zznw6dSF4zRtzESKfkyUYOA06G/AG3yOoVWaKOH7pBir894UO
i4etPISQBvvryWneyihaay6cfdqqMcqrqK6uAn9TCP3zK9pcLVEkYmfdUlrff1A44o1IBa0PoGB0
tw7vzCV3hjRf1SR+/H2oT74qNEkg/kIxD0LBqUzEbweLCZ3pQQniXs7VmhyF40wPSRvNP8JYynNY
4faZviuAEbaMGvjP820A+skilzgnYUna0ANykZchM6Of0IJIGkAsHznyDdVslex6E1LxxW/mWGYw
QpjkTxUrKUp0tt2RZ0M1dbfQgvjmTsH0A05gUA6EmZC9EbmI47nObDLoAGwnVb1UyN6aSxy2C/A1
WOcNxcRJzTO3sVHyGo1xtamgPZfeVIZgg/GGSc37em6dtxTWBAkONin6nTfNNC15M7lQ9NcQ10D3
qgM3a4xxmtyfF/wC45tJ5bWp+TcB83AkE6cua/eJ04LG/fc398mSB9cYHBoILTch0vbv/wNSSlBz
A3gNgQlsaP8AC1S+g0znfzgVt9IcJCHcElE0nyxFpeMeTL0Vvuw9DUugK10+WkAd/8Oz/GeUk70d
8qnIx9WVHiqPvwRKLcUAHKP4+yCf7EYAMmBnBHoEEIZg+xT+M2Gwm5QU4D6WeqPNJkof0E7tvJL2
9l/dQwBGbjRctG6xmQMnOhkKkUZr0LUtAuWQQXLgIe4YeuDefmvcnZm6j0+FHjgqve0vQM9OL5QC
LJeWRYQdOK1ZGcP+payWdNn5Frzmf51AtG3BPNzaFn88Lt5PYAvxd5S08G2FWayfL2Mclmkdh/dz
ELAzO+DHxY2h0MTdeCzg739Q61ft5I8hWLYU3cMMJ/SYeSo9x6j/bO42jS10+wBN0P1+/0DjzLXw
GTSnlWDoGPJU5WRlX2GUdE43/3GkDcuAVexmqYVW+8mhC2VqAytBtz+MsfF4DjYIHDyp8Iwu3C51
z92oT4fD+9nOd8ht0NVHAXjyPaHJ3YioTat9l6xwHklIS5oDq9saMZmuovYMHHRaKm3DQf+HKy7a
JlCCnezp4UBGN5ZA0+AIAXZTx4ZLT/ttMfVM7WUCuenktu6ZOub05PozKD7mP/MKstrJN+YAq4NT
Kny1ptWjj06sp3INZXAcIGC4RpV7zj9me4j/HlwY74+QZAOJAjzqyU5YwVzBQgjuoDnI4CE1TL8E
8Z7bSd6ZpIWjhTfsOm6OQdecuWR98jJx99lAyo3498HuoxpBVah7Wx8o8dsUqQ1197CCsD2VxkbD
ua34k2ndeE+o5hG9g2L0pMYZVVBJb/brg1cjU88kAhU9mxAOVTfLzuh0Xc5sYKef+javID5h3YAX
8tE1PIopdaTAgPWYLFmaSAR9tt25ON3PR/ljRQkoETeJ9596koyigwl6fQhWxAMiyUwWyHb8V7UH
nuUPrRWPA8UAQJj3o3g+7nWhoOwQIfMZ+r1AyEvEkNVXNAq7KEOqSfjvswfXLdSjkCFv3I+T1+Wu
iEkdgwkjznN3iyxTBS9M75yJ2idLcGt5AP2HohsQ/cnstSxdkhUe9QenbfrSpXV4szqE7IlqzoG+
n+wlaFDiKom9Et2NU4GiI0G5bRoX59k4jA+UgqwxYIMsfSqrNlsRirxX4RieUQx8/Ljx5uC0gLbo
VgifftzhalPSu5Yf1sTt9Z7NmujLoA49tjNwDp8uTKTat7liyBFrPKniYpmhrP3HUw9B2uBfbZgN
mDxAQ0+Wj2FO5M20aw5zyPpHQ5P1Ual5ePi3YxyjbPOKpnOCGyDQ+/eLdIQTXMi8gB3ccVKX0Nba
HJ4I5IZVIj5TMXz86jAUeowwBdycOk5r1AnK/7knMTssYvnZ9+5Y9ICH9n9/ns8GwYYM9GlTYODY
e/88bjhzRyJi9AA7H3HnxA7swyJhX/4+ysd9EQ1FbMPbTrzJgU8+AQAsYwAUFbqfIWR3blvHz064
xRvW1EN8CantmSX52YAAT9HgRmYJwLWTkiGQUbP4Zm1QMoT8irS1dzFSHlwgeWPeiXgdj39/wE+m
EdsjbPw29wZIXE+WRb2Cj1g7c3sIByF3xCh6JMwzZ6bx01HQ/NjEcGi8nbZZuLt4fod4tcOQ6CFn
vOM0c41svp15mA9IOFY5OpagQ2Gvd7fezvtVocjiB6MPMKVZhJA3Nmx1tUsdNuinATHPvxzAZs7l
PPb8uFSSpIcRz22P3EKyjNv2XPulM0NwcmWmIB7vO7WSVmYoWeErwaJIRiVtaprut2GGcuXMtCi8
dfqmsc51TsRgxgzioGTck0nKIHe1RZpD39Sj+OZWMwmKGoZU0WMVGpx7kHmMcTFbEJuPtU+0vPIs
hcV1pSylD3D3iprXWlQDz2oVeE6X6c4h0yXxbUzh9VWBEgPfjWTd8ylx5kcoejy/CEd3gDVONc7u
j4rU61pKYtappB2LW7DR4ByVN9D93OvUY1AYE0fBfBW8NlzMedUHMUXDaVEESuCh9taMttKwg+jj
MfnF68HXxUI96V3BCsOG+TREWhSm8+l0vapodfdN23fuPU2Q6lKIdHHNJRVu2u4b7LFxoUUPO5vU
CTv/qYnSPs0irO8gRyeoppmZEeuksokj9OJms9tyr0LIN2DGkhKk88HFSLzC0L9Tt40eEpKZxe3D
fBZy+LXEaPRceNZZu3uZJPCwQRMR6TXOgGiZIuULlJddBMVLsTSLjcs54Qx7blBN4np0uljtHCdy
yAH3KNM9rjX6RsdKVlF7lLYJTWE2c5zHBe4I5ApExBZRZ1PTeN9h8hcb6PdB7lpvMApc6FxIGOSb
g55j9ALz8gqlh66FKGEhxESGCOi+LVc4xFOapQs26xrseU+ZmyREi68c4OSCmNE2rRHHJHHYUjBP
wojfefPquzCkjGaY2UzrCrF2C37wXJjJm+JrvoIgD6FWPZACcEtj7tqwr9NfEA7X6f04Dt5wn/pa
t5kba7+JMts5U3doIieI3yYazWO5JP4sf0on7P01qzq6cC8ffM/pH+d4TvECkmE2y0U/K3+6aPm8
elcScp5+3zopq8tqULyixwaVK3mGzpiQn2bxeXwTTbXrI+TNI+rLQoBP76TD4c5D28Uz31YQJOdj
i941w7fmqoWXm93LcISH/0JzC6sgTrK5pviYMk15j2Yakf3yGzCaIcWIOml67J0q8XfoFQh672zI
+K6bQPQsKdgFPK9T4+OaZ1aP7/pl1s9y8GRfzqmiUY41o2WGxF7sSpUd8Fb01E/NrhmVL36AaY6k
7CFYYudInHa+t5GAAX4WtDapTEaSSae3tp9E8iAUzP/u3NEQaIxTYVxmM2mTCOAnpDUo2pkW4Y2r
0f499BE15LkLW7MWBBkIaQZzyu3/NMMOpfAYp/PFgqARthuCOXSzOV6nZK99FqclAMJKPA4oN0k2
TT77MfRq9hGHp6bZ38FslL4COUAcqPWmpjpYz6qh1EO9mG9OOFNeJm4bhGC3SRXMeUe16UpPkSmG
f4Jphh0Ft4rfBmR0fJqh3ViPBUyMI575bTKbV4Nor+VIOlgI5kEsJHAAoYn0CsZY75WmgowUpkZN
J5+1Sr32JVldtuTa0hSGjGArxL+8TiKFK1u6xLC9YLOXa386hsSAl5SMa1L64TTe+RxVRi7maKyL
Pop0WvCG1lMO79lpvOeIbr8EDmiaksBtSCMLNeLsqlqlZZl14oaDGJaq+T6x0HlnphPagbKtqn9s
QC5lWSSNtDkOxmr6zR1ePSlPsuXCClW1ClSlRIu2iFlHgxzgpk5kVqNjPsPbaF1Q42dKs7lrMuxl
3L32WBusRy9okaMTrYS5X2Q1LFgAVddqW0SiceDGnELkrkXmBY0b3WFmiT32KXTwj3DGCM3rMqpo
LoROQK3O5omOKoPvnoj2Mu0iPxdqNgJ6s8j6cQuFD8xwC79nE7/itloG+A8Mctu+iYggWgM9t7lj
rWQ0i0fRvsIDTtcNtO9ylgWLZ7hB23DAb5t0N8BGclrGyLscK4eqow3aCLM4TFK4HMu2mpMshn9k
cuFa0nsXadP1TynIXfqCeuskMpZaetGNi+scOGY13A2LGqPMcAxTNML3vk1p0Kh8QVQTmtEBVayw
SHOIrhscus4Nq7Eilmx0ofu8TgIZkotxnHW9FzFP4lfeVNzeIEZbTzixRiKnw8LXZIDpukaxe19F
aSVvobkiD2nfADwSNpi/Jjrw3irYMiOOGidTlSPEyVxNteq+oYagd4NWQZfJAT24g8Pc6Btkhfp5
FGJZcqD0NrhCalEcXqB7qFnGlkX/5qMNf1VmQUkYcDU2B4HUdmxLA51cAARpCPOgmyYOlvVZehoq
JZDr6mSXdLbGV+RTG8WYpqhSD224+uwymT2GCPIR53GHNJxhia7BONTNzxauBIEPy1hfds8e9BMd
yPxyjXvE9YmI6AxfnO32A8id3QN1aTJnzVzZYK/gI0fs3bj94bnteQMHFqcdAkWxblGs71Ihlc5d
mOe8iagKEYinQaPP+MRn59oZ/fnOm4DSXzgxG+utHAqbjI81UagshHAL36rw1VlmBlMrznj4FiAy
sMkR40KHB6cKhzYLI/Alr1VF2USKEIEyvz3DvSd8T071LLTsWLl6hPHfDS5gSy5A9/7XfisqwRTd
8I0QCCgbUtD3lSAqCBcH4ioOBKdiMYROlKOTBNJc60fFmbIT/6v3GNH7oU5qaM9n3goAUBw6TN71
Qlvxw03MOeT/4xUZN3AYM4P6hzsccNL3D4TUXT4sq+4ODGKbYxcqNEQ8Gz6siRifWTS7BV+a4P5f
Hw29102wj0vWJoY6uf8MypU65kIcpLdwWkxEVVvJ557Tqn2EGmDUgp7rhieCBHsKNYyauaTrA3pY
uqD9odtaTnCDXhK3WK3r/A9XYQhqYXANPzxQ9E7eF4Hs2rdrRQ8JbEgcfFZ+/dSjpl7zAfSrc+zr
D4+20VJBV44A08Ax4JQ5KuyAstcb+sMSYyusnaR9xVfpwyazs49/f1sfLo9YHcDuoCuEr8rGjn6/
RJoBltPAneaDqnBKBo7b5Cw1z7Doh1Ww/88aDfgWQiMMKW0E/ARJuScoVDQwuZiUYDikr+d0sdNm
qQL7+RB82L8/2YdJBHSBZQF4DVgh/CNP7nXuOnGkKYSgGDRrXOJ2Ej2lpmUX/drOv/55KJSHYOn5
gO3hanqy5FMojmJlMdScYkU0KmGZahu27/lwzrb6k6faMENQzOFQg7b8yVM5S68VHWfv4AUV8hE8
HOdsEz3pkJ2zyUpO9ygf3QXk5oCatDl+nqqfPW+Ja4GGwEGtgSeP4BGTF+FO8ZCRuubPPiXVPa3x
oGVre9aVf5/TD/f/bXQ0CcAJAB0Fxg7vF2bn1TPzKUavcfvd4Qoe40iKztHOPhsFdGVAlhgDGTrb
HPyn1Yc7yBDiykgObotmAAw7VeHCFeTMlnj6kQEPBVICH26wRoGXnJKIsSUOm8Y1OWjhJcfeH+2x
DdQvBVn+LlDi3NSdrhGIUrY2CxYjBoN928lDzXBQixfRVQfQYPpdb5O1cH0p9zSl51ziTucPQ4Gi
+qe17AMNPXUYZ4sCX2gF9IraIMxbMFKPSkp6Bu78OH+bhQG2+c0xGFXU9sD/eUspTJBTZ4mSw0Kj
7zP1rqYu6jNcHe9NZOszg314JMSfbzsvNirsivjD+8GYgN9yRax/ALNgMMW8StSgPWv5y98X+Ie3
FKDtC9Espg+X+g/VBsWzpFXk8aNcJUwKOe+7fOM8PFFNwzO7/MexAEVib8InBZofiEPvnylMVBd1
Q9AeIcL3LyYcXDcwr3AuDYjTZ6Zv+y7/W9kAKt6owNhvgbUAjDyBphuymkakTnscEWPnlbphJHpl
YwVEw5IqvpMDZAG3RFcNv9K0bx/cedD68K9ziyYHyGxQFUFwBr7K++e1G7+s9uDR4U8DhZM9Vc/e
DHZMxkN6Lmzk43pB7BZ8n/Ay0VvETfv9WLiigWhOa3EcLDJLlykKi3hh0e7vT/TB1QfzigIOHGAE
Q2wks5NhKvyEiHSkO/YGF1UkKmNnLtbO1TwH0JI8zSnisY6ALJDY1hu5rFcJtK72tmpXHgB5qK17
sGsSffEMneHw0CCuo5gh7mJFRSqOYHQ5JeNz5XDjQopVN2lTpDRGhK2Ih3gsw3FZ+8OwuPMCdyQ1
mif4NYb6KrXIRSoD2Z/Lm/h/5PX9UkJLYOvq/5GVwOTq/cySucVFJE3qY0sESp8d7n7G5Uc37NgG
Ra1jor+GwaDs0zTaJfi2DER4LMM/Yf4N2A5NWEQhBLU3rAU95hpqWrrkYbXgXSFyx3p3HeVtc1CA
iYBjpUjYK3uOBPDMgPkp3nQLYk8OAYA73ULuTJdjT9G4Lb2YjyzXZKRVAYCJOk8zGRIkrQ5r35Rr
5Tu67HHR4FGWtq75rdA5CYq+JR2u2c2YhAdtEIGc97XvGdhvqIlf26UV7KofRhiI9WGK2ihprE/z
YQUjDmLZZqhv4hoGmWWoKiMz1rr+ehm2kP7AZ5yhU38bT3HS3dKp86M7fGgjchVrWXW5Z9YaeoAE
N/9L2onReVjDlAUX2FPj/jLgvO4y6/vrC27vg1tSHYvlxkOSQ3IEDwDkq8yT0HAfQhhQyN+NXQBj
ABINkBAh4krmVdM03Y5CK88Li2uZV9ZiizGibRL/xjeKpzawOVZHl3ej2tlubdMcwUrVK21bmGL6
FIFA2Zo4YZuZNUKYGFPEJPupIt4LjgTRYbEzIQ+uDdVQ4HtH5vw4tbP7YPo1enKMXtu7ua1Cp2RV
079AVej+ZjOpH1buShgSwqoXyLSzZV2GzWImuNLM7AsDlpoWcRSNDzy2y53sHQUhZ7g4V/M6h2Yn
kKJK4QGE8i4jeh2HPO4ElOVtWMc074hu06umjcM3twPCXaJB0XpfgdIE61U9pNUrzEV5VXh9wOY8
bVJqKUyEYpvkjQ6nJxENMDRA+IWUuSu7dCw8zxjgupBkMr1HHkwKX3WXusMTddNVXMJk1iDfvF47
vTcjFK6XtAr8H0YGtn2Napp0B8Byg3MIg9VvH3SKgx+xMi5xsmmM0zsZWe3bXHsO9b5AHE2eum4N
+K6FkZSosx5lQ/UjGcaE/wIa233hjHK1d/vGhLdrjVZq4QYDWBvCcryS1cLN/kFIPtV554QIsNJs
8SxuRm4PLxRncNB+Je2cXAsqGnXTc8f90Vkwqw6E9gnXObwwY3WXLjIe3kwq+HOAZKz6Vi9ifDTJ
6nmPAq4MEo3+ZgVMxRcbHRM5DhD4u7Fpn8O0WcNinVIPQZXAcH8vaEnrbCUKMYs13PfcLHUdd7nq
g6kbr5pYsyfYH7kMxA+s/MznaxU9LaZL59+MVOBVL2vr0kzqSjybgA3zTT1rL9pFrnLdfTI2UXjR
j+BjX4F6K4J73lfy2g+GENakEfT6131FJ1Z4E9SZAJNGYHc+OhD2boAuuHlCcwBfYwtk2suwvGiM
SglXsuuwToZbJAegMRLCWUPm1K+8NPPgkd2VrdPA6QCBfrBNA5TdH02NqOKSVEByy9iFqjVngej8
bPZdPhbA34Hw05glb64T2uYSoB4NdyuKT5rPXUru4VLWhoWl3dzCKITMyCZIkhlglKknmftm41EC
sklul6BF9yOK10gjeHEdoI1Qfq9zRib0lgLlTDoL5w4Y01BH0i8SkOIRWhQnDT8aMnbJJkGCjeQY
RfMhTirW5ow6yL1RDQvhdRQTTnOJlslPYpBSkkkYKqBlDrSO5yGv7SNDbUdL35fube2hEVj6Hhtv
IO3H7OpmlkckmI1v0QSubRn4LLiDf0LfwHXfdm2+Lq59Gy1Foz6Ev9KR+DBKLOmcJoCeUBhkzopM
mTLmw1DCut9+rVXdkkt/JZW/j4F3/2oc2cFoR/c6xF7sV1Hh0CX+uoDnP+YrjiUva/tmvsY1qPuu
BoJUKkq4BoRLxnsPrbSfyBOwr7PQ9BuZ0RvIZUpHP5/iOcLMeU3bFYbgeABIEwNcZW741khWf+dN
YtJ8niHVR6YT0SZzLHTKBVrXCb00OM9/YfP0hwysLuNlfbB46L5B16kKpt3ha6hskiJOyFroZQT9
msRO1RVsgSdNyVXCwX7ViKeHBVmH9jQNxvtg7NIX48ue5Es4dJcTuo0WKhg6XrCUKK9YWgQjIH2E
2Cnz0sqwMuWSvMLaCykXAAkwnzR1ai9reJquWSgBmoKwC6LJ3qA7UOHCGPumJJIlaY4SxYLhQiI9
FC0kFJcVEk3eOmM1YCrGdYZZhbprRb7zz5a5XXBsIk81+Rz1YOv2uGLchg0EBqXfQoqZMxYnP2My
kC9xsLpOVmMJowlHgHUp200SnDatsQGPzAHfNq3CsGCV0VM2I2Ecuc7YvH9UKo59QM5u8yudDfle
GcQyle00q69aSzRg9RCnX9p6jR9joVqEM2vbXlVWgQyYjErJHHYDKKHo1KMr5IDF9B05cAR/a2Dg
XtgJ0WvFWHvLNQTVc1solKcHp08xM1B44vxNYonfCLcZwQpVhzgwAGFNHs6zfkkyrBD3fgyi4edU
4+wGO4iTLq8EDp9yTJz1Hm/OfJ0nETqZx+XwSJDANGYyBoabSVn717xe4qVMx4mLwgVpS2U9uOOI
o4IW82uP5EWdcQMN8ra1oqWLpsuIjUHzoS3BJKU30swwpbVU0gc34DPd494QHgkOdx8i7XgMs8lU
Ed1FnRKP7SBj+LKvLToHmiDfF/5zMzaahQMve5Bd15UgzFRt0SYifBxjdBQzFJ9+my9mDR/Y5BhY
ZcN8PNlZJ+hjOAq3/jfH4gvBo6uB5cnk9s/tGs2wXoSz689+7ROZQ5Sv0fyoLEQ5nkIH91JOa/fi
4KYT4mPxUny3VcLcco0nHzPsLOuL37leldGo76sSHOnG3aONCbuQZSHo6TWMyiZD3h6O5XEIOgXr
msg2uTeK4QJdhrXJpGkp3Ho0ENwcJo3TA8zzVzS3QVe/hqW5agBsh2OSIafJbYrJjgnLBxWH094q
zFnZ2IDLPA0Qcpkvzrz+hn18+EXCc/Fbh/bxnQhSPaFXpuWcyTSyfSZ6veK01c34C7Cu+uUCP0ux
Z0/+8zCCXHDhusIle6r1cOVPFvR16AdxaloZoI0UVRFDD3gQ3SMKr+FL14jpe1gRyN58r9X3SMQd
xQ5oVvzYjsb7miB8IM60AUyYQViDMpd3q/MYg27woBEgDgtw2cDCw1tcimxB6i9OCfzUv7IsiKei
Cy0s+XttxYx+lsUkSTmieVGFUbVs/dDxokF9rG6ZJ9IagSpt88DdOYEj+9IR72D71nSFNs4y4vPA
2Zf7OiI/yYotsBikNd+jVFZPsDdOe+zpqKmy2RJkBQdwI9SZN3kj2eOGYhyaR0u4dgfuJzPbK0fg
awQ3m6nDoMPGvCm4/azXKMADp+A+1d5TtS4wQ8bTyuowjo2yO8xS2+2Xro7wQpEtCXq/CmT1HfQO
ut6icOD91yB0pFOKZAlkrlLJl6sBfLnpHtrnaCwiV+OWNpKgDfoMgafYvDPV8zkpe5ewLqdyovXX
ZeAjmuk4T96iKrXVM7T2Bi0bUTminF3XQO+jGzlDJIlj5Bq0vmAsaiLj5LnaTOl2/kBmUXbJPDYX
qo5w5zWw1bC7qGpIchWgwTe/hHMyOaWbNCTdIWVwit4gqFOYAs9ZQVYSg2qRWy3nY8Uhl/geCkTy
3aR17dijXVdDjggVXb9KrB/5JYitN9RZA6nTcN1BPBvdgBUSPAGGIk6JSeIRzeqlEip3JGLpjjAJ
T6fLaBpx04Gju1BHaTzRXBrHaxP4ZRqRXMkQyaB5rHkY7ViDFi+O6x7lJtQfNc9droblgCIiNgAo
h0EUHq5W5jUioeM/w7JrBXkCF9vkKkYB+mXsoVPZupwCh2Xv4fbBg17g0uYgafobcozb+kk5W25S
7uD60udd30/9cwgVtZejwTLijKuR0qvhhTsrUw6LdvqXtVOQpCJxaUgvA9xW/RskXzrtflgJXdCV
C4RzA/MqpDpiKQYES54mbp2WC+uX9iiwXeobb+lQ+vnOaJJLJIab1BZJBxL4F4O8u7UYkcXXZqQK
+/ASfBomd7xLQ3uAnCiEJyswKvGzIwxx3AiHVzarQ115OaQuQbcTIK3zIjG4wj62wTCt8KVZ4+im
aYZYFXaZkd0IJoNdfw3jAqZftogVtnjLJAJaggGZJBdCL3ws+9qVD3Jyen+PbuSAm0zSTK17MVBQ
EW8APXv4oVbIdOf4K6cmQ8xHOlxEok/7M/jSJ1AWdkxQ8QG4eGi5nmKBPkR98MHpjkwJVYq6qnJ8
uF/+j7PzWG4badv2EaEKOWwBBoGSbFnO7wZle2zk3AAaOPrvgv+NCbLI0j9TnoVd41Y3OjzhDhRC
+/B2yeXaSA7EAgpmUMKonp2XH4zUVQfqkWU4aXXyjG/798VJKXh089e3D4RUEcQZqt3IgG4AfKnp
1prKFR3SPp2CKFIxjKeeESTQqu6UkbYdQYqAKohZC/QjI1JNOp+TlDlRclXUoVd51jN0Ey/Ii/4L
krcy5EYx9oA8/tye3WV9DDw6y0gfwaRfcYG6JKCqSVTLENETZzcY8cDNMRpv/ljkSvQdCXrpF9Cj
O59YripIgWROFWJJkGL8MonilFApm3cG0gR39uDlKq6FfNh9a/EHyYnNHowtuCZxRTa21jLdnWLX
KEF02tA/xEsfk/Z1llYgAOTNb7XrWR2UkDXlF9hf9uSmOG12TCyXQx063GeZX3YUpn3Rurrc3/5q
F5t/7XRyxtC0Wk/aBSVdM+1FBSETztE8+2YEjMONvCpQKNzeGeqiuk/dFMbYakEA/Pei4G7NAFgd
NAnDWdb6HylLOyiH2sZ1TWu5EZvxrd2YVSSEK5uiO3w4dub5VhlRGdTUYcnDJWn1Tzon7QuYg+an
qwzZR0yq0ztn7vIAgBJQV4lkmgoevNDz8Zqo7YwIvGw49YoR2I3jfmyqqnpzO4FRiGLhLNCqI3o/
H8WuonoBSlOEKZhRIs0ZD13fEE0ChBGR+XuyQpeTovW+qi/DUXKQL9gsomylB3yuSEMjWjCLTbyh
+5+LpupbdTFoSSOdBNZ9VQ7gctxU8s2GKi9wlgy9RNTd46TnPdNpOZZdfo9KdrEP14YMxq9oCK7X
1fZubKJICA2ztVAp63aXm97wSdPafjfaqfEl8tx7IP6LI7aOR6mJudGHhqB0/sWEPZtiiYcstDsC
imKZpgqx3Up9EmWlfL99nC8+F2cL6idMHdQ+CGs3uyM2OqQvlGEJBzOd9qpXKTvHLM079+K1UTT4
7jxlqC9oW0HkhBww1VQCxBFFxF9NlM/fUKoZnDud/YvrFxFaGBgACRDjQXJ3815askr1qbbUMJrg
ymTCa8OhgOPql1W++BlF/dif0nj5/dY1XOUreGbobAHPsDZ3r5eTx2Gm0IWz8LrD6n4bNE2R3rmd
LtdwfSZZQVDpwGe2a8g3NIYCPBy3E/LtvaTw1Sv5PXDElVEIn1hAbnawQdsXrErJO3O36kPTVIbd
PAgnAFDQ726v2OWHWp8OhgFzSdl6e9OWRZtT2mv7UO2kE2QdkqZT/hjH+aMLuDYoOvPey3xxhlfa
0dpS1VZXQ7bJ+ZmyU5PqvyQUVLJhfi27Vhy9WHaH2omMUOT1dCfsuFxHh44fZIh123P/buIpSG5C
W1RtDLPeiwMHb2sfKOHw5nXkkuCtAqjAO0nUez4rFs9Ac8ERIeoV8R8nNehkotwSt8EwYvz8QKvE
+6BVtXlPIXn9i886cGt8s14XBFZQjrZS+2MfDfUoC8iKSz3/UY2x2YukWh7VWSsfZhqi6OzmmfVF
Iw043t47lyu7Do0GJTsemtPffug/PX9Rl1m29OkUqh5hY1ENc6hnVD1vj3JxB68T9P66vvKW0S07
X9kkTzpdlOMUpp1GSxF9tiejpQvm9cu9F/PaUGjTwG8CA4V55GZrai4uEvTcp1BvDNNXpez2s5s6
QRe595rF3pXPRjTAhuSBYYOup+SftUO4oybOzwBca0X2HS5h3NCeshUZoDOF203ULtF7zRmsH2Mi
xyJQY1Hf0S+7PIi0/kFEASBieYGJnP8IosOrcEJOOZwSOAEHfURQ+0ehUo9zSkvM7yc6M+0d/uu1
LeP+v6sGljYsr/MxDZHqYqDSH7omdQ91gOyIwYbz5iMPEAV9d+jEiK5fBFozJY1oKBhFAR2/r+uO
nmQhPt7elxfybwTdoBrJZNaXwITidz4Xh/5ehW7FGCZOAjG7Unpusciap+UdVShz8EtDaC/Is8wa
F6taRP5s22jdFU6s9AeNAnd3jIoOekJSN5PwheySfA9WWsvuCXXwk2zvCMzsCWEwHELjb7OvFyVt
TWD9Y8hGnl4Tze5/F/WY3ln1K1uaU8plAFqRoGmb+GDFl9sJLn0IOlmV/Z4tHdtBrsoy3aGYbacP
rbnMvyYdXYgDdiS9GtSWG90rCVzZYaDBqD6gHApQ2NpEHlrWSkfQSiGXrdxDbqvtI7Kl3f72x798
NleHZ8SESNWJEbeMtBg3T+xNUhkSb5Q9H1ZNtUB2he75SYuax3MSKUr2TDc6n98cwaGEZjBHQmBy
ri1BP49APs1RLkPH68Qj1cUPXlZ2bz+nRDcE2uZaViErOt/blaHH05Qxv6KfEfZPtHLfKty8t1fx
8r5FRZbHmStwzbwuADOSLnhczzD1BMHgDuKNk/kOmv/W3sF6/q1KuQh0gXsGBrTCx1fw7vmkTLys
ZY4NRahVY4ViW0GenM66eYogB97TObt4lxkMwieJLFsEAZHNCuZVhO1tbDhh1rrNn5R6cnUcRO8q
D+rIZb+DkqQ4r6LW8i8GonlGkKCSXwQlTgoNjSgr/57ASSXJmeOkfM9z4DQv85g3nxXd7ETQlnny
ipeTJ/2ZTncLhUqMjXjURZ5XQUoN5/u4TKm7o9Za/kefryjDwiuKr0Zi0XKacFBQdohigfy3jHmq
ww6pFYuutZqnnyiQmzhi0OSpDp0tvfjbAvHnt7mIQv+FE2BZhEM1x+MHvXJ571uI3gOOn0pqvi64
ZraPA1kGUBGd8HU/LFEvAlOjVuqP0hnv+clcHEUW2iQeX02812rjJr4rh2FKstSwQkWon9HhNLlO
x6OSN9C+Cmxdnaa7c9FdbFtG5Cal3MjnXVn05/vISi13GUVrh3QOZ+3QOzlC4jGsmTQwlnh8c5gF
ypwQERFpkKkGx/J8uNScumIGuBEWlouAQ0ObXpTRr9tH8SIYYBCiSIxe1nyXV/N8EB4GkYx4ZocK
/pLBUGl9Sj9NF09mnrQvapnbd87+xT3NgOa6jORqnMWtdhT6DV7jJiMZooeNhBnRUEeTW7/zqa6O
AsMbqvdaUDI3n2pKcg8ymqeG7piPLxLM1+d5iu+xUq6NgtYActVAmyzKjueLRwcvqQ1Yo2Fi6O1D
plaLT4P+XvHjcttBiefBwe95Dba3+qO6F0/st8QK4drqe4U2UlBoFQ1P07j3vF1OCO7L3wIqhUxg
ypst59By5fDrVtjJtfEhoUJlCPfeeckuJ0Q1mPYAiSCp50V1ZRX7jHWxuKEZybT4pHo5tmuWljX5
fwjrmK+3d/jlnLj8Lc6sxQPAa7PZCiP43kl2rRuuYulfASumX4p8vie5cnUUMmrDMBx+bZUnq6Ht
myaa3HDQ3OFLOybDo6ak8svtufw982cRHUUB0KRcySj6Yq24ufSwuFVNmMleSKsDqhU8ZJEeZhQI
2gCqlmGcHGN2fwup5f+LlHbMjkmsip9Vir7CATTDogG7LCLtcPvHuvJBIQKsgpirxDC/zs/BVBax
20YlHoC5ltgvEsBI/1BaZb58nkGG/L492pWlBnmKthTXIiWSC15MH49NO0lGs1Mr4LxYBxudm93t
Ua7NCRYMVnY0mRA7WP/8n0RtSIZazaPeCyeceIF8ZWooYXwD5BuEf3uoy5cMww1qUtAPcPImDT0f
ao0XaLfzUS0zK48uAZi/oJdySju18pXYUn8b6d1DeGUVTYpM1JfAY68EgfNB66aoVbhmUTgApQsa
tSgDdZjuiZdePi9YYK2mb4AREHDY4oQTMFZCM6IoTKB3vqvTNP+FPDsC2SN6iC31nzvP2ZWlJJxc
9b81WmnQ3M5n1UwyMi2kFEIRD56vqFDz1djOPqnUHHee1umP9TR292wPr60luouYX+NiATdw8wFV
qx+TaMqisCp4qV13Uo+evtwj/VwdBRYxClIOKPOt5uyMZoJpzn0UGkvxC02ZaZ+07ptTaDyZ8UXh
saGXRRNy/SH+2fal2jk5sbkSjtLVd4upK4eisPM7UfKVw0UEhS48JQEoYO5mwZIWdiCPmhJKU0+D
TrfKQ2kvyJYs1c83n62zkTYvmmohoBBHjOQ1iJk5sP0fY9XiCA+1WwKm6fErLSKl398e9uoE2fHo
jFKPoOB5vox6hdtsorGMxZhGPykWaH0wDV27BPbUdj/ePBiUM1xa1rY7nIpNGEIUjLUd5fjQJAR5
MfBB87VqLndDr1p3akdX9iC9TSILamXc9lvm3pIaC8gIJwpT2UVIZrTwzaX9Vh1/3lEK31RZeExh
Cm4rCqmHDVYvTSVEvB5MoJqBsLUH+fDmZfOYCYruhFdrOfP8Gwklr+14TuNTZPTF6pTr7cu6M55q
GhYvt4e6vAbp/HHHkkDAZGbfnw81DOkISHCZw0Em/zNl9NvLjNdFrTE3KfLj7bEutx5j4emw6sGq
K6vofCy9xd0rHqc5hMFnAMBAMx5teBdJGG/a3R7qcjcw1KqATVqNHNC2sTmndurmlk4lsbCnoAPr
tEsX8VZ1zL9dK5XqEkpXFGi3sJK4qYms5skMS0UTu9pJfonFs8F3yfrOQ3w5H6o6lEQd/qFadqFb
NtWA8jVyE6Q6lheM9/JT7vXyTo3l8gPxztOBIzWhgoSI1/kHyp0oTfBD08NIJOah6fGP9Ra38gtt
uecke2VC+K5B5+UD0Th11j//5zYHzFE5ZSeNEDmxVdbDBSApc+fN8TwcwJXJy9IRTTibHLKwxxFP
S9sOsVylJzu4P5LCfl4yc7xzq15Oh9iXNAguNKwg8A/n00HuZjFqJ3PCPtH+CCtOH8xcmneC2csQ
gkHWacAyJJTf9qmieEJpo+mdEOWRavSNRoHgkdvLV9JkBRArMhHIK4Bhe6sM4Cq9jvUq8BGoVWRF
m9hlEoqWdx3wG9n17UPiDK/q0ER3Zne5hOCMiNAp8lFTgA94voSRW6Dc1QhClYacoZMy8pVWHe7c
QVdGIWFdRXrB7jqU1s5H4WZKSspLUWjOVrUbrboK4h6I+O3rhzIFf895OrSSurnCAZFSSdQ3R0mF
8NAmTRqFhZCOt1Oy0dEe+lFLfqKuIL7ErTT/q8xaVQ5GIlbuN6r9rbs6mXkz8CoL9G3g5KNePOsp
haPXrmiU8dParFcOURYNxrNOx7fa505RRR9IVl17P6mRJg4xQjkKzArVGJ7BCjTWwaUHlsAQKymq
aXoNgDyu8n56hJMzzUfkPwa4VV7p5fuliR1zp4rOAn+b1kN/Qquz0J6s2RJ24Wd10+d76FHDfByQ
7lge7FEroj0Olab52VSU6Us6daUFHQl5rQ8NYlrmQ2UoybRzugjkqzobZSF3gxzt5aFYtMIKDUnR
JbD6sqO1NSdt/zpjJm3ASmn7P10p++65rjN6hnon4s+Tgkr2blSjJX4vJgOHgxJiXbdbuIkXINmg
I3dO21mfOPdN/GAbik7ZHymnICemNPeVA1L6vXT06kOvM+PneNKN/GAjEd0+DI65THsvLSRyK3ph
euFoIgKV7dDNL2a/rhREc7RsRn/FKcXweUzH+X9ZI9DQUZahsIIx06ziVRo0eTAUNSZ4QdK2494v
wJnhaoW0q8TU0+Ah4uUCNOKkC+aM0F3GFsINOlblB4hYifecQOcr6UZoinxH6TJx/ptbRS1+9I2U
yaMmUAI9mjhXqd90Z4HbIrCrU06zbjutryKxQflviqwsOUxTOskHOr7tqaU++tXq6z47Va2F4Bpk
KqUEs2JKd7eISRsOWYV3yW5C4EseNXMAi1+2tE5OmYXT7MmpgWnuLLRj2qAepFAezBTVhl0Cgqg6
ZgXB3knRNckLaPJZnki959/DbA36O0dqkH4UUC0/OtXqXOoDlt09LE1Xib1T9TESPnrWjGinGMuH
NIpsNwDom6TvzJGCw5O19NpwIiYfsqOdoSC0S0DCoBU0YZRqQb+SyBnMjVkh/DYrskEbrM37R1nK
PArm0hToRtT6UgbdECmxP/RGJnfSziwoHZYiRn9peyRrGhsf21U7aChOfaSM0k+b3OgejA701C5H
Vrnf86YUM3ulUduAoF2Aj1fwjh1fHU/yeWPwdzKYU9eVj15nz8ZhUJfYRDVtmMR+SsZ4PNaxBX/C
r7xeH188GkKYE02RquwR/m6cbxFmp/2TN+but0Rk6kdk2DwvSKMmqZ7iEX0FXy3QK/WFAQsqyJeO
/bRqypWBa49K5C8xRIRgrBOtDRSytogisC2zIKUaMgd2AQ2AYMVMpQ+H3MOokaLM+2pWso+61igf
dSRfspcYMzHtczctpXzR2C+IS2PCPp/sNpeOX+VtX36Ha9sPuxGomrIzpwLYbmvH7jDAnrSKuQsk
ds+1n5Y6/taJMbnfLCea6mMqzdaAdELH+6dIsPcENw0lq6NuOJmvhUiK/w1WozXHsTPmAqS0On4B
dpzlr7MDBu69AydgeugpenSfEEDi+6e9V39plTHWdvCCPGDj2oQfcYvLwftM4Jx78JBU+9FbcxE9
a7hHJvuMcyx/zqM2YcxWcdwfRzRj4a1C/OufBjEPQLjBqNYBuP5iPK4upfZe9JY2+ZwSlhAuTuJ9
5xqO8iOMs6HzxWoY+TA7kSkeosTx+oNX4C0ftA5G5X/obDRuIKYh1tEuXBCMVCZPQ6KOQuDy5AgM
fT+krQ3Fq56nTv9gK1O8HId4VKeDkev91yVyxPQ+hkzT7lO1KZrdyKfEcr2dtW5fjs0i36V5HEEt
7BTcqVFwEr2Kn8igmLthUipU+6yuNp94aiPoKiVtyUNiTbk8YaVgNo+F7MUUlghwKe+9oclNv0sm
R3/KhwkaS294sg/dJdLnJ4Juy/gV6Zb8UkhjNF6ttvWcz3njKtXXiJqm+lErkiEPi0FNez9ZpLUc
S73q32ULVOyDnUGE/YzRW2+1gWhnS9nZ0ThPvPkygovMNkHzD/VIF5IRSjPNToUUVMJIcDtllbQa
4kPVoEx8KNsonwLZK0J/h7HJshzcqWnqQDTxzMZa4Cge3Waw8bss5t7+xo0l6p8L6rSKE9RqUcEu
aqJqPNAVE58cZTbnYGjcyDn1Cu0Crod4SUIOuPbBXuxa3Q+yE/qD12HC/AOuUNEdkowa5IGuQqEZ
/pQrcfKSzmjsAmhvrIJGk6ksB2mRaSM3R9KPCFm8fE8s6NC9r8+Rku+sjnsTrkBVt+89+rf9CTi7
8R5eSVP9VGUXRzvYRiS2KXHEb9pXpE0id5f6AUBYi9+YSEETQ62rrP/MNKb5hv5G3e0K7mZapjDX
rZ51XoziN69POz57iqt4/tyVGEooZaalAYKcQnnsswwanzfTX9lbNdJ3PpKkIvLp/1kURTClJMS0
lMUJvHrWPzVW2aH91teQuZbFdd7Fam9n4ewsWbZfClNBnL1U+2av8naqR9ubiWuyWsVUO+YrTSE0
RcMK+J/c4kVB5nY+uJKS5s5uEw/juiVpOElSG45mNilfuhRjjBdnzjXVn9PF+CbiWKQfMsVtOZYL
wizcZkiL9T9aBd2vxGePVOPHZVQc76OHuANsIbqHxt4tOpoVyMijt4bkpV0fF1idXzGDMqFP8UNG
PPeJY+DZGCsYic+zsnp8VYX8jA4eABzu3+UJ8S9TDecmS5WdgCXW/5dOaY05djdWP+BARajPAsP6
KSE4/Zzgpyz7JVtBQpMz6NzHMewf6H56lx9S5ML/w180lXsdEk32aiVeWj2VcdnqBIdjo9d+McHE
2K3JH94S1VynXzKZ5d2XCvlMaLH6iCyDRJcG+vNkTC/0GvEDr2a5KB9nW4dV4Se8Y58tQOjtqyTh
b3clPdoMalw3v8udRBT7IZ/7+nkax3h4dhR1lA/QFtUnGA24tyWOyAqWWelee3Uw6RBn0H6Odd9H
TuCCLFADuLmQQYgu+YkgiVcfYsQW6w8qNsr20TWl9QsJc3bb0CdV8j5Kaoljm4IM2ROlsHF5JDpe
uocm0lP5rnCzrgrQzZ6dY6QO2vDTQb3upVxWnUrskuzpWC9aOr4Yoyj/uL3ba2FnCu2LMnrm8MuL
olbfV9i7zB9dfqv1py6L569zqUDtx788PbYEp6GGioMVoEpiTcRuGXdlMzSDPIhyQaSi12uKJH4r
mg7vn8ZFJfNkIOoJuKKF1hKAlo54bI2oTve9qhifYpf64kHi1A50YGlNTG4QZXQdv1RMGJyD6WZc
2Z5Si8BwY5F8N5LJNT66iSWaL71gM4TIyeFmZPH7yi7uV00HH4zLWD7ZXVE2CAtmJbVJNqv1ITYH
R3tXs+HaT27c6MO+jSrFPFbc9sAw7Nk6kBUaSArk0F4eqxJSKh42Zjo+5maXu09Qhcb6YeUTNb8L
u42KfS9cxWY/FzAlR6dEx7hAVlMcId8BvcT5QRZ+P+h6dQA/7OjvdaVVon2VJhFqgcgrqsNTg8Sb
mvtSjUvEKmScKn8KN8rFoRRyoTmkQJE8ZBAgTKR204XTE6uruiEtJhSwWq60OpCZjN4NTWt+jNse
xpvVpbJ/xve2ssNYwfU3iFWl/IriHhuu6LxaPUQRlEh/hOtRH6cmGuT7IomdEm1MKnrouIxmX3yw
HAkvzhe2XBXfK+gKT16Zd8uH2bIF202R+vi1VCtUJTN4jUkQxdni+RDtctWvawdjroSn0F59Q+Mf
zTRFVUDcBnw4WrxkNxlcQ/6sCcIuHjf7nmXOWp89Tyw9Cvqkr+SW5Mvb3ntUlZlVRp5HBdKIj6mH
jKoUtvE8G0hvoH3woW4TxCqUcu6RmjXfanNDqwTsPjUViikrw2lT6IiFGOvG6KIQyEjp166SvoNd
gmUebunvbifRf2uPm6mi30LDhA4zilFbsT7FzSanVbwo7FCyzXzpSvEzhobxsYaQ6/hCb/IfdZ4s
k1/yxrx6eax6wZIr6a/bP8iVJacmplFDsq214baZM5qWag0wUAmRmq196eTtgY8uDmjbdAfo0kPo
JSXeD2mf7GB8vt4eff3bN6sAOpkSDGpxONRtyQzIHrc8rEV84oQt7UF0iwPTkpDm64KuKEI+JbSs
e/WL7ZikM2CiVxYPCIULTL6qTNLk3o1CuONkfE7UHhZXmO/MGTEHoWrznarMWts5myPjUVkHlIRj
oQr2gj//txpI+s9pZ1dVKZ0JzWrMX6LgQs2k7HfY1kXPBOjj98wW94SYLkqe68iuRmd/lRikAn4+
coYFV0/BhDpNVudBnijze8jrCDkj7fb99oe8KN+tQ9GjoI1KI5CG3PlQPT3jqZroAILInL/Bwy8P
Y2e3hxKhlGMiSN8AiKH/cXvUa0vLF6SRStmdZsJm83aESsKVtJliLf9aePSXskQ+asPwy6hJZiHH
+rmNBMbtUa8sK7QbKuL4OSFGuS2z9YNaKGRWStg6QtuLqCEOLBzpR7gA/P8MRQ+JuuiqpbhtF08Z
rN3GmpTQaSJ3jwqN8GdI1dQT4nvqoRdFPQc0KeVkTwWxwfW7KR7aimMWijKgz92OqFePaL8bi1rd
OQzXRqGYTGUcWht1oM0+UWq1rDgmfDFKIrsKElgAFuleR+HKblyNIEGn4Yu8+uOc70YUjTKpuzj4
ppWSfRZoM7xKVtI4dSbesco0uZRkUPDVH27vjCv7caWp0DRxwfFwqZ2Pqy3NAogvzk4q5m/wSNvi
lA0SFRXLRACzEtk+ltr0mieivXP+LvckteUV14ORDSXmbYcQ3ILdzdRBTohay6DLE/l5IPcOKBjd
A3ldomE443SEkOoD3rlebeezjJQZITuZVyej9bBFxcI0lz9i2cfpu1ztBFVXITTrlIBztx40asWf
ZhKe/tC6kUClwzZQiWAjquLL7dW/sga6w8FkV3EyAcSc/1y2sXaqEJU+dSpmH3S1xtjvaUWS5xI2
Hm4PdrnFuOhAO9CxWnEPF8elnwyVfnp+WiYD4Zd+7Dx/QMvkUUJIRHTFUJPyXZOV0Xxnj12eIJ1K
JwRROrSg9rZ7OyFd7jpsE09V0yqrZgd5AVHLmy8eRvEoWeo0hOGgrtP/59Ey8gwJFTcrTkgjKJ/z
Ko32xrwMOC5E9y6ey0Oz4vg49CaruYL7z4fqMQ+GkExR0qob9ZRVmXlsUJrhhlha9H5S5PgKWNmU
MN58FzEwJUIMyeg6sZM3Axd6D7O8LE56pgx7VKomvynm6K19R4dRUHUDTkrYgb/4+SjOaCHVgcDQ
CYkI+z+jRNTSNZb2W+QO4q0gz79DQRBdCV9EsPr5UCp5CweXoSKv0wlq6DS4bv7f7Y2/rsp5OMPF
ihCoC18YF5ot5M5FQarr3IXPlRfuCyrC+rIDuEBZOM+B5DZubd2jvF7b8iQDgGPArXCxrn/+z2bs
e83u56koTqVcyu/TUCyPToYkztsnBo5j7UHSwve20RINLa2tq7Q4NaPqHLAiIfWZZ/7TE3mbY66+
fTz2BGhMqliAi7YHee7cxi3TpDylKS6Gy1J86el1+iIfQ0/L/tye3JVDBuBMZa/zKK5e0+dLaA32
IBDNY2u4u9KR9bE2i496QprTGHq0H91mpqrW3rlFrnw4QNsoA9B+gg5gbF6K2YtFlaOZdMqV0v3W
jFyG7Ep5Lwy8vPjXnA1uEGwYkB7bCLvV+ixfVc5ORg4HdqSWf0gqI3/sneUuoXd9RDbbnxiZmMJd
MSzulkSxLJR11DlqTi0iOYtfIlorfNVCNp4Kv4NLyUSb4ZPaFf0LGMzux9Q2owzVKMaxgZs763dQ
QOaPVY5omJ9OsWc8zINnFI9d3hv6g2stCt4yRJ3KDgOKctg7qcin3bDQVjjxjjarSDhH7JCTQDuu
r6KjvBx5jVYr73EQ4mfieiJDbJYPEuRgReY9dQVEK3OjreNTXYnYCWgPllgUploy75GiIM9GyRgJ
QKrpUf6ggDzRAgtmrwvGcyGgQCqqqx8hAtd38uArO8TjdlBJuFHhRc31fF9Gbm+yR7LqZNGn+Yby
n/yAXc09t9K/2fTmq9Hfp+++Io7QqFiPxz83iMbOc4tBVCdUqIzmEc0G1/uKXQnd2Xyh1O6rOqKj
JxqCtOlE0k7iSU+NuNzBd5/TXW2Pxm80Kbvp6EZd01KfnWWyX+Km/KnApLXCNgPS/12MaiKCgQJs
HN4+v1e2OHR/2DvrKwLAbXN+SzRII2pv1UlRcuVbwR4cwbSp2n62FevNUheQ+EirQKfwC3fEzZOF
mZU9a2SrJwwYhwchs3ifOkZzoCOm3JnX5ffnOkIrmNyNtBEU3fmHcXq0fAwKcdwQi23s0fAdDOSI
yik53F7Ay2eLyhLVHQYjQb2AeTiZl2luylW0EBeLoCkKbBFSw/DzCKsmap80MG6PePnJuN6Jxwls
/j6Vm3C0RiKwy2e7ONWcswCFpppjRyMNu3AtuD3U5e2+QrOBnwH8ALu3XUXEYcsuMufypLVlt9Pn
56qpAsx2KA6u5WSsSMtVBjS6c71fW1Nv5cWpgJyISdcV+OdUFbi1xDiBlKc4zTM/Gd1dahdmoLXm
15F7/s57eWWr6MDvkSJ3SCDBl5+PVq2I4ip1yxOhQrIreyN5NJPizbQPio+2vQ5BlA1BZ3PQFsS4
NPTHmhPiOfhP6VRbgbegnMrnvPPVrkxolcleIejw8si+zyc0jDESyMrQnMZSypfU8eKHKMdi5fbe
uPKRwD/ytwNHw+N6C6xykf2GXlY2p745CG1k0aps8k1JW8dQ7myIKzPilVedFee0wuw2WYNMCNVq
ZPZOMdWgQwve4pDMxfzx9owuU6+VOkXKxbIRQG3ZGJPBuxplNus2k+ES2ue0srQC7ptV43Qm1akJ
cvyKljsreeVAQ/znHQQ+CKNli4PrnXao0I1tTl3RqQcJLNi3SsXbYSrwZtA5TxW0I9Asa3YJwv18
axiZGg9uH9WnJJuWXWO1Ype1471g5sqEOLcEvCSTFGG31dclAW6xdHpzWgQYpDJu3Y8lAPqjMWT2
m7MgHl4NdB+JOXygrdf6iAAv3iNNe0LUut8T0XhB2WZmMGtYK97eHlc2ISr3FAEQyUE5ZFszWzHU
QzbW7clA0tAE4e4p3n422uFelenaQDyOq7wWrhxooJx/JCnTMUOwvD3hAJkhdTFBE1OUe5n4tVE8
UMy8WzDggeKej1IUszl6Au04lGDV94my6C66jkDa7izb5T0BPxCSJfjE9U7a8nvqvkS4VerDyYuy
2Hkw5IzSc6qKeNrPioeyXjo77b2w5nJyBH28ILg+IGVE2nU+Oew76a7O9XDqe684jcQKNHrqOs3v
hBmXO311ZsXQhwwcaPv26Hau6PpSqsMJQez2QJF+8OGU9QHk8XvV4WtTIj62HY9/wUWsP8o/j2Kv
2wOVcHsA5JBkh9HQJVoryj3uy9UJ2et7D1mEh2qzcLDRHOCP8XgqtKl8VhyQBijOWgZOBArc7tsn
6vLCJYezVusl3CNQ4tncRqNhZX0HmOg02n2V76Z48pyD0SskD5ZTDOmJ8rvuHeeijF/ePjKZAcx7
uoE8kuum/WcxF9PGhqZdlIe8NSo7qNCfrY5m7YFjmWewTk+dwAdup9tyrA63h76MqdYyChuO5gJK
L1sVB80UieumeRciPNH5TmUsn7XEQkh3UeOHhQb9S2cbXQDeL7qz3Jc7iJcTWUIOhgkNbsti6Yy2
b2WZ9+GgtOYxa3peNj29h3u+PO+sKTfX+qStOfrmXpFSawTIzj7M1fTjmJX41pbNNzepf9tWHz3c
XszL7QqjZAWhrj711I42g2mpCZxJtVEF6lKkt5d4PuTkFah4aPdw/n/JZue53jrWiounnghja7Nn
4lSvItNMkOhp497ZtQmYkB2q0IO6k01q5ivUE8zACulZdhgxqk80IMbh4+r/h/0nEEJN+GYijQjv
TCkEAtpA6w6pMtEgHWNj9c6c2hFcVubEP26v098Lb/vDgx+goEyKQi17c66nWM8mrW2asC+yJQFr
2pXGi2kgoLAvisptUp9ye5EEk6wL5xTB/MyCojfGfpe2MgdWnY0E3ksz9+MBH+o43ueCqknhy7jU
3MdG7Qyz+VCiPK1/NROQDkelc7OfFl9n8fOE2xOnEzLwXVYkmuaDdMqsdwAhsHGcqGYXH3SMJsZd
DLcXSTHwbhnGH3HRfLu9Dtf2C0G+xYdU6bFtXZT6sVIBl5g5TDVgLupcfCVasHynad4eAzlr/Q37
bqJ+ilSbRxzN3NSYADiH41q8EZM5HjEYnrDEjJf97UldnmsH9QLk0hDjZG7bmnrbex5vW1SFNQ/x
M+igclfoTvHm24OQbm3pI2xHvrQlXpOs9I3j4rs8SLXYoTUaPehNqd2pnV/5QFBY6dpTviR92Yqy
lQrgKisZ2v/j7Dx240baNXxFBJjDluygbiVbtiyPN4TDmMXMYiav/jzU2UyzBRH64cUYMDDVVazw
hTecpCWy77Wmz8kODff0aOllmW0E3m8sHB3JpcuyNCRQF7t8BfpZK4xJExIpU/f7AqE89bzyG1/n
+j6E8bS8MaQU9HbXdXpQ5KUF6qQ+YaM03CBsO8/IdDdtfFKj1PwT2konN2h914uIMCWPC1ExkfEV
4Q6GJELQFU+MyBLxdazNAYFKxesw8iayHDY+2RsTXF4VNDuQCiQjXO10Y5CS2HFRggNV0vupZcsa
3CAK6odoMoUJ9nyilf3+nn9rii4tckAeBEVXJGtdmTzZYk1zqoqq+gRxo3/KSlfeJfh3bMQK17sE
Uh1vDLwXKtxcG5e7JDPzCm+PuT2ZGGVrfp2nLhS5up7Sw/tzuh4IF0WI1QArUKO6ggkpGiZvOd6t
cB5azR+NFPRpZHyYww1/m+CO4hFRCHWP1Uvg5hEFZstsT9jF/IwsedTy8WGoWvg2nfrxQv0SFxOE
U/EgdF1fGhK7XNUSSguXrM2+d2Cr92CDh43E/XozMApNahryyDhSY7z8Qug7AUlVZXcairG4RQ/N
8d3IHhdI4lau/sY3olDKnIjDOc3rLpWjYvxDnWA4DVWqBMAzMPlewPgf3gl0wbnQAU5Qj1iDp0al
oPdhUt9H7wzbFLxCHxVtnjeCp6u5LO285XJC6mT5RKtlS6AyOb0AvF7iCfDQqouXfVO6G5fR1fUA
MZVDA0yINsVCML38OGYWe7HeDcMpNRzqJ52m7vEYw8FEyeLjgBm9//7avTkeugukFHTAjHV8raqI
ehmoxZywH/OeqLAP+3IYqz+9LtKjooWwZt4f8CqgZ4JYpy2EtSVAdFb3X61kOBR4xnCy5GTu40jc
jHP8fRy0Iynooxbqd3NuboUXbw/KydLZisvgl6uK3rxUq9nm26nqd8+ZAxqMtd9UmMIIERe+0zaP
Qz5shJHaMpeLMHKZK0UDsgfQQ0QCl8NimpY0el2OpzoCvN9r6m7uwXY2uZ7ehq2iPGGK0n8diyIG
2ZnX5pMtTfPPGFrP76/5VebI7yBr/P8K/yL1fPk7smSSYLPt8RQVpo3Abifzzwrt5ShoQ61YKE6F
8hlaLtnH+wO/tbsQ93gl5lMkdFZnRhs7ykO6N566rp9w4rJ/ScC3Ne6SfltGP94f7OpeY5YesSM1
J+5PErfLWVJzt4cuRtpRUIZ/7HCWANev2N/D0Prz4ZHIRQFQwVjl3lnrxw5hi+fhjPLniG/DGS8d
qGydlp3GXrf37w91feswEgopvD0IJVN/upzUjFxsVqWQ5z2A7S9O56Q/01paGzfoG0tHF5WSHFf0
oiC8Wjqh6Rh7FIl6wi41+VRUmXOb50r4Se+bfCM+uB5KJ/MEawtFlj7autpJ4pkZRaOOJzdxhn0S
1sNu1GEYibj8MGOa4u2rgA35BA/4OoujPK05I/yhU9nL/ouThf0LoV68EdBdHy4eU74RtRl0CSm4
X36halDjWKbRdNJmOQW6dJPnKF5k33pDOWhdDIobCNTGY/TWKoL15CIFy0ohdxWWwOdzp9HMp1Mc
AX70YCJ961l1Xymj+fmjO5COIMKLS0cfvNO6+BOlU91ocOBOMS3wm6wFM4tA+Lh7f5Q3J+QSLCxa
6khgrFZR617FerTphPzz1wn5vz2oNkivOIVsjHR9okA8opIKPI04m5v58nvFeuY4YjKmUzrWM85b
XugbLayw9+dzffPxaUDn4Y5KjH8F+p1xkB1tr5hPtLy/lG11aul8+sUk/1ZoGf4vg3F0F9Qv01rz
2utMK90QYtrJ69wJsQtndr6aQIDhO8EVPXsEe/pGJ+HN+fGULrHKq/v85SoubEq76If5NLpQ/ILK
rsdAqlBdpKc3QLmKaWOO1xvE1GhmARnno7FPVp8NEXx3mkB7nNywqE8aOuGHzvMwHau9aQPA9eZQ
YMQAVqFmSbH/cm5Dg/+qO0/WaaHxH8lc/mIkOO65oeqNSV3vRSaF2ouzcB6WJsblSE05haErkXHU
HSU+xEVnot1EhfX9vfjGfBb4wFInoFWHttHlKPFU9Fpnli4JLq5HfV4rP80c3hFGl9bL+0NdbwsW
jewPvJFL12ytbZRmXWPlBep2lWmBRetyiOOZYUR7DdconCk95fn9Ad9YQUQjFn9jBNFoOa8ijNqY
PWwaTPs0K4lzH81gGNrZHDZ2+1ujuFwa3O7O6/e6XEGrhlqIiZRzMlq34Jb1iuKHmqbZxq3+xjAU
S5dNt6wdfdXLYeLaTYlGTfc0ZXG0V7oMw2N60R/fdMtFu4iuUTECHXE5SlJ4LQ6WaXjSYszr01x6
+44QbmPTvTEX7tfFW4cCOuOsPkxZaGLxxHNJ/Sbxx8pn91FNo3TjqL49Cptb597j2VgdIJmIWmut
1MUCeWrvnaz0dhE62Buf/40DtIQQ4EdInCmzrV7baExaB06me1IRUEMOT2r3CJJibjqmW8Kurw/d
Zc5AeY1nkLKDSnC5lhWyi6RSohxhCI1MKGruEL/0W+kAIQGv3bnat8yBFJ37Kt64fVLuWJcAvQcs
OhIEOKcvAnc7Zfo2uV/VqQlycd8q8D/s/KtQXkKZ3DgexnXSGH/Uyp/3j+L12SdwXC5NKgikr+tX
qHOipMNZIeRbgKQ0sio+D5UeBUZlogUe9lueCtffnvHYW6/VNI7/KmQgTVX6KYFBVBruiOVRUe7o
TG2BepZ9evk9ANlTGKSuQAWNkvHlacHmpYW+MyMV2FT9iYiMjkMMr92H6ex9AnuWno22lncY4hUv
ZFnDhlrcG6vKyBxWSq8LO2u1w4G9ljZWANGZ7oI4oa+BUTHWizvitZgnKdnS+b2mxFG1tth/MDaW
xs1aMFptYt1BEy46p66Yxr+aix3xXVSAig0sjBa7Y7ogFm5mXhplN8HU/GNZ+QJsEWbm7j+8pYCF
L3Vgskfe/tXk4y6BY11m4owbqrrrzUE/a4kCawSlWXwQvd37wy07ZvWtuRLpNNJ/p/G8hhLUKOTR
uRH1Cc59vG+12jyN46DfejKRNwBDkxvXnodv7w96/YHRM4d6R7JCA4Sy8OUGw2TQSVrba084kNYc
+xgxYoiITuycsNVCyS4t52arcc1NfDVXcjBj4cgsiLUro6RQLNrIdFFPUdO5ShAjlt0Hdd0Mzf6V
jHDX9+X87GqGdIJ8UGXyffbazt7b8AQf2566NWpQKt6hhcBoIeU+EmGacwMBc6F4VcE9TmNUqgOo
drn1HM9VWPpdRMDzoOm9Uft2B2/oJJvOTD/XU1Yq3wuF1gW97NHqFv/tElc2jM3r3WDFXfk7G7vI
oRkgmoiMrurycidCWLVfJh2fb1xSFeqxTtb0+V4dXNFhK4sS98GCPfWsDK1bf7dikaZ7nAgcb2/L
TnWP9rgoeSAnUP+poe/GBxlBWLxNw75P+JkOTDK19xzoXuGo48ZoaC/QQbBLRPGme4rToeswKiwb
XHP7JNPSAHzPXB71uFXVfxRTG5QbrZrnBklTpeq/6SaZYuqHUeap+6oJU+0lGTx3fBCSPOIPls4p
8gF5NI3p38EIa3GnNyjF3EZzhyxqpmX1EOixjUxH3GfRtyRNhHZM8zkXgZtJ4ElUcuxUvRVq6dIx
HZMpGRk7RcHJ2Y9uFhsHJ3Wc6tT1zii+pGoZRQKjVDfFswBb1BoyOcGTD/ZOGx49L9M5Ct6YymDs
YxiENdVc/egllePcMO20C4xWjatP4dym+iIzWjQvncwUDykKfa5u8AsK/5VKO+cvUPajf200ScQ+
RsE9uq8qzQ2rwChCuN5Dk0Hsz7oSLYuGQhXSUF3ZSL+PO0vdhzSDMaUuW8NEEaVR1eeGILf9Cpwk
0r5M1JbjJ9DCbX8yrKlBWAmxa/zHuxIJGJHkTrePwYbKT32W9j9mAw3pe96w3gsEqkDRLlEzb6ah
O6B1hV1uWO+6DDGOfWMVSXzEaLMbbye0CSx0H4qpOvCp2WOGzt13Y8xlbe/qdLTFOXWSdDiorL2D
27eSOz9oZXvRv3LUumSnDZYnobdkNRzQQs3LR9nEotzN7iDzG1k5TXqnClX/B3t7O32odbyZT2U7
StgjjcCJuxOIIz9IIeHtIxeTtUEZKtpTb05ufRcnKI8E2aD31oPOZ6cN2KLGcOfoiX2PPhSu0xIT
z+YuovepHZAQ7J2nCRqeeI6xf88eYw+Qyw5skGy/y2jKH1BgR6wkZ6HaY+lokXIWfQLXG1UVW/tW
uLX7I0VuBE3lHImzB0UFJnEQNEamY1rbE5oquhvqql8kRj7sDZPXUzt1GIsaz3VXi/jrYCmT9miF
FSKkKSxAPFgrhPpixccTadLxIsWK5jB6OKb7lKVkeB4dRKOCOUYr+75UBvkSU6MKDT808uS+SrXm
bhzKHoHwHI/eo1O3hqX4LlS/77Tyw7GEQ5J5feYjWcaVt0NfSURPJGBRjAdwnFbezowUpzk0uKs2
5eJYqjBrJUrDgwHKTH2YMm5nPwzzLjxN1MZfQMu7MbJUnvWNQBuVfwCPA7pDotftAJ6xQp1TSNfb
jdQr5W5UkNJCCyWvJ45j2o3YonglimzOhEuYhu8thtCuhdl2Kwfn5GLT690Oqqj+NQTb/DZFfaz8
KSnhuSfFwI31uzWlyR9dmHHyHd5PWN822tj/hhHn4puMcJTnD2qluoHiRr25m61oco89j75yjkds
jB5Ub4yMk5B82yerx+/gqCSGk/uFFknxEo0WlTk8P+txV6OJIRHKMVrzpKa43QO1c4r8XuXBnPAC
GawZEksbo4kqynYIhiqq5p3Tja75KOZ4+A2Gsn/ph7ZRH/rcTV2k2JBo9Iu4mPq/7z+pb8QwqN8v
pWU2LaChNfhQJmxzUc4GrPlE3cPHGnfKbBb3eAOJk4G66hENKRN/ob6+702J9IuLRNv7P+IVCX0Z
TUCnsMDUc7lQC1pH8qDoalkK0zilbYR35DhHab4nnoE7NfT4C098TvtWdg30nyEng/pqaNKpvmm5
Mn3iMirkrojnDokPY66xhMdRPMWNW+pOkYg9dtGZ4fgczKI7u27TISMBEqb5o6ec1WEs3O4QNk2v
7EHSjBhxQ94yD+wA79skjZpH3UkAc/lj17RlUHVItx1qWA16gbIVfbTa10cTp2/fjnrndz5o4fxo
0pofPhriLXqMcBwBfL/6AK5CPAXRvHjui/hcIDluBArPf+1zfoV7nNoK5bPOHjP19P63uUodGHQh
6AHJJhGmPXMZc0XA62ZUmOJzE2n9flbwcC5Lbq7/YRRQc3D0oHNTJb4cRVZTMc+OEZ+dTAx3bk0p
M7Uaa2MuV0EraAyyxaU3ANSKVOFylKHHbNB0SpNATreIAODAYBWtZ3dWojRnglbvxF7f8j26XsFl
1AUQiIUATddVStx71CXQ6jJPEiG4EvUgvFZ8iBbjRhnhrdnBcKTMTYuSDsjy7/+BHqYGJSM8WawT
QJCu3/OedvFTj/OxEehVOYGvMbK2v+2lobQb2cBVYI6QAuqRTJG8i+O3mqIlUSljNyIFM8e/u3y4
q+v+l5c6f4UIt3wP3x5rKcvA8EICZPn3/0xTFpNVdTSfTzW8NUSUwrA5xrPq4UBhoABApfr7R/cm
k0NAbeFW0PpdA64QhZssXWFyQ95Wgbf4nSM9KDfuQPONbbJwKrCN4i5cCGaX8xrq2AnLQvdOpQ2z
dw/hy9T9QgdYFlgWYnXBhC5jfWuhtpnt3LKZedOzCUoeplrKrYxjXdw0sRWZO5EJK4Y+5+FIvrdm
Ofa70KmL6da0ZYzEVeL07slaPNDsQA9zBNWUrHHjby1H0z7oSFU+I/42QPtVo2YOiFaM5llDVqt9
9uIxCo8VLeIOU/k+ak5WmcYt8oa2k+5ysKVEzCR+6NDggIM0Yh25agDkKm/5PZkynStthnSbjVKp
bqwwTuY92nnhS2UrWe97nTfGH63hgfdagCKABQDAgFy6XNdECBNreBX5UESP4sBGHw42P5KbG3CE
6+/HONQelnIh4NQ1micaNb2TOurqmt0kJ6+1slsU18qtbcKvvXgpl9kABqDsSRyEavzlbAxSAAgI
CA4h0TreZMKNA9Pots7z8pJcjYLE8FLHpcC2tgaWdS3I+dmLIJKKF4lI796Mw/ZzaXhi406+XrYl
7li4qVRzFyDp5YRG1qxFvU2cK6PInnW9l+PBiVHh3Xg8l898OSUoqDrqReigqKC7lt/xn2tjModO
LwclOc90afBL1CBb7AgboRE3tTlPfg3XDZcsR+lsP0vzdoM3unyYy/FfKfsLAJHNQZvwcnzDwu27
qCn54Qo4BijnonfsxDeu0T27Wb/1nl5/QNyPqZCoRFVUStblcUihTdEVSPiEUv7U1Gw4FLCE/NkC
jf7R23FxiSQkoe2+iFGtXm47wiKYTi5RfhZTasvzf61i+DBsif8zjFuK/fQnALKt3hfHLmO9jhWF
ol5MWtOPBNCy/zC9jVFeq8m4rNgU0lY3RZc4rnSyKTpHxZj9Ak5Qnkcr29I4ut7wFPspBjkeOtSU
QFajJOAsSNid6KymGXXqogy9k2jsLSfNN3bAok/OdUR7iZB6NUw01V2TTrk4K4UwP1uzYZww2xrP
bh/ru/e3wFtDocRF5ZVq4AKMuNzaSZt1c9G44oy86BCotNgPCNkmD0jOVBu77XXjXh4jd2HOm8tB
hhj1iiP6zzGujQYdRw1W7JCUZr/rPLPq/bqouHIzq6O4DVy5zn7WhZZotq9pKDL6Y9ZCHLTEhJrv
bLkiu2tBHWS3co5i7WDPBVzzAg8Y/WQMaS82qtJvfG9+LqcR9XGuuXVuA9C4bNtKS86dSQ3xRqMu
bdx0c03a+f5nuB5oiVIAOOjAbHiJVl/cNvO5rtMoO9duU5Ij5Okny4u3DKyu77Fl+em4kYbQeFnn
A2lq4rqBFsO5y9ToAcHIxS+56RG21WDWomEayo2b+615gSZESgOcLM2S1eE3MVFNsFCFtNvNyHIh
wRvv4zAxP37JeGAvF5wxmxi0+2r96gTvWSN2YPZTnz9T/TtBK5Abz8D1WaEvAn1lCSl1hKtW73ft
SUcrza486yPJdVC7Y4LkV6d3n1Xws1s+bcvJuzwti6oKdwyhq0N7S788makzT13cwg12y8l8qGAj
zFTKOyVHLaRGcFEDTZ39EkNejKD7RkpR3OdoG3x4Yy4JFzkCdtILpOnyVzhK2JAzULB3GjvyrTlT
7tDYVL5+eBReItAB4KWWKHpZ+f/cDGMZyzy0rfAko1S7h3TS+jgL5Bvfb4nC/7uiS68RSRqI6zxI
wBFWKxq6lZqHAwxyhC06efTgVU03Ua72qY/i7DzcCBdZVL+0Qrx635/gskyroZedQ6GG7AAqw2rr
qHbkYJvmQLF1EheZ2FGj5q7pQ4savyNqX/BYaf4QdypBNv3WjeHXx5CZW5CxoQhSCoDAt8pPRnfo
pzzPy3Obl0rQ6sMY6OoUbXSp31hfbjB1uVhecXzLr/jPVyQ5jrBSmctzNmnVPygkF0VQtE2/Hy3S
GPSdtWBKYvufjy4tqOcFO0hsxlWzFqsYJ4SmNa2oz1DN/03qqXrS8nzcq0sXOJyd5Ag4aAjaxna/
vD/w9aKiIQmKkC2Fxge9rcvpDiqGDqhn1OfY8HD9gTj4INtS39i06zt7mRZNOswNlzIEOfPlKJUy
zk5hVs0ZJ7f2JFwac12rDYdEz4ZgMo3k+NFZGbTLPOJ5ECAI+Kxm1WXIl4EML86NSnndansQ85Rj
N2Z1fR4g4MKFWsJPZrYGZ6BR7bpCdeU5atqw9XWLIm4gbXssd06mBb16E89TXZ/qTt1y0np95S7P
4sI/pxlISgl0ai2qU1VW0iEAUp/DbtajO/72y4my6GAugvI7DVw2ImCNXIq7daE3vp16U3WTtNFo
n5O5atOAxFjTfaAY+FIwQxKgxIPgt1cmd04Onj112f28VKEjH/5mLw55h8rNgxZX09+5nczfRP99
SQHfTdD5jcIxOdVGZjmBaikUchGArZt9je1oBpVci8NjOMoO64aoVZ9bauQU16scbSWwmu3oI1pd
DoGiumHkj1gTO8EQ5oZ9O4WZF97PQ2sXB27UyQoaa5gyn0sqaW66pLU0VOALHWVneN/11xE1bu/B
CzHf8eNOp7PX1vFfwxgd8W9pzO38zVBMkdyAG6skzTq8KFFME/2XKjfq4jwqiMLv8qjyzNuhHNVw
Z8hoDE+q2WMg4OI13d/RijCex9Bj3cqcCsUO6QWDToaSoQSrVLb1HaRr0ZzHpui/m41R/dGlGlu7
GvnqPEibaZpuReaC5U4s0txzAZTuo7KKvED4NRGe4tADxGv9Ftll40VaKKk2Z950TlMsee2m1Z7l
3KonvAbKT7IGQuFT8t4y7lkHGNRoFstLxlwOBpjey7OeOiXXdzfVZ8LaxGXN6umnXtmV5Gnwpn7e
IuJc3y1ESojEUbmlMU9ceDle69LZtUPZnCVaZPaxGhSrvjPm3E6DWEr7iyjSrt2odL4xR4QFEBPk
EVzsPVdzjMBK4WQ3Q47XeIqQbax9xSBbS435oxprLCezA3GocaVBBFo9unpYTjzokOMzi/dh6YfJ
G4mU0ktZeRUuDF7aHd6/PN9YUFSWLeA6CEMuyPnLBc2ht84ztfazUAEighSFchdYoi6MfRiZjcfT
W1pbGgBvrOirUg3riTgOhLTLQScaqbponP6cuNi4+7Gmhnu1bZFQSiHZbWRE1zO0Xx8jtsviVLwW
eLEK4ZLGjcOZuDf7TBqMITnMhyNcuOFTlyZbkcsb4y1aTRA/EXFlbVfxZ5iOiKDp+nzuTV1Gfpxj
5ON3Kpx1fxZ5T9OoycMtvOr1iuKLCa+PP8SksLouV5QuooLzT6+eB8suH7KxyI6FHYmfNbf0RuL3
1lAkZWg3AcaBdbV63vVGb03MGfQzevLxj1JpRgTVaeCfa6voNgKW67GchT27qJTQLQTrfjktIbW+
o0ZjnGdj6E6ENdqt6LFyGhykxj56EAhXCH4o+BAdofhyOZQpJxRGYmEji5KFpA3ddFfUevo0663Y
I2PXfng8kKTcZIuAwaLZuMozy0mgY24q9hlbk8RXBEIbeaofKl1/AsfSbNxhr9qWlyHEEjuQE1Gk
W0hsq0yiswahKUBUzkmP9l6ArkCfBVlYZcpT2GfhCCYobFTq1SmF8VGL0IkeTbOMjoqKi943Marl
eKD26/x6f9mXZV39Lh1lHegLFKtpV602LiW4VOsKVAfGFluCHIeag6440Ua1nHbN9TiU5WmKUZ+E
ibQWeERhoeGtagW7VoBuKhcxwhsbGwTjSyeThtZm3do4dxQ4gLfHKQR0tWug2k10OWxZ/RwcI5v3
aVV1zg7xBEP93LYuRomicIev5Zy5+nPqppmxY29J3F9UbbQOg525tHnpUCgB/SO7uq26IoTSMMaF
/NEOjVrdZ4YIowN3VFruIr11P+EJnHj7cDFKerbpRN/RFebu0FErV/FtQJz8jv5KiVUbAn3DbeqZ
MrslQCnPJVAu+skE/kqAH5X7nDvD+IvkDCzNVNHO36W6O5g+TdHYDsBmRIaPGQkuHvVoWH+aLJTu
DcjZHOxUMQ84Q0Q19NPazZR5J7DrzP5kJgYTf9Kon7tTL4w03NEYN8xzHgIGPMyd4A5XuySf/y0r
/IweYTACLRbINeYHAyyF/NVkIo+PnZrnvDMhlzPa9iHmXC0F+ZgnD3JOf8rgeke4vOtVMkQ+gmRZ
e0NSb1a7RMvNR6dMuvZxiD37xXCKejrgNU4jP0WUQDlYo4fwigDL4SJVUIX0IG0nDHe1kYvP2OAV
3i3oHVx5ZI0GNs5G0Uj+NTvfqEBlVZAR6jR7kk8nPzlh2pg4EQ6l3IfdoKl3baaG1h5+M9AzgQIF
zA5H5thkOo3hoBUpRRseCk9tHrDxQ34Q6JqiHXrYWr/ROFWGQBLRqnd03K0I6qiHe1fRTDjlqK4y
z3tF0CfbLc4gv6xBavKo6pn8NmG3451z6pDfPZGaktw/0cXRyL1M29tYUNXP8wjtaOPQvKY0q7MJ
fH+pstrgJDg2l1dipI2lrs2kPElsoCiT63H5M9YW93EL+eM/o4vC8j7C+eO3LpL+1oj5vBKXFns3
RXR7AsNKS/fQd6r3ZKZGlNAYJiwOzMzUvjmdQjm6CtFDObnFwGFBqqYNj16jTR+VfKAGBJaAkBFV
NApu6yKiM7VzZFlleTbiPAesVNSPNiZUGwniGzcMzVRroQlQswArfrlaWhP2qV1H1bk1QQHbcy32
YSXro1Fs0oreGooJLUn8UhtZZ9hZ7gioulN1tqahwJrKGT/Nqab98RTb3aiQvHE/O696VwSIS2lv
dT/LpCbesD15rr3BvEeTRDs0Q+ncfPQVoD2BCB+6eJBxeWgv1457rMcMMJNn0wmLu9Et82NMrPrh
yGUZhc9DvLvU1JZl/W+1RzGtZjISea7GeHqMoloBVpmBIUQrdvfxCRlUlpYaFveSsVq2PGoVSxei
Pledlu/d3G52hIRbodj1x6GDScpnQDCj1rn27PUUlIJSbZTneSwdXm16LX1oio3Y4TqgZRTXJRIz
ED0HNnO5bAoFSLNuYqpGNC7vUCyejpMGcXKq9f5WUNM9fnztOKfU/Okq8N/VeKEFqgIIXX1ObHy3
sjIy9pXa1xuzemvtTISKDUtdSKjrjd1OWdGBGli+UJzsZZeD8qycLQzQ9UldDAfQiGfbqSQDy6/4
z5bjKQG6nic1b3Nn71Sn824KT+uDbi7DjQldF6gYioop1wLFU+6gy6GM1iD6iQc+E3itIO/Fi9sn
x3nQDF+d1ZGQpDCwX9Oe3v9ab80QCUbqUwuFHw25y2HbzE6L0NZr6mJJEiByquJQiTcrYe3WRnxr
KBpbpKsMtxB7L4dSurnHRwA3U0uxcERDxJn20M7Jx2H3/pze2vHLvbpkVLDgrdVFYXtCMcchr894
X987aFkBxos7RDTznBsj3EqHr9qMJIs8HWj8wltfVIVX11/eJkrcqIw3RGlyp8Vt9hi5TnejeHgE
m1Ph7bKOMFMha34ZgOU/DKLEbxOH2u9h1OaHDlxDEBkQ4DyZdr4VRsrGBf3qWXwZC9CuQpxyidNB
DK3BbGMz6pmS4E0Y5m05HzwrJSb1UtWLA9LEArC6WifhwZKg2X1X1kLZ1bXlPYtmmH66c2oPvlCc
2vKTwSyHPeVve/SdyONijHULsayCidh+o83D6I9Q4lvfxjfyc9ySwe6cIbESVH/aUmx86mXPrOfl
LeV/YIAUj9dezYSHYasCpj1L9JwCVwzdvs0xZfzwhlrAVqgYIe/JnlrVBGLhKk5plc15CvV2ZxQi
fpJI8WDaUJf/IHNKCv3xAblwXMbEMYLCzuVRAcw7W83oNucIBwfgxRhPJtVoftZx8/5XS8JwI1a8
Opraq8EQtGPuUm7t1Z0tySqBJE392XIhvvuGXnF1zzV2lIHdO8aX92f3Kup58dUYZan/oc33ysBa
HdCybEJb4pSLArdWqw+S9vMAl0DmHvgus6g0XwyT7gYxfHJn39rSyn9h/Vii0R5OtnbiUR2d26l1
E20vRZLa3/sSETd/KmWOlnFj17giSc0J513Zhr13nkWIMR2pgB3roChA8svbvslGuLotutn3Wq0M
5DPRoGGa2InOO1Z5rnUn4uJW7Jop8qisT8CE1U/jWIXNb6GQMv4pMJX0ngujJBkyVXSI73Rhp93n
oW6dP5YWFT8oyS/9L2DyqM3FWdr9k/Bu4mcvjdTzM6x2w31iZ87DCEIl+2LEZvILCoD71VxIQZ+8
abasu25us/GuGik7fvT2h2sDdoWGK3BqztFyvP7zvo3wV8D99NpZghXYe17b+1kMlg89/i0O2PUW
Yyg0fxFMedXZXG1pSFMuBsO2ds6TLPkqC6XZUcKDZdAZSbYR9V49AEspnQgRtSf4i2Q/l9OKxglz
6qLVzspoWn+9oRVQPFvX/ILGoTgWWmVu7ej1NcT9swDSkb5btHnX4huK2Sqg62bjHHN9yP04zU28
n+cm+dSIXPuogD23HaEINEKSOjr169pTEbM1ZNlY5zSO1B1qoa5fq73wDXX89f5JBVt3PTMWEv8a
lxcOFeDV1eeK0fMQhJ7PRJCK+Km3o9d/ttVpmPcUxeBkhFNviKDRWtl8qaHbvMwIfPbnPIYfFAxs
cPgPVLUwKu1i764pzJ5qQeE2Vf2gg9TyXL9Rin7+pMFnmf0ISZDiM+aWcRkUo7TvJPX7FDQ+2oO7
WRsS21ccbYKwOadQJdKhxSAoipFN8CszqkZoKVmUHAC+TOmuYVGKA1fMpD/NUymcnatNrvu5M2WF
ekPaWgZ8hdwFpt9nGMO2nLDmjr8V2WFU7HH8zJ0fzkHfWXCDVFk34T/CcMUPlAlpX0VitpJD6PWD
etQRULd/5GrsGYBBvFJ5wvfQtfYKZq/RwbJmoKtYUaZeIOnY4x084yd/V2au/TPvuzwMhmH0Uj+Z
R2gJFon2X7Wlrcc9UbT2EZegYth5sRVrJ82I+hYowZQQQ+RQALRd4uRZgnNau4BV40pXwn8hOWim
H5fWaO+aAo2rQ24kcYz99SS+YoyOmTL8Nu+vHGZlvs/KKnuoUBV9IorBDzifp0zss05xfvRU/6D/
hciV+IPVk5107dKhikXs/k5ndaJ20iVz7M+TWumHhq2PdW+oiN/oYoW5L8Ee4WZdxrH2T6QMfbnX
RdbZx6TuZjfw2lgVQelmGWRsbEdgW4+2+kL40XqPmY7o5/0wdWl5cLOkS04u+kDZQRXovGMZT6I4
+HqvNfajJXTR7k2l8PBsjkmpYHpOCbSQ94/DGiGzHDwafPwBUEa/bF0jgGBeQUG0SToqb+YhcVsM
hg3hqmAAssKm0UPuM+Fa0erxcTRwYQh6OdVb2MPX/PPyAaVZTiEQ5TSKI7zalxcczDe6SlAqz5rV
Ge5nTNWFd5POxBKB2RlqdVTAf2i3btXHJcFnjQUnFRSrR2A7ipJ9mxRj/4jzupsfM6sI86NUVEyV
F0maekcTzhJ+r1cVklpeofyTh9VkUPTsU+9QYfraB5nb5i9x1/cvPM64njldk5u7vvDSMVB7RdU/
y7KS+uc2T42fdoS68UGZRGEFZVYN7Q2n1ojvzYrnByP7qZlUvy2KDtR1+X+cndeO3DjXrq9IgHI4
VcVWu7ud04kwY4+VI0Wlq9+PegM/XKpCCf0BxniOzCJFLi6u9QatSTdym+uPRlNV1WlAQEjh79XF
4xY9KkVtjldxlTmZP1ll5nzyaDqGDyPkihlbHTre+6RQlQzT9BZBGV/Kwuq+3988V6kq1yusb4AO
4O0gdqxyrBqeXpSYnReMOBbsOupcdHTNLTmX5V+53Blk969ca/T0oOKsrr7Rw5WuEooX9FmvT0fg
ozhFzioWt66wsneGWRrFIepD4WykrNfLzBOShJW0buF5r6lhJc3/sS3V7LFt+p6ufHLsNEdAru0e
GHTGXF2U+0pNTlbdfbu/sq8t3MtJL2NTMyNDdxfw2OVx8OLRlYALs0dVhj0VX71vfimumn200wiJ
hyhRxZe0UpJv4Anq/jy6cVzvFAWtCayLKuvdRNf0B/QCrwQuXA763gXOKw4IbY7DUyzVLjne/8XX
e4EmxqKBs0CjAN2u9iTg5xyD4jh/RCVXYrDejKeM+vxGuLreC7xXPFrtyMsCclvDX6lZmHOkNMXj
LJRwDDx4jF80ak7J0U5UzKargzeO0/v7U7vOvag588QH8AL1njbj5bew606tB73MHvEKcA7VaOvf
HaNUiINN+tW06+qtWphY+dB3NyAELrRE4wrplllGMkBPftSQqql9kwiNQ6uyxae78cle9UMW0fSF
FrZKlXkIx+XkDtljbSGyNknwfFU0boEVrj8ZVW4qCNQRUGcgeb1cPS+f3GgGo7BU46ezVkfTSy+c
+v0kpPiQ5Un/r6V245e3fjIWkGYwdSfAgoiyXw5KI8CUehgVj26etaekjrRvLrpXvzyl0fZVX2sb
6fn1UiJShyC1tmCC4RssT4W/Xh0d2ZOQNNMfQXzVfjJT/CTNLHb3Z7X8K5dB4XKUZaP+NUqmmfSG
ACE+qokZv9hg3JFGxxddgPl6uT/UFSUV+CGmr/wH4ThqrOsKUDykXTbbU/44FKL9Y6fS40qNu9qi
vzbL7NxiFx8e7ZoO1WFOzbg52LZIlE8UljJ3F5Y6G6lMvBG/prwAil5ETv/Fsuv6Z9J5+X+EdAP5
iIl2oCFM0R5KVTYTIDYkA56pnw1AaXpNaXdT3sjI74RZ5LuiDCMHcBu9pX2lKcI44LFd/aPUchYf
ZD+k0a8IB/XQD5VcfsEIbUyfKdpvuuRdfQcKi9Yi4UcdHd3pK60RbTCBkMVx0JKS7K0Y3QshW/1Q
13b61k/+OtSrwyFsFnpel5+c3m+B31oUB8JOHFRWTfLPMP6nIH8+3f/iV8+iZSQuc1BTtMKoDl+O
lCVWanoVhAmBw5EPljf+ZjuRdTZTXduPzSQhgwzDozt57UZ8vTo8ryNTxkdkhCzCXs2xQLPeHWqW
c7Q698wJU08dON+N2/zWKDQMELHCmWJpH17OD8s8KKdzoTy4UdM91+7YP4VV6rz1GmQuFNcRAF5u
Q/5cjjKDf1RAHysP6E0nz0011o95Z22hsm7MxaJDQJxZbkEAb5ejQKEiPc4kSj/YBjinpGrq9zp4
Hvt8f09cxW6AuXDiaVFptNTgOF2Og3bGgCJHGgWKrfY/kd53f+Bs0OFpIMfJ+TRUhehPs5WFW/f8
jRMGyoYxYVzy1xpfyot0IfWECgS8doGZJXGNzXzRUhJoPS/ZCHa3llOnKEluyWHmsbqaZsY7dgRl
GojO8fojrTK92luVTci5v563BqK4gVwbCkUqEeRyoDrM4iIPQwbyMNNG+EScaTWnX94+CsXjV47K
Uk5ZTQe6J4rBxRAF0lH+8xo9PWR6uMVEuhEu6Fn+3yDu6jgR32Hggc4lXNjTj8ITFNqsUPZnaM/x
P03SGbtGszNCpMlL/u0TXEBWJBSQJ6+6zSqdiV66FZDhWnhHhxvRb3AH33hl3dr8BAzoFKgYwYpZ
BcQIaY++ids40JxJHKu+kvum/mg1z+jWm8ecRHhjWjc2vY0C4UI5xegFxsrl7qC9hOGlpSaBHprm
P57R4rs6jvasH2hwTFuGEDc+IPksZesFp049ftmrfyUT7RhBzPLcJJgSKl/DjPQHPpj1vs89+jdq
qp1DyrZf0zROo42J3jgGBC10YvF6Af1/xc0rlUZoGVpdkByGMyoOPF2sKto41TeWEzsnEk563rAX
1i38BhnGLk0gnkGs1E6qNf4yAI4d6jZx3z4foHpIxEKIoZSyBlo0sSYHOTlpMHqyec7qUv0JHind
CMavP/gi/cPHeaH9Lc1vQFvre3LsiJVTlaawmRwFPwj4ZkN8ENbS2RhdB6UkYjiNrzkyFCva9Z0y
jWROwN7pfY7KiMd5M4i91G1Kb3M8ILtppC6FJR1dMXXfmrWnPVZ13HX7UHZ0gFRwP18r1yv/yKLp
odx4ifllBhxlPqWtkpj+jA3x3O6iPrXsT3DZyQKLrLf0o+1ZbXe2CyNv3pfZbHyLIxVY//0wcPUu
44KFgwAEmgYDlgGrdBhYPzdxNGCxih8pWjli2gt8Bv1JUZ8TWWzxC6/3E6kH5kskD9Qj4IZfHpg6
pmOSIqsSiBKugJqiS4OpYe7D2d/ChVwfEIZCbY2uIg5MvDkvh4LIGDZtDcuqR6v12Fp5dKqr8vf9
5buObzQvPBQdwDmyd9cCrK1Z2WGuoII6FW5yML1B/Bh0N39XFZW2Rwd2eM7ifkv58dXM6XITs38p
7y3IAC7CNcm4M7Opoa4B10FkuW372aBE4llf4CkPSlKKNPYzc/C8Z23U4+I9Clm1CdTQEigolKoa
xp9xKu3Vr0qqZ/OPsuqVpzabS90f2b3JjnJ3+9k0++ldNcIthCzlotgVibIU/lCHOspGZgnbT61E
9j2rkLn1BYrE/SmOlGLr6XsdYqH1LzICVMdAEq0LB3U7kCTabRtYvVNbfuxW3eOkx+oHGXXTV7Wv
5anr0nl4LOJJGBvh4hpgSybK0cBwjpqFRuy43ESank25kfa0eE3E2PaDYwraRcas2B/r1JPZF5nk
tXjXZI1bfWTpp+hBk1n5H4Du2PhmN2LSd2pCCfbj/X13vbkXpy8o5uQ/VC/X6YlHxup1rigCaVCv
0Scxv2joOvy5P8r1aYVV5oGcpuFM52xtXZI4fQJ+Cy6nMwHh92sgo8lujHjUnqGfzlteFdexaMFm
oDUNR3dh7q0WG70X3ZhDDhPWwXV5MF2Fdo8FfLbezbE9frMyw/p1f4Y3h+Sz2mwuotIac+fWeTt6
aEAHLa5eu25Q7UMj3P5YlbV7aNJsy/zo5niLRBHYIS7VNUnQxiqhQA6MoDQOYX1Mhzj8qmdl8YHG
L1dM0tJG2bhYbwxJ7Qbvdpj1HKB1klm1qsY7J6kDENLirMRtu9ONNj5jp97uM0R3NvLzG5sGhjqa
OuQNoF/XWikImdWiceM6MKesPWpaPj0NWes8CoTsto7n8hK8DIQLmZXgzlEguVz7FtOZM0fVliAM
9QiESSqtyYFV4NpfJsRTZZCK2n3fmUP1Hlg+PY+sYNvurK4zi2NiGGgsWo7oJozvxFAe7m+t66uB
NaAzBOKIcgA0v8vQUQiRZZRay8BtCoksr3EQRdr8R4Gr2I0txZi9HES9kW/fWvy/B13ixl8JKcqw
Yu5CWHAq3lZHkRfeXisjlDdVrfofvjPJp/uqpEqJcPkpfw01IaxvwJWB6m6W2rHkvgh0tZB77NO3
dE9eS9Lr70xOTzGXugp0h/W0aHaBbtHKIERdPfEdVUE2MjLC4Znzy+K2WO5Uvi698M/UV+74Tp+n
6Af1S7P1wzxP36qF7C2KGHT6SGCWls06WVXiwWu0EJp/jVakr3RU0eYueasfMqOAEloE7WCKg9Vc
ZTCdYgwxcuFlMIsMo1HLFIA1neZ0f5/e2DKkEOqyvCQwRMHL72gP5qwMSgOOOhLKGZ3rmcBXzoEM
ibv3h7pxay0VCVJKchaVtPNyKLrCcx+bNvRv2vrAFGosuevceqNUwLJssHmp66BztyAYL0eBHCUE
KhYIFgwNIvxKbTzLORP7+3OBRce/s9qUFMdpaYFcod29ro8XXu+EQIKHAHOqfP6RAHGffxrQHcQ7
o4jKvNrNCtf391xkSkHHN6kbcXD7We935YQl6Cd11jBQw9Rm7A92ErcKnVaMJh/aQZn0P0VWG18B
AVTpiWobDvN6mqnazpBWE+3mNDY+q2bOq0WAJHGfeMynqLnaY6O5h9ZqABN1eCrY57gctfaxtXjb
+xRMSoEiF+nKi620c5X4VqolTuSLBrhn6osyVeLT5OiRts8ntFX3ldubFUSWMp99p7faHByg6Lr+
p1r1k3OWVleUQaLkarLTUcyuT6Y19ITYsO8kZLy4KXZTH4GBCHMgq3Wva/HHviyc6tCRSHq+oQkr
eta4m+SuTNMp/xhFQLRKvx8TPfFTVR/7I9qydo93SGiW57LJHftXWeuThDXmTvUDCpql+bFAbAy0
NI1e51dqqZEdOGmlFgd4GEn4m9m21s4QbmiDFwkNlQp82SO0nUgPybAZqdxjzdd6MqdIRN/dxq5/
hMMsKEpnDSKkLWXz5oRt6vBzorRb7y1P2qY/Di3+5E5iKs05NhWZfHAmlFyRdMQPsvUNLPnyE3KQ
+reoH2FZ+3ZSp5PcI5zb6b+hERO10GVDklX0ufNZytmz0NxtwbCULfooWVLiR+cW0sELI7YFDuzY
v+XF09zxZj+FaljovlbNY3M0QrVR9pkME+frOHC3+4NtiPkD2M/GYaUQcNqB5py0H41BFdfvTSv5
ORtJqUMO6s36gASP63yb9FJ+zNUcfZkua8X85KmxyE8d2h/jAfdVbkrfkS3caX9surR7SKNK6c6j
VvdIOzsekQq6J5vOr4ETFL5BLjccsbrTfw+GPUdf75/CGxFlESOgrLq0qK66+CbbtigzpeZiSFHo
F3OP0nNUNd5GEnUjSDIOWNIF7U1dfxVTPJR0S+wpmyAfMxjRyHcjkTxJyEI+NZJ6C1l6Y1p0LXkh
w+oDVLJ+9EA4GXR8EJsAqlqzV+Mm/KLDyNng0F757hIpqcpR1iFBxGFvjZY369AeYxvZSuAaXvgB
fEz3A3i59jEH2Nb9E9GRm1/IZIv5PNUljo9V6jVs2b6UrvVQG6mVPU2TmzY7r6ahHLTcht1O6Rz9
GzJ+unjupmFKd1GLV+7eTsyi4TEUhv8lUZ+jTt4oRvrZ6mY1fmHHG91TOs+2fGgTAJv+aPUQUVWl
QxMVoQA32VdwFIqH+/tnKeOuYvhiBb3sIOQfrkQntU7zWtucAJ+btb4ohSMBlUYuLUELILqSqYjB
Fjb4IzU2oLFZiv37/g94/ZTrX0D9AFYErx6wr6udZUGMmBbXgQBZB9vaj7NXv4RCSQs/b0Ncl2Wc
eepu0mvrnWsr6fwoy7lu90Y/6ZpfZQXNQcdVWoPHd1SmO1vpQnkozFTYO1Tqmvgkwzb5KZtxfimA
m2+pA924BG0D3V1udYQRAdRcXra5ijPW0JPtj2CO/Kbq9xWSYrtItO/Idq2NXOVGTk2zhm0LYUVj
3FWukqHOqyG2jDKVM7e+xa7e12jYz7RuzHl+5CBttNWWJ+f665DhgX0G4kXRapn+X0kur4O4SmRG
fMkm9Uk3ZAlXUXTI3OfNGbcxNZiy2QUZ19kbO/NGCMDWB8kVDBJoH6/bRkpvR4jV5TVTpd6Yo6a4
b8Juiy9zM65BlqHVRiv2GjFWGiNK4mEdGFXZ7xSBR+RctsreVdNxI4TemhBeFxTmMSuiML9aSiHN
iPo/Q0VuODS+kYbaqczMfuOL3diQvAURLkFpyKAgt2rcjFBxUWyz6kDG4RMEjfK7NN3/DDTNHswx
i/b3j+/1pCDHUDzQ+UY8sdclCzetUxT4HMF7vs0fcrCqT6Mupo28+XpOS5eB8jgoJhpsa+ZKE5kA
81BdCcoxC/9dZMqB0Nh5/ayFZqjujNCTP+/P6zouLqeLYwb3kdLXuq7Za6iED9koA7UvmvEgzUYO
57LtC/PQZ3kU+eAFnOZcOQ4h0hKuIXeZIsPw8/2fcX3eKdMzZ54lwKKstUNvq+qTGqltF/Rlipto
rprPoIv1HbW4V3W65Ecc2tPGybu12ovAGtc8hWP0Hi7PfOTpfRhJrYM8MqRT0KSqBKfmpUrk49c6
RGcQpPWW8fFrBnEZaRa2/EKZx/MKxPiqXNAAY5IZJJqAmzRWPnqJbJUvCFJI+R4iUR99rrw5noCg
ldSoYCTjbj9rUlE76C1gMne5ZsqZKkNR/wT47KXfE70FsNzi7hq9H2Rnuyeek+ZPNeyiBNYOReEv
idkr3t4a6nx8VsIpaTfqMzdOB+g75LA5Z6QzaxmSsFG8uce3InAtrC3sIZ/fl1QvNs7gdYxeSk2g
6wFHsVNeq+V/xegOijaOQVIGDU+vfUnG0OxCEp/eV4WRfLOKMT9GCD09ytjJ3t5GZXAegbi9UV1D
iuFys/T20MlRETKYAcKfSoo+vu2gIXX/HNxYSLqnQCKAr/DmXF9Dc6LQKooZxc4VMzBGrfim1tLc
yAevL4OllL4o26LytbCrL+fijl5UlbHFQpbp9NWw+/GJ16F+Nir8If6HCdkcr1e4DA/2y6FiYsWg
C1MGPXxTZA0gnDVGrh//h1EoQS6lT3i061KkQNEuLoy4D0hD+31UGwPqtdVWJeDmxwFLCY4X7Df1
msu56Gw+PY3rPkB+2zum2iROeA3MP+7P5dbHWZp0LjcbAKMr2EOrtWncuX0wF6340PV6wp3tVKDH
LGWjgHI9FOUmGG30A8H/wcq8nFAoK0fM6UDwl1r5UJhu9isUOpQJ2ncbt/XNoUAH4zW1dBrXyr+w
S6PeE+CieBb8dmgB+7HVUBvolS2H0OuvBOeTUtrrjgNiu/pKAKemrjKTRTAIZY5JqXLfQ6PkcP8r
Xd8d/x/5BaCchPhKlCDSxzDFQ2UIpNTlvC9orJzgWVTqhyTi0/JOasx0f3/M60uSjBpG9dLBXaDO
q/sKvD2kg5wxXSHs95PdT74sm8U4Rc8C27CTo+JWW0frxkRBTaEYhIo4Gd26j46LB2oeMPwD1eiA
M8aI9ua4enyIXbt5F1b6lr/hjY3Ccxhd2kU0Eyni1SRtZ4LQ0btDoEgYLNLGW8kLq+iYtr335luL
lzcvYx78lO+JiJfbP0N1BKJVMQbC1aszHIbxAQbpFvbn1gJC1bDpuqMVpK6rlJbZw3/I4jFoqs6u
8AvJcM+ppJ5MQaI78ksx5/rbMRYL941KJnQ7ksl1973saffaaYOAcwbCNoRNiWhNlpvZxnV162MB
vuFYo/PE5FYfazSrFP36bgxCo2qDLLL1U2mgZY9iULOx+W8sI1kTZRJzEa2i4XT5seyJhkdYe2og
as06x1Of7WPh1ruE4HjsjVJujHdjatSBCI3gy0F8rxt40qpUu0XoM1DxWfgz4YKFhGBolY88AKyN
+/jW3JDIssyFV0RpfvktfyU2ohJRw67QgrGplINb4t1dmHnxUs0o6DfhpkjydSChAUCFC0QYrD59
DfbJ47xrlIK2mZ651rNKzXOvkW98L7OieggBnX7MJ/SD7kev67i8NENxV+Ctay7y7JeTrEawb9hB
DQFJt3rQUlXxIzwsjm8ehQf8AnsljyZXXIEwob+kc1ZgVGs2czud6Q4hPYFgSNO/+ZULGgQFMMYA
EEIx9nI6nY2zRtFyrFtDwgHT7PD9rCjtW1VpQEmxajT+aSyqNFsvR8GXy0wLjNKC2iWn4QVv7kOE
mv2qMt8qzM6dAoSdMiG4YgiM6xyKmpQWwzMegw74ug8rssR3Rst3jh3X/8PagfFwCb+LUve6m5tX
VKDHTh2DGXa5L0MlQwvC2bour0/wUsNlEBJ3Euo1QrAUqjaLCRV7truCv+Wg+UrSjycbB4nD/V13
ayjY+tDZyT0oUK923eBauenUzRzUjkvXl8wjlj7kjSE79eAff795NBOoBlrAi5wlVJHLTeHp2Iex
XCq1Kg+pscku9mIY3CN2jW+VU2dTAKtCIZ5wAT5kTRAXddaIIRvUoG0jb69jG7lD3ap6+/IBXOYM
cU/yslqDbzrEoscaWx4gjmW9o8+ONm4RzicjU7bkHa+iEL1c3gdLJYfXgr5mausGpBC8y5zApUz9
7zgm3b4ekuzj/S90PQosEEIrqGIufK79yy8UDWYW1y0Kme0o2hN1//nJ7WrYh/eHudp2Bo50hFLo
zAv4e51UDzJ380HJKCUseJYi8fAGNRpMcqxpayNcXVEcJYeXN41w/g+U1OWMpFGMbW95fSBTEX62
+0zuu3zWTpOad0chqi0w/fXUOLrIi9J8B/eEZszleHD7kZ/ItSGgwaycjUlP/UHW8XHUxMZpujUz
3iM8SxZdbc7V5UhTAw0ws9QhSDGjPtDSok2YjNWx1qr6mxlXWy/i10rBRQFoiUokS4v0PO349dQc
qc6RQ7E3CLs42sWwwR+dAqE6WYXVOxes149MTtYjmnYerGrdO9EJHU4zkLkg1fEQnIzSfGeo09Yp
vMoKWGWcMlC01PjWlrMqTMWJIytpKGOQO9Xkz6Yx78eqq57juhh2LYprn5ys22LnXlOnqIRxgxrg
h3AFoTdzufxjbTUNZDA9kNTmvY9hKqfic25Azf1UVVCgfkTubOZHkNWm/kTdYkLhpWtc8TjE6D8f
RNhZIRY8LUm115rai4cYnbkDb2XOdLMLPGUHvY7CXx3lVtenypkr/9lKZOUZlqKjCpW+SIt2Fw8i
8c5dkrnNQeIRXL6TGLN436awqtM9OXAlfJ57ufJvjXR17CcNp22Pwk8c+ThOTEa/b6hOhbuKImn7
1pIAqwNeA3zechKuKFTU2IuedMYIXCRAVcADOu+hBOvg0ShTsRFUrrcBg4EEh7DFa51ny+UHCXNH
GNnsLFrXnv2P0blN9LFpB7Pc65FllKfWtMI8oGs5bRF1rup7TJN3EkgOMhDKX6sUv7FKL0on7DTS
1jV9w8vEGadcoGxStk9CooG5s5paHKrMDj/ej6TXAZuJgrPlaQ2ni6lfThoh4GJ0zdoIKiRDdrBm
+4fCrqYN4uN1qGEU1KJwQwFnz2iXo+j1POZ6mJhBHOlT6nuVnbWfqXjWHqPBU0e6phjGjRTyxvfE
AwnQL+YeFCvWJUVLQY90GhiUp+Akd7ON5hfNRqU0d7U+Kt0uR8wmArVH/Hm4v6rX8yV6Y3ZOaenV
y2P1QWvALLM1mGYAXss29m2VVhMdTnwFDnEZF6FvtlHT7u8Pen1zAAlaGIcUiRf3n9Wn9FwJMAMa
OLgmz30QkckwcPof0sLdUqa83rBLV533DC9tE5T+6pIyrDFpG7oZKGziemzo4UuT11+GGQ1/s4+/
CAUn56o3N3bR9V6lzL6oP5AA8oxbu6kvEh5DaoB7mWygHikeR/teJuKtAEMKIuAFFk3MRSRozefH
00yFtYbExOC4YjfWRnTqzMjya6RKN77YNX+fVxRpDLZQr0ntGuYuTB30W926QaFGRfOnm3gf7DIg
V0BW6HU7J8DPYXgsoiJx9mEbGRoa57Qj0GSxCus0ppGsn2wj1PEil1RZzqURkqkSxUWVI61SYwHW
WW2ZbVEPlr10eZUvlR3iJRUkYMzr7tmYenFeNKUXgPMSY5CpgwW3AnZots8HW0seS7fW2h2OuXjZ
uArGUwchy+jL/R1/vSGImAijokC08DXXn2pA4MiB0hUGqVrJr1FWo+EHI+Xz/VGuIfILMhEQJD1k
tjyX9WX00twhXCDaYYCsLIcK6BiW25aV40xU9JRDz/hHIIibWQv8YyjxrXzvSgP1ngmEV/+gyLZ/
0NtM2aoM3Zi+S7kXOyYLcB5cicvfVRX4fszIOwTFFIFI4M3s1f7QFMObwToLB2ORNgCJvJTLV8e9
m6okqrHVfUQSNttpo5AnpUHo5f46XwVNzgC8pQVpQWmGCsPldKIhr7AqqSks0Ap+8ZpYnGsIzM+a
U3SPuN13W6YMV1GMAdEmAVlFJ4j3xGpa5LnKXCqUI81Bek9xh6fPCdWquvKnpEPtunLK7I/ZzhM6
QGyujThz9fVoqQNZ58bn+y2MvsvpoiichUoFvgKzd9Lvkq4sGi1eVm6kNTeWlZuIvHaRgkGodnX3
VmWR0V3Nqed18awcc90Mha+nffWE3lxsHC0jHrfuh2s4MxKlCHXRYn/t5q3rsOiFYtk9oes/DunY
79oybbJD2cfeB1cbHc13XRn9yfHcA6YH5m4PLLJ2fSyo028x/fhwf39r3VjrhfmF469L/wqbucu1
zkQdOwWZZmDYAg6C1ccPYWzV5/ujLPvlIigyaTRZF6QxMRh7uctRRqWHhylKLRChyM5djfhHm4Re
oLH9NjbPja1LUX1hrYDK5Q5ZHf2wnEVBp14LhlHt94mdOoipWEhSK2OxM0vH2IeaOr20drRFkL81
SVCCsEFhdzD0KstI7cGIvLZFYg5ZpSdgv9PLwkL7VdpD/9b7HkIUj0XSGcAui2LM5XoW3SRA+Gpa
0IJhPYMfcM56XuYbBNAbe4POOl0iys8LkX1VVFKQTGl4xnA+0ro+Ja3+ryVCY2MD3vhe7DrizFJ/
oUG3+l6JiJwqUXjsRXavHyKh148gW8G+GZ0t/CnTnU85jkGHMhLjRli9OTQp8KIBsBgVrPY+tjOF
EhqRvgC88vd1gaS7nRXal1na/TcVdyTMjbwQ5LC9pXx4I/Lg/7RoxoC8ogK+Og9ha3XJEM5aUIZm
/xQlIj72XZf8QIAab9e5eatrILczz3iQFlTBoSqu/YQAgWnaoluPMr+jfSiURu7VuUlxXuzBCt4/
67d2zVIFZ8fQkUQu4nJvNl2kUnrFTSTCtGSfFll8rGKyn/ujvCrCrEIK9TqD+ir8QG751RUlptAG
ymzqgR1WjyMiKnmtPBix8k5Voy+FYh3U3vmvMcz3Mvb+0VrXxyDjIC0DemupO7vY3sIn3po3ODDq
iHQqeVWtf5A24o5Wpjodm67c2V2YPRZQec/3530jyHAtLoURXuKU+VapgFKnsZzrBlnJtCg+ySzK
gihNrMPczlvwllubdKHigZpnoa9c2FS1kU3qMJQKi/9fKlR9YMSz/SWMw/QhC73urU9DOnnAeEgm
iZ+EnNVxzENFNWc3MwNRyOKFAn2291Ag3FWKGh5Vu3HeHkSX4hZlLXRGoZ+v4rWWtlqEtZ0e4Nw8
4/5q6PtENd8sQMOsAIiAUqJhyNt39cFaW84JnAcKNY4iUDbV0v2so4uMptOWyPWNHYg4PTh1lT/L
eb88ebVuhNDM8NaJRdl8HJwoOtfuUG1ETW25XFYnj6YGiC5iJu+zq85G3wxmHqlGEM2dd6IfEUKe
LMOXqZj60gcu2LXI3xixr1TwN7JehodBx4fj/kG4sTs5AOQT3LhEr7Wq3dxSM60qtDXzkacQlVIR
BgosDmA+g4czqZluybHfWl4UcU1iDprlV92wcTJarUJiFFRgOO2t1NV3Zd3Nx/vzWpLb9eqCVVmK
3LzdrtTXe6etU0OPzMCyht92rXxuJuuJnsQHrvtPbjJ9uD/c63t0Nd4rioOHDGBnHnOXm8YpCt2Y
otoCi4Bc5QnBqT554P00D/uOYka8z+cUrXlnzOoHXm6RehoifPt22dzW5S8rTgv7QXFl+6GOesv8
BOAucffh2CfKTqsVwz05yuC8dHCeliw2GXGbKO1cDzpFzfWffZ4iVESyLJMnMSWZh+ei4X227Hmq
d3WckzkJnF+7h3DW1ew0xcKCHqD0bnGG9993PtT1pP9uNJOJ/43oFYU4H87VPh6F+b0e8tw9jLra
uXujVUxgkzCaYMMiPu7u9ZangZ8qqMT6phPraGyNTviVL9/90op8jPZZU6TxwQhT1BlJbFHTGmrq
VsccxE3uT2FWfHKdUP89UYMedr1uTsV+xKCGp4MaKt/tGnrqi6XWkf5UxYUI9Mipy51szPZrPIVh
vTNiVbo+mr1Gfm54p/yoFZWKhN0VZuxPxEn4T5qS/c7Vvs9OQzLqv/oQztgOxlDrEbgG1FeLwst+
RrkHy7PRi0LdY8EmnY3jdmPz22D8SVYWXeOruhY9W6xtCuSMux5kaVk7AH8Ge97f3423Rlk4Kawx
NdGrZLAqqe57A5s/UnTLVydo0Yo5benE3BqFm5rMizc7D5NVSO6BTzgzUKKgFTLeG/3oHMaw3/I2
uDUKuEMeVWSXi4jK5cEauFk8VwmZi6X2n2c1G74XfRYd7q/Yq1bp+vwu7BFsBvksV/FipLzY4jFE
bbM0kVeelubYU8UrhcI1Qib6Hs8zgDHCjkllZ4mK5T7F6/A3BprC2Gupk4svTq3L3yo1mnTr1924
K+BHEjWXPq4KSOdyEeKpAlIVglu10ab9Vlqt9nFKFcdBbcQy8DNNheovQkX/Tu2QHenJTQGthq2H
/q1PgQQcOPpFV+yKQtzZBbkMYreB3hbaM+T7+CdaA9ZGOeFGakZvEkU7tCIoXKxR3LNrKpRMSAAJ
O7+mNIxOPWd/l8tebizrjfkgoELFCW7IgopbZS6QDgCYNKEexOMAIc0q3V2hOGLjJro1istJ5JxA
7uGwXH673rKykoCrB4nUwBEWcN+GinB1fwPfuO+Atf7fKNfgvgHl33bQg6Ia+qc6K+xPMMx0vxiS
+VFrRP0576utR+fNqZlQr8iXPDKI1RtFRtlcxKJgapUrfUV447kpHWtjAW9sCICgQMWWjIGixyrO
RErcmXo1GkEaWvp+iLzvqjoZ+6TK4o1FXI7RKgigNklBwLF5qbP7Lj8VLm2p3QJcgy0OGFNpcns6
dJObiWMvyuzFbpRPZTy3j2kbmt/uf78bS8nQzI4dzx5Z7xLD5TGb0wUMWh7Qh5wQfsAuYasgeU2V
W4oDTA6hDjIwapKXM2yUKR0rLzeDPGrfh5b2py9cBZqcPLqK9a+XJPtU+eY0yjPB8NNMOxQlG/2D
C1rEJ8na04Ct/EgOHxMxfehae95p89b5v7USXJCgIVAqWFh9lz/RoBXi6BMrQTsLb+Jpdo9Rip/a
/fW+VUCkns8/ZS2CWczichhyRtpPnjSDEDo9YAGzatAv7mfzJRkwhj4i6xnJd4U9lPmTPmfUTjUd
IZujSa9RIxnKnK2H262J83yCCEGkB6K+pOp/YRXB1iOTDIszKCTGz7h4FAc1dbfEgG6OsshPUkXE
H3ANNxmpRHXMzwwaa+yOld6bx6Rv2v9hO1PIBwyJyCXv3iVc/TWXZB6mGNUIk/Js3h8a1S5PNubu
G+f1OjJA5lgQ9kB1mM/6qTv0DT2kqjYDU6rRsXfh1XqJ1h3rqnv7si1DAS2hFEqrYs1ompDJzw1R
cQOrkQWpvk2G7068yYW5NSPQOWC1qG4vJM3Ldev7XCaKQawzLDNFpSOlIhNllkf+GlYbb5ZbY0Ek
pEUAZkaj9nM5FiRT8Oc2+w0l7+jd2BhiZw6uEkxt5W2ctuvbiTyR/M2lE2lSJl8dNilR7R8Vywqq
Af91KzKrl9LsyhMAJfffBBS13/SdurEHXysPl+GcUaFhoIZEzYBO8uUEk6IrNUeoFqkjL7OXmRL9
f2nilbW9r+L/R9p5NbeNrGH6F6EKOdwCJCWRlGQ5+9x0eeyZRs751+8Db9XWEGQRpdk56ebYzW50
+MIbSlzIKxKHkPxML990RBrmvUjr5vsATLgPpkbva1/FOedNoA4Rg/IeBhQBMHeApdgvjGaSqK48
WGXRfRBeWPyMa6Qjgs400zlIYAnNvpF58q0uiujNCi3tC0XUuvb1Jhafyw5vT19X+lh52LjZlsVc
TxsfBb4rfJCllb2aNtIUkdV49hHet/Dp4xqPNfd+kAhuFLPVSMhi+2PTx8ZjKrDzwbMCa4wxirIz
xnnF7v7Pub5v+BVECMvjBmx4Hc4peF/aXT7auNPUcoc/qQOzbHI38qpbG4yYEcoBjXPNW5cx9Q7H
kKTW7aMZKeOPcdCbAGeM7FE0UXScoRb7fV96GwzPG1Oju0ZjGEoA8I91p6LX9M6wugi5pEb+0LAB
eav73P5+f/1uPNlc1hCLwTsuQeoaimg1venOTS+OuZRW/UN1FB2avYf8fOynDrYA89gjYCdl5OoP
PNmmPNYphrc+orhp0wRVpieR70l6zJ+xUS8+uEWlJ09OLNIBUr5txccomnN5jLs8dXzkFzNjY0ve
uGl4AqiKwEPlyVmjEMZxyPlHOkgWDsUO6Tk8SVo4SgU6Gu9/EliuxWpracddtQTmOZ8TTqFDtJ3a
h0p4zU7JCuUhKbt2Y6gbnx+cOpMCeM89tba/qPq0xwphYlagvlCfqWnuFs5WyHZrFCpKS32O+RAW
XJ7mVu09XY65e1RmCySMgedLr89i44K+MQqVK15LEiJ6VX+Klf96r/WsScs2XPBTNKoOrR2ND+C2
tlhxt0aha6JDYKdTRCPzci5T6ZlRHIFayt0OX1tkSh/LYtyygLiO4he4JS81n4VndO33OJkJxV0O
LmX2jEKqmnwxw+nRMWbIZGG0i4S9p0/9z/1julyqq0sXZBR9GnCECB2sIfGlYyMn7yXW0eFm53gq
4VvCWf7u1rmGrkTIZ7s/4I21JD4A2wNvB5rEmjLZ9xn4pLhXjqilR0FpGvEuauxs4+Rej4Jk7YIe
gDoPZmKtbAWhBER3NztHA4mSgye7DOoshbP3zgV6hEV1gyiE5sX6i9VW47QE195RUjx9E8WoHyJI
E+8fBTomgdPCuIOetnoX+7of9UlQ73OW+mQH/vGnndAcffdc4MnyZQBcAPZdgwKjGE2zBgTKETiA
fBs7Zzykc5J8+Q+jYAu/gCqXGa1uhaG2JvSeYnFsm658nF1shUIS1Xe3dui6cLNROCYhI5S/PK9E
BLJERlscZ6jV/jiDWx5kvmUzcn10wBhAmwZEAgsN3srlKPbUtl7VOR5Ey8iMjupQGx9KKY3nCXSN
djAnz/v07tUD1bAk+FSZyINXWTCSGVipUYk9gltzn4Sa9Du7MrZ29fWrB0CF1hhMAlCi6ho9hUVU
10dpJo7hXCiEjFN86KcyOQ56vOUyeeOYEmWRAsGgXliD6+6DZ1SFaybiKLB3+027MXopi8rdwLve
HIUmMTQ1djbJ3eWH8oRXzINTCUQKqxbni7B6VJEr+nz/49xcNmplS92aFve60xe7Ia6gJaPgZCf2
qi7DgxXN6fOw1F/fPxQAAtB3y1HiWricUKh7WWG0reCTVE2g6b0b5MLBWrlNt6AKt9aOa4HE8U8R
cF1astpmaEuV5lqOZ/2LOw/RYdajLS2VW2tHz4tSOSeJ/17tg6TS2nBQiBVD4ZSPsvB4e0Ibo7Ih
757ur92tCXE3AFAg1ELXdrUZektXIMlO4pggzgeAPbIOTtp377+zMevhuV7o5jgwrG4gVWLJ6EYG
PclwTr4m+fgFdLO+EWLfuoCQr1peH5aNbOVyG/SKmUVpFYljVRrKA3265EUrwsiPejX75Khz/vj+
paPwwgvG/qZfuCztv4KtENHBsgGcd2ztuPjUO6HxzDWx5dJz6wPB7wFZCsd8AZZejmKD5e1jXFCP
lDPG/Yxjz9E0Z+/j/bnc2nEOvRma5ahFAti6HAUPb/qSzSCORq9FO4nD9bM0EcGsMJ493B/q5oSQ
QVmaxn8a1pdDmXWBEq7HUADD9Z9FUU+nCFzT1rrdnNG/hlldCjU2VXHWzlwKRas/q5H1qhRe+FAq
WEnfn9CtfccBWhqBxCXs8csJSU0ge9To4tg17ZfecOIHqYyDXxd9u0eMNfXvD3drYkiGcohoCqKC
sdoQ04SHipWZvOaJ6XxuuqT6VsDxSXcCR6yNqS2LdBkOLzaqKLySTaAquGZitQiuQTPr5Wl2rHo/
UdH81Vid+CuLx9xcZkhiOvYOMpz353hjjyCMBaGSKx04yhrR1w8z9KO+R7kStcF9zuX1oR0d49e7
R6GKzpsBshbK9Rrxailtlmogoo9hOOOLRkFiH7WF/v65LMUyqLaLPjC1x8vtMVS1oDLDXDR0qpbL
aHiWlRptAD1vrBjgEwfUIFY+lDaNy1GcUZZug2XPUcxxj+3pqO7t2mnff3axzwGhyB2BfsJa/NGa
yiopqA0cUUIcT26IHYZA2XRDdeXWXOgSAbOEWsG/VisWzbGMWq1yjtls9n4xuGLfWpuo7utzhNgb
eQQHlgVT1zmRh9yjrWGNDVp/xo8xL7xn+rPuPg1b9d2PLH8/HGvQQUSqfKfLj4PDS5oqaoktqjMa
O7VBsoPXv9hYtlsTginLzYqiBa/gKhxuSt1KPYNRcNl1/RA1lMDrcQ4tMKve2NPX9wJTWYI6Ds4f
wcPLCSmjMuh6yJ6eOvdblyjHPqx+S6d7ziZOUjY1GyW6m1NbxM/oUFKnWe9upcWIZB6ZWpirejC6
Q//JrXTrnBqts7t/KWwNtWzOf73qpYauWJIsB0lRp8+jPmC8nrn5Q5OG0casrh8ONjf2K1AmANxd
Ifu1qpqzLHFsVP6tN8upf6M7/V02buMDJvp9f1rXZ2oZC4THwoLmkV/dD5mdOl691O4ixat8EEX1
vmvmrXv7xuLRJ1qiCNA4BK+rLdh1o6d45ugcC0jwc4BesBX0w1joO6qY7sapujUYdzJRAhElflur
mAVBYTdupO0cpRxTXwHc5Kfp/AunauPd1x59ZDY834n9Tm3jck+gp+zVQ6i7x4mSdKCmTn+o6V1v
HKobnwiU8LJyFKDI0le3RF1hXVSFs3sEte8FE1puO6Uu/n73PqAhxWO0CD6Q1K72AY/9EKU6tQCt
bhW/LdrsMS30LeeDP5zwy8CBrG9RBKdrQxV3HfAPOJcrA+ZkR1yi5/qYD338sQbC/nnAJM/2K31C
CcdzuvhFSThZu2ROxzAoEdCHJmxUts6hy/i/aCnG3t/NYS71oHbE3Pj20OrOkR1YvmleN88/Jfeu
+JUidqe0vhoZSiF8vBvD6HtY1FoTgCxHbur+Ki5b6970VjEYkkiLkJdLCk0snh3Hvin2kTH2T8Nk
z29JJr5AsBspy0fJa9NE6V/3h7+x86EkUUheKqNgkld3lJm7ojOtBsdmD/peXZXxIUSQ+yRT+9f7
R1oab+DcIO+R817u/N4VxhQuiZtq4pLp9qqyp2rtUBmF1n1/qBvbn0CMxiJSA8BQ1nGScOPWVKNc
OSoyk3uBedgDa/BumVfKESDk0TFY1g9s3eWERK3PSplHytEo6+ngdiU8tUr+MFt1S4zx1nx4q6i2
2nS2iWQvR+qNLEuzyVaOVFvdXY+GhgViCPL9xrrd2gx8mEUNFeIhBd7LcejIhGVbhPLkOEWxm7Mm
/+q4snicZ2d4uP+JbqAt2HL0JEl2CZgp/V+OZVTKTE22RiwGRUTu3o+1UXyZSh0z1RS+tu2Eqm/n
+Uclbx9Q1PwSjtNWbeT2b2CeNKI4AKSRl7+BiKOqNbAtRyO1m38s0VY/ukmddy7KsIdU2J6viUY8
JFnt7AZXr9/crtWCmBt8I///0/Nc3QI0KxfOCsWG5Vm9/CVOa8UqUvbVaUb4Iw1MNAG8L9A34/Aw
jWps/lTTUfxVmpMyP7WNRBukJMLBelKLc0XsCAoRrsJSWEelc+pT5XMTTQqysiEMnN0MdUQ7As5U
vkCL8dpXnGur6NNgd0q3s1sTinhSqUUVpG3mNJbvTE7VAQCu1WMJ3EB/gWLPXaqKqN5bXuSl3wez
HL/EtVHHQetipOBr7SiqnSEivKFt0ljjoIzqn8aU7cxPalePymfYrtQB/Eqp6vmMoWqYfY6yMu8/
lMMs3/K+ldZRy4QdBlOWe5/DOB21QOgy8U4Gvlvl13Sa1DwAyqQMfmqEXpn5DUln8sWCzZQ/9MQM
xY7EJcQvRSRlG4gi9MChauPQHQq3zZVnY3DS9MEtGzs5To7Vjv5oZZrmW4pOVmC6HY65iC0Ykz/Q
O3EeIVO00vWpAda/Y1XLvAOtw9YjrNJGwa8btTHOg8LN6Jamat5MH5wpTao3vS7y/Ksy1qOBoEPr
TL8SM5bpPtX0WnsdIT45fgySvtR2U+yIfA/EIyx8V0bO+NBYGd6UO7uUlnlCfytLn93Ii8qd1GeL
RHa2U21Li//GFYNNOoV9AhOK++sISOYZphNCE8fF1viE8YwEqiC7jejnzz5e7XOwptCzqOAhuLkW
DIDYqqRhUyrgA3XtpKdm+yUOtSGIxALxBi3RPyFTqb1F0+y9zqXafcYMMvlw/+65NVccv4EQLo8e
2qyXh60cjQrTQE8cHSTZAo2y+D7Wq2HjMr01Ctk6WGTE8BeV6ctRTK2ytdnjZbXj0P0kMxHSpq2K
jYbMjSt7gSBRDwDeQYlcvxzF0HNElPVEnjIhIBZ4hf5p6W4/h5pUt3hLN2YEaoMeCT1nB7jY6rrM
2zqbZ6EoR6FyRQe66D/j01Bv2Rn+iYFXmwTANbId5NNARNYSVbHTJpNrME7Uz8/o0gSKLWM/zsMz
t+NTM3qPseruyHjO4xC9TIZ8alwMJZtOvqZ2uquBsbTa9ICg7yHPsv+1aXXAdGyfZJAgpFIEkzru
rGYq/MgwN561G9kscM2F9QSogRVavdTI1CYjgtryBFzze8eV71NFVnZGUz9nBv9b2O9nBXJgl0Y9
VTxqx2v8ZgazCz/xWp4MK2x9M9OmJyKtfqMgcOupZIDlobaWxHnd+POqyB7FmMuT6uJWI7L4IUxT
yGNgBS37xRb9gK2M+1fd5Dgb2h+Gztl4Im9tPtaUB5KyBOjs1cqmpTSyKJzkCY6J9jvSkk7zqxoo
17vvBjCwSxODciiYu9WppT6O1drMBwzRqNnFSa3hByG3tDxvToZjRGKDLtVVq2TqlUGbCyFP6WBK
6lIFtBNfx+92d38219uRCg7/ICq7UP/WUKsCQXm7V83opFa9ne6pv+QYoc4JSoBS75z4Qzp44Ucj
R9xkYx2v7yXUTCD/o7FPZYz6zuW9BKA0hRhfJCfdMp4IEZIHJD4dYtd3y7/Zf4gBNgBW8IQka5cD
ZVpe9UNtxmc+qfpHX2dHOKFvXOZX01lGAUvPIBxtmqqXo0TKBH9NWvG5HZtxz86Zg643tQfFrOr/
MBTUcIBEC8+e6/ZyKCNEGDw1i+Qcpo6WHEfbEX1g2/FsYNMksnljuKvKETPjjqX1jQUCpdJVzN9l
pMJoaSbnvLEL258bA8/j2jJeZJO6BQW4zt7f35RXm//PiCCLaHDAE1gL2dL3CJOkGpIzy1xDWvOm
fYw828Z9ceuLEUr/v1FWfUKR6Iraa21y1hLdo0pg43XTV61fVtG7PeFXE1q9wQU+b3VEN/KsWmV7
dudafzWqrvlA3aV7r3LAMhQ7kcSWXiGw4MvNkTtlFtUGQ42YKfgyHhy/UdqtxOjmnkCYlI47Swie
5HIUhVZKXGDAdu4X5VgAsg9j65y1yH7u6k3/upsfCuInxEwo0bh+rwdTLRwljeQ8RE4UeFk/7YXo
oqMbD1sf6ua80GkGAUyfhn7N5VDFWIwZ1fvkHBnzCw6GO2PMsTTRrKDuxVYvb3mQLqIYPhWXwkJR
Qy8Sr9DLwbp+ypy8SJJzMVvhN9p6swHQdxCaj9nNYOD3NGXIpY99N+5mWIdbYdStdaX0scyVvgdk
7MvxS9VKNCNLk3ONJRT73sbnJjHdoQ16EL/vP9MUdhyiQrBuQB+XM/+vUndL/y6tY850Sz72Ukqv
eCijXDy8++agCkKGAoIbb7K1lrKNDvrYgZ06R8PoQfcxo8ex7ceNudxYOEYBoAO+DV30dSpkQA9t
Y03jAi7SDnCgM1OyEi7vJvS6+xO6FltYUI8kXAji0aOi5XK5bmFhZqlMp/TcV5On77WslH85QjSz
P/VeMQZdidVskDt27h0qkvl/8hrkYKBljtrtYhKM50Kx5n+6OvdeChylFd8upLrlYXHjxgapguga
G5nfuOahzJ2KKUoqknMyNdZPUvdqPwxK99f9xbhxOhFGglJBWRzGw5rXGY9KFRFDJudJsb8kRvTo
diqu2CAoZaJvfeRbU8IpAxwEeSBCiKuFr8Iwmwu8XM7U4otD1RVR7FcTBcqN5/XmOMtmpc+5FApX
V6nNRtXQuUzPlSLSXUhxxg+xNtzdX7pbW5aoeFk2qrh0Mi63UYWSftR2ZXqO8OUcoUuCG6hnv5/k
uzV9F6AXNCGanfDAqcdfjlRYXq0MvZmelTlBOd1zpsOUhePh/nxurdrCesKPDJwP3fvLUdK8DFtQ
QOk5R6Vxl01pT6pnmD//wyjAbbgcvUW5ejUKL6gRdq6dnicEDw6Dm9R7syPd/P8aZV2MdnhDS10q
6RmTnSgY+oYoFQu//7DPFqGppQPNG7pWZ3IkUwxLRmlJOBFCTHRuAqp49+dyY5/RSQfexb8p46yh
rIOVw4Avkuk4ZbIGREYfpX9WEyP7PI3S2KoW3RxtuXR4raHjrm0InDCKTCxcYS4P2E/6bo4UgdAS
Y9dEpvrj/TODRw3/jwUk9FnVhEIrFbHoy+moV277UIY4OPg66/kDn+9+4xlbXt5VZECmRT4CTArJ
x3VkUKrDlPelNR/DuFbmwLTbpD1jw6GWSCIjWbpPlLRSAxf0+FZQcn2wlq4t+uKUuykbra+9OZ0L
sy9d/Ygp1vTNGsphF1tG8XR/Ma9HwRmI0ih7ZWGFr9POpMa2IRW07HRpzwddTMWTqvXle0tfIISX
WICO7eIbsY6FFS2vZ2l2wEKRT/hQQOB66pRSg0VgbL3T118MzNwC4oaDRxq45vohizxMo7PgAdPM
CQBGZH/pSmW+Yr/n7rRJ0X7ZvbGl7Xb9HjIoOHvYxwCGrpyqda3JphF5e7oTbjT7dud1O33i8+F6
bFqB0/fYZNz/cDfnifITNVEmSnni8t51SzEN2sIsMqJB9eXohIcyoxVUA789DKGc/Ni2P98f88Zm
IbZYpKYsPLmpPV+OmXVwuOuB5lY02sNZGdrulYf43aAmmyb1wqSlywL5Zp3A800liiwqo4TKuM/s
xYELc9+H+3P5c01cHm0Ky3QgeCAXANWag+G5Ua5KhXJs2pjN8CkJjTSnBFjUzedMWm70ROlQG/ws
KtreF7UxdAO206Ye+lalUuQkMs9E0OB6zR9r0kR98SILgXLcap0Bmea8TvemkSIElOiTZx1KEWVd
EJVasvVsXV++zISNQNWPrjdVpMvPMruNLEyHmTSVAQyMNoj5D6wMUNFNMhdbycp1lx85ajKlRaJ9
6X+ta76e6HIvtPLwNFujraIn5hTVo6fKyn2wRaNp536gDnfqMeTzvsqhyuUTvzCjAjNHXvjo0gfL
n2fDUqrAmIDzZ74lplkeuMOHz5S6OiVwJ5Rqn7EA1NuXNhFDHNQNquT/i+wsE0+2WRWwOal9al+H
tvD6DVTd9XqSAhLik1HzchpXpL2pniu1gZyXlBl5dDtFByS405cGtfz9/V14fXHwaAIi/b+NBwKb
y09H19TolbhOTy0AGj9V5nRf167qawq7RxTzuxvh1J6BFeMlST0HmMbqBLull6hCn9NTL+o6281o
lru7lkbYR12PLXUjnro2WOb5YhmpaCKcw3/0y+khT+dqFY4wJwx5ZZv7c1cZ3Xd3GKWz6xLHyHO/
zSNcbMPK1KLQb2Lc0IMB6Hr5AQKYqZ1iTGZ/GjVE8cfEoBd4SGKpGedwrDJagZn08q9eFOvjrpSO
/jeodpG9Nr2Vl4dCGkq4t9u4zL+kOsnYQTHmLvLHkNT+xcp772/qTfAwdX6Pd5ppJzcPaT82/cY3
vro1kQRAuRaoPWBQkOOrNe8zDzvBIo9P/dia/uQo8S7x0i0c0XW/DqIu+5WyDA86bcHVVmqQ4UoM
Mx5PNd3W/QQI5qRauYVDmMj8Xoa6T+scdEVu9ackzcKHZpqj95JMFrVq2CXkhlQpoQxffu+wKXLC
W7U6LVjFJ20QzSctDJtP9w/N1fmkrIbSsopAAfkNlf/LUTpUqLQB4+pTq4tyN7nIZMWZ0B8sNXw3
UY+hFrAoroawOAGvXw5VFEZDI82uT2Wq/2ytxNwhWj1tPOXLX3LxEi2DQH3m0aOXhk7K5SAJMkSu
nJEm4Sgk5r6cOaI7YUaWsVOqZrCeVCoH9n6g1PHbmGPM65vGULZekasiGL8CwhPDLyR/lvXyV5Ra
3FSOPTWnrCqKFyvqYxTEs+EBkKcVBnC85EM+uunfyWCr74VEkqXS3QXFgqrHIpB7OfREDdXEfag5
4Q/0rU/M7lV0zVerctFdjMN041ZazttquRfGEC8mWdhCXrscbZgbYSpR1J6UorYfhWrM5b6Mi1T4
UZGJJpiGvCdfrt156z68uu0X+UOIhYuv/eLWumzsf5feutoCECH6U1bHlXwanITpVrqG8mnVl+mx
FkW15VBz/VkZc2mHEBEv/e31YcnAibWxGE/N3BO1pPmgqM8oldhetGtUHEOee4GE92tZhsnXomjm
6fDe00qcQMZO3IYAFsWzy0nnhj1pw2j3p7jUrG9J6qlPJkKaZ4Tpx42H+/qmRYacq9YCHEFn0F3N
lZtx8TRJhlOqR8Nns4un10lk0UYyc2NFl2IH2FAVb5wr8zF6WEqtptyi9oQ7XSBo9rY+el55ts8L
/FxPAFEc8VaTJGLBS6U127hlr7fRwjoh1IMjwWW7Zr51yLY1aTFNJyd2laUQAhE2KKSdRc9Yi7kV
mMk27N/9GZckg9QGogGYk3WQ6UXuMFRaM59kgigwMkKe76loQEqr/PreDcPtQxEctgHAgisenJzH
bqTurXIdWvYj0PJmD+FTPmjlaG5kv9dXAchbWndsUE7klfoxqsRmnkyVdnJSS+y8tsOiQukn/SOh
YfQRKFX+MihauBEQXL9fjLrYyWGQgMzOGstmdSnxbuupJ29o3EdPkHWj4FHVb2HRqxtH4nqzImvO
ci7gb6669ZXjxJLosrL005xRSPdz3OxI88OqbA/VwlUKZJh03autZcMPORTaVgfxxlzJTNAoJin/
Y1t1efpRhkwwiVDlyVwAQ+YktB2IhPEpB166cS5xQ+Uvu7zZ/9QZlneMzJgY43IwrW+nfJZjdgKq
1uevBQItnS8bK5wXPUkcUI6y7ud4JzWtaZ64LlUn0JvQVL6keRTLz1WnGNnJ9LL2M5phoVYGyDuq
WeFj8xM3u9YVc7R3vChMDpEX9+lXW2BdmvWp3+QkqCG76CtpZR0swW4wj9LExs9UkkMeFtkx4XF3
DwhcNJ8GqShBYlcRf1j+zzUx10oiI5sgCjmp5ueEhw5eKRU+KamVtn6T1FkRZIPtIGI4/cYVs3im
lekkHzQz0gwgLH38krfO+OhhuffUYP4U70SpHhwcyJs9oLu4C5y5bTwADNMEnrpGJnenlkjxVvz4
2v1QpyWWkJlXySH0jbEo3KBRPOdoAQUOoKZO58zQhylAPVH5p2574nQJOfvnwnQSwRhp3kvutodo
sE9ykE3lu52WfqpbnGR9d+5nI3B4UJH8rULUKQpkGheFM9tv2uJnLjTDbxE39YU9WHuXkHH05zJX
J6y23BGVUWN+Inwpd5EjOSbYu6F+IpAyGMYY8562sA8GEgRgDHOkP3lGlcBy+yx6QIs6FL86/sBP
E0uzJGjqKcFTzNOTPDDiMIz3Sd1hLO7aSNQHU9qVpd8ns+fgsdSK2rczYbUPkZyzemfgIlfu27yS
2iNVJvHdVMew3vFxOk5wDqaRnxrOSAMh0VqUQWOqSvvUaTKfDuqUzc3G7XV1tgCRaQsaljiYO3n9
ss6dNZZAR8fT1LghrSdwB5/0uIlNf3DU5vP9W/nqbeU9BWuDsjIc5eUuuTxbXlhqKK125kmharm3
4u5bmmdb6h9XkTCcjgXhu2QQTGhNIJD2FKt8E5f7OGravUFpRgazOTdMaU7dN3VyCxG4Zl/zrUsl
yT8oeamGGwHi1fu6/IpFMwFCCwH5utlQuAV2b5gInkbTpcMNL/bce3XzbJUx3CcPzOr9pb3+jgS4
MMUWdzEqa84qQRyGro2UqHMpmTSVu3PkGP0Kc+GVOwrt1dv9wa6/I6yjpQpAv5nnfJ08qVVbqSEV
nFOv50ngxDgSj3mxpeRzNQpOswxBMkNPgCrRMuV/RbrUki0puTBOTRGDnzUr2YR7ZxD5u32xgVSS
CS76koxInnA5kFGkvRBZYZ2UVKttPLgT+bXvjfrvFuHmD/eX7uo7LeAAEnhgjn+QlatJTVbRh33k
Gqdab6o5AP3f2E9TnOraDlywvkWr+vMpLp4zIFKUOmB/E80SLqwyMmVY6kZZR0lRIkdBSbH3hK8m
WTe8eiIEQD3FmfcRiEkUPeo47sAWn92sP2L+1Le7egBI9lxIYrbjDNA02jglV7ETv45+32KSwyFh
YS5X3q0leFIKkyeXYvC+lFr4XNfqCOobb/kTMtLlc1ZjeL2RLF8dziXvZwMveCRgG9ZqUUZ6Z1LX
Z/s0jaHzkNVeOnyXKADjhlWKvtiTy88bPtRXmxlE8FLNALu7SE6uN3OVRKKJO1lwz/aJOEDABlfb
zO4WBPAqVgNXQycVsCHYXUR6VyvamXno9iKeTlmuCUjJRuXHQ//bKxPvs2NM3s4qhPkm82GrV3g1
QdR7CEiphtPDhemx6iUYMb65Q1Qqp7417VPTDvERf4x31x6p1KCDhU8UhBVaM6vorLMit9ZE7J10
oNjsY6v96nSVeJm9dssy8XpvAgeFgLM4N0C+NVc3qpdBys+dyiMRTNKPXee4D2HeuofKHZqd06ri
b+zmf92/Ha43JoCaJWMBEA3u0Fwlnx3eJeVEh+hkGqHxQraUakRsmpPu3GZSpodQqbMtYZKrHUN1
laY499KS3LNzLs9gTrMiN63BO1maVn5r59F5NKI6C4DfwPSwZYqkepImf5V5q20EHzf2DEPTBkL4
CZu/dc0mq2Dbab3pnUQi4O0Rse69ZDT+yyh01Kj2saLmuv+qzU7UqA0GSei7q/6AlLiPOOK7H2CW
ke+GausfszR3tf9HtW8TpVW806iLAuqq5u7qcqjPdkGN/P4uubVsoGlJT6iOol602iVOOXr9bEfu
CZcK7S9qi+VznmfhP/dHubUvFq42vuUAwa9AGU5YFO3sLfufGvj800lF+2rMCPj9TKcQ30LFIf49
mA2K2X6haNnP+8PfmiT3LMdgiaS4Wi635YSoJpZ70uOhFFGwmHfu1bnbkmi6Chb5alwpeMItIrUw
/C5HSadyHkbFdE8pQprmzg6dBuxcMuMx3qWqF/uRNLW/jLKtZnqVMPRBCSTDFsrmxq8AlYIiGew4
uBbraiIxeFEopFmnpkPDdq93Y/6KLQcM/NAcvLOBvL7np7GOgB1iPqH+zcxCiA3vXvBFMYFmKSUh
3IBWfRYNkRNX7Rrv5E1RvjexVdjTGdmS0b1xw3G1EWVR9EI3c12nVoQzlHrtchhdTE5gRP0ohBb5
mlH80Cbn/Q89PTjUkLgylzbjOlCdIqHHE7SkE9bT6gtmqvIRkG77YtRpdHBM/Hfur+F1dEf7DiAE
0QzNZwSsLrdTmciQshvqXn1OmyYJXescD5HnOyhlbxTw/qzUZWS3MIUXi6RFMA946+VYEp6gQeMr
PDcj8qC7hDcTKZJcCAS6k9x4G51EpAcb/+d/+sKW5avthW6ESLuWfktDve+DEK86ueu1oey/FXnS
VF9VdK4dPxyw3vTz0p2cnSo9ab2WLO/4qhXw3h5m0xl/EtZZ2UPW512862VeqOcua91il0yCFh3i
2LLbdXaDojb2ynL0jaFxnJ3ec5b9Hobcy9Aq0gywR4k1P/E6GX8wu9wBF2PVdvRQ0s4YAw2Hg3bX
g5l0d+gjGeZ+aMb8V+rEZvYwy9roOaRmXwSeolnfezgruT94rVntVDziQd4pRVw9ToY9F37l2bLz
2fVczloyj9MRG80uCpySyGzjJF3fnGSfAJiW/GihKKwih75WO6DoqX1ypXoenF4P7CY1KPJoTRfE
JVDxBZjzTBN7ix52I2YB/Uuh7I91whVrhmAXkGjJ6SoFWSfk3iGnNakmz10XdfsEO7EPmkjcdxOw
F8YJ+TypE9Q06q6XWzEZKoDGYauc1NqL6q+qNXRswkFXso0o+nplgWxxcZDXL3Jd65WtqnIINVSF
zqErqo9Z1YtoZw3tlD62tXCxA9DpWbY+Rg6V89a77lBtlEJvvEqkvZgQoLJHe2stnm5Lz1lEi8TJ
7rr4azGp5t4oenujCnlrFGfRyVkaeeCrVxtoTGy7NjnKpwEx330UjlFgms27myqLBhRfjdcP5z7K
BpdfzfMqEpZGE6emr/PB1510fixUdZQYH+TRBpPhemfyhDMfDfuB5ZlbP7RRbg5IgslzI8fujOmA
vetH9mSaGeETBajie6qOxeP96/h6HeH5485N25w4ibbF5QzrefTSonflWSOfDLy2lgRm1bvRuAvZ
arHEVunH2XSTL0fBktiu+9CW56iW2pOZuc0XdFIHP9QHyq73Z3RjGYnIaCYvKg7o0a9mROFZgjQy
5NlM5qCw21/WpDQB8KInmyoWjkUbB+76QWNuNG0Af/KEIpl5ObfITbVQiCQ8e4OrSl+mURrQJTS/
ehVh9P25XYcGPGV0jaEILTD89a6XCWa5VV1JyOIOLZR5/B5X2m9hq70PC6vfGO0PnPTy/aTyhdwx
MGryclobl1MbHRnbZS2U0+BWWhx0S9p8sq1eqjwWkaL+EEnPzRkOIkwCCVwp8gdAZcVDL0ZP9Zsw
1cwHLbGsdt/Sc/khaD9ru3bQi2HXF62rBLY5FeXv+4t044OgWEMBiaUiV1v3Ymysdh2jqeyTY4jh
RIf9dwx46hjp6Ub8fX3VUjGCq8BtjhoPxZnL5Zk8nsfeS+xTC2TB9kv6Sh8JEsYhCBXXeO3rpDuN
WWV/qMyw+XV/kjfO7aJjQw+G5uRSuLoc2zWzxP4/nJ3XctvI2q6vCFXI4RRMkgjZcg4nKHvGgxwa
QCNd/X6g/2CbIIsorZVrPLWajU5feMM41O6Z3Dc5ph2+dFT9tjjwNz4lKhtsOFo9oGrWwKKZ/mYv
XNU9J4ljoz+l0rTwFEpB0E3Cb2+fEV8RKViSmQVveTkjMeY6QYHtUHGaykNUlu1TbbhbN/qt74aT
IErrDEEVZrWlBdp6ohxj91xLejU1IATCDXMrvLlxTinJ0ohHBQibxPW70Rpgv9rOdc5VMvxUxPxh
rEMiT3IHH/+4rRvv1pzYh1wMXLPkaau3ME7r1MIy0z3rVNMfZJUah1qxthAOt/aCvfRvl74/frKr
UeoeAXSAXDQNLGf8MtElckl4/aGf5H/3d8I1xgqEFWRZUMyvnIq1UIBXDBESR7p7NsOurX1DhZay
95AaeSwtR0Z7o8HhrOrJM30C/7QChNa1yU61h9g93P8tN78t4RREUPJfMLmXu3Ko3LLL5eyeY0XR
yPaiaWfalftwf5Rb35Z3n24M1U9PXysBtU3swLexmXCf9r5iD90pD0vpO/OwlX/d2ppAw8lhwf0i
hb86ZmlojHVt0JgAE9l8KVy1O+u9Kb9l/D7frXTvw/2p3XiOqY5wC6NsSKtxzVCT+jRYeV57Z9Ke
eVgoGOKhmpGOquKq+0RzttjFsu5O90e99UFdcmeYGUt7aY2QS1qt0rBUcM+2mxYHJ5TK81AV1cG1
RfTt/lC3dsjSBKeVRUKjrSc4wMzEppbTN+MF7kda5+zauXb3bx+FHgyAWWepC6w50CKJ4sFq2Ifa
2A5PSpnFhyZOt6LBW5sD5gAXJKonC1TscrdHCLVEdTFyOyI5chjwu3xJ4qp8Hh21fIiisv5zf1a3
lom8mHo1VxdxxlL1+at/VevCI/floKcEVw9TpFmfJ7UzqUWYWzJzr+uwCmaoHoFofO0BMsXLsWLM
u+pwVpHOsUYj2vNz8hfpdYbmz/NgdrvCcWTxrkFBN/ZdxahaX0dDUPGjSklfdLU2vna9ja/8lGX5
Z89K86+RaU3fa3RDv5eYhrzAWol+pGaXqruqVb5RCtWPRZgCOmi9oT4NIW5SD2ZX58WhLses2Mks
n50DZ0H7buZup+5bZLpcXDIKamtaVpgb+L9rm5TFBIHgmJ4H9hLcr5efwIkWM0okbZCZiV2UCjEX
VSU+TQaAXyVOLapMtCzH6Jer57bxM8bWFzfTyjIhUSaAHc5qN8uSNwygxschH2yxU2HUPcDLqFMk
Ucu5PoYt1j2Ppdq18YuZK/nG23C9YxYWDTRFoFmE92uJvQauskDWpApqw04+D4kZ+m42z8GQZd3G
pXwjvMPqEmbXUn9fxAcuv5YeOyUoaC7lEdNmwAx6pKFXM4wPDQ4xWAIlg/sox6k/aDrCFRux9/Wt
YlBY5oIG00zJcc2+UhXTmWuq2Ge3gunipQgPEGC/PU4hPqF9AziKMBak3eUUs8yCmDTCNB+zcaYG
R60ZLIYuu2KflklN4Crzt7eSiSFUOpbIvAOQX0crjlM0czlGMBlbikt2WyantBKKP9blFtb2+joD
oc01BtAB1La6Ju+oShkV6qAXQUqzCLD/1B7AaMpHF6fEfZXl48YBu140AK8As9FzZu0Qprv8nFEU
ml47LZ8zH/tDTFl13yDpe7h/ad6YFb0GUF50hanzrBet0iY1m6o4D6wsmXytMU9TToFuLMKj4o7O
xka8NRowOiRu6D3TVVyFfQNxcuXpFdgMBGb2Qm3So15q0i818dMurOZ4f3KvdNnLaxrvESglUHaX
asGa/JSNJFsiGYrAMDo9PVGaAFmlQOBrH0LTLdIgbyt8lUcT3gJ2G9AP9sNkeeYuXkTh2kX1+jCo
VZsfkGEFWeQ0U/NugIcB+jhLh9+ValQNddMicaiEFmPxeyJQaPbuINtfJuqFMWoE0vlsabxM+wIn
yORLDChmfiGImZo9nJhMPehZHKmHSonkR9nYmvDFMOkNrs7cTjtDjDOCvU7RYwLduS82qNXRL3TR
f5amCd/ZInVLT3YFT/jNYcKSpS22BotsGQDzyx04KrE+m9IuAjoY8U4zFvHlqpg3duCtS3gB5i7d
ZeoCV3b2QFtqaYkyiPCr+6wro/s1HMLqe2cmb2al0yGg6cq/qPMxt+XI/RUh6N7IpSRkGagRNs3o
G6QHq1O3JF9uToiQgP4qPQmUNy5HSRzp5cA0y2CaXOeILmJyKEEUHgu5mVDcGgqC60JCWBxwjNWE
FMVOnB51giBOwvmkaI5yNh2RnWpIGBvLdOM6Igld+lULNh04zeWs4tIrlFgxyqBKMS9tbDc8mhSB
N7bczQn9NcoqhqPeXKVVMZaBoofjbzkAoWl7RzthJJRu3K+3hqKutwBsqe4A2rmcUJuUrdp7Dpuh
7T62UyoPXhfFu3Hst0BBtz7d32GGfjlShpEhEEPCjCjSszM4hGSXo778tHHZ8f+yuuso31ClokbA
k7FOLiOsFYWiZVVgKOmMfqmr7mwlcTdyoVtzYQDAb7TBEDZaxTGi71O7140qyHM7PCiWYx6argw3
3okbawOjhWkQq1D8X3ctKRnEiSi1MihoNSFGqQwPhdt8FKGSv7nBgIQMoFVwi3T4SYku1ybWqA91
0uWwIkqKzWioRY9RJt2Nxbk9of8/zGoLhLHbuVarlgE6Yf9iXq4/kAQMvmNk1uH+Nrg1EixBql6w
PA133TFRVRWfDqmUQSoTjHwBK3S71IisFyCGOGG/eTCUHUjyuOnY4a9Sg39dqMC+kjRv7DrQ3bw/
JQkyKlUt8h+1cLYkwpbQYLW96dgjarU8Ruy+ZWP+NZSDKmvqiVgEixTHDqkh7X3XTfZZTJm204sE
iXm3MbcCiBuD8vJxuxIgUWZfxStVhVGr23ciMKZR6Y+dHYVyH7de/+n+d7wGJJi4aBAZsRNfS2KX
k8vJivRmsksyj/FlbMXZbtRfWV1BpUyf0spI/GiaPhWq+/X+uDdO81IdW9BIaCVA9rkc122VaUzD
tgoonhXfxCSTFyPJy40t+Qqjulw74gjwM1iwLhi5NdQhsechjznRQTIlnf5RL2cMoGuTi57aYlk3
J1cNU/lhqI3YfJYW8EC/M/uo23m8NWNQxWMav9NnmhhPXaGP3nPZR33zAY29pHqeQ6TI/Hmc4xYX
Bdl/BQ4o/vG8NI2eKnOOirNNkdY5GRjANn5fWDVhTMSSHzwBABO4HhSoswoSW9upQ0taNEg1/BkP
ZmH7qjtFf5x+dHJfq/tKfBqcev6gW0XeH+fcVD7mlKqSndGmyX+eqGN8zcJU/67V3RDvGwcN4If7
K3Z9vPmUi5M45Qfay+suipJ0A53hvAqmHNq4I+1uJy24DVlmVhuH+3pzXA61OnFxPjcd/nBVEBtO
duignB0E9N43HzFGoai9oLl4hdeVFDGOXWd7CLfWYaSctNQwdnVth//DKFS1ebkW17YrZRVpyjix
40JwSUyz89Ab8VijLDHZWyKu9tWNASiJJ5hHhYSUbPjyRI1stdBq2OphhjVx447tXoxDlfim0sjH
MhzwMn/7juAGXpi7lJZpElyO2Lp50nckvYEZd+6/lpOKr0bVVapv0YrY+Iyv/c71SSZbpKq3BGlX
rE/HizND6RqBXoCwGh8P4Lb+MLp1PB1Jn5rvUgtl/dmdUJqiImVr5b7tzGk8WfjkfRPoUas+PGS1
RANcpB4EAXse9+PcxD9y6BfezhW8vTvIGbpBc9Wz+l3Wzfnw2TYXCc+u7yz3GM/wCnzZlZP3kYs7
m05mkgh9F8mog1BMTWxCajqxzFMX2Y30Ky5RuR/KelZ2Ua05k4+HsF7ty8LldvddKhTyUXXGGVe1
Mk6zNz/9EChhHSK0BOaNNsTl+vARyFGtmfVJkvpAkVI5ZF6a+Tx0WyIINzYfXf8FCEOySyN+FaNX
cHDsrjZF0Ez9iEZGXz00rdHTmZrV05xHbwfXo7iAYC3KW7ALSeEup+ZEekzvcBSBlZbZb8SnbenX
Ud3QuFYSZQuLfOM+YmqE6hSzuAHXYK8E5SC7xt06UNUZ80A2/Q6rzC3T0us4gzkhjQ/uBUUT2v6X
c/IotDQZoXQw0qz5yCatvmZSoP3c2Zk/GNH83MRe/ufNZ3jJsx2AGq/FkdU7bAxzpiUJg1r5qPu9
mkvOgPuvWQzz/n8YiW1IPMMmQa7lcnqlJ8awQpg/iLoJOB46FsJ6nxThXB3MhKdlY/PfWjMCDNZL
o7OM/sjlcNSr0lRFyyeY1SE8GGEj3mvebO3uT+rWmtGAQrGQmx1Tq1UQ7y1S71ZRN4En1Nn6x4Ka
hoR9m7S5n9Zu5QUOv849KERgWyCK68gNgCHxE7sfMhBZ+GqC2my33eA0Qa/35c+M93mMfAWeoeIr
UaVlfly2+F2KNM1wp48cpfGTzIjtjbf6RljAz6DTvUgrLqIElz+j0fFP7Nu8CSytMo91Y1YfwsEU
7605aR7vf+xbS0qDZXFBWt43a3Xou6Sqq8obm0BkXh+eIivW7eMYokBwuD/QrdvMxnkQZMJCK173
MRupNaG0LFYV8uZThG8MuBDRiydPn+avNnDLDfDNjQHRwKA9u5z+paF/+RFtZZ4hx7QiSJ0ekI+R
/PbiMsM1ADv3OtsCnd1YMi5pKsk02ReTttVFY4XRAOSCd6FSDPEhzoQ8JG3rfpDmuBU03liy5T2g
2beIboKQvJxYnRbGpA9cLyAHATZnau6PZW++fb0QR+T5AXVBkLXuvxV5og30FXl9eMU/UeuY6QBh
RPDOGkb7C7JsW/T25TlbBSN/D7juPs9gIlBsskXQVVpOLBJ/qPL80wyYG0T1M9it/4RnbXSgb31K
UhkyGboOi4b55aeUmBwJPjSTnBWt2U0YKRQ7pJW0t5dAuEwWoBuIICoh65tTw+yj7Mh/gsaDlhrW
eECFQit3wyS26rw3rk+GAiMIPws+xdoPWsHLpAnHoglkbdBLd9VhCrwwSx6LesLHI9W7Q6FigHL/
eN8alcyTWgXwGahhq03phJYTpmPcBuXkRA8ya7VjZA7dUeqmDMy+FQ/2UGxFLLcHpYND32/RuV+9
FEORRZ6Zh01Q0uF4bMTc+7oMzUXZrtknJe9uXm12jq7V/fmu6JoDqOHWpEqyeiS0yUiBmFVt0M9C
NMdQyepHeqvtB/TGQe7aVVsiQJGX+0Y1MjDVrp0FEJKUPWUN+Ob3v/uNewfwBCZsCz9xgWle7uA0
gjvCk82PKW2AGmLcd4CMdxHmFhuw2hsfG00/xC5gqcF1Xr+NYT/nzYDgXTC0Q/4rMdTo55CF9RMs
/fTFM5SGIKSKTvend+OA0jejw4o4M2dnLYljCmw7Q7PqAsWcs3dzWTpP8MnLjVFe8+zLu4cyApKz
S8UG1d713HRvKLhB+Yq2qJsDLmM54viNjVhDpxwxB05hrefzPs+S7okG5bQvunza63kpj10hUQtD
hLV428pCLFfpdS1sZFrZlDNX4X8724Oddo7ERILKihHW5WM6e/HZGuY3sg+XoQCek60j/7Mk7auh
kjoBoNok4xlZSMXH6SHy+bvt45vW8nWUhS1PCMB3RtbtcqvmGCMZzijGs2rk6i621OZI6LNlnbtG
MjDMIowHa4WLiObkurQIRSHrmiSZz0ZLFTjIvTpuTkODV/DOpU0Ayl1r2+qhNkujONjlMP5KlNbu
vxsunkjg7jP1XztP5/JDacRzXPhd0tk/Mvi8xsEwSyco+1mrDhkkjebQRqoj/rn/mVYnevn9zGBx
qYHSi5jX8ud/lUbpp7paPVnTuRxtKv9wMSJ+gwSVVRj5xsbXV0HSMhhnGugezxI7f62E61EJNdUu
Nc61rcEXo0LWIB88oUPCPqDPb6Mb1+bpQ0rRTPdzjfrwUSSuKrB7Tyuso6rU+rflMeq+DEVtJ+8j
NcNn3hRljGyqEs0nb5ow0Mg0RX7t9EFkpF253eh+0dWucWiTrsm+9tqsiL1pyU47GjFyJYw9pdXG
ZK8+LNk0ATWniToCqP3Va1GHNiVmSfbS9y5SElJ2fueMP9pZl4c3LiHpA0U95Pao4NDyWC1h0UG9
dwu9DSgdCV5g9acpGlpFkbK/P5DDXvjr3lqWDy78UnGg5gbXcPUU2TB60zrPzLPhIe4Cnyft9rOi
RrtcD60PvZEU/1RWo7z1QzIqB4sKiMH0yAQvd+gg0UhRat04k4Fptm+CjjzNsP4K32w3STmrF+B1
inQIINrD5KBIunyCv46DZbStl6WzeUYyzOBWjuc9ROpmo3F0fQ4W9wteAM4dmdB6SvD1deEkjnme
kMZ8NPs4+mTkpvtsJdr8IPRi2OCf3RoPQOdC5uOIsxkvZ5Xk3ojKB6IJSRJiy9nKCpvqJH00ZATe
oGy2BPtWwTVfkQIzDRccRKhZQei7HC/Eha1CJ8o684viHyi9DceadtVjBVHRr1DneUd/fj62KNdv
PGPrcOn/hsae5ZV2pF9Ze7WV7kJy7a2zUJLG51jGpy4c/7QodT0OSVwEjWYl+5qU7JSFXrkPJw+/
h4nvfv+sXB3/RSps6Xd7JJ+LifblJ+hKaNgNNUTo0rl9pPAw7kJ4J3ulrrZaxKsywuuUF6U3RJ8W
sa51Ut23nlrNIrLODRGbX+SVuk+KqtwXQ6U+6I08S8nAU1e06ARX0UaV5sZa0/6EswNWBgaAtnrN
C3gvudXp1llWs40XsN6fOEJ8WCvtEAKq4wM8dmSXMjlt3HtrdPYy8YuhV9tM1k1rKyK2z40Qw6HT
JiRHMtV6b+q1c5xB2O9Clv2pH0q5a4WMTmb0RqDV60/gjl80t+A9XxFxTdi+We2m9jlJC/soNE3u
4lZsan0uj8XlzUvzC7I6rwliCXT7LndTSEBfoXGqnoVmj86xb0KKDJ2Qtnfok1itfAeBz9rX20R7
b7aiH/d9R+ds13hO0e1mu/C20NTXyw6Bip4ICuJks/qa0ZrrSH/iI6We27g+zzyt45PROs/EzyUA
Vutdil7GRqXu+m6mEME+X74zwIv18wPGekKc0+QjFFZ+UNRY89W4GTdukOvTxBVJgLrALelRrOvS
c5YLWnuhcZ6kNexkLfvHFizvvszD6FgBiEbnfq5/oVNFQT7utxTqbkxyeV8XPJNBWLnOp8U0U7pK
CvNcaZWF5pGXBA6Aho2jc3MUGuHcO6TQ7hofWGpW0eTKYJ6Ju9Unvnr2OY0yZ4NH+IrrWW1bGnRE
QLxzlKjXlcXarEMk9WrnrFZe3p9FkmkREmgCWNuBUKIt3+lK3VrPCDd20TPmdN7om3EZ/XFnJw1f
2rqWKjdXamaQ85wWjYN4hwZX9aeccBR7UKARqpZfNKHzOQYDPO0QAk6+J6qL5p2wLAGGVMkK1XkR
Wt4OfjJReNqhlJH+oxpxrz+ajuwQLFAqe3yjkCwXw+KiCboKh8klPVjdTVYMvG6MUvM8Crd8J9A3
h0vtZD/uvzLXERkvGB0bGikofnAQL+8FSqlmjeyAeS6jcPxUZHP3KXI76PK9MA40nnEwV4p+f3/Q
G0cfz4cFX0pmxfW+GtTUI6fV58k511pXP+h2oRwRyTUeiCvMnRl7yaHx3HQXdyLbkoC4sW/pjPKg
0hG7Ydyp51WCKc/snLEm6/coh1n7TBZbgrG3R+E9Q8CZ4v76olE79ilYdOc89lN+oDNlPuG/tlWi
fuWsrU4HxSRiW8ruC9NslSEkWoMlQgwDLEViEFcYBTzmoOHONDbtUdhp9mPOVONlHNTkk8fS/uKt
i/d90/a/kNCeXu6v6o2ttKTK1OYpzlNXXufLIsf6rVWccwJk9YmuyHOLMefgQiKNZTi+8xQjPd4f
8jpGop61sDoX6BlIkuXP/wq2oyiqLad30EHDKPm5k555SAazfSjNUd241a+XlNUkPWI1qYiiuHQ5
VCKtSBALKuccxIPtT9Kp9X3h2Km+Edpfz4nltMHDQG3i1F+V69xwpDnWKmelGccfBbl+5jui0b+E
2Dlu3OLXB3HZOjwUS+eKQtLqINKjU0tvdhkrTEtnp+a9WfpF5lZiDxAqbn3VbJJ2h2jPZCCon+pv
NJ/ikrPAvpEI8t+g99dBgFfNcxtpZRTUnnT9mor6fhzF97fuEgZBq5UkmjYVhdDLpYuToutMJCYD
p61tvzCd7jN00HlXytjeaOLcWjzAF6/gRC7vNS1F01izCu+CoKoK/aHB6uEousJ6wndd2zhuN4dy
4FGhrIi53loT1oDASErUQXeX5YcmMesHSslfZicXG4XU652PXA3I6MU1BGDS+omovS6No9aLgq5V
ledO7YtfWmy+UYCLncBbB/wMBdBXkZ7VIskwGTP0RIvAKVzroWhk+b3pWvG79qz23dhG3YtAIXBj
ua6ntryyXFeLJBUKY6suWDHhEpbZCXBFFywTjCH+Jyw75/f9DXhjGCiXHC8ifCa57oCN8Bx4ubsa
07mWvkZuJu8kT/JGmePWKKAFeQ84R8T5q8pDTIiThgJ0TJjLblcDxdzlhbZForjadkutiEIl/Cuu
DGCbl4cJDdmF0KO0gZ714S63eTsjLc8Q5ngrcvnVBAJ09FL8Wrj768sBHFxTZwDyzl3fdZ+M2ap/
9rXxRmDH6yiE6yaxOjvgikZN7ttPZPyosEXJ8KmcUYadE7vbiGSvFgfwCMgsfDRQuCIsWD7rXy9V
S0DDPYRWSzdq1b6v42jvzZsKSNeLQyJN3Yl/0NsCr3o5SokgijcJqFbIRhnaIZnt7OQVnjHs9Rq3
kPu7+tZgdM7o5SAEuECYLwezTTwVWiP0zskwx/Zj6eojldSymEJfh5m7cYlfVaAWp83llaAoxHux
fn9rZa6rCTDD2TKF7dt5m/mVFR+UsfgeT+WWsOKt0TDcI4PizNJtXZ2lsVeQ3I7m8AySRf851iNm
nlmtPHZkdpFvRdYb29fswoVbT22b+gctjXWio0qpegoQzsAA0bQXedMdpFVOLXrMXV2eiCffKMe3
jLj4dwHUgoVANX1VEUjyyOqGLqzw2+ytP6h+KC8NdeBP9zfJ9b5fzhS8Ze5ZyFCv1ba/9n0O21aj
FSUCFJ30z14dim/Qi8TD/zIKoRk3xUKnWM2lhISE5hUQAw+2/aGMHAp0YtjSTLsKcKkPszhL/WQR
3FxX5LAHwwvB7mTglbPzPlMTcejxMXgyUoyeMnuYDnmtvRFgyTKRBdIcJ3pBUQLmw+Upy83GUtCJ
lgFidcVRq7J0rzYSwWiYA/v7X3GJ9i7SidVQq6tdWrS8GnrCgV648yfDTs39FC/ob81I9kk+Zi/e
FOePmZINh/sjX2cyHLKlp0NKSG5GDfJylkj9WWh36zIY+zZ+zGLQdaadV3vpZrj7hGh/9+3sV23o
nESr9Aiewwdq4fuCmfRzty02ftD13UbASDeLbpMGnWEtk8lHqOdmlEOgubipgN1U3juJWx5GJKw3
4v0buwqcHxDkpZ+7dMYvp46IqjA6Mx6Dvk3zE1xJ28+7fvC1scnxuaqmQy9iY+PA3BzUBg1A7uSC
+1vdb/QWhlxBdCfAHLN8ioCJHbPa7AMK/eLFQbr8d+qmW32Yq8KYDuwBOWTeDOp+V0AgEpmoaKqs
D+xYLdL3qSgtH9GyP+Fi8jWjeb7L0fP2JYAh7dRbzqbI641VJbhcnBuQ2Vrq6pef2qqSvq27aEB3
LpTH0ZmSvegjshwZjY8bO/qq4MrJx8GQzMZZKMlrElHvUVsYJ2PAeCpqS7+MGsfyI5nkH7RsUbcx
0jH8VTLL2ZeaHiv7vDOR8597QYUpbNLI2jjdtya/dBRYA7hGtPsuJ19LmtxIjuDCV2D/51i9t+sG
5eSpRXPamPsSNq8uEiJ5Gm5UlPinvTrN9mJkYstkDEJRjxYdkvpDmv/Qc9eCbFun43eHDw5fIsFs
2O8xLvEt7Lw2WlZr++Xl5uRXsNF4vlHW9la/QoVjWxU9B0vvWzB0mefJQ23H3rOlF1aQRNrP2tBR
mkqqMfmeZuIxVt3PdmTGmZ+57dHTC3NXR6gcnBKBruFG9HTjMMB4YRkQ9+IsrJNSOcHHtzJ15GGU
uvVkUSa2doJ6uOPn1jTrfmI1n3UR6vHeRKYo8anPR9NG6+XWj+DNJMBZBAio21zuiQQjPq9XujHg
Wzbj3naRcyxsET5qKa0Y18vkTkTqf43T5D8Ht0Mz9f5OuQ6ziIZNGpnc+NxE65QFgeVGqDnXUCJr
upj5+E7HiHNXEK0+iFpszPbG+8Y+YC+Q7NFYW5vRFzVmD06aTkFTxO2jKsKa3EVAzfDNKXrnqkXt
IwzfBjWx31batBYgW3YjKg9wFjFBpOi5hguGSRqHTVxOAXXR4tiiV0BXxcXGJVXqFyVEANPoLCw0
hDCFi0BCU33y1BYnkNSTrb6vcDAMjHloT1Euh4Pe2L/Kaq52RllvRRzLuVid3v/D8hDpvDLlLzeF
qwytjuMHKDzW5iiR1PC71DQ3LokbWw813uU+4nzSmF/FNUbda3UVJ1OA0V38TtF1gBplpGEtMJsH
OWQTOmuW+NjLrPmdO4n8dn/nvdqaX80SaT0LRx0oTevwt3CQR695cwCPyPE0D2500NVYQTgCTd6m
CuUnI/KyzxFX6s61gOa5kVL7cZ6Yx2RUnL0zOYY/RZa2S7N2PLgUVTcOx/IGr38hnQ+Ut1BrRE1x
dWG3CXL52P5MAf6f87kcpvnT6KHR48dG09CK1MP2e55rG4nqGlv2ulG5kxZdJSA2lCEvl78RXdn1
/TQFg+LVO0s2md/Hw/ie3/mRvYv5Y12VB6cKvb3pLH7Xtdp/FrU1PvXUGUGcO1vaFzfOLTxB7NzB
06kg+lZxaTtkyhQm8RzQrKAlrA49GaCnSKQbunTMTqJx2qOR0yAZXCX7cn+j3FoFCir0dWw2yRXl
jRKpbHR0WYJW1fo/k4EotWMQ77cAcf069+LnPM+8/2URqIWhioFgNZSC1elAZy038AGbAteRajC5
GkddtkJVT1mpqygoW7wevh4nKk5w+Rh/UeBwlo8ZCnoWov9Z0/okXe7XCvP47/c/yI07m8gJdAY/
DlScvloNNPNCB4GKKQDLimhHmkJZ97XYoc8xN9HzaIxdu/FW3rqR6CwQsoGJMGhiX25JnF3VUrEw
FJpbvDSUMbc/znIuNuqc18gPrmjg/svlvLSn1kF/lzC3MhRTUOlU4Peh63oHbYqIxZWhatNHzxH6
h1LU5n82mIH/FITOomMD1Qj8h9S1LUeUmycRsKzNS0Ukg6rN5bRHy0QfWWnmoDFSezwktWqbfj2g
qbprUV06qhkr7OIA+Y9nFmmHxIOu/hycsXi2ZRMhCYi1ye8hcZpp60vdiCWJ4yFCkR/xn+s6U+cN
hhLG3RyEg2F+rdCXUIFVWfOhL03iCEubisCTHjol6D/9zsz6NKPC9Zh4ESUvCXfx24yUgI8KmOO3
CApspFSvfYvLqxMCFZoymLxAiCS+ufxyjTrmnlYWaqBTZ5VP0guVTz31v+jBFCa1HHr02buSe1Tz
E8VLPlljWf5b5Yr1LGyMZJtuGj7jw+yNh4WizN/fdhDnG808OwoKo0BkZCg3opPrTX75m5c//6tS
gsq/bTdVzG+eUHxpc8/YIYLoPd4/vdcrxygO4RZ91xv9z6mNFhxpqAYGOIs0yHgeh4Nb1kb+Xp1r
I93dH+46sedxRwhgQeoCZ0QD6nJWMPS8NHLYw8rsgKU0usaoeTYTPGdmNzt2XfPcd+3wojhTRTBE
RXHBoSvDpxxdmQoHsREN8fu/aRnyYnMQQ5OTUGODxsetstoco5nPaagbcwAYZKj8vizzwwASBlsz
igpnxal6Z9cYZabugYkk8rNmxvWv+7/hOjlZfgS4CR6UBWq2Lp42o82NjSZDUNXokfpDimeXHxnF
MYutkdKmqfSBYuk5OZo77jLErB4RtnIPTkwJNO0U6iPKlH8Zp6TexyMK6fd/39Vm5OfhmQPRFp1D
ly7datlS9D3DvlODnHNb+Eac5paP2Isx7u8PdPW2LwO9ipJBP6Rivdofrqpkc4KgblANeU6gUfwT
jeM3pVH+CKvaA2w+2mp5vD/mNeyLJhbDUlcDPkg8vnrC7DDHThoudDBpwNR3nVTkF6tqQpAifSgw
6Bxl856YVykAvaVG6s+FYRf+BPdS3Zj/9aPDbzH5zlyldHzBelx+6cmIS5o0kxo0ZueJ90pMAPWk
8Yq+E2kZeceCvC/dS9scwwMYstpC9R98D6GgBHeILrD57f7XubH0RMTkKjT8lj7PKv6LKqnXMEW0
oDU6cQ49VX5Ircnbys6XU7Y6hRSeiL/ZXWy1tQqkJls5VsShwTQM9r92VwKvj0ulr/dlFlnFTokn
kTypeBtoe0FWHu5mnDF+xp03ef4oJxocflrqNaYdLVSlLTbDKxfn4vdRdqV+A7mSLIhNsloXamAK
UUCfPaeFlluHetAm5UVHays0sXUc8CHX9H6cXkr+GqKCXooh2zF0CEXPFdji7KA6yiQOOdB+SPhZ
pjYPIsbz8ZsU0TTui7rIh6+JkZrDUbcGRfmUh24v/rhTNbfPXpg4VueneiKqf4SR0irykaWxrHYf
4UVUzNDoBqPcR2WL0709zdn42wZfEb0TeF3IoOyyQtm4Nq+vcl58SkeEwjyryKCsNkZS26Muxih5
drNJB0KI5M+/ZmYbP8Y5HcBn9rrQQFRbHohnU0mN71M6wXBvjCgt9nqnxcUnqDHC2LiqloW4XKil
xAZ6cml6sZ1WVxWMyjBtkhwvMSce3rdW1/2ky8BZ1mxl8N7Hzqga2NdgR/hw/6BcXV3UtxBnIWFa
hCivsGnqRG0pKvX4WcbwmB/EUEfuKUeGDUsxU+QgGb3uGQpVJHCQR0t1Yz2uzimFVMDY/JueBCTO
1TOWDxWBk23HzyL3BuFjNNp/1p1qixtw/XnZ/YTDPOKLfvoaae5UPDOjpZbPJSLl7s6Q3tB8UDOk
W/+Z3Lj8LyRT+YXbFHYM9z/vVaTCE00rAHYPtwMowmX+f8VDi7CPXiVIrNRj4j42iqecKuyGT6ZV
KRtB0fWnXKIBKv0QR8GFrVWLvH4oXJos1fMk7OlBxwH1FKMPvr8/oetRrEXrfhmGghed4MsJKXGu
V0K21bPa5BZ8otHZV0ZTb8S+V+kZrMZlDshkcCyu6kxdP4depnfVszS96oSKojwNbml+dvreO+ia
Qth9f1pX4dRCo6SQo4HeBtG7xhDpnlvJ3JDimVhfx1OULBUDMwNM5XGyEjt8TyCaVB8jaIfjAQ0j
Z/jZek3cbBGprvcLMBUoseRJUNHB3l5+3n72DIHEXv1MZbd6UIU+hUcY1bXmS0fbpAnc+MxL52SR
1YBeiBHY5WiWXg6UaWPxrLClDmVTNA+lO3kP/4+yL2uuE8nW/Ssd9U5f5uFEdz8w7UHa0pY8yX4h
ZFkGEsgkSXLi15+P6j73lFUV9r0VURXhsiS0Iclca32TagOf5B6Ypt4vls9ffL5d24yJGYaXoOG8
WT5kYKEF1ZVfWkNiZOYQEOMzkoinKHHM958/079YqqhHdvoXWDEgSr65lkyN21vX5RevD/hahEGL
0E/Xl5jU//xCf3UbgQyDlr6j7H+arhAPAYngHnEkpfZuESCG7BajKX7nyxXIwKCN/cUF//Iuwkr1
334QGED++NxcodK0t5pfmEbDDm6xe4Z35XaOU5SaP/9sf3kpMM/CfWNEEf22gkBuvdwizi+6yeKp
2KwbzOUSZW126tZEP/38ahia41f/4SAEPxFlZLpT+nYl9ZsXAELCUVPEIl1giIzU46zggcfu4YM7
3SLYnpUBjJ4/pbFz67j6mUBEX01bRmvLMda3qDKLdBvUnZEgOuRIJ1Vfw43Hr9rSwpohKbp29E4d
JFs5DbgWBQIx0Bj4/YCQNOblgRy7A59GeIKuNOs/dZ695WuQ3GUy9tDkO07O6J7TO2TjBSNtc2NE
mN4vfbdUqHYVUpLUrZpXoLpOM9qLHSSv3C5O4W+VwPFvs92n3nqcATkTsmrbDjE5Upb4Uar2pfN5
EuQubqg5zi4s2nTfyDHveTJ1edKK5QIiudeWJEinRxpEyw1MT4abwTTugUaLxU7hNjksM+9pk44V
fitzSRFKXc9ysLPsTgAvTfuJYIr/DjaA5qvHp2YoZ5sNt2J38inmTov4LoEsv39MGjBvznO84WZl
cM3OPkTIjCEl+IB4PDs6915T5al8ZKM/HzObsK+L0V2XL+6M/CyGkMuhtlOMEXXeTf6IJ7JRVHa4
3yHlF8i8vS07962TUMQS8eQlDTXpj6lRu7vCOim9dJcVR7N9H7uQuh8RthI2nyDy60VcSAJniahw
pbfqY5QM83dlIlB10850YQ0XM8MOq7c7mrn90PX1BnY/ajdokdAR49VaqsZBckAZWKH7Gl5jfKug
lDU3DiRCz75cZoR1MpR7alvitu487ZtiTVZ4JOvVGr90iZuyIlpA080zeDYjU8XVwoVvshr5cR1F
R29MhmynY7T2vinRIUz0vYZacD0AP1bwLmxGTMLhVhGjQEDqhXsLBlfkHUZKJmSBzWT2IbNInVZ8
WkeyOO+DZtDf13AJog8U25GYihCI21B4zBVZ3WVDog6g3KOyVv4IYakNUsExbMMZWyO5QNHK0wOD
EZmW6Wc/nODBAKaSHPJljmekDWECNlQq4tnjTLk7FP1imwnxa03P8jBr9XiY9TDLDyGE2NvnvhO2
f+SjZF8UwoTskfPekpLOQsR5wqJ5emhEMkGW05MEApW4WzBMCy1BAxDBy6VdcjJI4heICvc7dIRi
HL8Ec0d5DmxABTJXGogCLM2JfAcDpTQ8y6EdP2oztqDzQuAlrjNYe8EIIoXnr7jM7pwViMlCEgvX
uebcCoSKXSIxJ/H+BjXpel4jpKRetpBhIirWBJlEfR9rXcNz2I53DWk6+cFJmfsdZfrSlV2Erg0v
EPLpqtTjdkDYhauWBxPYZX0nsnVed3fN0dUXRPDwIEf2UKjyCd3Mdk4YcediYxEG3zFPdyctxKVn
osnh6KOGU7oZLKQUTjfxjIniFmD8vE6xczPA/St9YNoEnYWAoR2TEgWZYt9C0FayDx1Z567kWzzH
hbO61sUoXUp48plEQ8GMCOqDHaJUf2u8iY13DsFFkRDit7zWGvH0ftikOOChkyWAiElHyMcWxOip
DkmoVI7Ye6QLNbBU+NTZli95lPSdvEf8sKW5awctb2AQR4eDg1rbKdEhRBaaaRkmD7GFcVoBd8cw
yd1kDXll8dzWPNuWhZzDIZlkOfrTzPZTa0DhHY2srcY4VNvB8nWcbhs4kGV5QwKfn+QS+fpiex8O
DjKakObkwb0KUhdKlgYKyn2S0W+z61+jGIui6JupRepziMS1g+vaeTph4o4kMrlh9JDH0FF/hCcg
Jg6x00HW7YxuKK8IPwpc6NO1nxWZyMR0C8ODwHlkrt8vD/hFhPOkFdTrl8RrTFdRLPD4mMxjsJWY
pax+iUedBvm2DNunqIXxHsPj7cIOuwVG30UiQhsVCWzPNd6BpvGjAlHGIiqnyYN/NRa9llWiiU0P
szXrWDoun/trE3sOxSZKpM1TsNn1gYeQm+ULmtA1p6vY+NV6IdRRnoHtX065wF4n8MPY0e6mgyfq
kWi6wbMz43FbJkyAdTZPH1uDUhYvFcdiHeZl+SgJyaaSuZRHOZj04guHWdBTmyaNWyUr3JDgjAjh
/c0MQAYJha2PPb83IPrBXm7upkNnIcPI0QMJSM4ZhUbJGVVsT7CP6xRebsYQ0sBY7+YrWJifXb6E
ouAR5JJHVxgTlhrbpPvImhl4xWCY7fJ+3LOSUwo7zNxM/bhVxsZL9DCkqyUnMcgVSiWpnMAAW7UO
nOvCjsiuiFeVDV9JKENxmZ0MmVzYtBqew10vXesoYMEtWyCN2HJiqZ3z1FAJ01XTbE4t5incvnok
HeY6Nk3yWbGIiRIZYhj2+i6XJudr2FBYUyFH9gCfiM7PPe5SSFUssm1z4ZvwcaMbneoIv+G7Dep+
8XnePJgZQFwFEUuBrWNktQv9zqfe3SaGHWjb6LVdkfKBKR1EPCVQStEewA4bQNzQvZ0rgruwv0FD
a3PHzEtWIDQJML9Vq/m8gCljapbA5KRQzNsQkUl15r+DUEFODwquXvMCjunUDwVlvXTKFuro9BYC
9eBp01EI13qe2LsJVp8gaI5BoD4i28SI87qpQT6tse3CfGulI06gRCU07z0DdseSRp2owOIdxgNs
kUhfbjOHxgPwo9xOzSi2/slSN1lqAWi1L+BCJbeLDpXUtZuKJS112Gb2Lgrm7EMSErocm9nzxTuD
CWZc+HPULMcl2UOdZ9bAxgVU1lQ9IHSFjPXgpJtzg8OEP8ENGjH0GRt65IZiSPKCMRLpSoGbDTg7
gpficWg3zu58ktDkM9o/lAjBmgS6itXsyAsC73x6aFPk0RWbQO5BZSI2DtiSAtZewGKYkCeBtzM5
QgfpjgUzbejXcGRDKQi0Q23VhkplR5eBaRXpNEddLkwQbodw9tvx3g9WOFcq2ipxysRivXO2dQli
mqgH5rnF0geqYPkg6s6NaFy63jCrw7huKF848duPJsWyOGP1g1LndpisVUhTG+0NUvXUUhsPUtBc
DqwbHpsg6C/rlHhzETeKYNtoAjsi0dOTDDdH8wYy6B13w6kXdKU/sQafNk3oVffweK37cPOnQ+ih
CKtbmTF5njmq22psO+68Q65ZkJahEJ0z5DCjUCj0EM2SNVuh/W60z20mSNbn6+ggk8lRA+MFGTl8
NKABZ7x2lhmQ6pIiPbVIVt7q0niN43wMt6b92pLV9985HV8+eY0HL//SjawRxxiyDaR8dz2z5173
3tPihOB9NRLTujwTcWNqFOGzvc+mEAExC6XL4+qzLDu1CL+jOQo8MVeg58e0hjlqB+e4IBozHFyz
/Bhh7nf2SBOTE6T5K/R6uCPDwYxY+TAQ1IsuRxpNL552aVQasprwyOTmfHBRgCU5lm5kSrl5KS1M
TALn4hh36uuAs/XMAjI29eg6gUUQRBdRaO0duiLhZcE2MG4hYpbayDVT1WE7zs6wR5mx2zeTpKcY
637NN28xsLwJhunq+DZOUYCh/L3owONBOaLbs3k86DbCf5mJwSxdAbFY0WXJucWkPswdZ/TfIQsg
IMdwHmiSOxa7z8282TjLwxkOjXhNUAgf8KRkU2Kso7wbNjWhvVk3gWgokwZwl2gibrDOkq3HkoH3
IXYiYfh0jv1kZicUHCsrCKKXkXzRrPp12PxEH7wt7Nq6Aai+5bFZ46Ue+NQHlYb/b/eAd4GoA5cd
AKABCUcpmrFpY7fUa814mHYXmxwRlXCaKuBHqh6C3hvI1wZOU7L0hEM6U0wz51fWDvyL7UgIj8C4
b2aOjSBY0xsGWmybY4jqIOoXvSRpaujp9uaQic3tcI5b1d8NbiYBP2tgo2fro+k6YBaSNfcZCqqg
zoybteVAu02YHNSxZrmYPmCovcAjIZVrIbw+rgxpgmBxwJQwKCO/37qLYoLzkkxrshUxAWuywP+e
xN0emRYcUMJBAIyaMe3PEBkgjjX2VyC3JNnCd+HANb3ERHNT+QQlyhPE7jy0wAacOHslQNLWS9B3
EcTAWo49CFXu1EIDDp6lY5YcDIpZAn2cMpHmMLZQwwuYgRt/+L1H/z8v5r/aV3b9dzMu/vUP/PmF
zXZBktX65o//up9f6bt1eX1dL8/zP/Zv/b9f+uM3/uvSvyxMsO/r26/64Zvw8/9z/fJ5ff7hDxXF
8Wgf5OtiH1+FHNffL4DfdP/K/9e//Nvr7z/lvZ1f//nbC5N03X9a2zP623/+6vTtn79Bo/2HccX+
8//zl3fPE77v/Dw///nrX5/Fim+Ngr+DDgxTtN/+pl9//z++/3dwr33Mg6D4AET0298oW9bun7+F
0d8RobFbc2DgD87izhoTTO5/5bt/D4EigVoHLSymY5gX/8/H/eHB/O+D+huV05XBx0788zcIA3+Y
puyAAqiC4BBgtr/ToH7n8/1h/AzpBcojNdAr6CL+TeowdB4DUlDj3kXRYLytSAzYknLVH9JM35E+
b+xh+QzH6nKM4lOv2a10n+ORo5iXrzO45HnWjbmIzwN2Oth3b3cmoF/Eim/sHzK/OWqbQKeDsqDY
DJDHWUymbN0IIqs+6cBMRLpzEpFnhD6DpbY5faXbBRY2oevl8zRFiGobe3A2O2ySRdP24xNGJltJ
if8N9u0TuuElhpvkPaR08JpgL+u2uPVkMRndgqSt2vkdKjVRyC5UBagPQZlp/1PK7EsIIuwRDTJY
emMHZgJT4ydB6HQJhCePZFkPw5VcQfQ8rhAJgpbThvCEGdxTtt2ooX10xi094Aydc7p4I9K6jVNt
bfvEXW/L19mk+fSSMTSZ+ozOIvFPNkQ7EdSk4wWSnFIbvsiBzjXOgjB3hTaYF2EoFQGCaxoMgk6a
OqhyEhLlGt02pCAlipEi9l8I6j1VxCCeUli0A8eFxhDh4IJ5R+phZp0na/B9dpblvt1kWjZOED4B
en6eAsCNUzKEVShcr0BnRA5ZMH0jAv2naBu/Ao2B5Rb+7gffNV4RNmopKKqiGla2LxigpCUSN7KK
90ScheVjaWLO8yWMdDkjzgbNgttfJjjTVYBxaJl5C8YVSvD367iQe5kKOBSZ0JSDo7rbXqHo81Y0
Fpi7lYkzflWjO+UDQUEMY/QO0BuR9dao8QmYioc335vumMCylTP/MioIsqilpPQ4KFSBNkk1Nezr
PksspE0+U8wEcBv3iQzP/IoEFBS3VXa1P0bv8PB6zPTb9rwi0LFIeGyO4JU82EhQUP/GpuIhc2Gb
YNm7Zkjagxkw7QrcoQ4nHG+wo/fAeqdhmWotzhvGcld3bdJadBaeA6FuPwc6SqqVwokbmRveWmBC
CgBxkv0zTGeSyqp9kUt4RiWcoo4bxzQPqEsq2Vp2JoImJzE1I+4BJlsORzcp+NQWUtvwtiFTmjcG
AxQgE3PezxKPD2OYnDkY8ThtomAisasQloWr703Wq8sUB+Bar1viVwNygCpPuDpHkE7v1bXSWiHM
bsOJ75vu3sGDrPoBk47UcVocu2lXDBsjpZ85SQ0hPN5XLwQRL4lpIZqpqzE5CY5jA18T2JIPubcM
/GnsPJ5nGOcV0l3FAbncy40nzFLFBLRTOE5Iv8TeqAvGlqHGfXBzisFiBfAR0RrRiKv3ozx1vo9x
ndMbYONNW60tC07oDSnKydkrLCg/hW2DMB8UacukVR8osjOLXgUfgZJ2+epl9hym2MXATPk0rD5C
b5iXFH3Sf0/CVpRQpGCoGuHjONLe02V2QEBp+ypbpvCuS/AmhxSFaYumseBbRioApiBX9XF6sMxJ
YTrA+AXjzuC0ZMSWkTR4Gz0Ucb5qvAqUbdBam7E/U4YZ1pLoKV/adqvspIdccry/dOAKxCHb5vHU
P2snyvJhSNi5xcfNBwcj3BSFwtFvRnWa5PYZpAvk4WL0Vrpq60qc8gOe6NICmopYtcwCPvyIBqzR
KfwKufwRGP730bGzNqFEA0Myjd5wWpApgXIkWOgVRgI3UybLCG+CixzNzJk+NDGSJZjX/ALCfIPO
46IRpi+4JoDSHcR8e9FBz4OLOAPvGjLwVTiGUOuILeLbqnFnPJ1P4p0boO18gMQLfJ74F+jUj4jR
fvnd7XLHjIBA7I5kP+Iqw+zO6Bgb90ooQiJzgoX4h4LhPyf0H0/kP53HMNKB4hjQKSiHUGW+Adws
EHysuiS4LgP54vTkiQchSrb1V3SCH1EUfJAYYkW8l9DRAu8G2/vHDwKRH0lcPkZXuhxQ7Jb6BPEn
jEKOP/84f7pfQIBhKgk8HeA6LvlmjTQecjZ5wrOr2nGH7MXtfkEh/ov79ccLJG/QIDtlzOfw+7+K
4ELEHQkfyPT888/wIzXg91sFUh8WOohUPqwx3twqDUzPwbgsvUrQPzp1E+6dT/jght/n7uXnl/qL
2wWzmF0Dnuzm2G9V57hdo8t6L7vy4KwptDm/QM3//PM9uJfuZejOCoPk98en7kM3D/yIO1cEPtGt
RKHx89//z7cK7BwQRRB1AyNCeKT++PPnXSvlbAN7AJtpWuusq93uEMyF/pV448+PHZYhkPTuudZA
At/imwTvzyZbRR7SbK2VI95lvf286PTrzz/Pn9+SPXkVRAYc5XAbeEs+STLZ91PQ9Q/++hhsH9t2
zT350vFfmSC9vW/hTukBwRiPBCAqmII/3rc2QD21owvXbgbP/l7JGvGDtimE8wsniLf3DRfaSQww
gkhgpANqzY8XspEjPJsiowI+aIU/Pjv9u+FXzlxveIdJiovstOl9DUP7BcP+Hy+iwqVtsAbbKyUK
okOZW+yX2UOPAFFXnSeoXNOIFKT5+POH9XZx78QMbMzYQPHqQG325rKYas5miENy5YVsXqnzq/Mu
+JHLt38u1JWALfHhdn3n72fTH3qlPiVwIgcUcoXVsMmhHmGXJRg81BLJXPhuI6vJ0jBHIohbafiJ
FAqmYl98iQ18ddiT7+ogZypihc9J9DDRSZ2sG7+aNuqvPYPFeZKtyYGCSlp5KpqL1EEJIeACiZaM
6zZPexTIWwylyjzsJq1Z1NynCrN+FYqtjqcmOjKQ7H5BYfzzktk/NYyk4GgK/lXyhoA1NNZJZ7hw
XmGSmCEXgN15w/X/+8nhEnhnU3Dc4I/+ZocdWbYEULaTK72N0NGo4uc//u1bjOcGAiyYTzAcwMJ4
S86eObwhEEiAT0AuXfDdkd9XkxR2/VV62p8XYIKWHV62sFYFW+itI56Y4LQOjpq8arbl6Xtwyn6x
vf7qAm+27zD1ndHbLwDbp8Xm81r+/EZhc9s3gP9lV+xrHKcCeGz4xwNt/C1hm8QBcVuHJ/fJ4MOn
nVLkviVDf0SyqzkyM4tyRE3/5BMB9ApnzEEL4gEcw5gXy1cnSJlthwva6lZxVRmiGmh9s76e++4l
EkF8zZpMnruRNE0da/+zC2SgkAbFFuZwfXhCpmdziwCPBaMF7d+5PcwphZwsUp40L1sRpTewpUtg
YgOKmX+K3FFXFDflTrF1eg9PtfmAkTmQvi5ovxtupsMGKa4+J4CNqyVSaPFJaupFS7cwOhjK1lk+
bAa8BdDiRUtzhVo+LuDYpM/DFo41wGL4F6puhWx0/jybLDqo2QfogDOwML7J7iBOmkrYTvcY/ccd
cC5ssvkAz4lPmI4iHAVWJQeExHQXMXIMVgLF7lPj8EdYcMLEgYr0SzxIYYtkbjqkwG78Q8gNvwCl
j88wJ14qCRM3DBr1WPd+F37t8VTPaURlGWs1HKIxTb4JTFYLIxK3bGftVgYjkwJyqrYKQHU9pSka
EqcNdL2k9gVID8kFVZ9BQwrLEEBUlY1+XIzgeR2WHgZVfts9uv78BME8tAzCxDWZKSl0SsxNK2CX
vHI1RCXsT1TN+Ig71YTzBTJOCuab4oVJd9fNlsXgaECIzMZwu+O9ovUacZLLacGvuVhwSdt5Psg+
WdGfhnOOQY88MjV0lTcHGjDV2sqcOwwjpdVNLhzuhicOMKbM0jF9gNE4LkCMT44bXT96q7sU3CFD
LYKe54ir43mLNKOTNwEg8EYZ3noQbN8usY7yYYy2M0q6DJlZYH7EagQIb9wUvXnmkNoRcxq+Ehld
0FpCrD65JB/dgT0iGSbEkpHha4KGNay6dJGv8Np8ounYnEy66LMFifV2awTiR1W2PbIg4zdyovp7
K9OvakKchTsscY3Y46kIutnUuNHOnrK4PQw6GqC/jLujR7OhSpF5fQ8/XA/PNAnuMV6JTyDCBXXH
YrQeCUeP2GLUTyN8Wza1H5EDr2oL0/SCraar4TY0fYfFh5/PEejTk0x01TUmvkH7lJ6AHoznASh0
0U52PlHW4QETCLLjNYxqAZj/RLF8H40EvFp0oQgeFqVi0GnSrfAcUNcBITUFhhBzNW4Rir0kdcDX
BsQrbCQLMDael9CjFQ3WHoOAWRyla5Hj3Do+OkQyHTDp22P/RrgPs6DLoxS+AMkAoGHr+XNq17Si
kfvA4o1C6teup66V7M4xip8GwMZV2troOEAQf0IXCrHz5qHLnb3g5MW0xReDxePBCLMEOafPYys1
ycPNjiUNEoSJgEl0k+2+l9aTpPbaxc0ZjCg0mzG/mNlUkHjaYSjbnwFxxaVs7LlxMGZ8nuIPmJjc
oSVoiwa8l9sYBdXtECBpYAgpq1s8wTwloiD0PVw1ymyKK3AZ9/5e95UKhm8oj96tQbw62DFZ+MVv
zVImQn3QsWU5pY13Cjs21p1IyT1AlebYwycs94QV52hInCrWpDstmNseAUfNhxG0iIu081aMOmCl
HtPUzR0fhg/OOqqHZZYvdvL6UjdItsYECEOqcAnLGSBnCZ5UcLGOgcX1nmYXBpIc5ehklR5blruQ
QBawvVblCMJml5vezFU02ejRsMEBhUVebOvGp2XFTuatjvvsxJG42RDIV83YZg9Lt/IC1W1SkM7i
PYVdxInFfKrGcZprf2oBdWPCBvR9YFcPqHQFDGg80pjGF6Wire44/7aRObvNiOOcgx5mXy6UgMAV
WXaWrHmSUfbFju5nDUerIu5n4Bpj39eRQlgCNfTFV64sNj8EBrmm2CyhiPtq7CSOAMjZg8e1egXg
M3RgfId+4cZSvVczJzfYFvlpFc1wl8zefN8iPBQEFtIfbNY/enBFrOZthG+ydd7Bi1IdadsmNZNR
f8K8yC3EProFYT47dJuEvA7Iei0DS+42CClz7eC+Su5kn3tLl4qRdjrZzM7HMDbtZ8+sSRWzAewv
X5Krjp0UosiGF0gF8HK4w8k7q9VUmHkXpnKYaiBxj/CcOnPyXs9I/RxZI44gG+AYbLDfFSD6YLzu
TOuTB9YPPBcgfsd2j/Mht6t5CWLcsdFd4qMrg+FdxkgKS5bR9hgHNu5548a9W8crwyiKYJqb6Bcx
Je77YcPMZyE8PGDo+8jhrV0HvlU1XPM2KGX1K2VICIOEJDsvZGKAQD33EkpAdC1KsiKNE0zgSfc6
ZwRLPN5S2MBQmNV2FI6TcGMtcJD2V5MEX1kv2m++0k4ZiEbcpwlhX+GbHJG8Q/py6fhmvktI4GP7
jgAPBkDSIZzxCjh3kRuTurh1EnWEZORFmnAKqkV4Aeg1sRgeujS2uHeatIdBgUiU4yQHCRgsvsPk
k/ZqwVRSOWKst5qhxrhjKBWqhAZjATwVKfLZkhwQcE9qd+peMMtDLKLh/pk44Se9MO/CWPvVxYco
QSrDNNtimk2RgLxMMs8oaHBrE7B3YYjxNu9HnOF0BiweIRThgSYSTMk1cu+8fgVK77ZdBa62TXOx
TVkOZhJI37CtDs9Ol7SlMIlzZQ0EXFjz4sGMcslbOJPcCYpzPU0HUXah28JM3kXgfdBMELer/gla
cnJCAjRW79LhR0f+FxcmwzduvLs0AHKo+oZ5tYfeJweJT8NKRi4V8NnvwHSX5y7yXvX+r46WEgtn
PXdizWSxOGl2idqdgQtICLppCf8ifzyahY+vALfApBUpXtbAfQlJ9wyGlfOs0CXXEvyQyhlc/72N
m7TY3cGw9znbckcGBzhPowC6A089KoiBgWykuoCvjgsm7Iw4sdQ6kKz7rELsOOj5C0W5IZS9ytF9
bhkjGuyk5asXbK9hRJ0ThnnLmoeOsYULN60b+B71VTwB5dCx+hqMYC0B5sfmsXYO+uVV4sh0lL6L
4SqWBxaHr4U6iu5m9ekBytZ73dq7ADjS6iKyO/y4tE9pm1W9lyqIq5M21yo096HFXBJExO/OtL0u
jrNiuisQ8gEGeYHXWd+g8mD1lAHSdyX0kpZpuRNWkDEZg7AElqAqwmzlFXJInQtBy1Nyy+kRdfFw
Ydh57gCn0dxYzGPVFkFwyNyGFY6N+WdgCi5Kq8hbDhBP64OCBqtEQ9CWE2lsLTO/PSE82Stg2vKF
esN4RGg7UPY+5udgCOTBmafszFfoK6wHGgdgSj8PepvWkM+A0rI1Q27GTtX9GL8EBBRleK/2OA9l
fMMaHR28iEPGn2F8Ogco4AdwV07D7r7qAgjL4y3LbjsnuVuycSsY3ZyP7WjhlAEY52PvjcAZKfBM
jqMWs3NCSXeW8AcEXGFj/GrGnNvJ4wXcRdJHm2KM7weOwUjFtAUL1xeqRHOrJVgS4I89xx7Kr37y
DOhzOz2rX1p27NNRQkqhGfhK4VyuErG84IBFx3aK16/W0ObO+Ih27OysC/AUvcclRFGLmJYIh253
IoY9YMWFJQi36T1J1XAdBerY2LAPpluwbARiVjRxlhNdgk9zuoZV0yFKaGnoN4tiqYqzHssUo6cD
ZCDeki+ikyWbQns/wuy4SEBUyN25V1WnG3vyGOK9EMDB/Y+QmG81zOnQywDjWTA9Ys1NB8mSwXsm
YX0VqKXU8MS/xqPSF9XCaBQbnT0qPjpH5BAsdcgVQpgXIG7gUUqsX8jssOs3UHhxJI5CxxOfBlDp
s9xzQYLMQ4g5H4UIopeJDqSa5rBDpzLL95N1Q5yaXB2mZE7fM6wVsGMVTqQwAgcBLorRiQk3LBy0
TOcV88SDEHgNuReuZ0hSvlG/jStOAfgycH9xxMDS2aigrVElRBU1EaLaIHsuwrDPShgJHRE8PYKp
y8IKOMR8gXc83thYVsqKu9FfC9uAawidQl8bbr8OmOTA1GG2x5a1rxGc4C6ZwNpfWQfdQh91dxZk
8RxNy5QnC2rJIFRO3U10y83gt4U/g1wBiKtrwUT1YVnS9/y+aRRQrs1mulQydI+SZ+1LsJm1DoJ1
PvCtA547N+Q4Wk997WmwXWIX7FZ/cOWRj9ReQaixHxHw45/BZbGwRNpZTK2F/qZxotNiQ34zW5U9
jTEnHxzHUz22QKPLznGGg4/m6wDYHZ7xWfAYdZa1AGSNzrcmGh4Dbz4uKNFnTKzAF/xv0s5sR05k
C9dPhATBfAvkXFPW5LJvkO2ymSGYh6c/H73PUXelLaesc9PaavUuEogI1vrXP6jYwavVjtItPqLr
KF5TtabEa8vwbWAUtuX8LHfEvIxB2YY6BjwJGNeozNAM+9rrYmRHUl2eaMfI42rm1eIsnqHxUeLt
55BJ5ZJo49eyLa1Nr0ft/VJWnadrkDMTJJKw2KLvUe0+Md2FJucUrReOmbXHDsS8Hew6fbRYSwcr
rHGAafl+Uaimd4ZpoBdeTGOr6dPnpGVwWFJdbuJezDvXauRmIcd4M2AW7hcjk14aa5KizNw6jknf
BolFYarOtn7bdNpPK4X+O7KNd4RSQjdMMCxqODMDmvVzokXjIcbMFELW2JwsFSOKocXTlLNN3NjQ
AXw64fiOILvmXIpcP2plaW5mqy99UVlakLd5uW8k7498jc7w4mRYGGn2C1MrGzXJUrmfZZz8UCCp
e5U0MQNWnJARn/ulK+ph1Z18sqAt7Ou51Dw1c9uTgNpD8+m+0m4x3x+opIYuRu7WDgavpdaCcCgr
fwl1YyMWqnZI0+YhFYr0DdFzSDg6J0HCcymNRAsqxEMwJTSVsY8FNWF5VhIYzg7uaV7ULONt6g6A
kChdjwS6Wy9E1yIeiHRzl7gLfNq6Gvdhb8nVGcjdTS58cViykOl6xXyZyJAPSliDPnzydygHmS+x
vrmBZPxtJrz7MGTz4OtLON1D9Zt2ajb+6O3evZsxCgxShgyckdV0iIoSxnzDYQ8XrDxVuu3uC9GM
m4j97LezLXcOlPynLjac49Dbxts463YwJcL8LNzeOcxZWDzy4CIe+ZR9rydlXRbFF2OA/1lI/Y59
Yt0gUIHppajdRnSmCV0fRm8PS4wkLfrTWFaG35eiCPqqJTzRoZGrIQXQlybdZuiy0I8GdDhKzxEj
RproqVOYHNtEKE9hP3jW0P0IqwaYSPZW0KqsB8OJnE3bu/0pHPtoj49HF/SRlR6raMy2TpKuaV2e
UmmrhVcp9mwMH9P3AxwB817PsuIZjqvly06+Zm4TbowSIqUMF8hmcZJua1FyB1oOAG9W4wYnY+Mg
U+0N1h2IASXc1lUz01tkNmzhvVn+lCFQkCCbfKnEW9Y0ykZNScJBOz/uQPnFFvwaTN2uxLQDDoMh
iKMVD5Vu+TCq2XrAKuVO1zICrzq4IwOBgL6Wr5VqbODtXlCw6Av8cNiS5l3SdhzglVCBB0sqfxEp
B1S9P/XWbHEg6LOgye1202qLik1dYQXZYGSPVUoNZddtuYuJ6Dwo49zu2mos9wUeNXurHpztYLhE
BbpDd8stlJsaH4xbIx61mwnD+a9pqn2GKdD5ztSlG9Mo5yAaC3ULIZyqIbaNXVrntO5hNO9Bseje
k5gJPuTXG5cAl+cqSqt7ZsM/K2RWcLtxjrMG+E7dCJ+FQMJyz+90/QLXcq8EQt0MY9XcCdmXSCTc
9iFp2uw0Gv23VebN8bZ6S6Mtu6ePmWHWONFdgi6EgkiZjQNy+mpbou7eZ7KtThGZbN7YwaSKQx53
3tbp0RaF/eZGqvjaLfq8wZa9x8Vlhmpe6/ZepmzMNJa40XR2raCcCFFwTSaoGgezZ8jhxdGQ1xAT
PwRt04l91M7FAfM47Z5hBfvASZudmtbaGUIiTJmlVSkww2TltlcbhcCCbRT27nbonNYzcGnwgTjl
Ll36fm9FpGoQSve5NkS3K8HFHuo5mTarBmY7CdbuBPvmPjWTYVeFk7aLtPVTRW+3tZNG20CncOl2
kWVQ9rwNTVPtBfwbr6B38YtyhiVqaNVBh59yC8OmDUJ9rA/LJCyoIkO+dQiJ3okY2kMokwzGOeK+
FO5+0M8oAaMosfaRwRynKnqJ6glkoewKbUvG37ItHdm8j2EdPyl2UwYINiDyl0DZIRxgk3ZwHH2l
0bdLDMQx7mJFBnzMEr9t+Xz0he6NbQ8VWM/FTYbWyy9tDRBARiHVXFSWpwJxIwxq7S2La9WP0tDx
AHF6D4vpygNaCb047sGwhVt6FnyPG/TW09GO9WIX0gptpF3JG+F0refmRrmDUZp5uFBUtwsyo6Cz
rcyHa689xNCd9iNMZ29Ryh9LlBUHDtp+W5GguV2Kfia/IgPTJdwF8VOX73iRIeLetVc0WzeQi6m8
6fngBIWtUJTq1nSE4FQdIZyKZ4weELUoESQoJ1a3Y9F+AzxHapQvihfZ0LDnQi6Rt4jU3DpgY36v
ZNquN7IUvxcbEo7IJcBw86oiaAtm+qkNXNvQUxhiHyKS/B7HufFazRi9WUENl1FBeZohZx+L8dmn
jezA+Gjf4eU6n4pFTDdSV54tG3iwRZyCr+Wo8n2AWxSpdkGd0QJMLfV3Iwc7YGxsb0YVN4cyXZqH
FeNH3uPwmRb2/GOMuwL4SWWEqVdz6icoy/ZZ0ecBzoXKJ8wprBvRgE0mkNcDymvV0yfV2CKR7h/T
7EEtTxnWKt9ICc08xWhd1JYZz1aT1h1A5kqN5+UaujLfxlqWbZXBSXet29uHqbD7ZzMOoSYman+a
EtXYtXrUwZYuByLr64Y7J6pzwrjD0x2ccVxd1PC7bVYHfqSnsbKVYCj0yMNup3lLMjhoTa41T31d
OgUNMTxw4gn728oUSiCyDOMIpRKvjGHQ7dgUgl5Z1RHjBVjtEK+TDX6Rx8itvKzL84dJaT81wzoF
GJfaz+Jq4A2PzY3tApyUzti8Z9Id7kMtre8FzmwnuxDjzlmS13QJuxNMPvQmeYmgDTS6AqVH/BfY
gLibUlDqGH1UvRhGKX4aoep0rBQ38qZQgZflALt1ZqXelZP7lSg6CwHEqAFM4ahZqw2iwWl2Ttq4
LBhx2PUuFemwHWnsfWBX1WuVOdvqTpndTKn4HluI8sA79BmdTIyII1lyRKmWG8l7Yhmiz2gmlLve
pMrqpgWRYdhgzVya4YNOy0innGvnNrVk7Dc2eBkgQhRE8VD5jjGZJ1LFxjtoU+0W8vPyiYiY5b5T
8Q6gSXQc6InyU43mI3C0Rj4bDPMMiAUIXCzmFXxsdDPJvzpoAA9aiN2HRcHloe0c9mG8KIHZJtoX
xy3Un7SJn80sHO+Yv6lfXEQPr6lV9QqfrME9WqhWPEG04GMNFrdTRvXZ0JLIq3V6BInkU3Nb/Y6F
96q3lTMG2tgXz2ovJeFSMt+1/bIU1KZLsctrZqxBNefS2SxSIjPqWStFWgFr4/h7T5f5zoHY34dQ
8f1y6h6ZIcZ7Alt7wF3KhkEwGR+qVZOgdzhKmqkVuF2jeA0JOvTEBfY3C4nMeSve1THJT7SXTHfq
cLhv1ISetMYCJ26BEcPYCD1sz79BP7E2sVnEu17XBolLoaZgdjWbgQPdNmhZKQ/pCIwwtOZALw0G
oBlIPpS00W8KfE2+agvf5cyIzG+2FapMH4phuk8aS9lInaBUcnEBOHIFaqwCZt0CjDZ+EXPua7Or
/lwQvPixK/JHkeXpU1LH9YtlmDDws2LZUVUMaBHc7nPHrF7YySb/omjTslfSbsCDt9YLb5ymdtWk
xnydkv5bp+XGAYx5fMjx1UCdM+rukRMp9zO7iT+5SSaP+tJ3p5Hvo1+nSxWksaPcVjMT4RYZsbCW
JHCYd21oxhrAKSVNPbPCcbqS5ILKQbY7QvhIzdAxr6jszN4VZZOioRB49bj5OL/0mpPi0FUD0GI0
Iw9Qx2EvO522g2LuoDbUiTKtGueHgrhsa2GPyTeankus/yiTCqflpOJ+deZmMpNfQr3T9oTSvqN/
Xo5MCN/QM706afWOxRxQdR87eu9PdV7BjGzM6sXp3aeqmtQOnVGCAlOBmTxOXTv5KnDBa61oxnta
Czytu0g4Nxj665QP4FdVYhV89LPops0r/TznS8F8q7aPyKLmsb9NHCF3qlyUW37T4tVTCg1bFHXm
K7YDSymDLt0u4UhPxHqBc5FGOiKbbJp3BI6AQITR8DnGJutmxrP3LmsZ0ZQaNM6ksPJAZ0Z4B8qx
yE1mDRFSYKaQQeZWBTM7V/lUWYrtAzgbPnhc7YuoarYJI+TtoJXMEWN1CYywIwMSZ6xTCAnwqMZR
tI9DEJS+d2o6Gjvzq1Fj7FJmrEjmIWdjiYe9rGcaGaPIHmnIIL3WxrCdXAvJu0YVbYTC3WBra2+L
bs3lK4aF0TxnQJ8vMsBohtkcXkz7YtBDyMuCqj8ycn+InMxHBKajHAutYBhBlia04r79HhbnVPk8
1HLmSx6Dvel1SrvtNj/xGFyklyJ/A+EWKjP7tV7Tyyj3eBtfCdtV3wG51Y6/NzdPQ1M6mx6LbD+r
8m4bZ91I54C96URaIbL+nAHUPIpAwYZqa7e2ebIne/INqxPUf6DkU5u802uLYFxSWK9rkda6BRHz
EdCFzozGVyVTJ7WbvzpaTJtdLBNVByd84ngZzFUs0eZvI6JCmNGqBdgTPfHdM17DVUgA/pp94qlr
39266EBLahgLmZ7Qr6UZA00AKI7277llZw86UybyyXPLz1wtf5x713zLumJ6VdAY1cEwgcG6US6C
dmilh3S/RSkKhGxn1pvZVhic4a/luVaEZhuDqdNSIqHLE9RPsMUYRtIQDQA9NlV6ujqIqAx0vioz
UqltWqE1DTocxAKc876MIRvcW9KqQ0xoDQWlaqajkJ2yu17HwTSjcJBCA0HU0FwJZ+z2SrgQGojM
dV+QHnWEWm/4VmmLtzknqMRLESp7lWuP9z32t4GO3vNkRbr6RckNKiazDautWU7CZ83pwaSL/mDT
vzzbtE+4aRTOGhAJ48DRqk9uw0rGZm0OZsuAAx+qIbJ1ptk9kqljoUrB4BHq/cK41u8U3d52BgEv
+JJ2O37NtJuV3tni9aB+akr8o1Xcz4/pbMgn0rmN56hAchimJEhbZKbRLnffwqntUaOUhb9ydwNo
ysMplm25TbWugF2fxEdEc7yPVFA02UyuMSPoG7MLbDnnz7hCpe9MBp1vcUjcvIpg7aeUCYJn2Y87
Eumzp3QO3b2m1sm3KctA8Rv6GQC3kSay6DZLKLNnm0npI0NGRqqDgpDAcytNYL8+qPe9wD9hVAfY
+PqSzGfwcEa1atsLj6yohI5+pC0YGsQvvV1QJSICN01Zb91eVzcO2Ee/0dAQnoAGl2CIbYZ2vTFv
TT2/0yEp30+KNBG66O+FXapUiuDXo152J30p0gMOkaj1qA0g3yjmd7XHGGKStgosaH6bMwV5dzwu
DcIb9QfGH5U3zkrk66Kytzba5EUtvXgY/SExLW8oREy3OiHi6RTAnyoK06eYhfOY5WP6DjLX91tT
LskDQ0Vo+myX3dDjhgkNOUKv2KDOxhh39nCLiu9yhnrA8It6QBCpf9Kq3N3ztFuMaQdReE4vHhJV
Z0AprfuBsuds0rjVMHDyYRfiK7JdBEQRimAVv2u9PlRZ3my0Zi8U80QAEp/9cWajxIWcA0tX282S
dwXgqK3VyFaYWdwkpeDEruPiqPchvgo2MPo0K/rJqoT1OR6mFKlB3lJ2rNUbRcqWQQADOztSNwyI
3WOndUYwMGqKLcIlqWvn2pcNx4nE7qROo5hktvAH7iYZUIou7plNiM8FbZcZNAvFezsBoDDngDqQ
m4nR+JYzzq8Skexe4NWZ0xkm4a6IdSD7RlPusqSHiGVjNKN0rckEC51Nhbl4uEXl2+3Mpst/DpoR
voWkUp7TNLFe3SwEtUIcCO4omTzk9uOIVx8y5ZTj8gq5bKViX1DLVpmZyY41GFxcEglr1YhUItjr
h8QWtzZT4X5KNmaPAUE93xt6+dJF4RcVFkIlh82fr/0rcW6lPGvoK1bfLMh5F4xULN6XhMPtIfaX
ZueOf8lyh1KNzAOxHlxXpnTGBWk/TjRm+eYQ3mscPz0g8F955q6kPPynGXrgxCzgnv7Cj5xKFTmn
wGNsym8zAj07Zdj++QmJ9Tf+9+2spNl/hAAalmrrYOnjIyJ1esZsu8GTSos0cCXFWuHEbjyR0YTu
xipaVD/GsokMe/QEU/+7UFWxBirpl5W0zX/0g7PQsg6xehyi3ty405TsJ6NjHq1G/UMFVeULBQFT
ALuigrmyuj7as2GEtv5814aytQYt/+Kznwu1kZNd1HeMERHT37fjLrErKtdXlY1akWaF+cUVuuT/
HsrHh7ZSnQEiEKSotm6u6+4/jGBViSI0xEp3F1ltg77JBjDNNOopKBbL+E3VQF5yw5B+mTL5Emm8
PiHIZx5FB7DbQgW/SHd6Bnky9wnQ/Pr9HF9DkvxIVEbq1IsVR0as8YTFcLlVtCjfq6ZpMtVIu+IA
m8TaaonA5JeGzzc76jfmo32wFBrzJbc95HTJQYnXn8/k+XUQfRmgApUB96rAvmhWz6QZ1JKsYZRi
QP1lU76Ek21So6G4rKJYkFWrwT+iEOQARBu4C8sFzpwsw03ex90JLXq1Tewiu+vYIE9z3zd39sgq
LZf6Geup7j7R1PZU6pCtnIMmQ6hNE26RIZyevZSTEkyj/E414Xq9qNtXe1TgnkVTFzRQN4JUzZyD
cJojRTJ1O0r/8agY+Q/WqnOOB4f5vTUst7ZT1Adbc8e3hHkEGPRg2dt51iSrkW5wNqjXvSFFXEZy
xs85N3Mf5j/eNELPt20JklSbbfuECcm0nbohvcthepyljDJzOxEYfJgbeswSaddGn6zi6LpzJBmI
askzAklzY/TK5FMBfhdWbR2WleQ0o+Q9FqFmdd5U2qg8wwnZOv/NLW4InK90MRQBq11Nn+X5QVHm
9LGtZB+MtjZs9ErCVCza8Idj5fFmbO612tg4CbKmKD7NiWDwkhRILtWxephBGH8IqwSPnhitSS+z
AIHDBcIpXkv2AarOfBMJUW/zMi89nE8AkRTX8PlgA8E4FOkn1+rfUTvoZze15aG1F0p7TUnvMOXP
DwuZbkg63GJH1041MmctEsRQVfB2aPNz2hLgpLY1I3GnnuHGED1kbGcH6NUjQ7s/deCWgdaF6PrQ
Vlq51zszcwRr+T4o/LuS9Zd58ZgxGbGJRdn2S0VFHMtEMhuI+zf44Xw97SXbddlcncyy+8LwJHmJ
qgGch1Qypi0CX9hOnYIUo9Tb2jZB/5VBDXBuQE0TV1gKmSlGPg4am7NUPs/tp85P8CzaQSdFCNjE
8YujywelISyO9mcowuI2WXqogXEewOSrXsu41b8gps+eorqtd4sbxQepFeOx1/r4zh2lc0PtALjH
L1gYiOQm1gCVTer93GFsxTz8UwUn8aXUqX+Wdt9oIxEGVVoSYoimgGGRPZ2xcTJIRgk/N/P0PWx1
+U1pnNBPtXWYCFTp3CmQSqCRmjpTP7JEambFPrKB/ABWPB5VO54ZXPW0/W3ZL/gcmc6uwcFB80Qb
pAKz3sBKB/HJGeCWFgZ1gUeZgi6hcRPm265iMqR0Q33LWEfcxsMcHSNLeZdYCO9Qov6IIBjhSgSx
hZ8Q/oRII7eTEg3w2preFzP67Nmuf84DracV2wDc0cpJzVV7n0vpBgOeTUfBF4ZXnViQ4zTx7Aga
8dGavlpUb3jQR+JIznqCZLg0bpXYbU6KNZebRTcI/qzGYSPb0b0hgZnm3q1bbzRRUM5CyQD/EXQW
hgQv7pY0upIJcFFJEFGno89bU++ZNKL8uqgkcLw0+xKTyjOrqbY3vJc/f4ev/f1Lij8mgy1AT3XO
87ML2CV3f/77q5TiP18scpaRa9qrvJCvBJXYxWc+ccM2TClkHkxSH7s42plGf8xxgmd0UXoNM82S
Y/7vr4nHNrkWAh0V9dfHr+TSjGETWZ32IOLYnjbw0ZZ7NSyTp8iQ9rfOsdqXhhAmaAQMVq9c+6N6
BXkYpcyq/iBaUDNczEo+XltVwmz1UHPvasyLxg1JP112pbhcf/6/j3S9hK4SmE2VJnCTFP/Ihv5T
BGC/EGoztlJ3qPin92YJwnbTX6vPrl3kotJYirwyQp2LGMTH1QHjez3xzTT485u6dpWL1Q1+lKdZ
MbrkU/nLeBcKX0CI7P9KhcgDcx1UlAZPjBhLXagXaxDC2jIbQ5zwsU36bTSN9V06D9GVlX55L66j
CXSUuoEElfLs8s23mdYSDlwvDwyZI1x45myXJU25VaFHHBXMJq+stI8VqEOKkG4j3VvVyatI+VLq
qo0RFs/YQZ6r+BMs9GV8c1uwxwfRvoVJCf3zmh7t4w2uJS8SSPzz1os5JmrRj0s76xbMR+dSMOiO
N1DQOjVQEwiJyt8dSb9c50KdNaISAnuoxK2xDM59sjjzBq+y8MvfLL1f7+ZCKdw7eQVxmruRGF7g
m9Z+J2xFwdruz5e5PF/xjIXNtKb2wXGCT7o+1P9sVhx66lw2cfuUmPjoTbWvNc6V5X3xXugxbf68
hqIMhTrOLuLjJZDihHjG5+ETc3aQYcDR2QZCvnLqfDzYkNRrHKcCHTpnj2nal6nRpREroVpXFW5W
wcpEsYP5msh2XUD/HmzrJXSMlJCJWtBwecsXpwG6akNnRFc/hlRlCa6+YXxspn3K/xqxt/q7F8PF
MHJfteJoDVdt/8enptd9bjiyrx7FF4brzctf/3UOAQSpdAD4zpoXR44y6p27hGrxWKgHWiT17wAA
nhR6VyIDePGIUMm5+PjjTXMy8KQwlcdhdL3kjIbjytP59W2TBY3NgoH4DN9W82Kv18mYD0aomY/b
OXtVYx3GTfl3SnpmxGuQJBpJDpS1SrjY5jHzEx2vn+ZsDzOkls2Avo025C/fg2BJoRUhWIGTiyt9
fFA1IRLkHybt2dlZ6QbU/v/vz1/s7tbNDGyL+fP6sLV3sdj++c9f7mwMJ8BheNcUgDpH7sUjwtQs
TFQxyrNqjhvs4OpBRW3wWsC5//OF/pESf9h6azQdSliDFQtcdRnqWcpStNmS6WcSwHWaFO3YmIge
zQ5OatUX9yvNkDHCqW3R/i0Tpcf4iirq73AnloQNa4TwM2Anm5r3Ytdk0jCLtp6Gx2gfKrtS+dtd
s/55Ti+242pLcAkIakodw5syh0ehLl9Nab7hhPTn53h52q83gEs+5zyVH4YHFzeQa20dDcLpHzN7
2n9WmCz8+e+vL/zDa/pnv/OFZC0ba635cTlP4wR9mWPrKcdaTumyE8OzADmRj/EOJqTVJlIYtf35
mhfy+l8KjUvLCxjDaTyKssBNq8EiwEhvGtfy6jl+z8YW6qFkWgVh7ahU7amQ/fnK5ddn9u89/7/L
o4N32ARYgV5s4VlPOgiQEVPAujnydXjrF0j+8GyGJEmCYQgtsBeEbLO0jlafPisMlq78hN+VWhzj
VPacuDjBXNQKSdboWscQ6ywU/W5SutshT+GIiOWnUy1vVCu+5cZfp6m5rcjlNZskxc/Xhg2Tfk0V
a9+kK0lVw3bR8TXRnCAEXzmHfvsD8VvmwKDMVS9d1fohQjeKkuCcF2zhZYJyQRZyZ8CoKhExWdUc
NFb3Hb3Gldrjt4uDAZ22HuUE1jkXb6eVLbawaV6cMYjetjOTgZKuBKC9MF/YYfrwxWlvlOnKQXFx
Xv1vUfz3shcH78xsJ24kiyI0JjClfT18m8Yvc3Q2YzdIprcwREHb3sPUQYcaX9nl/2Q1XS7J/179
4uuIZUqFxK0ozkrGLBV57Cm3sSqOC5RUVvFtsBDtdoQIeWOMdgJuwneGuz+wIH4iC96nvdvWi30j
EXFxCh0MlSHxpEn0EvX3MW4USArqgwk6t9X6kogkrtEsxYOzUjhAM3eY0fl8UZ3tPPQ/qwKhlFlG
+AugxQSK1UqkQYq1SUsU6KuOiRyzjbEsb4heTuS+oz4ZJZrONiiqeDuTBq7rLJiIUwRD+X0fSpBi
PX/Jw+jZKtWHMJM+SvXJQ3gEfWkONFkenVrbGHP9NFru1q1glUyls3hjYWUbifEsXxBkrciI/dAs
AO80XC8rsWss8WOoja9ovZC+jh3+pjgQA68l8FIhvkC6jqLnOml7P23FJ62NTraDgacE1HZfLWMl
8+KOLBe2+wjx0o9GDb7VQNit8Twp402Z1psKuqU/oPGWbfR45SD4+EH+v8uOeQ71F4WquNxnnANg
k6CJZxKdHhghY2nmThIek3KcIoHvNBqpAn2Ttez0dDnhg/0SJ6OvQUtg2Pa17JUzCpdrJ+R66n9c
jlBdmTb9U63hFnJxPOkVA+nEqOQ5q99NGkDekwF/RdFe6nTrQqdQ5q/d8Kxjqz9fDSX/+ElaHwm0
J4ZrmKaviSaXj0SFTTdYc0aNMijlaYEMttUV0WySDsfhGAPanw1UqG+L2yH+sBt53+XLN8gV8XHR
VHWj5Lp17DFsv29qMi74fHVHg9kDNqhZ//7n16d/nAj+399qUC5jRENRfmk24aDHgKFpVufGPSTD
e1J9Ipvj1nVT+AYPGL4HaX8bqV/grnpVfafb6rcG90NzKW+a6T7EEQXBTaA7X8sMhl/5c5pYmErD
3kVGnTNbxFoi0m8IeQEUzx7c9K+cUf7385lIr8HKiFV/wQKTNJKM1Eh9X4zuFM7ZQ5ZgQz8y0L1y
wP3mVKdOWoOOGDNiznFZiOH3qDUCzuAZ73SxDmvid5g7+b5T7PepnIr7xDWm29SCBwAlHZlBMhlX
at/frCsSqlavLSopYK6LUsqyk4Ioilaek/p1Hs3Hslhg4RDEYO/d/Luh5lc+8r9+Qrllvp8ANyaD
NediEylqVKkmoSTnqHSt78a4kBFpYAgY2V28N6tJvBRZU8K51VA8EKsX/Hlt/vZ2Sa1npqgyi7t0
ZFLUHtZgXUo6CRUlN7NNL6rKx6QrCm+Y1YMRlUHvWrs/X/VjvfrPinKEQbCTve4IXVzcdKuSDaEs
60OOMTdtQSjs6e8rBB7sv9f4Z1P+BwFJ7FAqy9DJsyF2LlSKbsZG3nyFxoygbgqIzyq15DD31+Io
18rj4lQEJSVJimQngKvLulHqGqrr0OGJau7z4GiwzYYXAi2uPELt1+tQjlvA9AxJwZsvcT+86ftK
lHZzbjXzvg3LF6Ua4Ern+wjUB51PgMHTM34bB2JSttW4UEGv0TwodN1CPo7ZtUCrtfj4eN8ff8+6
0v7zvPNREvXhOA0V2b3ZcjqxcqBbE5rSbMfs+c8L6NcP4noxmxEmQAE6tYvyb8KVaEEXhyQtSQ5q
Bb+97w6LU+zh21/pQ35zKQ2DH4DHFYYk9PbjfSUEkEQzTLZzn6RPllm550yT7jZKxc8onO0r+/E3
b5WrEa+LhZO+mv1+vBqewb2WEqHL1Si2ZLtV7XJTiCuHzq+7nlYU3A6EWoVp8QuRw0Um2MVTe5Zm
s2mL/iu+/idTdzgFsk3atTdIVK6cq79u+fWSGC2tmx6s+mLLK3Nj55PGJbNlFDhpaMpJrZXx05/X
xW+vgn0hTZNKsMPl5tNdrJaRDAOMyPJcDsaTrsdXnt1lxCuVhwniDsADOZnYzF8wKj0xkIEtYDvF
z0ZUfj3OEInfJ4cWUMJzmAKjPBMZiiNSfGV1/O72/nvpiz1GyDMe8c763lq5r7UOtuGAeujPz/A3
S3BFQvj6YeEjaPk/LsFSoqOC4m4+2MNQY8CkW7eo1YvTQvrIlcri171F5YaPHW6KAIq/vC4lHdx2
ttLk3Jv2wsKD1k2KtxrMjLEDWWfLlUPz4oyCAUcIpaNDjlIFUMnlsZFF4Nl9NcznYc0qUMgO2S29
ijdwTrqIC32HpqLVr4xSf7ko7GLGZgix8QhYrfU+Ps8wFzmap94+O2Hbb0PNpeGJ5+w0mKO9nXi+
x2xUsmurdP2r/zmOMVVVQR9XLBVrIIbxFyekXgOd5JOqnAVc74PaaGs6N1YQfaVhLNRG2r1iJ+Mn
Gkp8kyiVj07UZoXfDFn2ttgZskwRL6nv9mN+TiRGGQWShYclSqhUpio+VlAJ/rzuLha3gDEHwkSZ
vGYU8usvntOUJm4TmQV/H4shK94N4unPF7hYbRcXoMr/+CIMxMfOYFHrRBY5NgV0xITJs9Hg1HXN
IPRiD/3vUtDLAP2AzngHHy/FpxbGTq1V52pBwPCdxKFiujby/e3t/HuNS9BvaDPsWWAbnxHtGMYn
rBjgzRB9cuU4AFH5ZQWvb+bfK13WqLY6WcSf6dVZJUULvrXr3OUp+VVTzRigRVR0GFludxnC+FNr
iK8g0wpZMRB+zLpJA4nnFqAU/wfs88h+rTUoxkW7MoJzUOy9oXcRIk1DIYWoM/DqiUrnZ6KV1r4a
7c+4PzAHlsuPTFFssqsjK0jnujaDPrYBhYkx6bAbEe6+LHIsCZso28Roj7bNGnXIEbKS8mONbCjN
9iJz7LwGeRiSw5ccEseMrV+A4lbuICp/d7omRjeqVX5UJ18g5ryPaAs26VR3G6L2sMBq8chJltH6
AQWOZo0wqGAC3N4VGcZ2BKsKnHvS+LxM87Fciv3YdqrvYFCgIEHAO8BqheNXcWn4Y93L516FK3+L
HUGCh1UDPQh5CjYMiUGCm8ANRGQElLhaXQa2iSsD5zWJpAYuNZmYwr1lppLMrvy7XkTGBgmA/dlG
kIoPbVbtypqcskghppoCvMbRnniyQe3GoHUKsWkTTh01y3BIIRRko1id+djqQ3tSJQLOsqcCwClH
HjJM8D1Sq429poXVZ7uL2p05kuRoC1STbgVt3ol1+1hqvRssea5sGoSoga0jTQ+b4UtrRJZfmr32
MzQwnRCNOb7MtSUQQs9Tj4EWFlKz0fDVJL4xInwvRETj6NkmGXqClOpIw4GYeE8P0pm5i2qMjVy3
7P4PR+exJCmyBdEvwgwRgdgCSarK0nqDlWo0BFp8/Zyc5czr6VdZJBFXuB9/aQZbhEVVx8D0gHXd
lHNq3phJ9a81iEZjWOIep3FqfNTWdtRtORjFGi873hUToCRv/5y5y2c2eaCDMELvdDe2d2udWQcl
8AIiPO8uWeG6p2ruhoP0Vla1rDp5lLZxTpP2m++FE5Xman0kZM/tChPC0TQmzrFF3eonw1ru8m79
NefzDM98qtfn1omhSKUMzVSaTrdxrOK9zOOciIdNHkhA/0VCruGgdXkebt2GNpwGSNUllDWFnHFP
QHC+cwlHP/Y2IqtZIcPNbqbilLU+VHhMJGPlkIFjmMS3ZMmBLHFxiJsRnhdQCxT2pYX/ahZFYBXj
v27WPttV0vJ1Trwn6Ny87UXF1K9XBBBmq/MOS2a1fcJi8AVn7KqLpdv2fdkRZ2f1xjUOECxDlmr3
9dy4Z/Q8QzTIfPFrE//COGbLeQZwg34SSN6Qtsmld8Sf5unI3d1BBkaLP2sqMV+Thfe5kDYWMGiu
gxr1d1Sy8/XjwViORlYtXJfkORHTMx372Igf42TLjr1qAP8vbXPnrVhpvQ06JrZFgIw1QHnNxF4v
yIRE8L0ku6rMCC0ltuk2G1KSA3DV7N1U/tiQM/HoIYIrWvcbduIVIC9E4BYmHpYqpr9oVHfGbs6l
pyeXGcTFkUhR5q04QRmBpPeuPi1h2rj1a1LZjm/xj5ElRmKSgNZFU07UO5KzjfGkhlcvj/FRabMZ
qavXVqpahe1IxmfmYcnOzKtdccEeVJVXjl3FYAqVbXJj849B1sNESscmA7XWqZ9Ew4kL+Au8onA0
hhNjuwaDdFDh27Wf9NfwAdclpG9IysAa3BolbbEg/7fBTLoueQlT0oTpoNt4b4b+bMcZ8Vkd8KU5
acenhAFZNFydt6PamlPqoiefarAPdrO1uO43JvtFG/v8ifje2CD56Kn6yMfMCoo1ASDRZ4IfuaP/
s4BpwaoYgMihG09TUDK5R9QHEQLersnQ8G0QxqJKK1rGrLX4ruJFD1r8UwGBr58dJtBAZMXvXPd/
CoMPu4X8d5Lam6VG+IuL9VPHVQx2jg86sT70eT4/ksAgZHexCoxxBNlq5Xm4QblG26nSJ7rKwo8d
qDL1oD13RO35WmuXaA9TZIaVviFXBd2VDBXvTdXh43Rra29DkfDnlsJhEiJh5wLzqJ7IjPXBGPQv
/EHexDJb8PZmHX0BJ8ZL5vR4h2RbvjpV9WKj1nwbR606z1j2TuvWJOcEsnyLLRa01HjVuTpXzgK2
NO1HJK4XVjUWRqyGCD+9BH2np2Fnot0PSRyzT3Xi/AkXLdaGi/emdzzIY3Ov+RTBOjNwEps0nRYv
6Sa2q7bK9+YsxG7KK3gZvCcRpAT7MR+NeY/AqL8APxtulRL5qas4e68F7Q2VckEYYTpja5X/OIRU
OJHkwXFHqs1kE+yM9CyP1OSte9AuS5SyKOKrPY8Mj3CKYRzDzimsNeCu3U7mNM7h1vfmk8pTe0Kq
PI6Qs8FW7jOE2XiEvPxVxD23uknq04+mgJr4gL4wdYmOX6Y+Jw/5csXymhOOPY8ll9e4X15OqBhc
TBgg3oZov2wKsEaEdfgmXkrQoKIgi9p5d3r5IcfxdZVQYTqrzB5hWxZ4GagB5UTJYBPT68PY6c7l
qCX3MoM54GHwDYbeoiVfCrwvc7xckTxdhRUpM4R1iEml3cI1kd2pVoLdC/IcDGBJcmfy1Ng1gIh3
ipqsG0rcaCixHtVXeg8c/NKnz4r9kq1S4DgjBJS0Lv2SCJXT4oglMjuLoEe8ebdTIVg1JgIibSz+
qpZtV48p8aQPw7AjzdR9jyFPwdermkMp2YbgE7AiF+JCyPLdfO+BqUE+QkuG52aTz9vq4nseRY5/
JjGmxwo+Ed95vb4YAuPCrJX/1MYBmebIFXvd7uCtatnd1iC5ruRUHNiMbHeKPT3/s9UnN8KeEWtj
AT2v17Ep/Kkk5MaLn/qhFPtE9mI/6CDASgzquJFG9Vq3DKzGqnUDflQjIocYCVGNgzJotKEDzjx5
d3jR+R6vrffjdlgd3E4zQjht3j0cXXcn9BnB9EL2bFJSPAFtTjG6qlez1oYvG/ch3qxirWAubpXE
crlx2JvFCMFAzPqD0bbxczwmsEbGdtkXtRGHiVevOzthqebVG6dy7BLmIrVq3G/DmjwThlo8dgvK
wdlSLm8lO6S0ip2jSqZ4RzupnsXVogm63N0NGicQYCa2gouVR8iR3X3m6nmYtxN+X4/5dj66T3bd
Q52KqSHT2Z0b8qDaPwsXERTOckYfi+++NOw/XbACa2tK2r5jy6dzByd+ScDgN5RWSZomUjKUoCLK
8o3EqXXr7vRhQn+ce3xg1N1Ndc4zY3huvfXL7vWeEmj8XRf4aOtidZepM/Ww0I3fRV6f3MJ8zVYm
9rnZJeMGxAVAjzU9LAubHhZSOClcznbVpsZtykLG12pOVHfItkh1kg0BPtlIrMbyFC+rCrSUNzIt
y5cZDTzIjXwI69awd6ROZlX0o/T0WUcuC+qY3hw/yrqfW0KAZjgUvr7M4x4lNk6bfC1Y4dhGBKht
2YGCKzEJxOUO6RjWsT6BSONS/J5XadA35OVwyrKyfZRtlR/axbYCQFTzBXb18MUve90TP4ydbQZ5
v8ud/7vktudjL+WZ+KQcl3MRP2Mtx+mORXFf08LCUHQB01J7GDgK0u5s5sb4NjQuWFc0zaGnaveC
lj2J5EbNZCl7uIeQRROgg7f/JPJPFFHRrfODAl5BXN06tR8EBd0si/y08nm2fnNhzcazbIeMOD3C
qcpDBqItjqTeNZ+4bK9fRpKzsU1YFt52Oe1ae7gG6tTSC8pxAVYqiA9fXnuwSBd75lqebJKIK6z9
RzlgGq0cL70vamHvPFc1h2LLbF8a2kfZD4VftZkXbW1lfRWtQd/iVsSzcxvM0MCy+uoPzHWqKE/P
fOw5A/HdMPuDcrCKI7OCdTdVeXpvKMKJMAd0zlOaecAtO/E0zfhYkpTNF2e9e29nGHBiopD9tmtx
XkEOd4YPpIboIdl1uCdF5Xe0Ji2LWsgSx7xk7a5RUoel1aswm+ZfYCQyWNMePX9fAPQSwEcZahEq
WVHz6Hbh4XBV1jFXzpuH+ifS3Y5PP3f4aznN/DqNP8p4qANRCBNYrJmHxXw9B/GT+opoWzomF4DU
sqYXsgwhcJpOXN1WMKry0AM4R1XvavykRkkNA7CE41Lm6wUEDNg2I5fbxTXUfdGWHyMMt8Ns48X0
RwuXpVZ6HfwE6DvktXZhCodgh3qwisBYcjVA2sUQybcTG236ShnA4Agw6a+dJsuPo8fT/cqu/sBf
sEDLGdJb2IxI2pJNGoCfnSnmQDCa96HCqWrWrgXvaHEO5pZavhZD+6LkmI5mNjp3RdzxktdX4OJE
7AJor7YKu34FwOPG3h1zK9hpsv9IHOdPKxk4mnQgp4WgtjfPdLV9t2rNl7fGQB7YYoV4C1SQDuAv
tCodsEDGGmtPC+MoB0IgtVY7YJBj9sWyz9eB0YdtnHQ39ow1QreI/HJRqviKpt7084YaD3yhthfz
TCyXDdLtXu8X14fZY+6MGK6QTPLNrwqIhwStMeaySJyE1EMablr/eQkgEdWADjfqRPg1lVuYCfwq
eZqtYYrVB0OUJsLGG7d7U67mccsAPoLrWy+JVdj0GJ5idNZ1eyFVctP1EtN9JV3Af9l4V1RyJEzO
HD8Bpbtne8m12xkfI08qm6IKzP97yjFzBk9QhPlSAInl62TeU9RC32hSuHfkyz5Bevub5q47psNE
5ndfbjdm+jSWETF/eUDrw6MwC+OD4nXifKHmUZocAtKz2REPytkRxpmFZmISgj0oWj6MskWYpWkR
6qvrvYvGxpouYSt8b7HzhatqfknMujkOUiMMQK/WJjuy0oBTJFsDWr2bDva/tJDLsegWK4yXvNyV
OhtmpWL0EgYO11219s1tP5i/tmVpJzB7i09irInFAkcf71UGq2Divd8IcIAvYX/WtjMcrLJhQOII
g9Kvw2DeWGwY65zlHM7kV09f3xzMSNRVK7C/XlHdaaW2d0Yy/IpqAZdXU62iwwKJVDR4eUgq4L0D
roLxtweRsD0wuphQqCEVYdVs31kTjrvMYdGXt2QGZBV5pZmIk4PbEpKbmq7zxIciCt3ha5m5qIb6
+RMkGX49gU1bp4DymeECChmmcTcXlXgbM5Xt1qG0PofUNG+9vDAzv+0T9982lKSrcZqeJ4Hmphx6
0EF6/IZ5DHVEqpGyxzEaDgLmWl125qH3piTEbvtNavq0A32Dm9u1ODeROka558Q44tT3AhfshdES
KBsy0yIG9NDaBI94XVfxWDvpy5bP5EtqOowmy21wpa9VyMzRwjU4/s3k0AWKQOVDOnYE4pY8PT0d
zWOzyv5RTjUh0rJxznCU01tHlFtUFW6x26AfM69VfAzj2vFrH15jNXeIDKlSh7pjqCcYWyQxr6X8
4Vb5I6oF+hUiiECsmOYHbcFwNksvtK9SoSTLHC5PqPKtPTd3TqZhZayhMtTwQ/j57JT8DLPdJbr3
xeK4jbSxXmgMZf+1TUwfUYtSVvVzZIqmuqUinN6WGnKW1cWpT8PYwDKU3Z7s4OKKJ6Eh2JRdfBCf
lkR1PRmhucpqRytDaIG+YmlXQ5mTXQtjPXHMf6A+UNepbQtUKwHZCfefUnoLd7ksTpy18oJ2qA7F
MCOIShKre2yrcaF3J+g9VZ2AeYuxJHKxBQcaAO9I4Wr0rbz6Rv2a8tp2v+kCbQbEgWGd7JpvP6HJ
P1dbv5/qitkcIGlKafIf/ooYn1rTS+Ouwta/A6HNIE5MVjgOV5ho7t44xHufLESYJ8/lUGCiNZJ2
VLjwKQBbsP0G6KWl2mu59vrDZBnpQ9db9cUrXOcdmySTKTpSn18u1PcN0AHIGHkQTr9ePbPWDiZ8
tRM2ZEfdpFLTktGEi9X01ccw2PEZGmF3SAk7PMRGn94Da+zDmtjD/cJjCcZ8Ns/WxKNJ7IRDXG/l
rpkBa1Vxvu2bnMAvE/wBHD8Db6kFAp40umb/f5ZIl/QR2fFfWjo6DFzVYh+HWaQRlhPoU1RskdFD
aOiVNh/YwsHVclMeRzmTXJIJ+zgTTu2q7LklDx6NXD/uSjHQjOlpfmQt3t564NBPJqPZ8wb4lCul
M8S/qXTUh+0O77Eq07MBDWxf9BCRliz/Tfpl5sdn4Cu2a3ZhPIx4ZbM+hiFjLyFLT0ZUrQJW7RT6
HeB53m8J7WBNPH1XNdZw4OW0IsJOBCZAU520bqmfzDh33pfN/Xbqhe+LznmDi3QgwR4M1KLV7lHI
tuEsaevnXnP70BQUFHpN3pJRaNnHZDrDDYGkZSAzDUgyRV+gbeRu5qrEj1hp6mXLBiIXmEgAj7eH
OH7iYRh0fKXyCAGFzuAYCiCzjfTP6G35sW5yOkkODJiFiwkPutPnF646cZ3omkfEFvpdqhhKUAJN
h3VyrhhHrkjY0mw7BQSYSlH3S2btvznKFtNnHkdxnSbgV+qxrP4xckUQ5nacyOu42BeXNKdHKvAu
tGRhvy4ClXQOxoSUx5iUEmJqI5xtgB8E3+y7btHKMHGWhrnF0AVuvC5EdgyTvIw2U7jNBGlIUOo7
rlRUAUv7h9lyPpDzA2VlmQfkETqWpojFBPifWdWRZVjpxeyaGV6sAxnZA7XeYQd5s1fxzvJMp1BT
n7JIe5AELT0/DJvhKFqEnhrBtWYcj79W5RkJU1xcsGww1XByPcBUNR4HnEpD925WJmScrurDCS+2
Wb9fkX5z/2Q2gqthqOU/l0P/xqnmDxSb6kSWDxh+ZkyMLj+yCtHxkhDvw8hgCMjvoZMkKmYHE5nz
l7r3I3cgZRFhz5B8cPKnyWg6VgMtY4WudqI4r9PDrAyTtQNaEAJaqlNvs2DllZMp4sfRbkCnjd5Z
eYb6kJvqYsjrvRmtInsZvZT2xJo/UnWlgAt+fwE3gHhymRLAUCZ7O0SOv0G/rioB/rmyYl/P40eV
zvMlJbs03zGHbvuXDCX1GOVDN7xYphgDvc88iEo96QdtauknGKbucQEF+xZ3eh/y2rKBtPv4mKwM
i00vfWWDoAe1mxCGQrbcPoYYcKCxiY94BIxQ5gnJzQ3pQOTlDYGW9OU+H2cmd97UXLG3Mmxd9V3p
9XfRVEYAghRDvnSYrJ0nGsluV8bjfelCoxxduNfkuOR0S6m5a8E+MdYtvkeDY3FSVXlNaWaJoo9O
/Nbqa0MRvXjtgXiLnZd/Mjdr4pu6Hh3rAsN6Rjs6DVm271gB3264exE8iWyPpI54Z7A7RKF2DLgq
g+QAW7N/twIIcI2RB/d/8xOXyXUa+dq9VfnZbiPj6foBUDyHTRPZ9lmAT4P9D2VLLHASuEX8fJNP
bQvCoomJgTGs1tjbBmzcgSUSCCqg3VWtYBoIjolVjcPJQcq+JZPmr3nxggHgOmjrjCgvXflIbNX3
ahrntSieN174vY6YkZQTZvEleHnS3C5iXg2iiXrSQPTsD1Azlg3n7Ez3Fd5DCeCSIadZ2ZTsVRm/
b1RjF7NivxM4q5b+U2Ien3Pb7T8NgHShtwJXwP1tbNzvbi52BMhPD45ubSfXzD5dq39NlA4nvgQ5
MRgT0y9Hg/6+NB0PuM4CD9rrM/H0yLwEvLq7UenzWTRQ2xgJz36TaZjINAbRdcY4YqybhKnv0BFP
TVMKion1iAXL05rg4QOFmP2yJk+oNJjoMycq2WxwCq/8tgIxw5ialDkRizBmEYAuNMp9RR7LWqfg
W5nQkDzCrSac8blf2KO0Weqcy3z94Dw39w6rjoBjT78Dy56HMeKYoEaDbPPiYw6nv2bHlNKTfwnM
fCwIzevch7vHL6up/6swmvhW4Ta7pqdWA79AFtWc/C3Oku5I5NrqHeuN95bzJ2CxAtEqXr4IaIBC
yGSIJYxOSQIYOjI1QUuYqUX/NbS+P6sBIEZOAo+fMLvxu4nkXwZPsN4ZFDxYazM85lmK2nvSDevR
Maua0nhTbbDW86fFMRWWEMcD2Ehf5KyzbzXtdmVGOwrA27n4MhPXuLCvaS6So4QfRH43tMLnPLFX
SLNSsDDxkGT3RopJ22AjW8UFnXn5oSdJC8Q/906MnL+HdGTY67rXDWWMQyQ3+ngNy2EanlqgzyBq
ig7OGTTLrCRCWjpJ+jypZLyrq+4LEL65E62H9DDnqqaOI14Xqu0Et9fpVpYv45uoCEsAxlldtLGr
1Lkyi+qis0FyUJYPC5jfKY+KiUQvDVoBV3ta30zxEj8oZvjA/GpqRX0cXmbc9KGVawu8enVNkTBf
G8FIbzXx949S5qfN8YqTrV/L7Y5nwSKV3tlM2qhNijTsvGGIusnpDixqSNNq6zSi5oCk0XgmJ1+t
+x5j9TDO5TvJqq+E87m81H2627LYPJDyJQ/eYlK/xcPiRqwo18fJQuE1OLN1BKCx7Oa+r26apQP/
2btbiIhmhVIKza2wEo+wNBsBrLCXi7Z57tlJ+C/ISf5seriLS2GwB9BNMuf7jngYktsD+l7OTAi6
D6nRpV2ox3bn+Z1eJJcOxDo7Gcf0WaPD5O7jew4TQUpWbJxsoywO0yCyw5UBTHNDJqSRezQIJJHs
igWCNVp4clZXJljApJBxSgQGKPU7NoAEY8m0/RCGUfvZNWNqYYobDQkz8SmHFe9Rp/hToaqTSWHE
diMpgsVo+/OCw+Wsy8z8KkjD4o8gV587qGaAWZuDi5PvwaA+2yf5+FCQxrrP7Zb0C1EalyG/iraF
NYVwVrcz8mlxsm2pjkLD6dC4MYFmXdZ9plmmdkznykBQiQabV5lcL9wDRGEUhOPo05M1sZABKNOf
STnowPkO/U7WG2dJaiDrNiQxcGob+KQr2VFesW0Hz0vs3TSJdD+XMyvm7W1rp+5ATkmzcyYxPnJY
r6yL8DfmGE8PlhFnN8rs1BlgDDxJa2oflMxdtlrrSJG3sY1tk/yu7+YnQeF50BaLodigCeIFr9tp
oX9Jr+svq8BaUTuDfexXc31S08i0iQIjcChqaqhoVppXd11q81p4828GuOQ9mWs79dcr3sIuOBfU
nPxW02pHhZvFdM9zwVJb5z+YrjDEehYPNBTJ1yCtek/AHalLQ8FSNyEMu8id6RbtMHB/vdW5z+IW
DVfinYi08k5cyeYxKXKF3reC06MKwhC4lre+WPfE0HUhNX5L8rSaL7VRFQcOkfFaJmoBSUGUyqO2
HgxN1UgabOrjtYGoPa+pb+fypVSjt2fF052U3V+T5Vqd7nfChGEPcENjD6JMEwdaNi+3akkawN9X
8rjlNUQVef8Itvzp6EnYT/9IiwAn29XKt9kSxcO0rnOgd8m4s7iE7wiVFbtiYrVryqQ+5V4hTwDn
sn1eFS+5cEoaUUM/99Jc+AUMsGjqAqgMGxvWTWja7BlJHdur9WjKOHkrkvW3HtoPLDVpYFABBFXT
MzGbKAXYCdL6aZ0ki1d2KFoc/S6JkSx7TtFHjdxMnzgcM8w4iS512ad+sa4syO3lZWrKfq95Kdk7
7E5vZzuuoHEb2itZVkeUmLdrY2QRm4Bb0jXdaJvk52QOaShXblrX4CsO8i698Xiqe/o049aDZPiA
drUIxAJFimhiL4rH0v2lYDPgmjoN+6IChJLmdse1h7ZjrfITRpI6oC9FTuLFQKbHxfJreuMoJRGV
V8H6dLHksgXsWlC2196s1d83MWc3Xh2PJ5oaHA0swzMfO8mMAo3pQIbmPjBEzddF5dYDcXHFxVCA
RLcUg9CWpu3OyBSZkU1n3JnX1YFX0x0K1HG+tElaxMpcPdiJ7cJimN9aSvYQLGWHKOAaxmT08rDF
Hut3WxP/Yvyx1xcBoYmTv0JknYLN0X6lrTtgNdWHt0C4SedxvBSc3Idc49MkFgMg1YtXdATp1ZO0
HTbCegN7qx7ceRvebH6ykOEUD1w347NGCGRYDOkHCh5g0EI+m1PmhEaSzs9u4zh8CAjGsmC2BIxq
OKrB2aIedJE7TK9NzC4xn4mHMroxA6TjeSFrjzhwu6naeakxHM2xHO5HPR72fZHVzyDSrJB0HTMw
EknqItjAOojb2f6Upt4fJne13hOIIi+achNQnw2RimxNXOxgpaS2RSrV01rt3JRZ4dpeK6LOhk2v
7PGhs+rtcZom/EXMogheuFJ1jeJi2W3/RTpafcNYSrDid+JnmFG8uu0MNjOpg5mWgd0mWzCaz07/
KXqXjgfn1Pc2xO17abjbYUlzJ7JSi+kim8dGE0HjIc4CrUK9/jc081uqJc9EkJHRcdXnLCXjQNhF
Lho0e351E/4fADQ2u7ZngUh7NIYC6+6dzOfuWx/a6dXQ6Xxyul2/bBYgkTqAKWPglu1dTb+lWUyI
CRidYCxm4LigSkLPGY1d4iE+WOI6AVhmm8/GaP3p0suR9xOovJhWHhhGGz94uJ78XjYGIfHYIgeb
BQY5EgT5mFQ9aE/BO7OuOBiWYpmvTfmdFc984XKqk77q8tGfIL6/I4Myo2xyXtzeNh8tocwDnRfq
HLtoOeAVN4sr45s4b7donauczJj4KYNaemZVWL0MEllFvbrljWGfUEWRq1Ro+Rv5IE6gGod404bu
R7iIyVhQ6I9W8YlSlnHOAyg1yoGg42XVGT5n0JkKlv7za15FBnIi9oeXtv6ZjPw23lZgyPdkbuPo
180zYxqyp6lbkl9g9FyVjH5LSHnXnb57GdcXhIyRtLuDsJ9JuCGtjJdSPinjLOWNU98l6cnNDkCk
M1ZIOpBdzz3IlirvhgiNmFATr6ppf4RfZe+CIChL49d72MqDXf16zgNtl5/pdA79DYNIY6MV0s8D
o8963GUdlwqMJ57WV+08NPqLRU9V36XZvncoYuVxbYgHKv+q+VAyhOq1wOxZUDU3K1Ol7Ggs9wND
ppENYzkNLEWYx3G1dcM/IGLUCH+9FoIL78abpfod8UCa8e2W/BhVRywWgToeapW0i5LmORHvWntj
qPwoWVTb4sFpvYhb76aJr+qaZqf4zUOIDgklPetjtPS/K/MLWSBjpK/S59eVyVSf7OYJeQGNEci7
msl2OR+M/CTWs5uyaxVlKMVBLx9q9Vzz6nQ02hd3YNAPIHQaylBZBKW7gTu4YTP9Xp+anf6jySR9
FGfzRgLHTrp3Tfemc14mqjgV5n42zqQCHasSVCpNNCfDqP/kKVmTiFANuM0rBMD5KU6wLo0Agpdf
TiC/gvQ4MosT6tTN3Dvg9wsM63r92thHm0kEyZl+Fs9+a51SlEZ8Y7hHQn7qIo1a414jT1d8JM19
aRyH9PfKlsdcFMySX+BFMwmWunjVdfv1wYxldh48MDW9JAL+RxjP6/KKBcpnzdGLS+zuFWss5O0a
Ypxhn6OfqeRuMH5LVIoVtyqg82zTSDa7NPFtJsjQQqtVXFzucZsMK9HrbdTQ7sLfR/tVNVrHBncS
L+kk6yPT3S+zMItbGJs7Z6O7Ki4zedEu4XwUX0O3IIUS9y7x45VFenNJhC+HDjR1+yY223MK5dIo
D6VT+zPBbHDpSHIg1weYEOJclktVETrLxSJuSnDkeS9Ty8nrsVcrGaTGvpheIJWHEImClmowL/YZ
e+UZVxkq1sOaZNgYnxbyv6qLTbTOQoMv+/ccbjjIFfa7rnUpICR5BUy34U4uL7r32Mb7HAHmpv4x
n9xr3au+PZreS9Ltt/LfTAIFC6ymNa6284M+5ajR9tdsE1NCrV8/svYlI+Vx0g9xshztWQ8KpBtt
g2PWA9LP0J5igQ3CcUV1I5C/eWQXdPVTb7z2FuWldqC2PTbmNVCD8JDsT4weG/uKkABceWSFqqn2
K/t7gX5Y5TcbT2vM0IIw0lnjQNYl8yTtHlFRCPBykVXoeb+E9XH93jv2L+K/IEmh7zvwAxm4b+Z+
hHyVc9yu7OSPVxUku8kqvXirQUXCgch3gKYp1Mp6l/Xa64T8DIyv78YPhbxf0uJQWJ8mova1BkPM
8DVRn82UoM96Bq14vQqX6whAWGGpoQRQvkcQTV5SkVYG0pRnsml1OkVSLOr1IsiVtLBGLPGb9FBm
pPEpBq7sxP6Q/ToagSrWTsvPLfFh7pXVOd0bEAqnjk04CyNKVs79NiQm/tyRpLUSjZjKMLFe64ZA
dH4jCw0PgoDGhhsUsfTkgT3bSY/b8RZIscC6m7ifg3mVoS63xTqElRZ/95MKi5QlQ32x16NWvY3z
j9QPa7U3criToD29r0beYwQOMpjChQUe1T519Im13NckRc2kdRUG7t8H7tUM0qIMylkLFudn48yd
25+ueHbkDe2FL9VHMn4gJdtJVAMoGJBc3m45GvbDrF3c5YCzfHB5H+5Hsrmqd635YGoVKkGP63xp
/VPCmzJkUVXtzfy1n36cWu1XJLaIDdC3PQkIOi36wlobyTzOObKB01VfIrl3emiqzZH9DG7+p169
re65Itrhf7cy6T60f/zFqBinbyXvrymKnnaQ9mO5/GP50fS/6GsPMMvpnytfN3+rlchIb7+2N3nL
5ckpPoDEdpApWvl+q55H5ijZdmfLe263iHo6gG0Q/2sZmfwDaEzm8N8AGyV5zacHfX2vUIkYw1mj
yEocbzhchcXIMzJOJBsSc45waUfi1XAqSW7a8/QH6KoNOfCWnZ5bq7yfcUfx4NOI+iWw54dpRjk4
MiOsbg2PCWSOF+01mwkElT/O8tcjQMnhissFFPSWXDOjdnwZgjX/09g7uAQ7DWir51SEKEhXqe0Z
LpJT8oakbGfH2y3ZQ/ttse9iUrrZa++MAo86KqfSHj9Ww4r65Fi57+wLaKXLqJJvafxn3w6wCfXq
0H+5x3a4sxX/4kyv7E/VfmAjt03JcU6PNjEKCqBzut1c9TzT+mJxqhYVZ8b1gBC/FfcUieSApe6d
Cm8YcXPNo0tshyp4yB8cYh6Jg8Du6qIMbeKbOVtcA/fN9pHIp368yb0/YhbK6ZQsN0QX+vZwub5p
bKR5iY4eFbd5m6nH2GQhL50dEWz8bX9NuVup8piVzP23x0SMJQpXTxd0CSTs7CsvLgrtAdiDzd6N
7psmb03zbjWOXU8rqx/E4kQT14blngyNfUQfifzWZkcybw+IU9Gl367d4zp/OQbfmI8y+9RSQudd
BPUEBintMrYh2/8dJNFAnz5m57w19xA2GxaDKr2ZM4I3v5j9aPVygL1a/UfSeTU3qnRr+BdRRWga
uBXKknOcfUN5xjaxCQ1N+vXn0Xfudu2ampEt6F7rjd2r7aG6/LKDixTPyfRGhVGTnlZ/r7OLItRq
PRALEAt1HwHMNtNDVTwKlLb58F+VDzwEFz98G/3DzC2WpxhV3nz3NS0ezXi1UxrrUUkNn4U8Ewlh
1pB5ZZdjUOUJJUb2OXIpPCXuci9Hn/fxc3UeIrNjkdv6wz/uI7husgipjUt+Zkm/Tn0NaUj2K4oW
7GqnCYxlzxfDU1YScuqSf1yIjWPvZYdFBl1UwuVs3wrJ7hRlXGlzMsFzYU/X0f0vNcmhciOgalrL
9D0bTSwDzd5Tb0YYjNk+YCqkqbHdMaYzMINdswFY0qaLmbUku6fbZBNwAYf1M45nxKdvVHBz2hXn
mbD8qv+Xo5pWNUHu9Uk5P9kYbDr3o+AAcO0C/2cRg0krBvgZNjGdfsySba18wcK7PBS9IgUEFBdQ
TfHjO/07GW99O51M9IihgpEg3a/0tC1MHHOwC0jCbeWLK6t9PvXPJqU0YBWcMulWJ39mH9H+9Ja0
d1Xix1ZHCxhQ1er/jr3artnL1H4lGQklSDoLzoMGCFNb29x+6CP/cY3K69DSjCq4sVK1IQIL+4Yb
TxQRRy66RMmJZ9y3ruJpbiry7NN/woOxKn66sYaLQLKPnIYbkR56cx4xtUFtc+YS9Q/gXPNX1mhb
EnqAA8CjQr+M4yc1b3J4IBgf8QUndrLX9bcHwU6GLJTnbxPupBEHJ0lIky7YxLtTFpj96Hx3nSb6
mXbCW06PUfrUAoHa+HJIFUfPa31axXxqanNCagK6Oqe/OjmE4dFB3WbRZ7TMXGTZ6+KSJ9zoHcDf
dcB+fAhWHzn9bxtS5anfB+m9u2X3tdpyU1F4LbzvTv1mfnDxacpIid5Q1eekczZ09G6wgHDN60iF
4GNrcfFm73n0lrnOzmg0vevfGV1I8lovv1FHDRluG+ePISrX8Imzo1hPtybvhS2xkv+llLrqbbHa
xzEYr0a+Tt1e5swqxM8U1saBEmbjsfU3dZam+/K9p45GcOi2bL50zb5yHkxAMPLJDxyqLba4MHao
J+KBGVHW+cHQyTmh6nPtp0FfjLhoaHGZfSvPj2cg5ME6uTClLUBu4bwFwd1oOQeEnxubXYqECUKj
+eZxq6AMiPPbRgZwY95nj9IMQ0Nr9TSH31SO/V3p1xBKEKV733ivCFU3eTOD+/xwxovkXlsXJzip
4mBKOkP5bNDm/voc+b+G0mdYgErvVfYxBQlJopxG2JDOFk8RjAG1J1f4Z8//qdMWpegrdEmOzg3j
CkEtRfVrz3d29+qjVa2vTsHDiU8wte9li+zrqG/lKeGl7dl9/Ouofj0ptyklJxq8Kn+VBraJfom2
e0zkWzn58bjcD10C3c9Y9uGg/FrIBQkA2ln6eAD65C4gZbqpX9T4bnUvoX6elsOon+iljEF/wdDP
fsUfaB91/8dlgxHRpc/tUwOaUS5MQPgMVfVOQe/DnN+31gVHIBXtz1VwUfKzIH5+XYY4kNS/UuWV
EdBMn97qwMtjv/MAVxUrdcZcZxe/I/UarTmm7V1BcWbesOZye9f1d0TNBgXqh9w5UKvoudTFk8yd
LtuuoNwxbY8mfx8p08DZBnn9L5++ooGfENWB5X3W7t9Oj4fMW7aefaIxAk0Xz/Eamidj0TxMCqts
EGwQMz7oGpvguF+pEpId/gtBYVY5/RUI+xa7JGHJXHF1nYEbkg1WvncqR+KVkxotdXlOIrB9K7zH
MBivZX2tmgW+HJcjeA9lMPmyc8f+3BPdxe8jQNwQlrcCLv3oEfZiHAs7XLdTCc7+TsRlav+GGkmS
O+/ICP8TpZiHwGJr6uVHVR8QVpyDYTkO9NPYN10TBWNo4wcS6kvXRiS9/nMS90GjQycXnRUsOnj9
QBn7rUlk3Ha1OHYLL3uwTKewST/N3HwKYR2jddyF0r42DT2s7RoDh23kUj2CZ+68cT6D8f/xGRBl
NJ4nr3iiQXE7Tcs+bykwd4OGYCdJMLR9GkLrqsr0knnWvob938Bm/GhL7o2an9PFhsiHsJrcePX7
U89bk0fo5pX3B+ULswRNN9zGepOXVkxaz4sIUIBl8lR73X9zGSIQb0gMiKroTOM31apVbBtv01ne
biXaPSYQG3vf76Kehv5FipERea03bnTb5qpP6KHHKS/3zoxVIFjO65oeUcM9VpEV5150qLUDU0l1
jtPf1Qp6r4akN/o4J8mjm49krpC4Ztb+3qzqUlsjrd/1NrHpYgJcpjb5EnJAb9I1eURReDcT5FOn
/ofbDpuRS3MoXZx+6HLc9II9aWuW4s0hFmt217d+7XcRf8ZGHWmWNI7mYic4ODr6HNdlRaBDT08a
oa9YD5bvXPtGHb2e9xRJ5USRrQ6DHdTln84Kj2Uz3Wlnjhv8lT39eLCaVDjTz/2Omv8o9fwMHPkx
jeYsymRLtxr1khQFk4/C2nPba6eG2a4HlqcWKFwaJLziwTbfJvHJTrGOOfdJZvs7H8qZMjywInuP
ov3J8rmCJW/vsKyXrGJ6L/HADdJ59OxxJ//X40Rkn+i3qMviLNPHrh/orRoOxp7pLaLMDoaPjttT
4DZbif3PK2/vD5+dixk9809ECd7kBOfeWbckNd3LholtdKeXERBpCNp9aoHJ2SA/sz9vK0B4oKkf
e4mecxKLYn+kTp0Z7kc3fN+h2rU+VxQS285FdOYxQtLkTKe3SJYd4aaIa9B+TENxKqdqG+nqZNs1
7s7i0M31H1jlii70LOWnsfZaQ8XcNIduTeUAnT3bYJpJAkz20MZiZ3DdZ0VK5H9Da1rCbSDZS12Z
X8pwopAoPSTjTPN5ZCEq6nbV3F6alLM8XN8EytdxYCDuqC+g5w76a7z1HUeggbatL+iLTuVCvCtW
viTKWEiou2/WE8ohw1pHD6/0XmjS21JX9UBVVEVM/3pQOv3oeHjpiiD5xjzVXkBMn1AtbRvFize8
lyNbXo8l3pE4A/l1cmR07Ys/lH+KRaIFpLXer4+zSunMYLIyLWMdhlAEkDWiM7WdIZUSp7pq2LB2
4Ehm+uHxKLg/OtM+LKgm+4yXwqnjEBUEAlZM20jAV075JKfsjDeh7RgwWHB8nZ3rZNgUSbutG7ht
3A000yGJbGPdcBERbYbsGnC+3WU6PLoArMQ17opx3pVDsHFL70BVxtb163vGzDMuXzYthuLBilNy
s0IX67qWeIVwWgaYIPMaPExQMgpBgNigaGK/wpA1dOeIatTmtrNlVCErpz8Kpl5t1C89GrTUeeun
M0G3jcvdyGa4Asu2AarnkHRZlMbhQCh3zYkp8Q7VpgTZc3H5ERF/50YhOtsOdKW59CyEfVPFjjXt
ORlON+X50uutizYvmqr31hRnMxd2jF72Yc0SOt2Eem58ZIqoKNgMca4Vov7sHYEqBANN4qGJLRz7
rhsBy0M+KN0x/JEBepaR7FaynR2wZe2mAuZ35VsEGMWatE2SOSZ6bO8lwcbIEDUBvYyVxEJG+e+E
NDwAki9bD8wEPyrf54LEKZ+KaYPQiy/nVuW+JruWeK5qnVQsLR9co1BbiTO51TbXLqahLNyi2IrT
+bavd7FX11c7xGXscLI0fY1YyaXgW357WEvipRRxJhAA2CHKaa5Sm2bASmLW7/ufhkG85fNa68QX
2l5mqXfJau884L3W8e4coP+OEvVNOpIammr3Uov11Su8I+ruA+UzL+R5PsEK0wqOI3mWB2Pt5qgB
Ey2mY0Y/dTrIA0apLT6yXRIVT/bAqAoPGeIMJITjKVDWn3ZCIxrC/Dn2ysKBDUNmMMfRlireWDDD
ZcZ6jjzWt6k+DUzs9GHSRenPtBLQYN9rrM5ucIjmv4Lba6Rttccc2aPRpT18VNtBYnbg/zpUeuUD
o7BIV7Tv4t9CSBeC+y+ePQ5YvMMC9fEQDJ8VSkevKh4mALphpr11qfF2pZdcdwd8/FA8Qyzn8kGI
5uQY7HDNeHBl8Yz3GzwUdhbi/mRL9+SI6LeTOb2/JeabrH5pyBa9UeyeHYHJ8FLM0XAy0OUqEY+N
M2yxz/Mpe0VhKWpDjwPJDz4XCyB+6IN7Zo8/E1JCKkZHQB5EWeXtL6xdiKXoo2yT62pwpk0Dqsos
fY3q+W6oDM5BxP9+S3uDWfgVeWNzAGKG1sixCVJgmxdQDFwOAmMiwusboWLt8hGH4zw19Mkuf9yC
auxwRNTjB8Tn4dx247wyjNCDfabyBCogaUli8NFzaxjWXTbMdIohXEtYUt1oPd6km0vQ31FYfSC8
6BKYxRyh2L7D2dv7eXGdQRmVcHdtKj/sdNybRIv7aWqAD0NCLJqInSbcBnDKiaT7aCQRM+jCbXpb
HdXCLo8n1WadkLq/76qEDdy5em3+23jhTxSud5qEz5ZWPCF65sL6PGnSLkIvnt3s7NOZdFPDMPNu
lxBB2g0EAlOSADGOq8FM5nXj+SmlpQDwjcWNHQLkAlCmt8vQwm2Ts64KvSA+onK7KzNGOWr5CklS
hurSHaKG/ezS/91SPAltvx8riNceM3k96+YkMhG7pCl0s8/QLYBXiEtYPTDxYTwEVY3G0iA5L2qh
doYEmGdrwZtf4Ka7b1pJmih9I6xJ9lPEC9pWStOBG95ootF9csKmDfd0nQ4HlWfYOccq/Ff04V9b
29G97XdwEA4RZO+rB43l+te+LwL91qD7+CArpzpMC7fB5Buk0RK1kEeq6TEJ6OPZdE35VVCS+tBI
ZGDkF5A2e0iytL4KQxQgTgaLbcf/NKPoLrTn/FvL3hywGOYYxmuJG06XdBtmyQPpyVg70zWbeYMy
F0EeQJ5LUoUdvretdj+dJQ0fXbGoMjazdg8CTDu2QlpXnRrEoRyT4jy6/rmNSMMQGjP16k7O/xoy
j/hc1F1HDsihXwUeN2yXR5jYYdeVAZqlHtHeLLEUD1giEQ/hYcKc1t8p94eseFS2BT05Xhi4X9SO
otoa0cSn7QDXV6TJuc9Z6lVpZmyokQv1hIn6GWVadio0HgMwkrwDje2KV1Ma/aR6HzE/8tr5IY/A
j4nXJ8LFxa7zVBDDERJfkk6PU5sH/6TySSlZDLBnSF1tOdKi7PgioZKpt9BiT8sL1P8+TencDJaA
iIeezqaB+hFQqXFS/0JnXfem4NuzK+I7cCd9mdmaUrRRPeDOSNgANsptQQcRtOK89ByfS/YUrEPz
W64DO27e1GyhwpURQuyAoBH8wu7yWiKW2E3GflHz9N3aujjXvnOn/IpgjixgHizqkqD72307hJiM
fcJVHqO8DQ6+M2CP1JPzCf0cvaJQnt9JeSG3nL4IXoplvOhej/uUhqeLHUnzNvQuVHCk1hN7JL4e
ZFlPPCvisSaFYNfYbvdtI5g8dOs8HmuoU2IRZc67UiTQOzr1GNEnz/oOZF2dnBITrsnZK7AV/O+x
r8mj4Fgriw7Tcmfz77XTv9ImCyWaSSn2Fu8lDzuX7BYUJMwubWmdEavYgNM9gLWfKg4pB1AYPLB6
x0N7E3+utb9HMpdfkcW4W3qMzLmtCU+BFh3m0+gqZB/SmLdxHnFmRCEYoB01bzQbMp6OFmd0ibXF
3lSFwDtXYHpHydgLJCH+cGhuNE87RcHfKNfV7mYAIwtg7HAklmSfyp6xrGr9GSAjZaLOszAmcH8C
sOX4qUmteuGf4HhyYcAbW5l7lzAdDtD5xkXLFJcdwMKhH/Mfwqdz5M0TsFBdRpgVOvivrFP819pS
Jlk1fBrH60PyX2lOrdTClduT9LBkqG5D4NCiMMuDRdlbDoB+NvlE0Zu+pUeRt10ETBZB1B7bpvzn
JeurKmd8LHdjLh/DjBA4LJnEcUTzgtIPac0x1Q1Hudu+FMxRVDdlHKUqFNODn/j1Uzl7IRcSufhs
pCI5UZt6y5Rw/DdrNqCalJnu/YTfdJlEeEN6uTwOgaLFrBlDRLtADNvZpbU4YoU1zL+f5eI0GC3d
8TS9kR6QjXs+uj7l/drx+oO/MhGaZquoQqOitkq/vSj9j/lkvXPmuvmsAIbE8pZWLYB3sskI1UjI
M8BZnsZYTjngVJL8aqpNn20TJj/DIp0UUjzJT0ESPiTcgS/TJPRFWMgKlUWjGgFvEefJ7byoVmc3
+3ncJ4fFY6QVIQ7USvfjyUfEuTEpleVbpp7Cj+1sihzylo00u15X5Bhgdm2PHoaimCxcINYlXWBI
is7WOHCBWovZResIcEX/YJrt+VrTk0V5OcVZXMxe4fAArpbjXybiHJA9sSlcK/2p9Oce/8h2Surs
rhNoiV3mszVMIGhHgpcJ17c35WAxNMtu/bRW6G4xWR7PhP/fMvO0DG6+G4lQQhnL0kJYcwKUb4Gh
TTODHmnc0MVNH3daJIfe0gLgp+j2ZukJDunChHFjchRjN5qrIXdwrqiKsQ7/BAM63j6SxW3yqrJE
4sNF7cNbb5d79LG8P0bhJILn3mg35yKiWRdVNMXRJrXZYRQTcmoFXyuuh21lG7rES3oWmOAYU8tI
gBYOSR+3+UI+kY29Iokw36Kz6+I+0ynCBfmU4hpJ46xFL2H0gFWkrIuGuqkk0dtxbe/aafixieUd
nyUTGRKEpHjUk1edei0giXAqCVD07B6Bm2CfsNzpV3GNk/TluX+pdPwGwop27aRYrZj0yzhKYP2i
dDyPwV8ay9AWqM5tiTlwLZS1RBBzm6uPuvPdJ/wN5hPHkR1PJCWgOnD/G4am8HZ5NTkMfQOBYylZ
ZicIg+EUrqhtBOGsj91N9Fi4AFQBe80uGEq1r1JuYIxZGJRFHz12lYuAsXcuVTn3D7gEWqSVeQdg
Iy08Nm31Ga4VmTxh+8XWatAkpWXLa89UEpAbIuKo6jmNwyIr78gpYP6wKyQOvlge2lX+Jia/zbX+
/A9t73e7IH6au+AhktZ8l2QJhl4nYksK7G4cduTYiZQ4BtnzbNz6naICUH+e5Y0tjyz76DWF84UO
nUpImRIcvUTqEQ+lf1WGvIbNFE0Z/Kc7++8KDezOd24AGCXI1p2boXsMJ5q3SRKCHsYtERc2cQXX
RsoiesrTCK5a0AC5pBKA34IjkeSxpHP0pxuQa5JNgQjbzx9SUO3OOHHqfiYDawQgS9JkUANz5P7Q
DPpMFNhzJwzgYDs+epN1rXXZvSeJXyB56AAEzOi9eiiuYUD68Vu5vQ1nLN6mge7rOlDvtAtkdyJL
zZvP/sEOPwPUepjT6al+WloKg2r/tQrxTwk8k1zfnKKbtes+hmKW96pg8hPSIsYoJ1GnFM30p/NQ
pf7DjvO6YhFUD3ZbvXfpzSa2BNBZ9WQ5Abp3io6ISFJxZ1aIgZCbIgSZ2Khx+K1qRUhHUQNGIQ+S
PhR0RwAV70qRmjFuPYsMBpvHNDk4OQ26FNUKBP20D22mAfv0yDwad51VH2Ru/vNJKzmQnxFdliG9
VSlEiBdEQWCbzgAOF7ajmJQuItN6zz0ar0G+n49R42znQnkOHKtwiMwv+l8axtWuKkcyGlYE19Ua
/MtB4vZ1k/9p2xpHycLi01bWuinIZonNEnSABytcR0jixa5eMvWvVbb6Ih/tJuIuQSV3QsOYBWmA
DF+KlvPaXWAfPRO0z45bOGz1dtathKsVr8AZbJzcXsgRehp38yYbu6M1Rf6yN7oU1J+Gs3OiIXLi
7U8cVIZ6SQjSSRGIv7N7yJNuW4IlBgfN4NzM9c6RY3ZAT2uT4Uhh76OTTuZfxatd7qzQ+pgW+VeV
ML2ExtV70rSJigpG/2f0KtPEtTs9TGM/vvtOhOpZ9uij8uyWIkDCKuth/wp9+2rjkaR0ygowJLnD
vqug8Rm5M0wO9ruXUUVyRDgiKEANf8aQy4FFJ9iNis153xHGdPL8FQdwFS7qoV/A3rog6vlDPpuT
By9ON2Fxl5X906qx9zHDuQxkZSeeFBGB0K2LDU/KzLQpa0MAAIYM6Ce+E6oq1TbvhwD8pHtb5BQ+
WdSP7MdsVJdEGnfHQNOBcxIdH/qE5G8CkUX7Lon0T3kLZUN2wqA4BtajIU/qm2Cs+ToIMV48t9en
2QSgwUlY/5ViFVtL2QMriG2uvF1NXAkeM+KwpqNEj3Q3RrI75WEenipN6WwoCoyr09CAljkCfmOu
H/TEqaJGcDUQSu+GFWM30iSRgOJZ6DpvZwbxTuMn+TUyLgPj3ze12/0p7b4/dzoqn/q5SO5cbyw+
7IDuXneyTDyV+bIflxK6iSircwCNwTxoRIb7RC9n4dv/VsRpFqlvG7shOF0VkXUasZofReqanQ8o
FheB1x5BRtApuDYnechHSzLPPU91Lr+M3Tnx4ufT1iXmYGtbxVv5/4oulIGYFvDtUXZhdnNuAa1F
TrJ3RudnNcOnXDDc24W9/BeC2Fy8Gec2BHxzJty+fFltpHR2Nc9XFNxyiHGiQDf36nX184HTBGhS
WKjHLFn8bYVmMGLW2vTRIH6Dwed1ZHqO6UNfnjFwufEMP7XBZOZs4PCBVtU5j5ZbYpDVxnNJc3KB
tpJzf52yXW84cmnm0DTV4hvq09bZh3PkbG0bRtX0S0s2AtCVj5xF+cOOF5+Qj6QNLjpw3N/Jxdzc
z4Z1aMitdZ8zdn+XZDA9LpGNUC3rmPpJ7bma2XmsbPFDSFm/0dkAMcVoGzEvlJKItVuWzRykAvah
s17aoPS3pZxxxyReTcvU5MrwS5o2e2fGiD4xF/6Xk4ePvnrypg+tRHFoMNDg8sNGDP7TNR9ZN/QQ
dGUZ9+SQ7s3oyN9cPoumPCbSn566iqDIvUohBdso5ZZwF33uPKsgFMC2MFwyY5OkVn2KqSMkosEr
Aay45B+08yysHRghabc2NNqvoDe3tNSLtGowlAxVE1M2KzY4ybm26j8E65Vb6oJfq976cCK6VBBR
j1fyqfQbmuf+HgLaw3qYglg5ZXKJsPJhGOzSf0A2FNrbWFLCNtH/uoUMEZdC6o1hWfzTNKsNYDWB
q6zav/J4tURaeD9Vp/2YWU0dMyVW9+K7aTN8z4El811ThP3VBKkDuu7mF41g60wKyHRQo5zQMBX1
qxowkQYVtby6WMCX7MUdmXGxLSVxxGrtHWtyczF4qxL1BqjKWO214nzd+WIO79O+mACiHe/SCSyP
i0qW44oC/kXAkCK076s9/UaUtGAzuDrlColZyGbrRpZDv0FEymmVZ7tqba3tGgRTAJ5kI3LXS+tt
glCSylTaPvLaJfwYcpD30vXSclt767u3ehBGZEZ5wKNJis5zQX7UJm15HBznq8y4mJZ2gWnou2WF
6Cxa/bmWuUE+7zZIBdSc0fzZGiKbAsd7DB09ArK74j6jP/kpsQlfmkckMbOBeyPAa92prNeHYkpv
/0L0FgzV8Nd1wNf6HhuAi8ZsC0Gg4sGIaKfWsvqmX1hfy7ZIyItLqknGvQfvpwPpPKyiDTFza3/f
DkW4q1jXzqrNBpg+CKhe1kwGmePf05ATPXW2b7aRHEi5t8DnJsR5S07o6bxW6xspu81xbSbn0fEs
GUdhMTziza73rbuqeOkdygxZPuNWiuRvNTJtgEsyK6yefcD7ilij54jPi5y0rRp9XEJy4aEKG4ds
c5B0POPos6hNo6THZ2Drp6+p6NuHolb+P4IDCGvzge4VoY4rHxlmb50765D1QRZLxoUtvv1xK2dH
3a3tglDBK3mcyC+kvnskUqYkpn5fL06OeT1NtkMg0zevgH3j0rC8d1tbCuP6YF2pW2Ws52o4ANE1
h7m31T6fa+eRt+DGNoFiqgwElKAz+gdGFZEUZP4zXRJuLJxmB+DbaufYefYxB4t9VrbRr8rwhKCw
UMgpJbXilgUnWgnbQq2ZtQSekm4cEmtCqiwEWFnr/5ws776nRc0vYO+GOnv60LpUtff1OP+zpUzv
mSIUzxUK5kh3HaaotT5Gsp0e17aWF5zABORBOW7l4BMt46U1bkEMcWPIsd5q+I1m7Oi8TuHiohyM
Kx9ov66aHjdOR+AvEr51Qn9MNjK5w7Q/18tmIcphn/a8bA4Q/dbRNiNlmd4eYA6yZQG7GDDVrJ9l
asRbnzGoUfkUxPU4SNIdw2hf+UIdbYCqTZEvH4yd4N8swmRxSBucgk6UbSDc9m2eS24mxhTIH5Jf
MNDPB0FI4m+GbAw7y5QcbYVz1Fdo7kZyPQD92WecnJh8IcsJsDvK9zBh3sFMGQMmX+XD7dzaBHgs
NzXX7a6mHgHjcUM0ldH/LTZK3NxP7hOJjT1Z6mKrCZZCqZL95oyqG+nMn8uImFjrxDtmU/XGlDTE
oW29VB4D20ZNovswskLi40zO1ZT6R9CsQUYC9vq7wMUgGy6Wunc9TJ8DDZcPAcn0n11bgUoLD1Fc
60BtZfmPWkMIYarh3ltukK1L7cXJXoR1ShPB6gzbutO2ICgvCNSZfD5EI9maurd7jQvLn0P7L6sr
6JFnoUyZB8/dWTwfcSYZ2DrhyEPYsABPnjO+p0Wd3Ie90dcmr8cdCxEqvknlLxAZOMc1auCckOJs
s+KC2qw6/xupvLmMja4uyDD46EQnsfKnyKIbMzjXqmyBVcKB5CgvJa6QkUBULySOeUez1s4TzA96
7r5GfTZiTEChc/seUqdg+lgHvwde7bz//Mmu73nmiFrIsh+yMxCq5R5xPomHFCJvqKfL88Hb9h5Q
KSAH4XoDRhq/tdxNKGomc7Kjk1B5uxkD9mHs6IxKOw2vGjSA6W7dwQzd6sFM75HD6LqX1UZR42Vo
jdFrIv0aGiwWyJE2M+FZB3cdnivgE9AQ9TIb8ViZtN3ZTTodCPW0v4KbgJx4r+j29jA3Cl8jyPXt
Ozlaf51q0vu8F3NHqGurd0XhjGdiRyaS74svDNZJrJSNctcNce2mnb2Pom65ZKsAVhjJKiJbbtx3
xrXZtojCDUz2RaqN2qfIKQg3K+drUzcsFkOEgMli9N9momWOt1FORNJVh3ztg126VHrYI0ODjF6j
OfakxdLootcK9Qx1OQ+XCEfscg2XmiCvRETZ7egvHzMw/r+pv74BUGH36pmcLm3TuBTjVQOx5dCl
iPlJBOyPLiFmP04/ZE+5DMPHJEM5rClQeqAF7RZJhYee+6gsQMWLpWmQqaPRxW2Eiya7CckHtB3f
sMT+fVLP2YMT4gCswY8JMSGCy22rHzuDUQWsxsIHjw0lnmKqVKt47yhzO2YklhwwwuLql6lN3gjF
q1NL9KlMV3YoJvOD5eL+6R2gWrSyciu89GtiRz+KsZ2eMuKRtoXGB2GZLo8nTuW4nCN5GWtaoIK5
/kgpEd2nEbbecmkmnEFZuBucxXvVDZ3lw8Rw5VhDtXeX6Sa95GtVovlTpCEi4NDieR55pTyn/2ab
hURdXTw0xYqdlISSF3ccIt5t+2ZCQHfP+0FO0dSPeDYYe3wBWFwlhJuqwRuI8vD76OSDoaMSVQFZ
Tik8yKuHJ37c9Wu+fOLj6OOox9ZMjuK4SeQtpdxZmPV0iIbCaxlypqpkdhym4hx58xKL2rzUHYCT
qZhYg8mC+SUn6ugGY3idBB6AjWg6uLeu6XloitSdIbS1LZeLyl0iYse5eE1a9c0BTHp5LW80UFM8
myWZX3xlGk6lArtmGKAIl5n7uRC4dhXzUjLYo+2JmNbJmMzyt7oryN9f0W4kwZztMxvwXsjERtOx
es0B7QGTfRj9pIH6Gtgu+aU4+WGlEOHSzh0lhVPAnNdqgmQzUu+4+nLEAGCM9ltKEAVSNSS9NkHZ
QKVruvVm6YSbAk5hm3ZrDoZseQMAaqec2Pb4lQ1r4L5g5HSePVUg9PD4e4r8P7CCiC1ajdtqSpgI
iBdCvdokxxULARpfFHNzC2JnJfAbxQiFaycc2FVuHZXR2X+VJWEJQMeOrjXrc1QFzRZ9BbrpmhDH
c6WcgWvVGma+GkZaAgvLKzWdKFLG3t/zS6Ln0I9+6E5F+N2l0aXyNDs27wyJ4e3Kyp1bgLZRpbn2
E7LA0wRjKsj1uFyqsSM6P2/Sg8PitV+WEbhyTm8ZIDPlToksOrK4034nvL45FGHhv0yerF6WPCVM
IWiLW0aFt/F7jJXpBLNjmFACl80+0+6fkSa8h4X4WGKzHRzGieDe8sR+EqfE/ZlAqbf2aCRpezJ1
XtI569+dsESBiYEHrLwfgIx6fqreQvJgD0aftbCKVxEyI7uDJ0FIjNnpGjmZ5RXVT2IV5VMzpER1
cn9/hTkG1XJkNSQdfI5BxrFlid4lPnchyzpE1leP0juA/TMYa1IjCfWZ4fqK+YmoaOdsSX/4Sjrf
v0WKzfpxdMgC+T/Szmw3biRb169y0NeHAIcgGbzYNzlrtJOyJcs3hC3bnOeZT78/+gB9JCqRCVV1
A4VGuc3ImFes9Q+KjOu1lhS/SC0Yv7tW4zin2ra19Ig3s0SoYVJi4BpwBWC+CGvllTyOtTZIf1hJ
bGzbfmi+ZS2PCgRIiLF7+aKh7IgtpmfsCCFAtEizIi1fD+0xKO3wJm/JkmpA0wajmyksRh9w6mjx
s6SAz4MdbEIzlsrnMpDpp0Ra5VEngUUGdc4AawJGjzWBuhxGCzB8HGK2gFI+tI/eznbS4PFHqa3F
qKK3N4GqT/eOSSgBO5D8jo+8SS44rdoSbQYErlqd7F40/AZNnh2k0tg7yMPjHuHB6tCVeAeooLF+
JHrfTwCtRX3IOTE2Yqo5T8UQ3449mI9R1bDajdCh90pctZKE3KUBmuOO1zIq9T2MGxSpOP1y7Teh
D0GamczXcFVd1woBxYR53BaZSPwxNVQo3CjzedvZRfBZg1aOBj8ybVetEcl9a/cpdHWr3Hvl1CC3
YY8/KlwgdnDiOS/QAeT4h7pKdaB5TIIR6SyRWmT/Zy4J4cFBo6z0ZWiAiqu9Ot0NZYP9J36ne0Re
kQBWuX57TVfudSm6HU8v/dBXTfCz8Kb6YGptup7y4WdnYqvX5Gn4J0NnD3zjUO+0qC92PfayO5MM
F/pVvrHTJsC5qSDATRH+3wm8N0ChgkELcq0W+2QkvRiF+n5AgXs1GrCxO99EYiHymu1k1DZ4Uswx
8qazvlVFT2puPmxHOHxXnaF413Ig570Kh+p7rAj5XYwVlcPcKvIrtH6rjaWbzAdKAb7/nLazeHJp
ZVvKDt7BjuDYeNihbDP8klGDsJVDHPjRNvRbhcPVz7bGCAy51OWfRigIQM3SX2R3kOsJYlRLtIib
fSrJEaKuwf8ktUBls1ZcX83Fzezu6+plGmxRXI9XEE3AJbSmduXF1Ot6S5dHKjk46EjrmchCv0X3
X7mxkBIkSEFTam0gpLyBGPybatwMl7Jsex2qNlpLdY5LRxy3aD7GTnSVmKC1EzTTLOcGoCXEtiRK
vtmZgvRi7hWYecG0CRB5uVHiongyW2RmLAhm25bl9MkgBLqO4PyvKwsEShJF/p1NBeq2Z+lzSTU9
OAfQ/1k8bdIuRyowMH9SDzI+QzJ/AdxHPg774n3XW82m9A1r7/D8u8ZtQruR+ljvuH+LfTJx+EVV
5sDvTHtAyiLchXHtPFN9G1a8I9VVmQLzdSwMKrIxqtdhRcqEBbhGrYx8SQp2skAfZEXJJfpJshUN
JED/d4SI8ZrXOCwz3KzXQ56DsVQ6EvkyE3MkZ39BCAAmBDpBSM2heAiJJZhJ6GOwD6wer8Yoy9eR
pbxwyYcCOTEOpj6axC7ybP8WVCu4v4ncKKcxQFotFztdTZ9IePnbkkTieux0hYBTCW/I3AXbUbEJ
mNJC/TMFztcKistXK1HYUh4C00e7HdQ7uMTVzklCYiqobRDnDVx3ESleTTb4PczF5KaaANEE6WAe
fB0oiY9wQoWSh0299d5ALuFJ89GJ5lXS3egqq2PKp2ITRBMqXgHswEz1XXRHDhOueDC0SupzeIAS
g40JyS/4irqSJfs4hUlNaAAnoFbUbZ2g/hvYar/O1Uy9IsGLCEUSFjeqzTm0dmZfHaMf7U+KCgKo
ISOE8BeEnTi39/1Qa/cIW8qVnwa/0yJB94e63S1629M61MgTOFaYHxxKGAfwtQgaaMQ1u1RHIWAI
s8c6oz7OyRtcGegn2iD7R6LnAkXL1SAbe9PjSbM1sjJ8EtmI8wdZQ4Ca5PCvpWIaT+CazF09hxdd
1xX7Rif7TEpM3Ezwxw8RQly7dAA8G4YdOhs9iOFBpPljHNqZq5gQbXk7jwC1yH7HSfHFGQd9x3GB
BhyVl0MTq/YxCZR8B3zDfgTJiYBHIqlEgUig1Jlr8FUp0AxJi4o8sss7NUbBYzVQJ93IuSpkTY4x
IeIag1nOtBJoR+2QdJYNlwQI0tmvUFW+ijhFpCIJqq9KOiCNRY3wHoFoxrop0iPy7YhxCOQj66mo
N57ZFwiAq+Tf4yq59ZJi+pITid3iN/25R6RiE2Xtb04X3sqO3xIYIgvv4WSCkAjhrgm8Z2URMeKQ
QZoZ7TWSEzhlNEl3VaAQeOulpG+qkuQkgwnSeDA04MONukdS+1sguR9WWRsgdAzwy0u6Qt3YZvwH
wc/8NixkSzwUV/u6BrWLHId2HPz+B2yS7zWyFlf9FIyPDcnyDfXYbjf6CNeFWeMQGgTWHRW1fF97
HW8U6NEoKeCP4+N69BeJBS0aQTaH5MUaLRlnFccUFdPCytdGbZVoDHMXVdi2v2Cbnd6WMqR22BHY
quoU3PG4K3mmAHZzCxmne9k5YuON5Il6DY2PojOiB+B9/brnfCNqBuXT5XJAlpN8Zp2FQMBzz74d
9AKCbHw7lcdaReYExX712Sxa82eoz9pZNlwgC52VdYTU6Z3m9fbaauNxl02etZOqUz1FfU1OweaJ
jBEzevBmMNyCMNdeOAUgmdbqQI0wG54RTRd3CDdyoep+DTWH8nOSOekteNGU6ConAikL5YWjmKgL
6RFYGaqzx5PbvqHAF2/1wUAtqfLRi/LIqESxF+60MuywXZyFLuMOBDRgN9SsDVJaXdE+hsC5nlQC
N3C3kEvtjqzVyvEwH4qKNvhKLdgjNE9it8dF5OggQQ+yfmy+AevWd8it8TCxBDAb/hE99rYhDiaI
iKuyJWm5jsnYAH1PEvCvYVKVt2WcleRNyvSKI2v6qhuFcq1Tt98nZcs5Q8SitYRPAGF4IkY2RDtP
/YE2zROYgGOLdjsS/iSZEudr0X/NbZJ7GpmcT+VgyxsfgPm6bQDPUXUNWCp5/hJpQ7KN/TjHCtme
GeMY+7nOlKtXetrinUDCdm/ocfhFnylgqq0FtyTN4t+pQRFaBTR2r+aASyutHbZOMyQ3PDjyz9OQ
ip2Cu9kOQRb8CKz4MVSMMl/XhyjHyAWdOIdcrSTFjgvKxvRRTj6kcmsAcBRXQXoHXxUhktajNFI0
OpyOiGSEROFnlkRpHsNultWQSJtWfQqaBGwnpQCge4MRTqjqV/mWkyTcNhnwSXga5o61gBckrpq7
rDIqsPW5N714eSJYAjOgIwvLa7/2I6CtCsrsKv8OZWRxNKfJoCg75BtHNM5eGkyXVaFAoHpIeaHr
80iOWf2Bi5F5sKLc9Yap2ilCM/7i5SBnYye+0gYHU6N4eJa9LO7gNQUvXHHDHVAQgDqIgabkKqFQ
tTgDbHCxST+TGB6fupyzgOprfugT+2tZDtWqsvlIp3kvxqTpJQ43vPHQmwY8IMankbf4yjSG8KhQ
l9lPho5sQdKwWthoN1HLMCAHj8MKxJOW7SEQMZwtVUhFFTc++PlVaBFnOU2wbVEkzuDKErQH879A
YccJ+nVjf+7ioPyaC+R30OIN/BtniMU14L1iY40jZU/VGO/KKJVc4I281zJyZfj1JXu/dVgwne2A
AqLuTi0Qn43RqW5LMs+fKWqEyMFmP+Gp+Fu0ov3PVlBqh6FDLy6iegiUSE+vpe/Dt031fN8ZqMl5
beV/GkrrBUX67FrLO8i8Ri8R1vem1cjT7R47KY5l8OOcF7zYtSH3XMsCEunbBZmVDDHHmDImuZCK
6hHvns+DDZ8g1Mg/GD2iQ01UyPuqq7k+HTHHafA8okGNyRwya6MKYSmOsU5gsStbHCHDQyhBU/F8
02eJ5+zQsh2Rt+Ww6hsHT9IQ5glaGbVrjhKnKS7LO8XHawnsogL1BpVMHq4hN6ksfvpzBJ2VZfdb
6l37klqtv0uw90JMDvWVQPG6PQnM7EHtRh/3F9FQ4EJrNoqA5tiGOpKyRmrQA1xy09hwrDEMxUdC
R0xAjHRSr5qb2oYbYDpifKztUifB6IlrYDhwwS3tWaIfEUWknBA4bEzk2vARR0XT2ZtAJe6R7Aoh
YYHhwMuu32Da1YK6KEinJWCHFdjTmgehTCYFRgqZN6DzhGpP4yQqNoiauC5A4O8so3OuynQq9ooG
eKadlOrAxiOqrkm2N5Edbnw9lTcJANgN4R2nUdN+K0ARHmoAM24pp5q1hTciqgnRjnx0f4XGJ9vV
ronbR1V+9TTVtROz30T5KG4n2/ymdyYK8gm3apNRpABgKd0WAt1t3KRgtxvWR2mCxk6UNjhQXYkQ
acAZY3Swv67KAn23tGSTkDUl5lIMJGupO93hbhVs+tiAbYPGNm8bGNj1WI+c93V+ozkwA4wWfihC
mi1yD1l2QENLBendRpRFzfIHgStRDuBT9F/ipOUIFGpzhaYWCxc9IAWoEm/Y9KcQFTXVLu12hVMV
96wr4wpDtgnhqMmGOBjUePHl2S9CIBixdlM823EHU7hTWnul8UIFoahDLamAfpDX45VuGxpnJRCj
Ia7gH8UQZRTw5q7B5uII1MTGmmCpdKKCVhV69VNVVfVRrfFw9EsZ7/1xwJw8EOYGQO4PKv+UBdHZ
vM25d7ZW4yO0XtSoLcDIXoPnsQ9JhHCA0Toc9qP+vR3s8ramdA+piBJQrYFUTkBwrzrMiTa91v/A
H03dw66XO5mK9jfGRNa15kRUjxz1xe6MdFchteo6vfMjsCVgtooMAgW0X+B5tS3VGx6qYYIFtoKm
myx6sCCixTKrs8j9qfneFChHafC+EaYxvZ09wgAUOHVthK/Ak3dw38oHPWfHF0Z6aBXD/6ybTeoK
3o2AxJuBxD0p6msW1UvZUKco0pwHhAy4iLxO3fa6CoK01tSVbSvZZoC0uxJjhh4h4dt6mCBhggTM
t63Pzdd4VJxw4wugw4XDflACHdIPCRmyOWODNRaih45pN9cRNhcbpoKneKCOW5lkf3TsEjdoOiU/
m5FEt2m3yo8SQy+SDUYD41C4JYHlPQU2NKdUb/hOtPcMuswi6QoFBmfTYVO1JI76DqxCFOW/6Bxb
Oh+gdcweI3lENUoWQX09JEKs6qqsjgHHziEoEMUE50eFgrqqnkFZB4KDiwqFDB36W2xG9ybGzxst
hTArQl5Q9oBTykr3Ru9Kx9CEAMseQRFzp6kTUjMtTh+ApEAy1XY1XTtOh75xIOOnxiNzLXWKDnXM
1WCqPS6sCCaukzAC2UwaGAXdqgaX0z/jLUlqOU5sxERUpPthjQxDfqBMo6zjGLpjpxnjFui0hD4C
cULt8ReaMpiSDg5Pm6ZrjL0e17DRqxFDBGqNN3BNPkVxLL8CA4rWZVbae7AtSDmh4rEm3R9AE2i5
+sHVQ5BRwRfbSn1rNlZJ0QGADWUCwfuiHQt/Kzv7j++0nU+FdBjm576CbBXsKBgz5ibvR0Hy1wOZ
jAwuGnORNbbXFrh0nwDQbJsKPyufU25tSeJJyqPaE3Cjp/IWm0jyUgamPTVy4MAWHLOj1GqiuajM
Gb/QqePnvm2QBLUU9M0RLASr5pvXdeGTUQGw8cvqh/aPb6FSKND2VZLityQxuwd7g9X1KMf516V/
ai0Vm86gmB/o7G5EIVAOnHVKVQ7gdSgR7U4DNH7ULyVCmau8okIpE9FvSkuN9xUw3CtBUIUbIlHb
qua6heNmx4cKayckTBE0CyUcldbREQSOreqWItb0aOGF8MD/F7OCJlC2aRsqW9EGI7Q9AEggENVf
SgvykoRc+Su2jJBXQoyHwFAyNMasdSA6WPuWIbnnBdVAuPPxU40vbcS17s9o4RryyhUv0w5uQVRf
xS35HqTk5VanfodYiGGjDBKZ17oWh3iBDjujhINcUCpFr77rFP2RejacSKGTobRs61p4RJZcFxCa
CA+3RTpWd6iHm9tqSkuUIbAHsKsQPhtnXjoYSAKZfMSr6hKLz1n4g2w1GLQwXIuqRbPGMsFx+qay
l1oX7oHSUFGA407lx+ieayHaLzr6XKipkmY6lgYIsxyzofVUeEguG6zFKhyBC4TVo6QqvrO9Tw4k
BmK82ZJEnYC4lgpwGnSQqd1h+LL1oYWB+pzLplkrvvvECt/KjOrY1CXqbR9k5ucgJTOrgLV31aKA
nTY4DtR6IK2AISuS8yYFXorgcK4AfNumpt1YPVRJRMqfp3aGS+ro0KohNHIeku22acJnwbW4SjqS
FeTYxZ7FT2ZO9AIFGgBrITrge4TsQEuoaLHNeqyKQgwSqQ51Vw2+EbGcc2diQQI2ZqgeeQVr+w5O
OCxo6XnXpaaxbyLc5jwtGg46FxhIWGW4t0lzq4ehBIOMxVhsF8d8gL7rganiPCJZputkd2SSoPpQ
SKYtxbgndEwE8M0sfQJP/mg3FkdOl2JjHGIhbDmABRDpBfnE67dGPdaKN1M6IiWGAfHKKWHEjgGn
uTKgT9bwQ9dRqZjuBEAKUF5YPWENo+9lkfQPcWBa3Cosu1qnoEolbaKmjISMDHVxo+ug2bm7NVAr
RktplZSWmMUQwjrL91NjyJc8arDWRLN35Xsgp87bo5/0XzekFBBNhc1//vN/ipcfbkiY+z//0f4v
2DfskkN0ilFFQ5/Qevro501DNxzdNKgCmbqqvf18y4blxT3mR+jPX/ypWOfa+P18E+8d0WnCdIjV
Dd0yhbpwXSfPZrdR2eVHbbod5SPcOCuGmwzl8YPtMESqdISQOvlqsFpvu1KoiU49KldQ8voRjxss
wilBxePNv2tFf9uKKM0pnulbx96RD+zM/MEKSPKCo1NuCeWN3fnmTk0/E49QsS4dQwjjbXOxylvf
CO3yyMXDFT56F3zkL31//vNXywulgFQrVac8lt+p1GDo8+9+vvn28wVpSnjY/Hwxbu1kn3ub89/X
5v7niGvm2dWv//mP1FWT6X41PvPie/X7YRPbMMy8EnXdz/LR0Y5+h4IZGEIoq2tEzJDFqMHtPk2K
e77lSwO32JcNKEtuElEeFRMN2E3RXujZpe/Ltx0rirQPLNVkYsBaQiwP/uXEL3bliJiJok7MTDbB
/Xahwfyr8THVt7/fdgiI8obv+1SbNQFXd3++gXnpvJ95G5MuhDM0UptvG6gpPRetpZRHKR9KYIfI
fdUv55uY5/BME9qiD2TaMaDKfcSYxLAFg7FqW0Iq+aQAeMx4wZxv7UKHtMX5JYEmAcJnK0KOAQ7f
11eVuLCoLjWhvx2z3EgcY5x3O4CKDFo4oLvpQhOn1+1/p+Xvhn21IRHM8jWAguUR1GTerShKnB+l
S9+f//zV9z1UyzOgTeWxJ7CFsf5w/vOXRmj+81ef1xSeTPHElCNoFLZUJYHJ/cseLI4srAoTK0xk
eayIKjmdLkzA/NffLVopTNshwJOmWHy+4LKn3FlXxyHFA4DIPIrWHW8XbzyeH6qTM/GqocUJKGsl
BcNXVUeHsh3u9mg4nW/g5FxIfMnB7QseG4u7L7Up1mp1hIL4rG8MP9gqP6X23b9rZLGepAfvzMI0
/GiFyPFOJgxmmxpgdn2+mZNHiSOkBLKuG5a52NxtOnV4LxqcVnsgiyDOPxsjEpqfz7dycu4dSQsa
GiCqtpgSs6sViX8R1y3qfd6NgfHlxvp2vo1T027oumELhxe36SzawDetaTyjq44K6n5yV0B1/HcN
LG4+i1JrNVk04NTrtvweltWFBk6NklA1oeqGrtGFZQ+oWTGCU3FMf9RYCA57MsVFfnu+F6cWr9Ck
KXUNjo1cDpOXNB46tE1xtNpbJfk2VPeNdiEUnQdiudOFbgpo14bULGNxVkknkX6XxqAwBkwjnPJW
UeW9iZh17PvX0DcmvLaG7MLgnZr+140ujhcy011JIq8gH/ay0p2f50ft5NS86tJiakbqan3aJcWR
pLrlX3kh2blN0376B60Iwgah4iEk7MXBkvkyIjL1yyPZqvCTDF5E/G3SL9wkJwfKojDkYD5uWHKx
43WV7HoBQP1oxdfw9K0Lk39yfb36vP72oppk3cGQUpl8CvCRfuSyQqTp/DidXGCWZc2rmNyAWIRY
U1rkkS6G4uhTXqQaR3oEpcW5aB2TyDuYxj8asv+2t4wZgZ5ayRjTXkJYkk4PI1CL8z36G7K92zMO
s25bYj4jF3vGblJEr1svP1Y2MJN9ABxY7lBwo2wNmTP9iU7S+RZPztOrBhf7JQzy1EorGkQQE0uP
AIGl/HC+iZObxqE26pjcL8by4WuaFc7cGU3gjKkNyMCWv0rTXtlX55s5uRpeNbNYcWx7c7JTmkGD
AR+4PVL/pY5ERLTpqJT5NHy+vXmvL6fKVDVVmCbzZOuL1VeixwCtMyiOdfY59gAZbGP7tkQhv7sw
fqd26quGjEWYT9kOTo6kIfknzG8NcX++H6dWgKmSltBMsq+qM4/rq5BSBV+m4TjI5w0M4sAwYxF0
oQd/L/bXY6WpmmWrqimFsFQd0tfbNpykTJOI6q8L3rJE1SmhsGY1OLzgEEjRXZ95VJKSW1IOKK7i
CrBO+E07zfaeDXb+7y6ZYqTq4cxlnlTxWYfe21Op+/2xoVj+zMUS0gqZgmDlZ9ZjcN+K7LciwHh3
l1bqckJpxqbOxh63NMItuWgmiprBwR6zclGf0LalcuEQOfV5jkRT5QwxdGeZM8O/l4pmpVdus1O8
L07hnh+kk5+3kI5gJ5P2sRZHFLrP6M/WZeUmHfIIG7P/Bz/fUQGQmwb/RMzg7VpJ+25WrIhrV4Q3
EbZdF46JUz//9ecXy92LsDgyaj4/ml/M9Km8cO+d+LxkM6km0ZsqbGtxKoxpqMBxVmu3MpAC3PqX
3gMXvm8vDoOyVrIw8Ph+H29mldMLj6blYcDSfP3z7cVGhcdZ5H03Mvh1fZW05tbHOXqc7AsHwvJK
mJsR3DowslEGs5aZiwi0YZOrZuVm2JmFKGxUbmhWayf6eX6t6vNWWhw80lEtYTsWAShb7u1iygyP
UpzWZC6/BgGChqybllkIxGDuuwuU0FkXNpoKCSfXDR60oKaTgQKB5STRrypQqwc7GJ4Nj+oXrO7o
k9Cj/gskYFAbnS8/lcgx7eoIjptKsUGHf2zggXO+CydmxOGdrBGk8V99GQzinSbQussSt2v7K5GM
+qFMQtC4nvHt4w1RATE1VSVgd0zj7VABCk1tB+K1WxdZ93nKMvWGuu54nLRiuhC4nZh+Zl01WAPs
b5p725QhBzw/CiVz4+HQxld+cduFqK9ceNOe2Cq0Yusmb3PLeFeagHNZ+D2vdLcIbzW5o3D98QF7
/f3FSVJS+LNwwMvcCIaGAxTqXsYXtuOlLixOE6MEJ0Z6PXNVbT9+Qjn/fA+WIYymUpHglUFoJk2i
s3meXl39TtrqAV4Agwv4WxfP6NNhAekHP6df59t53w3aIbTgNjIMHgWLpdVMIWy2aIDxHx3CLXpm
H/68xhliUuQD6wRG/G03ar0MZS0QlaeKHVBO/vivn0MWLlJyU6ylxRkydCaQFN/p3Bq3DOMpg533
4d9PA6ZhEBxb5vt4oOsIm8ykd/v6l27/Sj58oer/7yVJfYZX0jLcqEaUH0tl7F2Y1+t4bwjzQgPv
jygaYPSFcBwQiMZilfZ27NudXQ6uGZto5bpSffAASXx4kKgvmhpyNjY1dGdx8SWdCgi2DE23kZh+
barmg2VA9gJ3gKNRCjQJg43FGp3aJEgUM7VcVEDVRyqv29hBgVV7Ot+Ndy+8v+3YRAgOQzZHOG8X
6+QJD7pWaLtV4GovMt0rGCf96cZfsf7zgPPr+eZO7Dzh2DZpUGHADVtWIfosGPxgpLUZMWG7OcaO
H26Azggkp/5estpi7iffkbk6ZJCp4UTdOaX9j74v/yYMNSQdFpuvM/WgQqG4cW2HggAMEe/C4p0P
h7cRAvU5h0UldZJUOFu8nY8hx0XN9mXjWqBeS6h34ScwfPKr8ljE0/YfDNarthZrLEuVwAHp3Lgo
DlewkRVcRM638P5m1W3ybSrHFc85UuxvewPUSVhjDbfdVO9hwh8kpezBhkJXtRfu8BMriye9Ra6Y
NKLODfu2paFKUp4wVefmP1C69u39+Y6c/LylcXChFmBJdTEtPoptiD/GratBjgRZWH84Ttfn59d/
v7+YCnyHJ0w6otZFjUdBDdK+8Ko+tawIby2wxirZAWfxfQj+iqF1cedG4nc+PtfBr6L6majf0+GP
qZUXZl072ZrJzM/YAvSC5xP61UVuYj8MzUa0rjM4EEW3anSojyMGf436ZCXoCF5lyXXxs0SdYYTh
sYnSh2q64/0WBhe2098y4HI/2a9+ymJd5LnjwAgzWneEkF8q953yfQy/R8p9jBhetjIbdwo+6eGX
88vlxBXEBrZmZIUgrLQXIYBvFEaVxgHH0Lf6+4CbhH+hX6dGWApuUIAbcyC+6NZQqMjwRfM5ZCOe
HB4qp7rqpmqti0OKMkkun/9Bh0xElgn8pWHLxXWnYi2d1JpTu55pfqoUbzMU41dsGy9069Q243lB
NkLTzPlkertw+iHKEMbk+QUUUgGZHV048ea/v1wNoHeIzIgwSXYsrgcxqQoirl7lqtVtHVibfvzc
ylur+ITMxIUD6dQScIhAoI+q2iy99LYrWSG8Ft0PHvZBicuLwKQ2GPtyOyO2L4zaPNmLXkmV9ATh
lEaBf/lUQnQ3t8Khb100SuNvGeqeWy14yr3e2Oiln387vxROjKFUbVXXNSnJNC6PEqsvAOJaaesq
5V2MaWarXEv9EEDI/viLibFjOfBY4lku/x4zr44RDKwDAeuvdVFYTxpkIMirn+/LifVGnpF3Ecq4
vDyW+W3w3mEajHbjejk69RDUcRA738K8opZzg7oa64AFTUFzcQM6EejpXMl6t/HT3Uj1z46Ge7WL
Dt3ofIrt/A7NnBIo7aVixInlx1NWF1y+NuVHdbGTdGA+09BMnYuY9Mpuv/VAZP1Ru9C7E+M3v0FI
HdomC3A5fhUY/s4oyO2Fj9rP6cf5oXv/cWNG25HOtkyTqG4xdBKVRFlkTuh2XXxDUHRDIuvCtfh+
lN42ob/dpG1eS6/mwHQbuLZTDmeEMq0zOReqm/p8PL5dBbTDa4Fdw3uTtbBopxzEaCR16CYwMg6w
ulAZ8NAXsaf23nZwHdC++WW9qXVw2ZXl36I1M/7wwyj7KYuq2DnxzB3tNbGvLIFtswlBP88zgSmL
9OEvXwSivb9eDKCHbG6S5AYaNvO4vdp5KHT0Ypz80A2jdO8LfJq1fTaNV53EfpiwV7mEr9JOzYTg
lKQqw2J9l8alTJo4Q2NELmRJDZtVpAP029WmmQm+atEDh/N7uNIOIvkSm4XcN16qUgzc4XG37Zuw
vXCmnggcGAJCcM3G1h4MwuKqmOqSIsJkR24UfR0B8QcqJgU3OToH/V2AKEmiqdum+ulYl+rt789X
wyS/xjOJN771rowY4JYwlSj8uyaCbZhmPsUZxmdBLyskuw0sj+rN+X12IlybU18kvyyS9O/DNV0H
PhdlWuTK2MCw52bC0TVwDh0+x2J4wtpMKHfQiTdIiiYIW2baNxBLKAPPlEnI2np64YY5sfGlSeSE
d5DtYLuwOLvi1Bbq5HWxa8dY2h7gFp/v8Im19ub78+p/tbrLLELoE1i925THGKuFusXothwutHKp
F4sFVMQmBhh1H7t+aG6L8ofWqBdauNAPsQjKhnS0YGPXsQs/BOuSQd/bl+qxJzshKQ8R8nHpL89g
3+C1llYjHhK/IrlzLmEyTvbg1ecX529NsOlgsMRM4/6BXfssHXxhkLT5G4uzl2yiBo2BJfUeUN3j
nOajRBZjCnTdI9eIhGDa3fJPWxwyoFIxZOP2KKZvg3cpnD2xlaUlyGRyj5EmWtamMhN9cuiUsas7
t2a8CxGytAmV1E+e418IN082NV/B83OAXPY80q/WtNA7igGiZKJmBSbg3CvPO6AqVXQXEGCnVoT1
qqHFy6NFJyITBQ0J7QinuL46vzdPf94BvY23vQ4w8m0/hr7qSr2B1M7eb+Ndf+GdfXKYLCi6js73
3xVgqr4xeOJUsavg/WXulXvjB3zizLpwe5xa17z9yP8CsqfGvNj7ViiQXRRcHthj4VCnc113/2TC
/38T72pWuZbqHYL2Luo4zHauH2W47jyUpi6FsO+fF4Z81Zkl0hYRRg9wtRO5DjKY0Q5L0xGednsh
FDs58a/6szgKqqIuZYYAuYscWQ/J6FLh6mQveCbxoHC4WezFlGBfhNacFcTurO9KBmpYZSkmH+75
5Xty4qVBMlUFw2Qs4aRSypz6osmsRAOagI828oT9P9giDiqagiykCYNjudW1uDVGs8hcm+phuOuc
7fk+nBqp19+f//zVUYKboSkmrcaH2/lqwgcKSdr5A4SKi+jkv4/gxdnsUEQ0BXkpTWrL4SrS1Att
6edulAT1yu7FcxLIr0jkrtUi+1K2+QGvzFVsBPuswHSxhPZpYNxtex8/1BzShkR7ZF8FVolvuxwm
Av5aRGFL97aVvZPRx88DeLG8YkkKmTzLFt+P46FF3gr3dz0p7gvPe4md5irFgfj8zJ3YQ1w2nDoC
khKBu/G2G/DrVaSDa5oJXn6Yl6rXl74+//mrdRFOVTUNmIC6gf45tl3rwrK79PnFskY9QmlQyEgR
AXnC4Cz5en5s5r++XGo2a4wjmToHuv1vf30f2pM/ohXumi2hxhfF/FI8nm/hVAdet7DowFTIQK/L
uQU8A+BfPp3//PsOgL8UVGmIw+wZTfO2A1DgHUJKjhYdOR89+9rq2ibw/5xv5H0f3jYy35+v5ni0
kGFByS9Cq2JYJ8YXga7N+RYudWMRfGPpokCBpoWk67Hd/OQ4SEAWH95vb7uxOOytus5AqXP/GhX0
8Kspv8EV6x/0g/KoSnJCpUq6eNLjgjfhect02MpumrRVP3vF6h9+CdGPV40sLsUBHVgyfjTSRyhr
/aq8C4mJk5NhEaPqqJAAt1uM0xQJs1QHxknR43WFm4zMKQVh43N+rE48pud+/LedJVSVmBFx4YkQ
ovkW4e6N9H25H5qd3CHIVD+F4Uq/RKg6Udh82+Rifky9m0IY/HiBomw7C3Yl5VWX3iqRgwQLZmm7
pM95UD+c7+m8Cd+eMm9bXUyYMfRT0w+02qFo2G6K8WDDRvt4sQuQhDmD3ohn4K4sd2nV2DN1k+HE
HGXw7rXg5Xw3Th0DNjB8Av0ZPLZMXiuiytsgVBLCZNxgPXSWL+yekw2Y5Fy5EzUwMYvZmTz4oCIq
U7TxMKJXNjJr9+e7MI/Bciaoy5tS00iE2svS42DjaW4GVuK2zSYRyVpGt0VzPaElhRjO+aZOdGbO
T85klTmYWWIB0rRHh7jofRdTZiS+b+zJutCZSy0shsvxpzFp8It08/vK2Bb27sMdIJNvUdYW3DDv
0uBKVEZj0amBm9VX+bqIPxywCkkWlxyaZE2BzXh7qWBVDBU+SNDM6X8kO6X5ef7XnzjE3nx+cTF6
jYEoSMHnY1wf2N4RmkDYlp5v5P3GhvDNs9QhsNcBMCy2HElSBMbrLn+YHWJQOR6R3DGjQ6N/OIR7
287iekTEtkixQcof7OqhL7ggf53vx/uVRDKCEpFDQnqGVy/64VhpAswqDh+aF8u6oTJ//vMnhomt
APaCzaAyTIuF2kZ2r3ah6QCtks+WOu6iz0pQoZ1QPp9v6P2kk8Lj7SPB+sxAH+PtmvLLWI5h2npu
rWATsvOnnXUpaD8xVDDPiNuBQHHeLvui54YzFJT9kY7eFj/z8sN4QPnm84urQmAZnmMg4z8o5ZP8
WTQXoDbvzz8KJIBsqHMCRaMy+HaAUKHJ9Arh5Acn+moYD0H6zUkerBChyg8fHpAOedXMkDf2hlj0
wwTBbPdmkz4UCpbGFqLu9vb8XJ+YCEl9Dgg2mbT5KHnblU4YofW/pF3ZkpvKsv0iIoBiKF4BDa1W
N5babg8vhEeginkohq+/iz7nXkslroje2/vBO8IRpGrKyspcuVZn0PwlKFIFRNNrxfS170tnonSE
AZKZMH+Z9eB66DOtLMXa96UzDYQ3iO3n368Pez5s6cr0LBwFVLNx7RADuxW1xuvpqcBIgJu0SF8Y
/V5BExwS1Ljj1pqhFwZxaUVOzDX5kNeZVqYviuMWP99LrAGI0NXXpd0K3nSKzp88femoPw2bxnj3
FYTv2/N5m1EZ6He4niNR9VhfJ0lfQPBSMR8E7fe36OIaXHxfWmKihS0EIeP0xTY2EE2eJg/y2P/O
hLTMw6SgzIV68otubKE/kVDIL66YWPDel7MkozyYSIfCBvDwhVNb/BrBiXY2qnH0zKYMNwixpv39
Ic2zch2jYVUoQcoVzdcIBCUnPhimokxonnkxZ7HxWe112BXm78YESzf5Uk+le9/e7R5GQRPpcWCg
cHXcoKC4HoLMHKHCS618T5reNdoP/87A/AMuns9dF6cEoubYZuiQrh6q/t2+9noA8za8+L5pDtDQ
BMfaSzjtp/xhFeZ2u42vvy952iJi1dQ5mKBZkJz4wnlO38vUAegNfPgcI5how0W+7XoIOdiSQapA
zTOSsABgFdnKHl5YY3NGzqJyjfYBxJvX37fjqMiiLLLOev1c7q10xZffXqv4+X8/L8f6U1nWRs7B
jVSAABG0ZL8dmx0g9O4jpQEWY7biV25PJN5gNlAQuo53Pvz79WjSCqo3WheO59QH7T8kN3NvXKNA
WJgxdKPMPR2o8+G5J13gWcJTpzGFeublh2HYkDV40tr3pVNe1Ymtpwq+H5Nz2X7QycqKz3Nw7UUg
QYx3CwifUG2xjNn+5aEAT6ijppY458WJqBG0P5P6GbRzv9Ex9gfctYfOaOODE7/cP+s3S4POFAu0
EXBdKgr28rUbg7RxnGK9O6stcwuQ4oHnTLVfI/HrH9gBFg7ZGVVFCkUaXk26QaFq3p0Tp3Ib4WeV
X0IZ+nTfys3JxyhslehzsDuzFUieJYReapWxojvzfIcSYmz7pHyv84IJSJLYmoFADtAK6Y5Ep14X
a0PVnLlCQUXf+WPsjCt74WavzTaQyncMRKLoxZbKh0zQ1KIgdgPQZpe1+9f7k7TwdXQYEjSNAJA0
p/OvdxptyhLSwtl4Hg+ogkXV5l99Xu6sVYSAUCNo2c5gEtZ2HVtxXSu/Xob6Q4iNWLXA51tlG23A
ZP5Pfv0MWTfRJ4l1uJ6cNC2BJbf08SyOGhhbo4f7n1/YoJj7v5+XIsRUt0IR2vj8yDeUPhnsCbre
900sTBCe9qAaAFwPfUFUOgOWkqCprqjUcwLB4+wwOmto5IUxwIBpYOdYOAgyULMFk2vZj7GKPsMQ
KvbQJYBUtujXchVL44AVxLpzMgdV7uuVgGJeJ3Ce1TO0ZiArQNeaIJaGcfn92f6Fwx2E6pTxgO83
apAlH/JiOyUrkaEzXzpXTh0BIarO8zqglHXTC1aAihmNpWQ6Q+txegBzQ7nVG2hHh42IIN4EEuC4
oTuDdl9wt/S/Kn1iCCZ6FQocnOvaGfSMkBw2OPSbi8iO0elNwRHbNOyBxSCTBGYxf46bOPmFV6sz
uLP8r7LVe2fyO7u3DnSyZylqPd8htwcpu7FIv6GJOQ2SvC8HIHmn9hkckw1EUGwwedPePHMCgeVD
ZpZggK78loyV6UF1kmY+mHkaEKCDKJeNkXLCW5lA/kyLd5B+Sv1S7ePYhbQi38ZREv3Qh7g/hYP5
TWmgiGgC+OYyVXTTpmxsgGx1SAeBOn8/OfXEXAKN8iP6ChUXLDCgpKshzv45Bl3uxoiT+LHmrIXk
Y9qcymKcfkUGEY9FjF5dDgUkjyZa7FGlUbd1WJceMJDVS0bB9F9Dp9OlmSa2LDMgzonWip9qb9vb
rLCMMxhCp94Fs1TojWNhBRYEbX5Cw3FgHrQmqxN8vxoB9mAK01XC0IHk/cC2lR39AKM1ZBnvH9rb
zYhLH6A1ZOWw4fGYuN6M9ZQabSkS40xA+gZFZpDvh9bP+zZuD9S1DXnD911V1wB1nDUwrDzH1bs9
Jz4/J5mQ5AB1k9xTS9EtUBSDTc7WoBwarwDO8B/8fmCg5qZj3cFD+3qOFKOo8zbC0kUIHKh+7tjK
CKyb04oRXBiY//3CI4DwTYm0wTTOk/k7pcSdJZYgKOG2a6mgRUPIXaJdF8/FG0SVMLSmSsPKOHP6
0g87En4axy9UZ/9gU2mosAAcDjd6U0i3xCwxhvcvOtQaN64PDIBPVn+6vyo3Twm8ftBDhlU3UAZB
MvB60ioOxZa6HsgZii4+uELcYniujAet+wSZi/umljYwIHwAdwJPCZyDdDc3hdq3Klh8z6T6OCgf
xO7+59+KKdfeWtMJvou8Lzz2TUEKahKJpoVCO3fp4DrjH171O9SQvJgfHPpLbw6sOvZq5CmQCS0h
+dN+QquCW1n1ZsrPWg4m+ee8grTEropXgp55Ev//XwYq3utJnpqOksjByBP2oYI2AxB4YiV0Xprc
uaERTZq4bsGQdW0itQaWsb7W0RW9V8fHaSWn8PbGk4eAcAEHzLLQFygTcKlqp+q40rDnierZs86R
Djnv6qPG9mnaePqY+pXyZNMteLB90W/Tkm615HcINoGo+Fbke73eK2vh2O2g9RknA55a4Ntuu0Bs
a6JWg8fYSWW1B4bzeiUWuz3o19+XXG4JZmnWMHx/rP70YLw2oP05pg+0FSuG1gYir14VEqPsYYjM
isG6x5NpxZksDgXzBDgY4Bs3BGrxXN+P0Et8MowCKt/jS1uWD33VfquHNdzDkqm53Qze0UbjhAxK
6PD4CpOusMBG0z9D/mDX1CjgNg6EB/Xo0/1Df3uydOPS1hzBXfj8uoigqJHCVqd8JjjNffRYrZXT
lxYHGVvA5siMrJFfpdzpeyNMQvNU2SDHhKjYuyHUGtqsEYmjdwpSlaiJXQ8ij1mWolXRPMXGAA1Q
4pZhv8HhuT9Vi8MA8hA0euiZQnfDtRUFtNoTB3HTyYHAmOoq0Gm5b2BpLZCXQh+OhsOI5Ne1AYsZ
TWi2E4bRpZtGqD5nzcdOGVbOyi2OY56uCzvSI8zWBQU8UDVPCZ1FNOFMM21DqhfosdTpRojOgzCN
22RfCH29P8KFKZz7V7G1kTtAt5G0UI4GeQxNWOoJXO2R4jra9v73F2bw6vuz/YvdHEftYFUDvq90
HnF8g3vJ5/sWFs7mlYX5F1xYsCE5l0TgZT9Be1OjX2flL4hgvTvSA+EBQfpDR1IK51NaIAF1eZV2
vXqy7SCNg3d3lSFfS9CejoIrelsRrV6PQYmsCgJOQj05pPIqaGxDbRvCBPcn6qYqIBmRsixhXyqt
Crb7UzLleED8AN+6Z1sftGrLkn1TrSzL0sJfDEk+OnVtC00tBixLUgV2bn2nPaQM63hlULdm3ojG
5tZxWLu5BNBjA7ErHk6AN2+S/iEibpWtgFgXTaCegptGNVBPk0Kd2MxjA4qGExBPO7wSBd8n3Yqf
ud3DqJygic1BIIXUpxyyRui/Lwk3J0AcLU+rt1x5NnUQar6X9BfvuSs78++4OCs1tjFkdK3prIEC
6dfUrAzj1pmACwtZPBt3MipBMqI9KRhJEqUGAUUFpWwfPU33d/Da9/Xrn19BKBMZksY+82xjmiBi
gtrbfQtvfAbXQeEcDqIsDiq+NwTitYkBOrUxt1h4HrQp+g4J9fCUURvSyAr5nImYe5wUOjg2ABZ1
s06ZtnMnresw/TGMIdirq56olN+1qbzoI/14/8fNG+36t115CUdyQmNtAWw/4gBPEAoPd0lzVpMn
HWKoFLqw/8AUkHBoRgYCCwS119Mw6YoWEaiCgjb0z5h9nvTM7wexS6IzhKJXclK3mx/DsoCVRPMA
ennlWxztcA2I+HL1hL58P4f44RyCI7rSvt8f07IdRNbAVKALUGZAtDMwRalWq57SWTcdyjZsExsv
hP26b+bWXczD+WtGcrOjMeqd3jbqCdJPXqYkDaQAFbfXopXhLNkxAFe2EGDh8SnXL3BLMSuqEu1k
U0jo+uXkOiv7bc3C/O8X3sJEJ62GXJ4GaWFgcPN9EwJ4uTKK2yONzoCLUUgeKc8dSDNNsMGhEzv6
2RoByOIY4PZQIEG28+aFHo3IqGphqp0m47uRHhGxO+8l7pyLregZAUoRfQiAZkmXdxb1hSPiXDuV
qXDFHgz673Z71wakHaXnKjezttFOvfm527bNCiXSbRf19QDe/v1inY3Uqiu9q7DOTf5YoX7cdrjn
iN1/sSuxB5E31H3zXTi0n7PO9hlU5RD6b1SQipQW33ADnUU8dzzoXfkxQYq2SWZhvxVI9eJGQTpg
JsvAHMv157GfZr1sRzuJeEMjH1pq94/tyvfleCXKp2oMuaWdEm3HoBO15lEXvw+MDMHrHhRgco0L
VYk0EqGO3299ou3HT/d//ZJvMyguLvxBJCTnSqC+DH2ePNLnAPJhghbraO26Pt70vfDvW1qKItHS
/MbWgx5uOeWld41JokaFtx7Zg+1kGy03H0aDer2mdO44oCGXGitrszi6C5vSbWRmtEmgIqyeUCBz
Fedhyh91Url2/fv+2BadxYUdKb5goZWNKRTCTmP+Ck4E0/wWRf8gawEiqr/zJz24hNa02GiwgezT
U9ePTx3YrLMSNRfQjN8fzm0b2HywL2zNe/LiYGe8s8NRjOpJHRIIgAcFP86SUZbj07HcTFCQjEA2
mNdfiuG1VPEGeLn/A5bWDcqhiB+QhkH2UvKMrZpPBCwtmE8TwVLgcFeloJ/e3beytCNNDU90HUV8
/CVZMYrGRFUKo+zjJ86Cun1SxMcm/giCkI3arDxrbjmOMaeX1iRnzCoSDkMPa+giPJiTs0lAODIY
lYcYZqOp5UNlin2RlD6ta0+l07dhSP22ivYq0XwIMHyNauq1UK27Pwm3fRnXv0t24pAebGMyr7XN
C9dxfpPwgdvI8nWumu5j7riqxjbhWt/v4gr/nXs5ToypniRhhZOpG6Nfxsar1SsQFG02EaMrIema
KelwtgDEWinHwWmhM95/KHu/qPZkTdhl8TK8WF+ZxLLPx6kiFE/xUOFPENPehlY6i38etTp0xwgd
rhFk25PxDFbwbZvmH5rBOowVGBVYtmVRva/RCsFi7pMohXDvUHvQQdmvLPbs8OSXgIlgBi4fQGTE
mtcHu09Kp2HOvOXTQ1HsbahnasZDVx/HGl3XWXiExJ+X5ZU7oAR63/bSPXZpWnoNU94lFra/eoIc
Jz8wZXP/84uHWccbeH6GATUjuXoL9VoFzwG4rPSPgyA9A1F5wlDRb7+R4Xscr2FDFuwB44srCTGo
A2yCNJOcC6dRHIakCIjdi636p4QsMNma2sdoDWQ4ewZp0fCYmjn7CIjFwF91vWhxylXHijPMnDX+
qekE7U+IQdPkTEMVnVoi8wHV3A7KuL0/pQu3GuxiePAQqOPKJDnooInrMIvVk4h2FvPN2CN8ZdUW
NsWVCelsInEqzM7A0BQIt2rVZyDr3r/trixI12aiitrmGdbJBksNWEbA0yP+pQnptkxzpe/1ESZC
/tI0h+TdKFmI580KmNjVOEDol71efz2KojRjKd7UTPfFtAEmxn//SoPZCwDQuVn5ph7dCjPuuEOm
U14Z33if+kAH/s5XEXpLG4pqeK6jIoL6pJwzZnXM2ozb00lxIBS/g6ioO6Hp7/5YFtw9WL3+GpFW
Q8nhhVEUnU7ULiFU3Lph4g7akScrW3dtMPO/X8RIad7nzOEGBmNs4sZzMvQwrphYyNug0AIBKdD7
gupF7qkZUIApWsOZTpH2MA4HhFzitTffnaUEuTDgmqhTzICNmyxl3VqxLdTpNGq7ut7V+Q7QnvtL
shRPgh4ZRNs2oIxgBZXmiqmkwXU0jiem6/sQYn0J74IOaB3B7I0ogDfX9F3WdH9a0jzazPBEnXkt
tHrv/44Fb4OfAZwC8lJgI5ahKaojFGpUZDxZHku5Z0zF+0ONKwPS3os1QwBybI8nAxjkdFMaP5pU
dbP6vZ1K2N6gyEdrCRo2Ab2QpjNsolKgEgfudXDwuQ5f8QZLVSWwNePNCRoIMKDK3cEoJEMZzVFG
hDIC1KdsX5HMK+xHTpQtWl3dUXu2wtStzQ+q/fP+Ei2cXrghMHwBOjTfq5K77kKdI2mhklNjbVv6
0y5j5OW3ZKWEv3CwUDVDfdGeicdBRHR9dgWQi1PFNXJi6TFra78eITM8/MkLB0qoKxWgxRHNtFkW
MLDI8khxvw4eXDJ2xDjRPpjC71YXpBrQYWwNIrNkByhP4H6AKlnIE9S6EafpADus2RiQ7y5c0rlo
5ljZ40uH6MKODIptRj21BRqoTj19tpPK7fjp/hZYMyBddyg2AR9FYEDlB3TYpmsQ/lsCKhwfC6R2
M2rYAJZIWv2kj0HoVqjGqdBTddeYXe1Cqz1xUfHOjiRCniicmmpXWcV3vek1F0/H0muAJXCdWKxV
cOazKgV3OMYajjHBvYiU7PVWzMyQFLHSm6eiPVYQb8iPWrvyxFs2gTt3LtqjtVvySl3bRkAdlObJ
asrvqREdKfQ5a8f8B94VbM//Z0byShAhiqdWhZnEAN8p7f3hH+QzMVd/LcxH4OLKzRLaJhZklU4p
+zhsBv3l/sZbCOlBuTdzg6Gwffs4SrQpTvJSM05W65vho5EgSNky/khVbxVOs7gmF7akPTg2A64K
XFKnvIPile7REjjXtZTR4km6MCLtra6rR9a8GWm93+r70dk4Ruj0MMFuhuBUDhwshuK2SGI4HKw1
KZSjbo8P91dk0addmJAGYPe6mivQej8VcUEf0VvbeJYCKuImh3R6aeTD9v32bKT8LUCccfup0u0D
vFZjdWoOe63h0yZzidF5PO/85v3Yf0yYBuqbuXAP4QLJydljOShOWRonpdqXbL+/P46lhcfVhpsA
bx8wREtHkRMrhWpXBBeausp3KMrf//zS5r38vHQO86KzxmReFmFsTO619ZEaKzDBhTcvgsW/I5DO
B42yEAJeGEGU74CXL3JUCPa5skFjduEO1r8ckLTPoOuQRWUNa6SkyIA/95oGYN/u/qzNH5E9PfRH
iD2XK9EJIwUCoKEy2pww45TwF6FwN0NrcGT+0MlrST9wuIH75pbOzgw9QRcZIg/ULa+dJfr9awek
XQaQJzog+K+WUPykZ+6wBg+ZP3Q7rr+GpMkLwe+dVjoMjejFOzRsCLoYzGQ8Tl8zZDN8WpG1WGdx
f4MCAEyV2vyfdE4Lp+lLPnDjNAwfaLxJupWYbfn7Bt6oSH6gyUs6nQUfEBibk3Ey412Zuk6/ub82
SwcI1HfwAPq8x+XzieJ5RdOy1E+k33b5FiUJnq4865aW/9KEdEbTuO9TtADppxg0/pM/6IciRl/E
yiZbmigwPkDiGPgW4KYlR9NNEeiRdV0/8RY6t4lGJs9pqzVQ4NIOm4nawBuDuA3vt+utrCYlIUOT
gFFRI5tksh6c1PHJqOCNGNdbYlfe/eWR5g6MQXNbH17X8M5IFsiKPlYxVI6SEvHUT6c66YGaf8yN
z5ry674ZySG8mTFhARJ/BrpJZYcwMiWlgx2KJ6uwvTAyMjcbsy/2wH+qqI2CfDV7nTqIuN23ujQ4
KBXMzyu0mN4wbsZpTxyFiempjUO8doIJxSqNe1O2RvR6YwhPSDA12zMcBr2ScuHSaQvHqvoKqmjO
0cg/hS2Y8LeZ/fWdw4EVi7w1oiF7cXOUNGiv2dwyk0CILwPvXbXW3BA3RqW/sxkfWFFYmsEms/4P
6Hcl/804ujxjFNsCZpKDlsY7QxRulxbgYKb7+4OSjtWbqZkCH5sC+xB/X2/4TphTb1UWC8bs0Yas
94pvkNzP2+ffcCagR5oVN6WRjHqJxnvFiSEckaMPiH8cM31jNdPKHf52Li9uhv/YAb8Q+GCQkL/h
GRpw/4Bark4ChyBHXW6N/E9EXhL+FKJ51tqx9qXMB1fJUe8YzoW+RvgsuY3/mkdp+01L6eaWoG3B
s1aFYE/V2zBcvSDm+tapjc/CEsRT7Pv9RVucVWjR/K+5eVEvXifTwMoUkKQk4LrppTn3NPNLPO3u
G1naGXMJ/X+NSA5XNYY+M0eRBHkPfk5ycJqV87QwCuw6MBLpc+cIVu56FFFcjJrRYxSI75DU1LzM
eM2Kh3ePAkYQnc7oazhaaX8r3AZqVaFJoKVfQ+t1LT5dWHhweoI/j874MMC2rseAfadWLRRlg1Kt
7I0CJqzHPDLEd6e0LJ8hoXV2KFRu7o9pceJQKAGScSbekaUX+oxGUw+0fwAuc08H9mV0HuJ4Taxt
wamiKxyAawwL83ZTkzErpRyiCeuPPoIOz8fhlTWjS7SVFbq5m3D5zZ1vxqyBhEtX2mdGFutpYto8
aLnGtiMd1G1bho6v9sYn0NRVbg+0jWew0lzZ4HLycT61QAHBwaJMudB8p1SVsDLB0oBUqIsrxg6c
EluloN8GvXkQRQmMpPkEKKpvIFeid3/eu4pg8pyJ9oDdh0qRTCKgQhWCdmpSBOqpAeFm60ZrrXm3
J/jKgszbk+tqZpQWLCCHa55R0M+/D1wXaxvldjvOlKTA+CGHiwmVfTwa/kISQ7c5GKDJ8Gvoflv0
dH+qlgaCuUd7wyywfhOViQ6yzVOdl4HBnMZjvVH7EIYoN/etLOwH9E+AzoGCDk9HJUyKxcmgM15r
dRmoafocqjpC2XhTOK+EfcqZcaQTWFc1C/xvjt+32cqhvhkjulDQSIc/4D9HN50UeY69RaeKaVPQ
NMJ5aJjSbJ3calby+bNPvbonJSvzr7i4ORRWRFpGpynIAc4de7+fmJ+NdFNlD0W6M6bWXeV+uPEj
c3sNgC/Ip6GgfBOcVVPUmBkAgoEthvCYk3wKsiFkPoRGGt8hNVvZLIv2gC+b4xlQmsh5fcfJm4nV
4RQMdZZ4fWlu7Dw7OiX72WXmyqLdbP15bBe2pOl0ipyQ0AGrv1JOASXNTtTD2ZrWqnPLZnBFgvFz
JqSTNqZSIquawBEFaTXqkChuvXSguVvV/ff7R2Bh7vCSQ30OXfeoWcjQBmOotGkMRyUg+nEqP/P6
mbTfG7ZGASrnxUE0A3Fn3CuAGlILlNXz77jYhqRqedX1rRKohX62yeBOUDh0psfcLFwjqz0mtNxH
g6x5jJWw2UMhpttQgSzG/eHeXD3zz8DNQ8Czg1mVrzj0ZhUG0ldKMHUahJg2UbERSYjGkxdIy7jl
WrP3wjLCHEKFWaoLQbcU8HAw5KGoglEn6YHRgx5+6ta6J1ZMyCUTp0oUE+pjCuKRZ4V/0a3de/nU
/rN2f0chYwTSLutMo+6VIE23fb7la1WftSHo13uDJgXObI1ZEkCJMaRgnTZ19f71/UuPoAYlCmSs
UMmSjpShFpmSKTQMWvIzpqmngaugfdCUR2ecXBq9U23sbdI0IFtwtYD/46YQlLNYRy+yHgb99DWB
mEJVrzWzym0hNybmzX5xpkZFlJ3OYAIaURC2y8gr7/NDz8w4AMVhtm9GKDLytqhBE0imD7oTcXfo
xu9kMH2lRFogJOcisRp3ot07GbP/+9vQswJ4yZxYkc57TVhpRGEYBun0WNjHachcG00h95d0yXnB
3893DHiMbui/eJ0aI2BZNBiRanj4GD6SeoWhFSENJlG6P4Fg+D8bMgRbxAVKTgQ2dEAmgjEduZcL
dfTK3onchuqpmw3lT8jkOVtBSf+lsKpi0wzEfoBgR+njtfVVY13nJSz61SAs9LVGU6HZXlieWTnM
F5kpDgVMHHSWlftK1buHKBcKWroESKZa3RY7RW2KnZbhhEeQg+5cqnaWa6RR/GAmuFcrAhmQMRPQ
jLI0bd+mZQVtyER1QzP5ZgtL2wydyH1k2iy/QQIttUjvo1de8Y0E4tuRV2luEarn3rJcOorCi+oh
dsvJ8TI1rZ85Qw/mGBVQtqxzHFDR688kMSwXfeoNqpukBI52qI8907Kj3tv9HshedcccqzgmrYPq
fucoT0qefKlyu0G+nQ7Zl0YMkEgakrTw00gbW7cZa2VXTWW7EYSZm5bH5QcWaWRP8FT4nEUx2aGu
QvyxS9pDX4fJIS+s9EnrlPagUOi6qFkyPja22gRxbGueJsrIGzuT7RLFfo2TlBzC3g43o27nB2Nq
2J47Zr3rMrXcOHHVPMfI7vgN2Ee3RdakwZg4oYdu5NRDFI35zFC4yxVcxCEXZFMDE7jtzRwvF1sZ
/IlmSIMOUX8s2tg4JOic86JO4/tBD8vNgAT8wxRbKnoYCuchSwfdHx0j9lCoGfyh7kwXDDvjsRxr
VINwTR5DyjN3MHprp05q95EqKElBsiIMapuF2x55qaCx0f9iJn3iItlbuVhJzTdUBfpdZvhMwhat
wSHaweqcIlkQq+qn+0fv5hmsa0CjoEkbxcwZzjH79Avfk1pO1STIzwZDYnpxSH0ejjvFDo8i7DM3
5drazb1wScAgzrgOk+A1kaJlTWsjSBy2VsAS6qbK9NFQ1KfBMf/cH9eimblRChnauXNBuiXUcmR4
l4RWoBuV4iqa/qXTSbsrdLNcycMtOi/EBQQFzhnmKVmCjl8i2tCiAfoHPDvmkddrma8JPLo7/fP9
US2FPbM6JJTfkCkDJ/T1aiXULBHpRWHgDDl14UofjZQ/KfoQeTktdnzkvpauCSEuek4wWCDX6Cy0
65Vp0nGRtmGgf6Olm2/uD2nt61LQUBNnKoDACwOrAOEBA4S0W8lkLmxxzBcQZSCXnFsApS0Opc3U
mcwhDLQsPUSQpUlBJps7JgjyEbQqibWyIZZGhLco0i/ERMwgP2Oo3bNJ5B0Wacp+d2W8AWj7HwwJ
BBSoqM+FAVWOgUakqzpB+jDIk9BrDfVoFxAp1X5VZruJFWfl8lw4S2AOm8WLEHPdEsUMYR6yrNCc
QNMnXwGJFjehKDWNKzthzYwUBjHWi3QUkxNMdpDolav0D4jLVkKNpc1wORYpkgeLV0+7EUa0LCj6
h6x0yXAE3F9f6w1cOqoXhmRa3rJj0yAoDJFu19unvjhbWeQWMYE85J/GXEmjr8yd7O4mq1XqpEGz
CBHOJ6KwXWuNjyEus/uHddEM6ngQqwNXCZGLbE2UIo5JBycYJ3S4fsiIrygrScUldwrIFej2kPtF
Rkdyp3HflQaddIwkCj2hQgyvONCCebp2vj+WhYQKWMkBq3iDV+BVd+1LQ7MSeWlHTqDox7b/kyDO
IsmhDjdgnHYzdcPFmrzJmsV56Bd3rR5WrAtjWHSaaltCP8cuT6CM6xzU8Yp9rJd+r63VNxa34cUo
pRvD6hHL1iNsVkYGlEqG8OrVQq9UV2bbJq28fljrcl9cQCTDgLSZ0eKWdMFDh8hQozgOA0Rgk8b9
yIzdPvzKkp/312/RDoj+5zoENovccT2KNuIoUDmB3lj+MJluVX6LHHD2te8r9L89gebbA7sRbFwg
fbteNk0RXCFq6ARlrbo6BZJgrZZ8m79EOgMQJh2SzHgB3exFaK2lpBaDFdQGCYCv32XU+lj1A5bJ
PDds3EDkInXzJq7cKol3DiO/7k/mwsFGwQNxINo8IZchp48U3kemlmRWoI1242YiKrxxYj1wGcq0
uW9qwQPDFBpJVVC6z4Dy6+nkvFG7AjmxwFI+T8M+6vGS4NY+0X90+uTdt7U4LDgqAOPR84POiGtb
M7NkU4y6FTSsde2QbJ3R3vZAIbzfDNGNWUkGnIaol1+bAXFIUxY0tgKna4JG1YVLSGRshRFHu/uW
/qN2L71jsVHIzPqMbMDNViFOx9XE7M2gpmFxGhW78/Qh1Nwkqr2aPptCeOVwVlAriKt6U1kJaltO
AYhXXf7OVFF8TiBsV7l6W2v73GlAaWJmNfNqwAwrHvXofYVAs1IViW+xrPeitEfzP2LD1jONwvTx
q36PXOufGq0WL5EoBp+DXwHUWF35kMSpBeKq2tpB8dpBn1iIpKApGg8wlzB2E/RdPEeQg/6gh3Hn
5VE2elZic6TtJnMX6m0chEXLN2PfRhu9jGvEgoXYRNkkvAh0zucMHCMPVV5bbq0awi+LOHIts8i9
yeimp4j1P/IMv4AmdnTogbLy0OzlnKFiFe57iLQcCJJ8XqmBLKyPamdXVip5akVDj0kl0JKlDruh
wJ0WmYw+gjMp3sVRWHhZNQ2PUcpbBL9Rr39m0X4ytgwwgkKrHk1kZ9BgRbt8kxBF4HFK7UOJghhU
EPHkZ2o+PmrlpAajbYynrO6dj6i46I/o9FM3iqLmLgOc3TUGoh4ya7B/5yEGxGsyHeK84n5aNumh
6jFVNnecj7xukfwZ02aX5mG5pVUGJVxRag/4v8klvIu8rgRNc0ogCMYbErl4zEUuoQ1amiNiuQwd
wp4wWt1PbTwX7BCcojg86KwqWOtrUyX+dIOt7PIwsTyVJPSQARb8JCrTOFR1CoaygcdeVBH7CH7N
1AsNpuy56LVXHqstNhaBLEAC3OqnPK3DFVe8cJuh4oiuX4Ch39r4rg9ab9LSyBrLDMJ42uTpJ6X7
LYbSDzl3y/5HCVnoleM2c3DdnLYLg9KVTWLTUBT0+AWiDurs60B+5OFzEu9NAuVWkGapkyfGlUrP
ktO6HKTkIBG1RbRTYDOb9pHwa9M1re39cS08UdDbgFM3V3bALCGZSFhng+o/tBH7tD44ZdywXHFU
S4N449tGkRTIL/mlyiOdTAO2cyDILy0kGxtENqO1Box/g6XL6/PGJIPaikluQKyD3uFSBRo84OBB
2YaiBGi9hG6c0hU/hq4zHp2QkM+pAZ2h0XJ0z+zV2k9rlm8nbpc+RtCcWNbS94fjgG9CLgFoehCb
yyVBs+d6OoSYX5O6hSq8Cl66XVPAWZriufUGgLYZwylnNJUuVVjUCDOIqj8i8qPWd6rf798nlyak
YLws05YMDkyYx4ambjKs4b/mjSavHypj6LZCGgrk7/MYL0LinoVdmlipicJt8dXqIfMbFlCtDRP1
1awbROQsev8TBkGjhtczAGEz5+K1xZKb4Ibm846p7D/AwEVHADzZhvBiDQv21pYhDw50a0CxoLEH
RU3JVIRcMo+niQYRZZWPhhIAOUX1We2A5VcT+1czFpkf6pm9oVVPPFoxvmtzaC2KRC/cyTGiZ6sz
MxdVDuZNSZFsa21SjgkCRdS89GEjRu5ss4yrDwpFG/P/kHZdu5XjyvaLBChTepV2cg5qu+15EaYT
lROp+PV3qc89x9rcgoh2D+ZlYIxqF1ksFiusReoGSfrELpHCdAe/jHPtqqzMxEO20r6hNrOPbjzQ
/YBL6TWeompvK0p7MAEfkHNr8iiyvLu2KPHfeHEhLZoOTzwZ8iskUwckJQdzj1tFPXQqQWdF5Ci4
BjrcxWxoPKcxZM53zdkvlk+cMLMHzERloeY8gKlql/Th1x78jKCHpB4aho7N2PlaEcvAONcOFZi3
AFMMcojLts7SKG3wM5oQ2o23Y1W+osXuC01cIolMVz3wQs6s/MLwXarWQzFZzkOPrMAIMk1zkuFL
rjyQAHn1oYpgfrqbOXGBJOgDq1717IZZsHIziBCObTsJyZKJ4BCEj7QwG6hC69fW1hCdvJSdZBjv
dwh9cZY+lBEfKLWpjRliT+ehKpEijIsvGUjLdJPdtyz+kRZ2AG1rL6nNU2rEd0mielbJd2DclkQg
68riXkD/wAxvKjgshRUj3pvMeeiUzFcqtL4lbAeW6v32moqIG/OjE5s3P5SQVbaQ6j23D2uIihQY
+c4D8Ad3YVFfZ6XldZp5MkfjvbHMHzwZT+XUX5EpvtqWvaYiogJEB3NbJoZ2zkUDWMXoqiyb99NX
VN+EbT5/RgL6fcHxgq4IMfzQm3LKS7dyHuziXu1zrCFILCXAU2sHDLEHAC9B+oExXiHEUUOudghu
yQOQNaLuwGVYytrqMi0ECCfYwmhO4/ARucr6PlHecwcjR8PJIrdqeu+E+xaZvt499W3ntdZdW90N
KfdaGTPkqp0s1RQ2q84VJR4mqKnm9+qQeEnk+Bg2T0sMkTp+Ef3UwmMX/dreP8namgJyLSYf0GyF
W+CB5OVDn9mvLJMBsqwrNjOHgAgIDdXim7rOI7PTo4Q8JEP6UNfjjVOhYcEsqwerCd+sOPsXz+6A
N+H3RHd+bOv328RFbzNXjkB7M2fwxVMeETVkllYiPm6NWvU5wSQ4mUJ25bRme7LrKvZthxYvWTyG
DyzCm7WdeLG3wSrk6yEFAmqlfAfpBXYg7bpdTMPopHU6SOqnod9lI8n3lav/OwJ1EXVk1923rp14
EbBuXjvbQjsL2v4PKToqvbAAu7rX62i+3tbRWLVfFEbQyohGngtw3sJh6FmKADmrp3CU7S+bKcVt
19v6ieiVdigTkOEBlTry66lE7M4b51Dleom39ujCnpX8iSAxdsyjtnvq69BGAXMiyruaxtY+Ya3C
/DHMXQ+FivBEER7Bkdjq9QAy+qOGbIOPxkrFRz9DfY1Hunnr5jEep8CjeQzDttxXSm3c1hYKqZk9
1q9uI3EPvy8McYuB44+2RMywIzMkHBzKuZW2GUMytkA+ona/NaP2NlloZOblM+Ep6pPhk+rwB6Q+
njSlQVOace8Ct9PTswlpEOMtV9MrbiSdV5v1beT8iroYjeqG7CSsHjakUxGHI85HxefcHQ8JZ1OD
AOQhnkBUbLV72zhtm8K6JXxImH/BIhaJuVmMlobXitrGuzxlOyXPPFJIJoxX9QBvNBZdmxONwoJb
UaSg11snD05Vf9Hz8noiukTEutP4kCE+iapeA0VMa5GHslWusxbgSoU9/XQqzrwh7R5MoFQNoOso
umKPOd737WVci7cwCvZfBUUEVZObbp7gkAOwC3DXxhuxn0pk1goqyQ/I5AhJzRlKcNQyKFk7fhd5
hN+X9U53DtvarL3MfgONYuwc23JRNWWRkil14Ty0r+WE/hfUtmvPsIpdIgkG1u0CwKn/L2hWd2F9
6A63uxad8Q+T6RvYJ9nooez7QiAQNTbrYo7vv7VjOfe/SHJEa9/HJIGKVz5elJbY0BCCdUiz09J5
AIZX6+Uuv+eKjAtm7YRibAl9MejAQg1WeIdr5hAZNMUJLdhOzZ/pGy8+sQt4FaNqg04vcOTNv2Cx
C0oV0cjuDIJMue7ZZZd7SqfLaH9Wlwr1DcyCw7s7YtkaLTEMl70GIV1xmgx+cO3dttWuSgA4ERBx
0ESMgvW5GnoaxXqeungm0PJgsH9DKptmXDsXczw5t83MT3vBjam1Ghd1GbkPVD25+jfE0fskvTab
6ZRSiTtb3fUPUb+93WJPotFQUlS5UG2ldxopPNZ63Ag+sWCo0qHLe35zXIRZrlo6RZm6D0QdH1Fy
fRw5efqECFChIBOHxuSL1mSX2UC2szrnIVKRmGu8KZYVVld3fSFB8IhpMpGsoXgsVbnPwBUscYWr
+0BQmwPCFpogxZsrmto+zUPkcZBoGbqfTXzS6+P2Gq1alYOWHgz6ghNT9LZhpfWanYcQAV5oH9ye
uDf6TN1pean6TdPqR4CCa5+496ETmqSg2iWzbmdxWhgZ3tTpCGxh66bsbgbn1x8phqobkHpAmITq
GI7CxTMsjprJGnO3eKowaaV8NyuKpGvut/F7XcnKcPPRW4R0F7KEF1kzhEasqmHxNA7vBf3lGiCP
q2NfCws/y+8Yu9EsSWfMfDeJEpHinZEtZngLYzbMxQk10RiV1vFQPIGxDhwBvLxHhWWS9azMv1uQ
gmFStBMBaXpG0xAiwFarmhEopAUwzK+RDhziPXsb3VMGJBjpe3L+1pYsQSPKrQwtE5BV9vU+ywHd
Mz2ZAJ1OyM+pbv1WAc2oeVP0P1w3GDCq+8f4LTAYpLTRaI18MBDixYZjFNxyty3z8im/Juq+LyQ2
v7JjZ58XogHXqFhjjGn5pFao+nlqclTodWVL0lWCx5gt8UyKYIkg0Eao20NKnV/TaDcBPtP8d/tg
rSiCMj2MDykaA+1mwj2UDXUb1VZfPH3Lyn86CrBHF1ARu20h4rjHrMhcNkexGUUcQMAJUhJqjWhp
xpFK/yXez454MXl0MgA4eAiwzfZ+GP3Ifd0WKvhCUaaY9w3tyci7wimeCG33o/M1rdw91U0/K4PQ
/bN03oUsIV5IAEwBFGG4J6cGGVJKPHOsfW18+4RGCA9nrICZR0Qwh2IiZsotHCrdfWX5buqBnej6
rQVIn+nbtqjfN4VwgPGYNVDZm2tPF7hvLClIr3JoxMmJ3GRP6cE42L8svsv8L7X5xTLCfde+RNbV
UIwo6FC0J+/j7MEt7zK6i8ObjD5kI5IuV3V82P5pwi2Nfi78i8rtbywIFAUFNzZkNVeUyNWf0RHw
1ugvRmH/+jsJgvPi/5NglE+F+/iXXxdC5K4BEmmU4Pc3Gt+DjhO9R/vt32+LzldYofnvi+sE3Q1a
O6iQQLTbrEQ9xsusGyly36oU9Bsh7QH3iuzWuZROq6mdsMx4HjiYgHILXHNht0fwfyra/ruiuwdG
2ZM+ZP9g4OEwWHXgRv0jTbKj7fAIgw4I48JQBrR9aR0zDZYKfiJcdJcQk2kZDkBZqaKgdb/a9ksi
eTTLPi8obU4pT3v0lASNvbfzg6wQvfJ5BM9YT7QAoU36ojyRAn4kGqwQI4Sndjgmg8Qy1r8PeiAk
y1UcauHaiosG+P6KFj7HxCs8W/aoWfv8DI+BCwWwihiMPDcJvai1ChMX5Llhdw3IZiVedu3z6B0G
tOHcPncxKJ6aKONq4xA+t/R6PDTDn+8t2sjg84CBCqw+8SrUqtICxXdGA9sokZ0rvT8++EgQOqCp
RckHzssQLkEjMtmQKUQBPzEFO+MXEDdun/u19VkIEPPpA6pmY9E4yjMdvYQei1ISpl6EI+izQ7Md
UE3RcYdGRsF6BgoAFoOXNHBb4E9jxMgb/xTYD9ORM7mYrSJWgId3ZhUXrqtSq2RKKqY8M/rDvdO5
7Il36bRmqDXww8/hNvCQhIvaUjhXxsqKA3igkR5S5KImvL//3FDPpAjnQFPGhjeGEQdxseejX8tK
2isbffZ94QrMRgqS5g7f580Vj6+U3vtjQzr7vrAL+OUIbWMzDsZXEqE57Lj9+ZVNwHWBXtO5mQEB
ruBEY8sJ+TQYWQCoNd32shu8sBRZ28RF+AcTBeAmcmloc5xxCc4tiaHJbDTATRmomLENnZewuI2V
m4YeKhlC2MqxwIkAegUBpxhqrfPfFzabx21FSNIy8Gff452YKp7pShqB5h97Fo1hImgpYl7RhQgk
ihLcxDULUrukh6Fg+cGhY32nxpP66KZtwMAv8cU2u9QD3A7QQ7c3bE083gcqkEMxvYEc67l4Tuyo
SQu9CTKDEr+ZwO5rK9S6r3TCH5B5bTGXFicnQNRbVwxRtySBtWLumBj6EC9oX0SYejMVrQkO9fCW
Km/bys3WJq4tYINQpEMuDokl4TBZ9WCNOjeaYNBemymouT9qqMF2V67T7qXcuWvG8htVFPEXYLHE
RJkTNZTrndMELbjd9cjZ1dZPo5KR0K0Y/1yTwh0/h0FI9Z5vWMaL0nFKqwnC5jbs4t2Q/+z72nPb
PUlP28u3tjnoY0ABDEcNc83CpVDEdV07/dAEfVQ9NzY6Zi1Dcq+trdk8YoGgCEXGi+RiU6A07SRN
E5Qu7Z4Bt6A/phpXPGBkqJIrbs0Y0DsPdeaxEfR7ny8cVZNKTYySB52hlAA9elNC/dTb6AjlOUWr
q/aAMab99gqK3YeIVme0cmDXQeAKfopBi5abGF4Lcq1o0YFqHyIbqF+/Jj06UMjv2u5rn7SP/XSI
O3evVfEpd81Dzcnz9i9ZW+jFDxEzxbzumyib8EM42CPt7mkEf0EpI91ccyZLIcISo8GbpVXS8KDl
u0lB0vDaIkdFM7xQDZLomsnO95qBzr37eAzgrXLBI4w+dSutRiilZpHX8KckDP3tZZNJEPwTKcB+
buYFD5pao95kWWitDiXH7Pfai24K1u8AaQppLVw255YJoE/gIVkjC5jyOIU35aT7sfbo1u+aUZzM
8MTABaEBiHtbtdXNWkidz8vi4gkJywuwzbAgGwq/764K8zXsr9XpKkW/jdGCx52y3bZIcYrlP8cB
Q6kIDMBjfUHdEIYZQH7iiAdFhjKVdpX371H4WIXHmu7z6GoujyfKT1bKdF3dxoXc+e8LXWk8jlqF
5sUAXKroZmBfw0KWWl49YBggxYAAZg6BY3kuIio565UqZIGB94t9l0dHrh8kyzffVxeGMi8eykoz
66Jwn4VOoaQxPErA884vQbOWuEDjftTbWw3thxr7VZJvGn1Qupeous8jifi1RURFDng/Jm6Di05q
ilGqqTZwFsZhp6JbuZYYpOz7wllzkrGPqYnvGwaA73yzlTwC1y6A5e8XjlkKhghMqyfwTiMy12GS
lrvapJiXIhr38wGdy1E2RoEyqX+rmXDUzAj4lZkDzcppghPpPCkU3rw2omVgY/DuQVb8smdZGx0c
57yCZdgn1351GEIcUAn+2DbAyx1CORMvOJBZIvomYl4o4bCLEaTkgXZQjG6X6f1uW8DlIZoFAKcL
0HfzJT3/fXFOJ0JNOtQdBAxfeXjU1cZD3PsJGXNSSwedI7kgLjX7DEBpEWVBXxzrdJ/px16T3BqX
uwE18EhB0IlHL7DNz9Vw6RB2pgIRpbMDmIRKcRvu01QSO63uxkKKcF5yfTCa1lSaIDffEuMBXIjb
C3V5QUALINfOIIjzSglatAPQY/CgxgVRv6FKh+jlOKDrfADZBTuN9b2jycKl+YvnVoxnFiIz8Ppg
8S5INlEOySc0H7Bg7KudYhwIACaYDExHIkTsANI6gACPGWFBVAG19uh2OyYbHL70NLMegFVESgvt
q2IuLkySeugSnPcYeXy+txofTfBmsuujXVxJvNq6Oh+yBN+iDk6UNU2OCIWjAoxC0iFxJKfy8slx
ro5wtaFVepjsOsPtOXI/wZBbS2bMcR0jgq7XNLIn6UqUcCbPFppHh7jT6aRj+SL6HMJbxsq1WgGC
R9tx50RgiUp2Uw/XgyY5UGvHdrFtYg9NEtYD/kE4aWi3Xfqg053pHnkrWU2ZFP3cOYCprJkIWs/n
aG9I3mlyGzXPuIu2D6/ELMQZ64rrcetSSImUaxcw147vyPDI1vzPcrnmvy+c9WDXllOPMAvHPOi9
x3SJCrLvzyouvt+0QIEJWQ0Vhq9D6KuqpAS7+v258QBzxsgNiNtdlmapZj1OTl9PflTeT+zH9h6s
CtBNtDPCG8CVCgGHkkSG2tcGskfJ1+iQVK+f+DwgY9BRBnB+BJ3C+gxq0mKqkgXm4BnALXr+u8/P
2i2W30TZE73I+LyqK3tkItv8sC1g9SAA2huV7hm9XnyQxyGmdzotbAKSlNfF9Nog94Rsw74Fitm2
pFUHNmfo8RbHU1y8j1tHrZUGWJWB1id71aYHDVAyXqMDqoy3BV6P02lb4MqTDi4MsxkgnkXnx8Vr
IOUJ0t222QRdNtMT934ydjvqHg1ynZK7PseKdopHFInc1SVFeQOphvkpIjYJkTYOKcivkLEBIBTq
rJ7Z3Rf5u2Ndbeu35l3m0iCSsBZqWaJl0z6JR7vIkbREZ/hkhvs41a/SwZSIWTtAM13hnEhGZVys
mWGstlUKYvDAJoAos6b+mMXSIag141gKEfxxZSodVzKTBzWSgq1+GO3UY/V72R2qRhIXijNKeP8i
mFooJB5ZUodtkxDIKh6j8EvPMgB7HUaMeCtqoJJbpH84/htsb90U7uJccsGtryf6J1GpmsmJBIek
d6itdqhNB5Ya+RNr78ywe9+2jDUR6N1EsysQWhA6Ck7bYKWWGixvA6T1vMcQyB7b31+z8OX3578v
vFLUx6HJTHyfGJGf2ZOn1Pek3RfGcVvOmoWjFw2PBATAzkUyN6uJ06IFvQ0AcHqaEurnE16lrYyU
dVUda8ayRdETWJVCxkwdmWMlSgF1bB1s2ECf8HXdY8jRbauzEpHCD6Eug+7EeW5MMLyuHwxKI3UI
SrPyMb+4nzQAMlyR+F5vdrUsJl0xAu33+xCJatBCukLAqCRDn1Q5HwOb/uB+U/y7rczKomEcGC2Q
aBDGc/Ti4kvsEVSjZIDj3nX9Ycqv+HSEO92W8jvtJrxGIAYJXNCHY4NEVJdcbUmmdBPWDC2pBn1J
qgEs5s9K+mSSe50eLFChoOvOAyKkX44liMwxCkd3Nru3zZ3RyCrwq1qbgOED8BEciVgCLgFratc8
HoMWHKHTHiQVYXid/LOt9OrOLYSI9piandaryQgHlXsv5fSJx7eGkcH/KSE427hD2sWixRgk7Kqn
PqojRiY5ubJ1Ekx9ZiK3OiOHCsl3NMk6t4rlx1KkJtlCzX9f+KEEPMkToFPGIGKAfvRj9rS9ETIt
BD9q8kGj3M6wUO11VO7C7m5yb12y/zsp869YaGGPqUGSOB2D2LqxIwxboas/d69NWe1lfbVwWhEy
AEVSvBVKvQtHNSrHgDk7jfj6nzeOoT3B/Pi+oAd6GrTYAXd6oE2HwTglmeSpsHIbnH1fuDjDzMnR
dNCMAZ32oXaoASAtY7ddFQHI4plqYqY2FjbcAFdZFrXhEIBg2qj2QPsEmuv2bq/uwkKEsEq10Qw5
y+kY5M293ftT/fx33xdWKWqM1Ip6qOC2QJzZ4dxtf39tidDHCsAwNLTiSha+rw6oFXZcnwLLfk7U
72PVgeFe0t8xf0N0+gB/mNEycEuiker8RIyjNRRDXKkBmlo9RQ9oEUHIiZBrgCoctvVZ2w8LW42W
rblcLKbzNVZFedlzFc+SGwZiRdbJaMvX3iEzziTanlCEJMBxOVenUaehpHijBNQsjyNOeZFqGHzn
hp+Q+IEk01HR2bc2tmYmG0lmai3mgF6gwFRBVXfRPMEtTA/U6G4IXDZ3aTsgM6bXmXlww70uo6Na
W0pQQs9TQwgILnpa87gfJ2Rc9aA11V2LXsVGxvc6b7xoGEsJgmGwiXchwAD1oO939D45DL9o/gn7
Rk0fg7awPNi5cHP1Y5FPdmlqgZoDdQmDwScASf25yYFlA3lpTFogFBS8DAlDE0B40RSUuuLlKWrf
fwhbMT9x0HM+4wKg2Q4gCILFKQkGxTC7PwXcib2IJ96PbQ3WnACqTxYSBzPrnbhImGs0AGeK2NLi
yV7L78JE2SvdJ5ZpKWQ2t8W9GIdzlppXYzCFXmh4umy0es1cl98XtoFngM6rXShh0CNXfaC0by/S
mrEuvy8YazbqoZUUuK9cPI+0avAs/YlbGCk3JO5yXRE0fKEaiWeM2HRn6GFY92k3Bpiw2ic6w8n+
c1WQnEPfIMAV0T4t1lURYw2kN/oeaaj0oJXqncF7LxusPVpTJM/jtec5JnRmSncAKF+mT/I8wrCT
UffBELJip7qD5pXgqPbMwlH3hQ7KEaPTmU8ADn6ozcp9atmASWW7UE4D8uH+2KlDJ3mGrGzl2W8S
tnK0VPTCcPymuoh9nv/olOdav3dUyZtq7aY4kyNcrvGg5LWqNX1ggOh1SJ/U5IUCdGaoHmvnqVP2
PX8xbVkz0+X0CCFAKkTXA/pBERqKgaGlIffapLQLUsMEbQBKipj+4ztS76vhSGjmTYnrq8UXc3ps
jEqytCt3PVh54EYwvYyqvYjBpbhZ7yoOaQPN/TfRUg9dd4WzL8qb0JJchaubiMkOlGYRVyC8OPcn
bEhDTDsUXTDpvzKHAW3c8KqReEn1x/10BA2RmACeK48gHBG8b5KxqbW0tgv65qAAF0oGzbnifdFg
i+vJQcfgZVqEGLXilMPQB20DUEDDPE4aQCUNGbPbmhhMOuKpYCH9chE6qMaYl8BMGII43+XxiZnP
mmysVSZCOFdNE6eYHoIIMGfEqq9o10SWQZCJEI6Ukegg6J4gwlAOY3yDQThNZsIr/hdpEHjFOeEL
XiRhv6N8KkcXUgITOJI74G1t3yOSz/92Got7MAKDQqUa+Hz/6pj3PP3zZ9Xy1/8uBC4+b9ocbFHw
objL94lyUxCMtEpu8rWTt1ig3w5oIUItaYeBT+wBfW24N4Fqs/UK2cCMbJmE4z0B2cVlUTMELdn1
SQKn9fPv9mH+AQstYi1iHZnPgzn8o3zLil+f+PzcNI+WDvT3iO4p4gDUZiVOtVJ4WYtRTuCB/p0E
QQHdrKnKCkgAHJt+ZaT7z3x+fmfgiTMnHc/XJx91s5gi1gfVVAM4D3hRh20Ba1cFOmH/K4AI5ww8
y51jhrgdHXKfZf6A7hc65TtlAMeJpCF8NQoBrBGyfOjyBW6ukIMrh2RyJz62QdYEmrWn3RVI6tzq
2AGFnBh7rh9pXGNGet9j+DYhr9uarrza5gAIzhfsAWjSEzStqFGUjR7XgZ6NntuBojFr/dlNRiCK
ocgayPZuZWmR0YQHc9D3g9l/wUvaY8LxB7cKMMnusfBkRndKM3hNHYHkRjYoPf964RV3JmzWfnGQ
ascIaW44VWDiXV8W1117UNgTzX6k0QtJDc8eDIkLXVvPpXrCemYIcdooDqsgLLI3xuGAIv3A2XgN
wkyvVkZPn/pgewtX3BHyR3M3P3ACLqnPYubW7qBqVVDo3vijlHx9xaOefV04a0an6EVL8PXuIRte
R3KlpUe3eNlWYa0H5EyK4FJZ7wIx0ICUcTz1aQLWm6+MxrvW/dWgh9p1PWU4huyamdmfe6ozwYKn
sprBAcgyBFeYZUeq7xNX6tn356BhYYEKY4BhxjBdgKYDnntUVumZ/3/RwkEEDjay3zPy4kBHGOUd
R1W9DCznPa5vdee6Sb9tb86afWEKEJHzDNCO3v1zFTLekdiIsirIbpVpZw2SEyP7vOD/VJJgSGnM
q0Adva5761pZEWJVgPUbzwScziD/Of/9bQ/2IUUxymA07132GDa2xIbWXBqoPmcCIyRB8DY+F1CM
zOgsPGWCuCxvhjg58IR5qVV5lDmALe8lj/C1Ezn3GriAZEY/iOhBkZsuOI8wp9E5z0oZ+nmZ7Vo1
IJK3xYplgZAYeR3A86CCLFpWFoOrEgDadRD/ApgA+47Rrm27WnGVFlBzgDYC4Hodl8H5siHDNil8
yuogSwDX3Sjmddmne1CqHXpX2zUVxwAWk8hcsYUzmfPfF8cxBZycGzp5HdT5z1BRdsBz/0sJwoHP
NRIWeg+tqjH0nPyQgt1ze91WzO1MB8Ge894p26SGDmnDvCg+AFBSbY4YGCD2121JayaA7Oo8EYTr
Gric56vFHIUMfUjrwBoCh9/VoddKmZtn7yE4MGshQwR3GJSu7hMTF2bDrjiLfEt5yWamSPvRDB/y
7jGpHy1ddkuvmgEezkgHANXxIsuklp2dAm0OcYGzC52jwXfbCyf5vth0GnMdDq3B9zPnzjR2bPi5
/f0VFwAUnf/9fhFZDsCCjWZTswoiPheodLC0pbdYrL+Top9vP426sqexASlAUYquTH0XgiXPliRL
ZGsluIFUV0AJ60CXruNvtVHehlVy2lZEJmL+++LUo3pb/2e5wL3FUB7mkitMth3CmY8Vm5mlgYWa
GOpGe6W+BrHiJDuNMi2Ecw/OTa7WKqQQesxBjSZj9pR9X4jM2xK8GAWdQyE8PTFhSNvbATfZ6/Ze
rHqvhekKIXnDqsnucmiR1mBzutUxRK8ekuQxkbX0iHi8c2ni7JAI3qtEP4lh5DiELqpDMU2O/ZRl
nqPxnQ6Wy33qgMFxSvVjCNhOR2k93WVfs1g91Up523dUB5Yied9WfttQ0CUqGGKpASejwBKX+T4q
fM5u03eMP24LWcuyLhTXxCz9VOexmqU4UWGraTsEPxnoHGi7S1nce1GVgRXXtJ5TbPY+jiZAtcfA
lW1dq/YoZpGP279m3apQ9gTem4bZCMGqtAiEkn2N917YHNLyoMj6q9fez9D2Q4BgUG5VaWDptKsg
MZpnkvJ9bCpHML54NdP2pp6cFBMMroN13UNLPXLBQdUcm1p92tZzfWs/foZgbZOaTqgm4x4r21sC
FM68Mjx0NOMBTST7u36C/idJ7JcvIqO3AXkMb2O+TtFNqT4W0amkN9IJrdXr/2NlxY5pl4RN23ZY
2U7fAV8BQHo4FNurtlaHWO6eLdwxaQhm47DAC70uR7RAvNjlfZ3fx+qdWd026rGn38boD3kF/98x
fCygcB1Q3eEVEjy4/d1bg93nDh7nn7o6P0QINwLhta03swjF0PZa0z5ZNr0aS3ZoenKQLOG8RBcR
1GKbZstc3G4THdEqUVu4pqN7rv/IzRdCXvuw8VQwA7nV905/ccd/MusIKBmJKUqM3hYON2G0yzpw
4gZMOzJ+UN2XItynrUTDVTu00C8JADhk5cQmDSUzqqngE/aLMD9+wgvB322v4Xw4L5ZwIUHQwwkt
cDRTXBVWc+W2J7P0repLqhzqaE+1m5FJKo+rPnEhTnBZRte4rU163IG2N1Yesm7b6si+L/iiKktp
FdtYsDo9fuUyjy5ZLDEfgOaLVB01LFYEYmKwfTzG9GcYe6S8pcA6/ztVLijqSdyBmgOqWHqEWTTq
RRK/LTEuYz5di9NTZ5rJ7HbESc0OLUWr9MPQXf3Vdog9DGnWDRGof3E1NKP33CWDZI3WVTCRQQR0
iH0xJ1zpeTIAMb0KjOYUdqAXcI50kvUWrdvUh5D574t1sobSNUD+g1unOY3JY299Jka3Pr4veMxO
yxmYZvD90TpY8VX+iSFNNNp8fF/wkgzThrijsUgae0qVaxK96/RIQJG2vdeyvRA8CXFRK3DSeZno
PrGOhY2YSiJi9f4HiYUDCBcwnIhXZog6GiBAkLJ3hr3S/0qLo5VgHoj8UyJs39Zm1b8vRAlvsw6V
2bi3kACgyWk0v/LurcWwPiOSJ+D6on1oJNhWQbSoJzkiGkbf7NJX7Js0ldwhskUTzEtviwSkMAhD
e35bO3u09ntmdB0yx7fdT3mUD20ESxvrApBbv7MmrpfVKNv4Ulin1X0BnZg1I+ej7C9YWd5XyoDn
DRw8CAGpcesUd2V9Z7cSDJW1M4+BBwtFBfT6XAzkDGDzAG3xAOcb7QFip8r2fTX6WwrQz50KcSc3
S0JchG1zm+bf2vKYkRZkgc/AnLbYd9Jlu7KTKLW2dkuZgk3XpqEPsdNVgW0disIL04NO9nnzdfvk
rNnbUopg0qjyRKnWQjNd+VqPxwS8Xt0h1naTDCVCpo5g2Dm3k4ZlDK92Nwxy3l/XdXPItMj00mKU
RLVzXCKGSUulBMsmBORjJYdSoEmPUj9Mr6dhrw+7Xn109JftBZTpJZi4NlA0U3TQS9N3Y4wG5tM0
3KXDJ5LcS42ESKxoVQZOMVg4RrNA/2eMSKJKnjjrigCkeR7aBoyTEIxptTq4qYMbobXtW6uqnjWn
P8aILInjfKJ7zAI3zn9liXnHsg3poM3RUnMFzjZ0NCfeKKk+rPuEDxFCsUMBhoyet0hhOPlR4/eO
+Yk4YKmC4BJaGoNIPplTJAD5Uet/WSOjSZRpIDiAaeBDm0SQQAJj8rT3bbuVfV04+C26pND5gHgy
L4822xefuZKX6yOc9zanKbXpbE7qSWlf7fSxqb7FkaQrYf7K5Un/2GXhpFuR3Sa6rVYBLR/z9FWN
QSC8/7uFEg54PBKCllUcvWE8UMOXVcVX03/LhRKOtqWGaeeG2OY2TXd1Eu9o+hqhxbGobpT80Rzy
A9qOPYd8M4frTr+L3J+Gccgt2RNZZg/C8S8Z4C8IxZFs0VHB6UFtgu113PYvaAo7v0NpVbUGnR8w
uvY0mKc4PwzRg5a8bkvZVgP96udSQoRnYH2CFAMvPeNkyDhuZd8Xjr1mx33WVHgj6TUGI64yWafk
qkEb6CxGHyMBv4Hw+zGpZDtZ1eCZl3dodjU8Z2i+hZUuCZhX1ViIEdQoY00fbQO3Fmsem/hrCHT+
T+zDQoDgvOJRT2oggCCOrXBX8Z92+fZ3AmYNF++8yeE97wZokA8gfwaq+2euQ0CfqeDD1TAeLfiv
TkvQDAXAF/T/+EnjZfZRU/ZZL4nBVw/FQorgv3TFQa6bzRchxhIGbd9b7yVC/ozIKokyQYIXc7si
7qIQy0Xp4DH6xSy+dEDtHPvPnD+ED2AEgVsyxBlbMKCnZErg9icFfcQm7BftU9s7v3pE/icCE7Dn
O1+mahaHE3y+6iK1403hV5CtbYtYPR4LEcIpzEkXAnkRp9z6Dvpn/vPvvi4cvpAozjCMeOJz+oxW
uVTiaGU/Xjh6jdKYtV5gCxRyLAxgpEvWf9WUFosjnLyQG3oTE9hsYR+dQ/n+ZMgqQ7IdFs4erbq8
tueytJX5Y3KPam4pu43WFwlgXgTAzKCaFYxIHTlaiCwogcp02vuptGCwqgMOgOOaaEuHLz+30hoB
aJ6lNfJEeeKBasWz+5vYvu8j7aDFrmfE3U6b+fq+TdZ1Gt5WmOtL3Fv0Pkp2S/Y7hHvd6Hmdsa7C
75gpkg42GFhkBrG2lg6ARGcEfB185sJpKZKQF1bX52j00U5uVuxM9nP7xKwpsZQgnJgynPLBbbs8
mIxftLw36ysD4BR/KAOc2WjCBGeINWN9iWOPVhbqfTey8iWtlPgUldS+QbaHXFWj7UruFm3e/LOw
9bcssNhDIrD/xFt+SAFxlpVT+ZIz3U8SDPUMPnBLdm1+atltmxleqaQ+Gyu/5OkzaC3irDppcXFr
ppUXEh1kUSm601XJElwkA/CzwKiERhoMymHCQfQcWTuNStXVL5QRz7D5Xkm+lP9H2pUtOYpr2y8i
glHAK4PTzsFZ6SGzKl+Iqq4q5kmABHz9XeSNe48tCBPuc/o8dISj2Slpa2uPa6GxV0n+tNZKRDuz
IoIswYpkjFq1mff12bI+Ijt1Mq10I1C4xeMaedtMeQRJ0+8XnsIgk7SuUds9kzDwhyhxoKo+Xx0a
Wtw8CxOAiIfRgSjOPMCk50ZX1vVZLv7IfeXmymscgiJ7lDwwk3u3lXV25bAmjGNDTQn+bdaMXZtB
EgOnqDoDnvvdaOMnlkYrSromQrhzgCwmuoTizzloy1+pZG27IFjJ0yyIAOjLROJmaJiR/QqNLk5G
H1htSHlRndtUdqsPq1hj+F5QsisB0+8XAlBwUBUpKauzmgROyh9hNTY9t31j7c2d9zIALOVyKYJ/
FaLogMmdFAcyvhpKBOTT1gHeiJPRxhvLHWgkNknbeloWPXR24qT03lKdhYZOcNSA8nJCKBQnrGqj
NFkZ8fKsjcUuwmI7eSX5vaDfU8O7BfBA9I8CG/t6L828UoyBRtUZTLgPLFFB8ctHh4EZx8kbI3DK
Jl2RuKAe07C7oiNPhE4PEejbkqwwSgJILCQVL/Svfs37XhIA4gdQLn4NH4tjfiZDISYxjPLctZ9D
VPvMXkOkWlBAG5BXgEWxkFIj4qa1oEEsMdxcng2Eu/Kb4ynx+21LML3fwlMCCWBvRThC5nBlmQEI
/r6Uy3MMdjq95g6J/ymM5qnNelfhxFUsv1+jhVpe1X9kCqYh7Vstw+AXnsoew5/6oZVPsVK4Rv9w
e22LcibkCWicCVdq+v3i+uas6oCs0EGp0frE+5GCXxqtcbwyGajXV6tICw+FDXCyqVsZc58z5tio
6bIMyIHpeeQ1yi2Zz9GRVMt3AxQCNAw+J+4qsDjlGSeq1KWFZAd2MnFZDV65NqS4pNSXnxcORw1B
+wiQ/uRcZbR4pYZePZpkNb0336uvpmtQy9gaGHDFaSA65KqEbv/o3PJoI0WgEFd1nyprqKhzRwnj
ogRzuKCQBg2MeEOp1pcg/+nbM+a/vETbDumnGT0axpNsb4rs1211m+8cjIGBZtsJ+gKwFIINb0je
jSSEBzgModuh5/puhhALVFHAD0ZexEI3udiqzsyy6/goVehz0TcGfy+z50QH1tD4afJ707uCKOHq
9DyuWlqZ1Tknjp079do8x8JeKehLBLUeeq4B3SW8BqGWAU8N3bDnJA+4Y0lgrG5oseKCzO8/tAaQ
KhghteAgiPBgUKtkaOW2O4M7R642hGKe3bXW4O8WloIxhcnrxWQvvBohQmrQWqjEfIzOQcDVPe2L
3DesuFrJVM+lmEgloRkazg4AA8RuOANB2EiDOjiFtDU8cCrQRvfu1d9rEUIcZsmRxBWA9ZyM6JD3
x2b7331eMCyBlA51CxzHU/WltVl694wT4keMi9hTBXeqGAuOul4YOevb2joFrPaHfdjo/t0ruBIg
XAqiAZmUhtQ6jRbU1QKF4L01W2EFggWh4LvUEW1Yp75sPHTrOP/YOfyk8W4YXfh66hRrgEFGIRhJ
v34Y45TLQ1FZ+bkYnoYiSh1tQL5bvV9nr8UICjX0vByAd5Sf1Yc66j1dXgMEmV8KdMlhbAcJVgSc
yJRcr0MbVHmk3E7PGP51rC2TuXP7xOfP1CRgykTihsPRE0/cCIJU66T0bGSvGNpKlM+4O94WMTdS
eC8AqQ3kymlIQ4zli0Yp89RiKc6ixfirW+puG/mVna4Yw4W9upIjXL9ECbIBbDTpOTBsp/oZJ/bK
Xq0JEA7DSs2magYIqHrEyb3uKvG9NVlASerIeUzMVRrcYeE00rDWBoURfgKSGEJlzxrXsMRm5w0J
hjzNik8PxoyGKLfssrcy3p/0zmtDLzR9Tlec0tk2XYsQ7x4iraQgCUQoKMy92mvgAzN1Ej4v3Lmk
DczQ4vh8oDx2f4MEkwDVY3n3DMUkBRYWnigwjmfEepmR5gTEFv0pfpRkEMhiuv7OWwEBUxiKyiYs
1Wwqr5fHpom1kZ2GN0Z2LDgHw0e3Rs84H8fFSwEThbnSaeRzNh9VQHxALK4CgAAvBjeecla7oKz9
NnatT4BvLEnBRh/0vyVGtWRp7cGd126/5BvIlwF3ZMKVurZfRT2GiVXnKtA6MqcyFE/TttkwuCjh
uVx/rKIXNjzHbQhm3ocAmJx9vCXtoVuz03OdmbYBu218MSOItaqsjhAAJkw9mmXotoB0bqLMMzFv
V/T3+gDTghUEnGDqxXaLLaI1ZhLkqB7Uo/Ehs61s3JvFED4/3b2LgG/kCngwKnxe472PtvqoXWMC
XFYZ6AuQ9EBYP2tJM2qpsazawAo4AjxeOiXGuIPY123MJvhoFa7IpuCmU63OQ8xtE/buQvIU61ws
Lhh5qmWjrh4b+ZGOLzx8suK327dubpsgAnEylqdO0H2CPmLYsu7KSFWPceMw001H7/b3FxRNlXGl
8doBhBBx7PUSAFoShBVcdhQ1/LbeZk9NDeaDlYduYZ+A04zcJpYwgeYJi9ADSYtirdCPEuW7WGLP
sda/1PW4ub2WWeJkQtjHnLWF2ALcSKLbn9JIbhWZ6mgS+9HpO0P722IcJrBfG3WT1WhIktcGiRdO
Bz1PCuaUcU0xZSQsrG7HorALzTiWceRS9a2vV/KpC8eDXJYKU4A4ExUMQcNGatK+DiJybKI3zkan
/KRo6ayM0+2dW1gH7O2EdKwDRVHRhXUY2miaZSYZR2ZvVMnVVlax9nlhFalq10ja4vON/GYg+5KO
K6WHJQGgGEeBGmgiQGcVnlha2zGVg8A4Elo6v810rfdhQYGnjJ8MxvSpmCKec2oHjBZdRo5pf6Zx
ALwGxbPNu30pEAcoUGHwHmOiXyQPsPMRdaqyJ0cZnfR26Wbh77tP2YR3AIWSwX0MrM7ruz6oRaz0
vDaPurLpIk9fA0ReOAXkQLD7sj1RA4j1kkKVuRYhlXfMMYuDsqKf+PcuQENSHrBmMIcYYRSNFens
OuuBAHrUAq8p3Dq7+7G6+v7MEQzwUGVIJxxl5an9k5Ur9ml+mcGZheaT6R6DT1YT9r+weWO2RAmO
PI+d2h73dt/sTfZprhHbzNX1WtD0+8W7pFMrYkBnD45J6JePUu+v0dUurWQCd1cB9qrNEVd71YxY
WGdoOrELV0l+EP0cMkdp5JWHY65RSEVBBkIMgFvMIHtaDE8riV6Fp1F3i+Ap0o93KxS+j4qbClYW
4EoKG5VVvVo3XRuekBhM2TZZAwVb+vvhVSGJgzwILrbwulocm1RqcXiSeHEw2v4xBbDkil++IkNU
2gIYOWEDQrvTgHlaLm9sc01v5xLQmY543jIN3Gq4xdfqZOeJLRW2Yh1bD73X7Zq2Ttb/qt6BLMHl
5ydlu9BWTY2LCEkR6zikPld7V8tlV+v2rWa6gaa44f3hHuTBGwGHOvzdGXdJG8ZVzdTYBuSytSGt
vVmx4/Pbd/19YT3EHrOmqAKsZwRdjhd0L/L97921CPG9HrJcU1KIUMlGap1K3d2+F9N/Lx7JBEs9
AZFpZPaeBmPfhKOZSkd17EE5AL+z3Frhlgd7Owjv9nCRJ7qQJWRB+jjNaD9AltUckBW2i7VugQX1
RQeLijI+gkeUHQXnIDCZaVeSERyt9wTw/HJ0NzbixCw9RWto5VyA95RDHXwnZhscm8dSt/1R4/7t
41i4IVcCphVe3BCKpoqGBk1wVJL0IezMR3DGGLlHVY+o7TbQrM1teQsafCVPuPBE6rOMpFhQZsi/
o7TbxlG+HbLsz20xSwejo+dAmYi5gT8nXJSurwsa51hWkr0BfYOspG4XPw8eEsQ10OQZQHSS6zF6
BaoAzAk/CgzfF3eX/XDuaC4C8hLISuFVCYrFY6WpiVUER8rQKLWp1bu9WjCKg2gTdQzA7sxSX7He
DR1pbOOoUY8pbpZ5t/d/6ZgRKU0JZ2Ddz/KcrETfQVgR/ZiFxT7Vs2dV6x7C2r636D+FZBdixAse
0ZJ3CA+Bs+PJ/8hrQ4mTlgi26urzQpLTAMg4EA5t/VgAkrGOU3c0Ezc08FCtAQgu7hfG3WGtLBRI
xWJfC7SopEwSAzOJ4y85tV8aDAa1SfJw+1iW9Ba1PgTdiGTRlSEYd1a1nQmsa3JUWOs25YZn5r85
eBsZrqkwM7WHXdsT4FbEFeCVoFjjCFKeGlii/rBmRBaXcSFEWIYu55nOGYQAjxmlmbc8vrf+NunV
hQAhqqySwkrDEAK6Icc0ReL8C0fhSoDgvclNieGNaZuAJObZL6Z9fzwz4Y8Bl3qqTiNrK9hZucwS
PQpM7aiV447Hkj9WK5H3gspeSRBOWtVZF0wESsdA+hgan2bb+1UJxlWDlQJMn4I2IkGVyqxS5TYm
xzDodxLIBMq+dlS2uftKgG1BxxAF+hiBrSPoktrEE6Z3QI5V9Ky/gmvu/s8jAwpKByByodogFN9y
0gQ9Uwty5Mm79SppH//i82ghRB5nah4W34moVMqCd9AjpIu1z3j4dfvzCwYQTAjoppnahexZj2eo
2Xk2VpJ0JJ/EYK6SEbcyBre018rq86FZNImpCp7rCYIf/VvCPpWKmY2j0UlHOR59mftF8STX+7h/
iJXUNTVPRkLcKleejwUV/kJNR5LaBoGIKQgdVSpLdTraRx5+1MTw9araZuHdgSAaxuC7/Z8Q4SkP
NRnUa5OQwngtN9ndrbHACsbGoSNywmSf6e+gyVI0Am33aKbgwuvoSxrJfsPyFwC6roTM01UQnkP0
PqCVBy02Jsa0hauScpqOcRfYxxHz8qb9i5BDkO2090RZa4hfOJhJnYGspBiozomlEpnELcXjAsed
DQ8UcZRCMcbWqA+31Xv+jiD1poDdGp0p6BwUs0q9ZBhjyfL2VGi/8wej+uf+z0/coDC/oNEGKvW1
AevAWtP3hdWc7P6bFblK+V9+XzCQQTWWGm3w/dByzfPd1Kw2AZEL+A+nvx+xjWDfuT32Yx/Y4XmQ
d9TYNHc/scDEx9YjPJ8aRcW9t/MAHUdmTE9sa5Lct+kaINL8cL/cZ3jRuoKsp1hql9QhQDo6r0/o
gLcjXw7uzuhdf1/wPVs5JIFuZDUgddKX3ImLekXA/BJg5wF4gHQass+qWD6zUiUcraKtTqVd/Wy7
wbXZ1Muvf97W0rmNh8GdDAhqsChxiF2nEbr85YJlzanhP1Jdcwf06AYo6Of1WkFofiJfpp2YQG+z
0aE1/X4Ra9qURtyo2vYUsYfaduo1xMK1708bevH9uGFSrLX4vhZ6venEv29v1NrnhQvRGxbIFHnT
niTUaI1PsGw5dwtAQ6GOaMxAKn3GpUV4U9WBJbenHMDedKeAOf5+AXhcMXjzdSPEWkZZMD0ehyY7
Jfn31i/u5k2Fh4DbhlIpZgwmWt3r/R+JNZC8qpJTZ3kN2BBWrPXCfbj6vLD/cShBfonPe5nxWe+K
7sfdu3P1feF5y/JGCySO76sAavlZWdHm9veX/n7DhiNAJtIqJIevt2cYFHUcpTQ5ZZGvDw9K4Pfq
Sn5wns1BT5mC3sSp+xVxnvAidHZuhaOcJGgpO1lx6bY0ctsEOMSWiSadwuFrg68LdwJ9nWiDhpUC
Y4sYt+qszOhoRclJ5rJTRDvKTrc3bS7ABhgMKrsIJVA8FLs6eRNgelQyMICavgWO3t4dxFx/fhJ/
YTKGOE2QiMHnx6TfGP3glEoLKhWycvRrqxBuBm58UyLwL061UyYeyIFub9Kk+deO2fUqhJsxAm8Q
gQY+n+mDY+jvkj9039GLe7f5QJYTFXDEMvCWUau83iz05gFiIs76Ey0rx8xih648RQvbNNXgMGKJ
jN28D6jMwALYqX13Iq7evWXq3Z74xDCDEiWYZ+HxizFxI4ENnuUyPynxc5nbbhQW95/z5Oyjo0Ke
CAtFvxXVBjoMjT2c4vgxfIjsu7N2k7P/n88LDmWU9GEUMnxeJR9dfiL+bTWaGyj4YQDAwAwFSO/g
EV+fL62GWjJIKZ8ALi89lrKSO0hFWegSaukqDqd41iiygpMYER8xYAxnrD96hrgor7XxVCu7b5my
vb0U8UZ8fR3uHQi8kVWDd3O9FKIMfEyqejxZ+WC9Ali+OihS1jyQWgbJcpYGtXtb4Hw5WIoFHJSp
/o22GmHvOsscMUcR80P0vbT8sF6JVOfruf688HZE6GxPEorPawOontrvqo6B4E20VpxZW4Wwbakc
USU0IIbpbmU5o72iYWvfn36/MLcIOEK7ifH9wkaZenhqspWoQlRheJZorcXdQ5cwptvEqqgSIPpl
PWcHpT4ptmfJuORvd5/0pQgxUxFqkZRSpB8PiurQ2o1WvJyFLZpYHTAOY0/XUJyVSGytq1MtZ4dO
frCKZ3utJLr0ffQZoKgwFfLRdXl9BJ1ElbKNI3ZABhJIbolz//agg+JrBk/DbVAEF0QF1JGlAcT/
MA39xZjVzf+5vf+TG3b52OGIUXZBsI6HX0eDlKCjbcya2EB7w8GodlKAKU0nsHZ461LpdFvQwk5p
MtrlkSAAxjMyhNc7hcbdDDc6aA8xcYLQU1Zcj7XPT79f3IXUtMB6VuHzPPuQ+Kd+L2jB1z5d/PnT
Vbn8/hCzgnN8X5Z/KPSQHG7vzoJFQvsBcqbIUE/TxYK3LBGjsYa06A4AVvmsq2ZjcsmROnMDjoAV
v2PhUl+JEp69XMs1JPvz7hDXG4X9zjK/7MIVGWvLEdS2NFhJSI/lKJEXJJ6U+XbtSPHK5Rb9868z
+c+mibYDLBoxxSB7d+gpd+JScoCq44xG4ybxX6XetfHaspYuCxy96aAwdTCbvBtIBTLFkCaHKjSD
T8XqQdgYVam+i7JgeOqTenjMFJ6twSPMep2x0AnOAk1z/4sQJ2ynVCXoj6jM5EBpqr+CdZwEeE0K
E8AWHLwrpv2Xt1G3CTJSP1fY+sgppHZonN4ifCPRDjx3QTIWIBpp8g01zHDlnZgfN3QWzcnmNJKI
kZLp98vLwbQ4bmvsi11vm95v2QsxEo+Wayw68wOHHGRlMVIyWRExfKHtaBlpkyQH0j4nfbQrpMrj
gLaMgZOQH9Cbu6LGi/IwAItRUdRFMUt8va6GYYKz1+LkUOeRg172RzP9UPtvEvGDaqfyaEXc3Ibh
kFXEf7DHyCGJy0uGNDf6McIxJ5vAkdcohucXH9YFZKDIfqH8g8zI9WpCRWZ5z7LkAOIRr7CemuJt
XAsKljTBxjMroxyO6EAMapqm0mmEatmhMlu3Ai5fwE4wbm6aSt5tiylsFpaC/wG3gEAO2u9tYTUB
YUmWjinZm+Yh3VF6X6UJUc2Um0euFuAqeLPEUNwq9LAP9E7Zd2nvlUnzLMXtx+0VCOcxiUD2H/RJ
6jQ6MNPmQSsVvFm5ubciFWw2rRS9y1HAXZWwbkWUsFmTqKkihL7xKS2JIsD10cN5QV9bNrJ9aoQY
Sc0ivfsVS+OaN7SwIpQZAFUA+2iZs4CNqZWdd3nD9nC6nLyM3Y59RMpar6GgY1+LmUqZUyIDXZpi
4BnXg5UZxcD3Qa/5mXbWu8gn8jOG1Vfu46IgxDzgnEVn1ezCKLQNuDy2fK8oXbGrqkHyI0rSbWNF
P5RQu3Oy8H/XdSFOsDZ1abajCuDmfQ0/0gQnUA+AaN34fVvrprfiwuH7XylTHyVeFDCRiR3SQDk2
QeJi8T3jNTj0gCM17HWdO0nys8mhhjp9Kco1aOUlxZgGvCc+R3Tu2oLPgaII8mW0h9CeOr36jdDa
ie9sXv9aGXpk0BCFO4VnSL1WclyzVmtIxfc6mD3G96BZQ+5bWsWlAOEWkaHudOg438vvUQ8Cwo2u
rM3hTmcsns6liOkiX7ykgZmhe2uECGCzJk4u/XZHMK+Wv27rwJJim+jWtRFQKKjVCv5EIbdWUHaQ
MjJHsh96pyUb8q92C1cHfYnIs4BH9nopIaCAGyAcs33U2BttGJwhKhyd/Lm9FLHU/XXqU8cxuEIR
JsHKXYshrUXrVMnZvmhwMTexxh225QDSNLOn1Hjo7fchfLgtc8maXooUVgbWOzC3hECdHl600ufF
9r/7vHA6XAd1m2ph45rwrR1f0zvdjK8dw9iCYSKyR2uAGLNWVqliVD3v9pXVwn31Om1tAnHpooB3
F10/ACXDdZx+v9BiSiwW9kbc7aPkrIbEy9hnnn2/f5ds9LKguwEdIfA7r2WAM2dAqjnt9o2DwNLV
q7Vk/OIiAPmJGSXAyMyemZYHTY5yK9vn6mPAdqm9aYt/oUjIS/y/CMGH6VCVV5JOYfu2eWTDdq2C
N18BEnfwLKZ/JvJEYYsqJqdWQgH5brflY9U2L6Q5FOPdawBGBLLtEGSib1f0kftCAv5M2/f7qn1M
4o21Nis23d9ri4jvI309zaTh80RYhMKHtOv0ot/rLPAY+dvFv8dofAx05md6tpIYXBQ2VYmRDgHI
pDjEZ0W6FMth3u9tpdjlw4stAwVRjh25NRy5+Rc7h+Z2lBAxCYP6nvBeVV1f2TD1QFv4WWlba62t
b8EyKhOqhgKsAvSHItV9fUPUUSuylEr9vjPkb5ratWjuq1xwRhxYqIdOQu2znqZHiYWPrcbPt6/n
gu5NXTRISE/dDrPaWQ+wB73Tum7fKep7VsknhK9/tCbY3BYzN8VfzTr/J0bEktQJHaUu4t2e5+Zf
eaAfo3wnYDrMJUSoMrrmMLIGgstJZy6MWarUrE2MutuH42eLDu6htj2AFXp8daZ5/ixDEiIZ+OrA
QZz1WIAKtpEUq+r2qTY8mTULXWYgJUrhCmZ9s1L9+HL0hIuFuAYFTnRFY+pFjHACO6hqzcRgU1Xy
cgNJ3JXzmr5xJTSfbMx3+B2RMdH9mtcMLZtWET4mBFlCVacphlBp70eYzXCqiozIIBHdAa9Mu7t9
vAv38epvFAykPpZKVjDW7Gkm+2kELPaMF49jFX3TleIDcax/W97SCQDMy0Z7COqwMzwaY2wtZtCh
2Ye1WjpqKG3Vmvk9Jy9tRrzbsr6CLvEAkFSY+DmQzEC72bVi0c4o5Lqsmr2i/hn5n1j6bmpnNnxT
6FNXPDDyKKfSzsCcJK1/99pKfLu0s5fCBUeTqpJkR13d7Jui0VxN5T9rk5/7VLbdsSBbpAj/rCx3
Mjfz5cIQTUg5ePKEmk6fAvmFak2zz+SicYraVLa1FhtepmIeKgfe/lOVaclrp0qhE1MjdG0aqo5B
lc7F22OsnPSSfUL2AL62PLVvi2EQkFnzjEVju6d8iJymkl5Tlv3po7VWzCWNupQj+Ip9LGO6SZbb
PRqalG5KhUpukqGPoChW9GnJFGI5MPfAlAA61LTiCztlhVllBQFt910kgRIPOQsnTZPo9+1jXNw3
VDVRVUGdHa/LtRTC0EpPBrA6tHb9bSiGrVn1ftyskQuIKc8vq4vWDoAdoFhA0AdzLaehLfjEVVDv
6SMbfZsXI1hsDeQxW0lzCnj9XgjyQRcsB9mJFVnuD7o5ehKjijtGleHUqpI6VQGnJO/kzr29CQuH
Os05Aq0OcCrohhOeBDCn9C2aHZp9YapOGUSOFj5K6iMzPm7LWThSgpTgFDUj64w8lLAJxlAHMYMc
Jn/0+R+FrmaWp55c4VJeSRB8hCHhTcLRq4MJ101VcTC0dQ6Lc8dujlTpXcbfEbs7RB1XdnDB/FzJ
FWxfnjOS5wRym+q91oEsBsymYNukhyR4v72HS5JQRp4gdeHXzU16gMH/ZjJ0RvqzlL2o37PiT4MY
fjzcFrR0WBeCxPbnTg10LRs6vFXqcxA/x5v/7vOCLthyE4EDG+vok9zRbeYDb8e5LWLJY8RY+P/v
lSloQ9xUea5J06NQ7Qe87Sao47mRbvL2fVQLD5ripkqyGcyVrVswKgQUOxPeHKZoQFh2reeqEUid
YUXNXqvyAfBEeuvXGCV4DrWgWlG8JVETPj5oBdDTNfOxME6T2aUiQ+Ht9NmM9G0UPFNj5XFdEyLs
Y5FztahD3gA+fXTC/KMxf8bKWh1vSbEvVyJcIWI2tsws+EaRtQuH0pHJVlfPhnbSbe+2XqxJEmxx
PRgMbKhYzhh5seki0gZDdti8JO1KHWnpCl0uSdADpo2SGgG+aJ+jnCaHBrh6tV+317Jkui9FTL9f
vJJ9ZuSBJmHXQI3mhsWvGIPLKn1IhxX3enEpmPMASgTQTGeDBGpbm1Gd4SqlyWA8hiBQ83ppLP3b
q1k6GaTv0F5Epul+cWAF4GdBTuLJX81y+8DoELs0lcuHCR/Ua9FE/diykX7cFrq0hZdCBe2OeBL1
QYErpABDk/+NtFMoP0vF+baUhaWZOlpPkLrA+48Y+fqgaJRaoJpGlioeyvFNHet+C9x29CYYCeIv
a2jfErszVqyDiCU9uR2Yc4Vrg4wGIOLFEhyTcZOAkwZVl95I85Oa5Al9Qn43kam36LMmzDOilyBK
XoKg9+i4Eu8sGA5Ls1BusHCieLGmTbnQzrKzi2BMWrpvNLSXhroT9u+qtiJkYWchBP+HpUfTh9ii
3gSKDLSinO4xzP8Yh5GLHoPnrpcdlj1WbNXFmB4mwcWwAE+IQh0SOXBMBTulx7zN0zChe5onb4D6
lx01oQ8sSn8aTQjyvjQFaTTTzzmjDiWR2+d1cv/bOeUgMIqP2pc+Q3dgWRQANdeu91WWfNr1j5h3
a7Prkx8/W+V/RIi9CAhQwpI0Zr1PlS3yqi/JQJykxlh+4lSkPej6yiEuacoEO44jRGsWWvOuNUUD
Zr8W6jqGuorqJ+n6M+uao9TDfbt9DRcuO+4evg833AbasHB6XW+odGxJvQe8B6K0l7w7de0biX/c
FrNgLi1kV+DmquisAHDk9XKYDbAeM6T1PnhrjRdrDS9maRWI8Sb3b5piF1V+KDqOk6ixW5LP6yfG
foJlwVib/l84EwxiYNwYYRiAs8WMilbYlQzmETxfmfHYSI0LKLyHMe3923u1oGoIiqZGcXi0uMDC
0WeFmRaAdJFRTOv/VJH+I2jt321nPee5FDgD8jqOgp9WTONc6lSmRtEI8NnASBFjkdhsbTCxDfLe
APeeN3aj5dWq5JBQTxw1Dd0h4B5XhrXs21wxJrFIwCMnowCJWhgqzHoAgktFJu8rMEmfmfJwey+/
Nuv63l5/X3SreYH3u8L3cxTeHCKNlTtEQet1fbYPSySdcv2h4+0/alx+R0Tzk9JxU0lI0ihj4aIH
NvBGxdj0g7UfO8mxI/WtAVN8EmjbxOrfKmbjrqjNSzbWzJO17izz6tSHYMEOq4fSYr6i1se0qGQn
YrJrh70fIA/XTuAqHXmnpfmIWDtGLb19LyjZptxwiaS5Sqs8pYw94OVcyYCr84hQRbfRNE2GU0aE
L1x4uyBWQgByu6+qKH0dU6t75GWjvhS9wrZhpCqHONBj5tBeLV+BQvOPJLX0OISpTRzSPQTkZfzk
UVdlnhRb6YsdkMIjlfUPrYAqwDF4tXIb5gry9WfCUwD7BwoFwgFKeleaepaTl8H6Tq3va2wfytet
vdYQ9LEA0w8uGp4xFDmuTZNZp0M0lI3xUlgkB26B5RvJ8L3pRldTuD9KZewodejVAWqohbYhev5o
UC322rrYsbj9OYCjqenbxDNo8CaZ1q7Xk21R0B0+55XysJHTEqiVMVy3oVXd1h7PmJfvvKFHAE6t
8FVu2/TRjkfDMTL9jzpYT2GposKt0m9dFT7nmf1WlzR86kv60oE8x2Vx7ZOy8dUkfki0ofsbanUF
WKak8WgXl05lgnO6CPhDX1kfRdImbkz6fdQX3EmVxpeU7EmdnI9YqzWHR3rqdPbY7Op46Jyc66rD
gPPq93aseTGIE1VT+mtVidsDrcyKCzcZQSfTSrVjMhkI64TETjrE7SZAvrh2gij7gb60Z1a0H+g8
9Xhh7fSqBnNH82IkCWA8o0PbRrs+kHd6az8FseHGSfOoEe0DI4S7SCfbDqn3Ouu8sRm9lGcb9Jy+
5H2zTUrMJwZ0Nxrh8xhlmxK5qbH9UZaKxxvDZ6b0EsUW7PLEQ8Krb0U4bAGac1JIcMgihrqxTWUv
HclzSGVkIWv+Uy/kj1LjHvKle5Krfs1tN26zfZHyaJdLzNMYOLbVCJpgqX4UG78CZXyUw7ZzCzsJ
3WK0gXU9ZNGmVMLYsaV4P2oJMo48OcR942mt/ksqDHOjp0Pl9UkbOZwXn1po0sc6Th5IBwQ15LNI
Vbq2Nnhpl+kPRpjvdDOXvGaUsdeWVHiBFfxM4og+ZtRWPLOW0UFicg+DqGD51eFWdWH12bc5gJQC
Y2VOauEKYhwf2B0YRUSyThw+zYtS4U3KjBddsj+VsvyI1ohAv0athEt4KeIrc3HhGCOSydqm74wX
2W7kfaCr4aZElP0xSGUxuGZqwzYZmqfImwAJ7MF7ZVTdyXEi+zT/i4bOhyLzgEWNUcw/de21UKqX
smtQFdVqss9l2nsB8QptYH45TWrSnI3vaaI0z+mQpytvztwZQWITLYxovEYaddYMEweRjNYIpX8h
pHKbft/EKK+ALDeMVkzj5Ahcb9q1IPvacpUArTVbDdAn+bgtpT+ojEX3ZzouRcwAGTqDT1OiWEs8
uGNyqupN3d6dTLkWIRj4qsjgd0zbleb+yB5K6VNecw+t+aNH0GOLIjYCdgAQicFmDHAMjIqaxguh
ZlE72UgfVKs7Fk3tK5Hm2rHtanaXeqM88o2txOpGrTB3BsCDf9Rm8Cut8zArkfthZzgjYyCKtsn0
OO6YlB4kUnzveurFQcF3IxCbYGHD6Dlp09EdALrvV41O/HSsz33JtR2REpcG0g+5rt64JL+CC/qQ
j9qbNBTfhlB/jjlPX3qV5Y5ZDQdiFz7r9AcVD0BX6d+DNPu08+gjC3PDSUAc5CqUwmmw+59Fwj4N
pX1W5epl0BUvZtWLmVW7kI9uGtlAgY+HzdDGnyjewJUxjOcYxb3NEIalk6nqcwvGx7TRT/Jg4C0D
2DPTXJnSjR4xJLrQOxYx5QlXcxsn41HJNMPhoNVDYvZ422ebx684LDQCYKgX1dJZ9j3KLMpBqUle
jBYoYZVZV07VDYdOjf+HtCvbbVxXtl8kgJREDa+S7QyddCJn7LwIPaQ1UvNA6evvYs7B3TYtWPA+
2LufAqjMqVisWmvVviSaF1oXwo6RFMCT/AtwjDKdi2fK8TnKpqzkQzbTe3cuAO6OYye8nQrRPY0Z
YO1RkoQ4WSAV3RfttCbpZ8mPK4fYRC9aINpQxQdeRwk/HB3lC7sPx/u4dNy72mjqF5t3/KbvasMf
kF26GvohfkFNU3usR836lQN4dQuAjx4UETFuk9BobhmUl1/zkrC7JumynYN0nukxO3avWlEnlWe5
ffI0FbnYZhH7VTZ6BK2essp8vWqjR5GSYY8XPtuyPNLRolgzyKteGeR3G/IK+6DDNYxz8EjZDESm
SawfIWHdzi1t98UJdTigSSuQZqvHO3tuwzuzrYZvtRMn95qWQNSIZd31RGsbOzmEeHgN9fu+FRWQ
gpn92A7h9ByG1vgyFBU8NuLgT6q37a7DzvQThj4DXh1bGvfd0or8FAqw2xLQ0KuMFWs5V+kxlcWA
g0BeSJJmZKtCZSek5ohXsjPcG2333ujxtoaOi1MbmwJegrN6N4/hPuHG5vyOP317Ib+HdzFKp9RE
Okx58Tkt2pYmejLelwDx9MnfMnmJu5s8RhnRIZuS/TxvbuGCwhMZ+w0ZRTxo1Uoi3ivO4PTThHtj
2/cPA79JjW/mml8/jRpQCobHBWhPel4VJFbbQ11FTjHdp3UwFQ+Xww8BeQHxEnhQEFRP+EbjkGRd
TXBtcBfM/zozNY/20RuxVntXLU0Xrihb9rmQ8GrlgjJSndsiglA2FU+OvsOmE/a3VW74mhXFCWFX
0GqUZ8lGuxGtza5y40cn0/7s5fzqL0QNwO39MxzlAajVcTaVBIZI+RcPiKL8Rsjb/2ZCbo2DaE7o
jmCZDhOZ60fivjV9bVyR+zi9JLD88gkrQe8SGnpsosvMkHZcTlcL95Zt+vgnFDJaIA3WWEgLC4Pe
Qgx2viRwHSXKqqjo566kw33G7OFPwsl8lYVW8pCkhr6FVgvw9udnb9kgPAKeu/ImVIaWl2Vj9pU1
3Ed5tGmH7NrEsMCV9kOx1i11YRYBHpPyCkhJM6rqzxE2mxPHTXc/tJZ+M/fJfFVUVf2Hx654MsCi
9W0xTmu51AXPwJBEQ7YO0Cs4WWWARiiyvtby4Z6ZTb1tJkJ2gz1pV+encWGfg9kDHSHAIyGcoyYO
mNH0EK2rhns6NtNjDWVT5HMiCrK/sQbN+BJXU+4NVBxRqJGVBaDJlD2SERo54PcN9/E8pN8HbpYe
tTLtobfq9jGuZuN3NnXzPdoiR98byFr8TOMsuTbRrwVwM178APEpuQ1xa2+rMJ79VhfhhqOL0t4d
XDzHS6hfUB2i+UYxz57Fmd77UcfzbQ4BDU/kMb9BIzd319dlvQMFyNmMzRzd4cLv/cpFL1tcnON1
LNrfXWUOQDtqODPoEgOVi/JKEIHX5lChrYZRNBsD97Q3WegREefudnSyBFGIiDzg/fwqZdHOFAy1
i9x2byAfA887x/pGBxX+pi+a2LNSM3/TufFJRcc+XTFbflt13bYzaX+r0zHcJrLzRFrU2QMp+pB7
PWoln0DBa/e50+m5Z9C0cnyracegS8NxrfHZ0rbAlgARC2rW9kk+qeKRPhOwS+7NDiJHY1m2H1lY
NHe0K6eVXNtCNIG0OlJsAK4v6BugJ1llxEM23rdaX+xmizkPWTiEDzXafW0NWzO26P+a39l6Hn7i
GXphswcZ1uKKB4tG1oDQQFpx9FmbaUDeNuO9Q6ffTc8NLE7zyqN8DXC+4EWOHrzKee5pHhusxlWM
5qhh6jnRxhmCKX0YLhWMAJAORD04YxAb8JRTn3EjNomFNIseoB9n/DZkK2GY4nihCyc/D3Aw3uxI
c6jRn9407jzRTA/sKQpf0UHZ2DZlA4l4Npma77KRXZ93UYoj/I9BCHlLmpODrtByrx7ck+hXWCIn
3urBbN7Z1Xe2pg6v7PX/fh+cUtABkb1RJaQa4lZFx4ke5JRv6vgxjD9puvZ6Wpw1iWkFzl3WkZRt
1oBupBWjhVlDGovM1sYICbJdD8YaonXJEBjsuPYBaJU3x/FstYPlTk6C1e8HCqAKy170UW89yOs7
npHRNXS9squ/Ju/QnLI4HSqeKe+lOfYjdl5yDv7trhheDPf9/C5YWiXQdHBEUe+BxLASX9KoMTIQ
+Ggw9O/2+BHOuyZZybEsT90/JpTgstZFDpwdTNjNTeJuq/nGbG/oWqSk+Lv/ztg/VpSdQIvWSXmJ
GUM6ZRa76BsEvkf7Kgk9428YrhzWRWPY1NCsh+7ASUeCqtL0ztBwWHndTTfEytlTSlp7w0JOb5hw
keap69Ha8MxOIXoQijXt3sU5lfUyKMzg8a4e3tpxsjB2uB7QqL+vm+yXaMPaEx3Y2UO4thkX98iB
MfljDjxFVOOpNWk5PF+zbf4U6XW5Vsdf8kVItkAOBNLs4F4r252zfC5d6VsHtk+S79Za79zlEfzz
fWUEeabzkpNUD0Ca9Vr9T1NcT+7zvzhJB2NQLiI+pXPron920EI43xdsfsPOR9/7cnj73wzJB/3B
cgx91KfUwnkCReLKim3PRKUguZAC/Z/zdDAcJapEX8hUVCaswL9DPqq1r8PCWcExLe5ihENfGk8I
YdUpGyajGhybYmNtonuN+M296FeO6uLSH9hQZgsVG4jiAgQbDNZHLHYdve6Hv/9iQZBkkPR6/KfK
V+ZuEaGjB6ZKz2+L8EdpgtMzhisPs8VxHBhRvGiF6JR2RohxsAfSuGhCvwXB1j8/ksVzeGBEcaJp
XyO/xGAE+T47vUUTqEu/jzwG6LN400KCCcIHx1s3bMmQipEZQVvmXvNzBA31cgOydZIJnAfeQq4c
4MHZmIneWrlGjUB8myvUIVF+vNyAgQ6XyC0hTsMb7thASCfRaBkzA4byjyMyP55XcIqnh0IqkqFb
DBJMyLt8lRMOhlAL9EPvBDEDo5qiu2ikLyAPoTl6Xu4BZLk+P5zTOANqClAdR7EGASik+46HE4VQ
mM96bgZ1t5mzH80MR+KT6MNYyzKe7iwUwr5soC+UaasXVttMMbpzdWYQ3gvrNixuzo9j+fPgZEK8
F+waFVonOr0dWDqbAcm+oXiRtE//4vtSnQUVAay+mk9sCqjaaIllBu3k58NVpwfnv396ug3UiBgw
/3hc4G2ohGGxnQsndWMW1DYYHNeQMcouv2NhAmxTvC+YYQFwdbzUrOzcqkZGM6Bc0OcqcccPTQCj
fH4gX5itg2wE7g1oJ6CFnEQ0oJOZSv92C+o4XTfRQBOu1/WNR4jxU0DjdQhfa2Z6juBXTXLbiodp
Try5+pP3KwdoYS9AvEEivfHqQEcJZaB00KqImRoJdqFJrkrot5wf4sIBPfy+isabyznqiR7TYKLT
LmrbrYAGrN5o2zC8rPb9NZcoy5hgqEAGDBBDZcmquUEJGneXiTogdC/WwF4LMyX1G3H9Qv0Hr2jl
TqFmkZYJulcGmvNjCPr68kMDgjbq9qiuO8ARKwvR24RT1ACMAIra1fhqXh5xAdD3z/dVfiYAnoVt
NY4RjPHfqYRoT+m5YmWxl6YIFwoy73glS72B4yVoWJHEjI5GkOFMJh8opq7cWKcnHwkSMKvw+odf
OaHhkE5AB7lKh0DLdzzzAPhJ1mBGp2OACQtnH/QtaJyrqYUoDvOhMuMxyNMXoIv9tlsJgE5PBAxg
hmy0HwD2QPWOds9AWrK1ITDQLQ+XlF+Xm1aDgP7KeVizI/9+cDVWjHc0E7ATIYxvNMB5ql3Irrm2
hkdcXBQ0GQSt3ZL9VpVV76jOc1HqQ2AiXdt05PfQ2wAbxb/Pe5I1M3LhDsajZyKbWEqHoOjMndFk
N3lV/nKM/Od5M0vTBqlnpKGZ5EaqNSRa4O0/V30fpGkgCzxlyb2UTZu2GTbnLcn47dj54ymI4AiS
rXBXOPPHA2Ld3FmdbXQBs64K9ji411bUeU72PEY/p/T9vLGl2QPLBq9FdFM0ThrxtKzLkHjUuqCe
r2M7yLNrY035ftEEqpUyQwKhJlXkAAxnPYfcUB+AHuVVZJ9TDW27t/9iHEgGI50gBW+J4oVboOYy
QJ+6AIklU2xM6jFnZV2WxmHJ5CWSfbjiVRAVibUh1kzs57x67tAyuyAPZrpy7S7tMuC04JIt8CpO
8qNpg1QsAI4jvHF2a1fmd7dku2poNhVzVqK906gVESSaqQErjHzBSa40yewKqZlcBM7cezZH05wt
qkwbY3xOG+df+OdDW3LLH5zRsHG70Yq5CMzxxXGAmo28Onk+vwOWp05uMiR+UXqTy3dgA3QU1FxA
kQ4i8UGTnUhvq9kHNfJ/s6J4T0ajgqYdrJiauKLRsInRl9DWv5P28bwh6bZULyB7xBsQmEfcoj7r
x6h3Y5CxReBCinhGXiqfVm7lpf18aEFZFAZxiyx1GxE0xm9R3obpTc3WdGYWIlnThvMHvwpROYHU
8vGqFGHXODmgOEEj3uLpFUotUIRDP/Hcm6LU66HLz9+jEkBt/RaszKa/uKU54mjZtwKPJSn1DB75
8Q8ARSlOB1sfAwhPvQ+2cZsW9Cmr6ofZMbYGiltTbXxjMsNoUYEST/Pj/DpSaUBdSIQ9sp82HPpJ
criCLssw6tgxTrMv9L90GABe3NXaDenfnHTbV9cdvTONi7NCctj/WFX8YTFBXZJbsDqxyqsRGNWb
KfkVsRUnsnToDs0od3yd5j2w1tYY1M67Vfyoyl2V3Y727vwcLp2FQyvy7wdHW59KFhNpxUVrsrhK
vPjjvIElXwimqYWbEJSuk1R0w+cySqcRm6RJK58A9RvN+RX6L2whNvNDs6O38/aWrngJV5f3CGDx
qq8y4KfAYZjHIIQMn17fUF56vUAHDBRiM9fL11iIixMIjgYan6PK7Kq3o8uN1DGiCHSH9zR8Ma2V
EEy+QU62+MHnlV2QJ6HuDCU+T4DYRjtsO9rE4N2jpOR1wHO4IFZoK+iR040HNgFepsDdIZdw8uoy
mjhB+jYqA7N8gRSKZ6bbJDL8Knk9v1KnMyfTIcAWIk8FnUm10bTWD0U/QMokKD1rguIF/p03cLr1
8HHUwnRwq9B6RvVPqL0XIp2nIogBW91af90J9bDtWj/xU18vrSC1gzQX/lef85qRx3MywEqGCr9n
1LG3htBdmKhDC+qDvoQ4B0P3qiKgzi6HdtEa8XPx++jth3TIlxyX/PuBD4hbo+2hxoR5SvfcN6Lg
XywD7lmAWaD2csLTnTmbx9gY8Xl7AgIJONrhh6ZtoKle4o103tbSYkgenS6lVqDKq0QqAtALg8VZ
EWjjk43XRLF17JUw5dTBgHiGUg10PlGWPoGzNAOzs3gYy4Ak2Qa4jXZ+Z3aFR0S/TYqdRtZAsEu7
+MCemkVILUhlibwtg1pH8/Lc9UqWPJncpR6p+HVU8LXAYmkOocIrCavwAmi7eLwdOit1WWGSIkhJ
AsXfFGFS6k+5e/HNgxwcMmBS8VvKiSjXqInGmLxPbBz/ufBupD7i5VsBj30oPEpyBnh0x8PQhok7
fNSKABAazx3tT1qkhSfCcVoxtBCIYSQGXuMUDMtTkpQhdLiAOC1xxeVeByl5dBSaJ2gSiK2hXVvW
Tcuf557iR0BWSTzkxfb8SJd2yKF9Ndo0k74vZti3supnY9I7HqadBz7hLmqKR7NYa5W7tEFkN3QA
40DEPAHG6WmYOu0UtUGc+4XdIMiari+lLSO3iIjhwIgc9IFTmvusbxMBIwXZgE4V7s/P2YLPw55A
n0bkUBzcDorPayejRyGaNwHzElSq1vzQ4ufxcV0mtSACp/ih2EUvo7CYqoDAYbfDW7kS+i5+H6QM
WUoANEqVsWy0MBVpg++H1Su/IunL+dlZWGFJZwKnECoAYDUpPz8MqR31PK0Ct493Fmm2mfUwrDm2
pTHIhkx4wMhLmih+Jh+rtkayrArS6Gc3JF4nVgKZNQPy7wdbiAwtGxA9VYFuvdXmX5c+nZ+lhUBJ
3mj/PwBlltJ2QBO6bqyCiYfeALnVcOOyb6R6P29m4XjbEGZwIVsgZZDUZF858qHsZlYGoGqhN2tj
onVtEQcoL76Fg/OuRd3K2VhcfSnFANIPXJqaF7ccs8w7h5YBOhlMSFmj1FNDFk9zm2zFdS6tECqu
SFzJ1oSQTD1eIbAs6rQQeh0koHw+g4J5fuaWPm8a2FoEaGg0QlEWyAUfiDsWTklU0epWTFzsyz5e
a7i9ZkVuk4NtVsTTEDrgEwUg4Nxmo3lf9Wv4kAUT0MRHKQRRLBgYRHGGphXSeIj0LiAfor0VxcUJ
EdQODj6vLMNcw8HECT7fW5v4cSZXFy/Dl2IwusMTma2WozuYIEgfIa1T4/PRh9n/MNAU8vz3F/Yr
7nCEYuhRDaSd6gyBiAVuf8r7gGiynIdeNOXGXsNvLS0BdEmgNwGXiAq4ZNEdDMJOiDbUI+8Dzio/
24ZJu/JaWfAmqN8il4/MgsxNK4tQlgmPexZ2wWR9E9VtIr4BlN2Zm8vnCrgbZHPR1gh4TiUqcru2
jlINczXN3IsgBqZ/6qCGnjeyNFcHRhzFsw8AtJTWgLlq2Xvt98XK5bew3tBiwJOboLERVlzZT8Io
46YntA208CrV/WZeebCsfV9xG7QiDi9ByQ4goKe5z6Phz9X+/Awt+HQ86i3o+mIrWSfLoMeI34WT
dUGLFW7otDH197bYi2If9W/nTS0sBoDOX1LROngFaraTtBCRFEXVBO/UDfJpZa5Ovw6wgYVnHfq9
4SWv4jP71mWdnhAzaHZGex12Kyjxhc8jPMMVhLbX0C1T23bQWWdVXAgDHhwo+yb11hrVLRrA1QC2
DFpAnVRQeqLZArUmAEyiz9thTTBy6evgTGKT6qgyo8h87DTyoe4oTQcWTPdQRgmrlQBk4fMSpyRF
GPFxRw3TILlnjzUgxoGb6zvQH16pbV5cNYFmDF67oJtiHCeljLRgaBNcUKAGGxCo/cbdhM0161ci
tdMTh/efFCIFoA8wE5WwNIH2QHg/0sDpom1ubVOb7KDFcbGHlUJ76EKNQAruSdWOqc1aOKFW6wCx
jF5p32ggL08BubQLMiJCICKkE7dtcBa/nosHN0UZWfbkRrMelLS4Boto8uYo/44cK/G4k2wvPd3I
rH5xZPESw3NAuTUcEOdzLWy1wPaK5i1eE5BcWBhJ3HFlLgBN3r4y8AdjScbYqWldOUEydC99FsKI
4blUe7l8FIdm9ONzkuQMVCu7dgIO5WE6e+gDdrEBNCAnyAGiVHFKjuitzk1yioNoNr91dOVd+f1y
lo+ztDghAPWBPA/NfzQxOv79IWiQVlHqLOD576jbVe+kvBP6jsy7RPy9fCSQhkNABVVu9LFQTFGn
bZOsNoDE2hKIUo/Xl3+ega2AKO0rY6+EOTMzwNIimhUUupeifrKWLV1wWXC0/3xflnQONpSTkHQi
NLED+tSEGegwF2p2YfbxcTADgYyQqBi1c/TgtugNVkY0KLLSG8vOy+LUqysOftvlUyXVwSAHZUnO
6JeY0MFQ0kzj7VTVJGhv0+ExvFBE8Wsgh59XZmrQ6zTRspYEmWeHEKxfcYYLC3H065UjVxlJQyAb
QwKoUKexn7QrWBi5D5Ujgb5sAA1AUQLgGzXsqNOezWmUzgFa1PXWo5l9iPT1/F5dNCGzyoj8ZZJf
OQqTVg21VjaAHKeOB/k5355uTbFS7Vs0gjcFok0KGJQaMMcmgSROntKg0yMvE4FoDWj7PP+LkYDx
ifsPYJGTdsKV4fRa2oQkqPjDzD7DofDZGuxwcSAoXCJoRsH4RFS6T1ukCBlggZDNirLOY/PDqHcr
kf/pI+YrT4GOoyiF4GAoSwL5wjANs5QEpPhbQgo4vgk1IK5ezk/Xwt6V2ZD/tyJ/xcHJI5NtNmUd
k8BgnyV5zNYaKyy4c3QNkb1b0M1NJvmPvx/nKcDheUEAot6b6avW3rj8xphmr2O1V6zxj5ZGYyLw
AdQRz8qTMvoI9TAbykYkCAe2tUf3berXNvFCpVwmUwFsh/CR7IehBKLhgPIuVC9JoJPpVzPqEPVk
MbAP1XWOInbM6mtHmNDNsrY62GkNbrOVjbGw+0BiAL5PUqmhEqF4s3qcUqKZ7hw02gtD66D4Jh9u
Lt8VqCYg3Q+imFy741XrkrDSChBYAyu174yh+x66w8pbaml7AwQt80mIJE9g1jSkVtTk0kT9Czxe
r3LB9p0YSqSXh90YCIqJSI4g8la9TodVYFU9wvmTcoaUu2166CK2sRIj8atKXO5IAX9FBRsQPFTo
VYIIdMvwyqgt3GRoW8fQ8CJPnsIk3pxfn9M3LyAAB1aUG8cpE4014NoHXGP3HGKdXdHD2k80F7yy
yIqLON1vX6G31HkFAg+tWJTN0DRRk4h4DtK+QqUcSkAm3+ra+/khLVqB+IHsjYJ77uRYxRaKWLk9
BTRE4wY3nh/nEfJyWhmt3EKqOjmiAYznH0snNWCSTBXYerBEdY/zp9B+c/lfljy3LVqr9+DzQYRl
NU1xut9B8zAAgoazRZsZ9YbtQZI281GfgjH3+mxbo0VehiazK6HI0ixK7oJ0tXhjqI/8ULcEuG8C
pyppgMWa8NB/dNPf55fq1MtiKAdGFO/A+rqtGj7NgdaT27kZ75jRrmzwxXHIyxUJHcAm1N2QjGk/
Wy2bAtu94vODNj30w9XFo0AtAEwV4CZk5ynl5pszsKzatC33D05jeniIrLjphVlCp0zkmXFs5OtC
mSW31YA3duNyz8LCc9BF4nJ+EorKFEhSKXcP3KJyEekNSzlewcW+zzdTsYtfLp+fg8+rWdosrOFN
bXw+1l+ieWfFz//i+yA3o1GRvAVUqHIimoSmDvrtzt3o6ajplith89ICAKD8xd9COs1W5yfieTNF
nO8zrw3fy/LidzAA1lIEGrlHJOzUojjEHSrbEaTe64Xpgx8OlYmVQ3AaO8EC+mhBogWbCEomx463
MAX0WUta71nvxxDXcL+l1CP8rkgBg125JU8nC7aA+5OlHSilqPeWMSRjVZKuAe75rpq+1fOa5NWS
AUC6UJ4CFgr8MyUQ1GNA/eKZ1ft4yjZo2eHFawhuOR3HzyTwEhCWgeMC9BiSX8fT1XdaMRM+1/tN
66Itw6bvfcuj4uJjDSs40RCzgdzGiagMJ3bSRqNb7U1ONuHs+rg0Lj0YxxbktjgIyYWTo8ojYCHv
C39MyGZcg5ue3kWwAIILBYoQMaQu1+rAgsttlpUuqfZ1dstLQNKu2/62W5OxXlhxlBWQIkS+GaVD
ojjYaAKWdcYx37ddtaOOV7C1x8WSBbCC4GMBTcHCKwfEjtFBwI2cem8kL0X52F4cBcv2tnDSEEdC
4lz14FpYzhR6unw/hdCu86FgdfFCo8wG/ho2FFKOagPiCmwg283DfN/F9SZkBgTxrs9bWFhoNI1A
XgWQOrkSyqGjLJmtqbPyfW9CbRqqlLdutsnrlaBjwYrErjCcO4kTc+VlfrCdQovmuTMOxV7zsubz
M3N/rzmPRQs6DIByANqRCtyy+qqsSSWwEsZt5fyMk2dw/EE5XJmuBYcr8x8SIegAf6QiWTJkoQVD
u4u9xjK0pGAbbYRAMASPBAEJ26vb9/PLs7B/j+wpE5fHNUQGU9gb4mlroVsNWSMCnMZRQPDhoCOz
hiwkWKfHSzOQdBaZsIt9WO8cNJgyHa82ry4fhSTi2kjWA4Cm9kuOShoXRUjLfT996GhBt0b0XhoD
kDlQEESiQhYqj8dApRBl7ujF3n4yOs9tviV5cH4EixbgCpHpREhz0jUgT8dZtGaNUAfcHwcK2i4r
vTldq+Uu7WLpcf9rxlBebXUGNlXDYKbkW7N41NInEIDoymFc2lOo3aO6jjo+Es+KEZM4lcO7rNjX
7id/6teYWIufR3kMbzScedyDx4vR5IMNjAPBhnIRkYyQBkvXelcvPNCAQADfHltXPtvVzBeBypfT
prTYO5Bhpf01c8JNVH2mabrl2uTFqP6MULqvxIVNnfAyBCIB6Tz4gCWdJCePi6adGd9X86fhvtD6
VZ/+nt9qC0EK/D2COcAGgHJU2etmnPQRHxH1Wtz1aWl82FF2NbPij1PrnhtdrufiGPJcEiK7gSPQ
Pl4us8MDp4W66n4Am9WoSk+r6dZYk/dbOj+SDibTRUghq8FjmcZDjhZzfF8Pd459NYiNvsaPXjo7
NqJtpgOlh32hBHciyrUUrUzx2OHfgOzYJjX30H2tHdfAKQsLhDwR3uiQVJQ9g5QZG3WzANpxgng8
F+9DQTcIBT0SoUNFJzt42m8X7wekEQH8lEreEid2vEBu3RlTmxX53uUBwX5LXyrd8Cb8I+HzeVML
RxcYZLR1hG+AvujJ7SY4AuSBIRiw3yxv0C+/zEAVgQYYOESIAtRNEE4zmkZiWfb5c9JDJn4lKl7I
uyJTiM0F3J4jSexyEx5EGVE5Y2UahMWp9SuyfS7SK6fjfjbsOnIVubuwTbdl8R3SpiuWF7bekWH5
9wPDjWW3s40OcnsBddHOGje2MO5KHt5AomXFeat9o6QHgi0bonNI8CK0VQI2UsY5JJgQmRvQGYvS
745+bw73afWD9+7Wcn5a7rORVBCZ7/x+7YgtRD9IxRLsDfh1Au90PE4wOiPaoJ3ZvjL/dM0317gD
DWNrT1dhfS21vc/vxq+0ofJcQ7wgPQae5miSpVzrTe2KKhIjnjnzI4oQfuUIJGbRTC3jfs4+reja
rLcteA465L2q+tE1tqX7Y+VHLJx25FHh8GUyHZ3mlR+RVLWdmfrY7IdZe6Ahdi0qVJswTnZ6ZDwb
XN/1rfGO0hj4p9zjBtkOWruL8CDgE0QpZfdVmkC5rzHKn+d/2skvwxNZMp7laoCVrDZIjbiDtrIh
qZ9G8YCGMd5Ed02zNeMr9LNb2eAnjgEGcCehFxDOL/JV8u8HG9wQ1dg3TV89GZz7V1WUrSz10lDw
xpFlLOR1TzQDrEmb9Bha4U8G9Up92gjIf7a/2/pnXP46P2lLIwH7HW9NeY1jUMcjybO0M0RhNk+W
P4stj3fnP39yQvBcg84mlgXHVNb+jj/PCn2ic2MNT8z4mxVPibgizdWo7UMG/SFz5WZYGAsEIqGs
iUBIyijLWT1YFb3XxsawyuapaK41cksfz49l6fN4OJsOns2AcahVpJZDItTM4+apMf5GW6P4e/nn
UToCpgp1Khd53ONfL3P3TmbpzRPI2r+7tYBj6ccffl2Zm6rnVm8nRvNU85++Zaxk9k7CGeQTDr+u
xLhm2kWD6eC3f6TTXvsY+9fL5wb5IzgcE4ovJ5VdrR3zAYWq+imHIm/R+j01L96oksaMVwASq0gS
q761ZNWsUXRxeYrdeyEQNlt3o/nHsL9N8zU0v1f8h1zLI0+OKAmXMvBgeGUiTaIcC83ExeiUafM0
xki48c7nxY7ZL+Eam/J01WEH0DkAIaCoC+zw8Z4C1sUth6hvnmiyLZPteGk6Rg7j4PPS/MGBE4Tk
LZSMm6e+RceKl/xiAS75fQtcechmyE546qY13TSOQnyfoOu0KKOHuuY+pdwnTuFnhvN8fped7mKA
dhBBID0No8iaHA8nd9vOjmYxPgHX6NHxM7JfrXFF73NhRaQoJkJ/Fw8MYHCPbYxzlGWCp+JpRI8g
VjYb/e38IBYNIBjHlOH7J/yJKGzz2Er6ERvZa+P7WLv8+ygLQ4xSPlsglqEMAFNXTw7J2FO3a130
u4PIxPkBLJwNvOoBqEFEDFl/lXEy8yyfdDtmT272wdKnhO8MslvjNCwsNc4eDjre5GBIqZEboO4T
4pvEfGr3hiE2Xcu38cV6gegMcGhDP17qobM77DbYSBJ9k4yvtbGW9z69XWEBgEJU5WROV33imWXf
g9IKC1W84cZ3XCy7vPgk041mbjOyBnFYmDO8tkA4ArNM6tTJvx+cdtIPJWAphv7kzOQ6IxsolGld
dHV+9RGsLexgCQ6TdAoI1p0oRtZNP4djaBlP6N1mPqGVSn4tEjONgETT9yAXlg9hCvFxPbSNq0af
oIc6gsjluTMX6EQiyKT7qWvVV4Lx/K7uul+tY/8iGXBsFcvdbkt5ZP+caZy8zFYJ0oYdo+zlm0YY
3pij8dsyQXEBlsi4qbPCRuMwV6SbtNGq7dgX2pXbWGIfi17stcm1fpp4PNZen9varqMVBQMk+lvV
8a63U4hVJYAz1BAVx9dp4w+RjSSZK+hNEqa/Ui2Ld1VnNZ5rZvnOoHH9mQna3wnIAX4rnA6Jx0ZP
PmI0GECHn2nSsUc7+MI8MndzA2KzX8fso+EdQ2nITt6burMyD9z5JzQuekXX6HIz23P2xl273PQJ
HXYYvrGr0FbAH2g4Xyd5Rjynpxm07TVcc132AuGQ6K6dNLI1eu3XPJlO46HJDFrP2JHD/2qTiL3e
GpKtmVXW92qiL+FIspcGor/XtGp032G9nftRPlt0E4PQY2x7L6X1W5917vuIKla7dXhKrmjV/8zq
4Y26hfBoOenfHBeT7hUuifymq8SPtCptLE7JZhAwOX+ZqhLvHV1zw5vJMFqf66n5aCcjFP2dpuD5
pigMJzB7fURVIOZ+WHMgEzLaRI+2UU6/EzJ8Vk3U7uqq/Shm5MK82NAi6pkkRiUhH5zXscpfReu8
6fM8xegdx0nQ2VnlAYEHWWttijZkLpzK40ME/T50diobv9e04o/lAIeTRyE6ALZhsU+Ql7k23eYZ
2PIPRkUQFSm0+MdWbJOWfHboe+CFpSUe3HYeu03r9KyEFH3ZX41N8TcfTTvcAbwPSn87sGcrGere
Dyswvze0MyCeGg1O6/iOmJIn4CPeC6srcJdolkAaZNxnTfJBaxs6713VelpavI+0+i3iWkMzltj0
Q1eAyYfGrD7aSdpeUsXOrq2s5sbVesvYJklVbPMqjfmGgFv2rZtjNA+sjBr6EpFReQRNl7aWhQYl
ZTpH3sC6aoOWCtXfKhPVTZbxF7QNizxSZua2KKO3vtWMV6vQy5tpav/UVtcOnlVFxW2VT5rfd+yj
j4zZ3mi20TrXPJnpn4FBmRroU+HDv3VbHTq+TUA6NDyoawg08bEfIY6YlYhpkmSTR3iAombzyimA
79fQP41iULqz3nwICVAEc9vMXs26ciNCI/PF4FobO0/+WmldbOw27btt6bDcY11f5jtHDDO2EtM9
fSR36WSQwjMns65v2ombHuTcqG+lY+0XUQ2VsLyEQDyFvBYBScRHGqnbkCkL9BgCIJ0pfkEytr6y
ch75Y2gy39VrQ9+NMWpbfjs5f9B3veV3Y9bcZ/9H2pc1Na6r0f4iV8mSx1fbmSBAIAEaXlRNNy3L
ozxJtn/9Xelz654mpEhx7st+6V0R1vgNa4Ce/U1lqoxia7SPtCy3U2bdF36trNWsVVXGnUM0lCLl
gY/Fiw2z0CYy0nXmxJXmh4ISk7lqA5ltXd3iWhuqXNuRpdhTBzcnGaMe49wpRsAoysPcPFakFGbT
u5ZYG1eJ/QSFBAt0oAFmiDWMJHJLsFUA+4dN05eVXGQWzLBW2Kl3eUtWMPKT0UDzHz4Bpx3PYJt4
+APizoddYppbwxAJQeUNDGfSXTvyPDFaa/hauObakAaHr5KKqKQax+AXxUO5HFNOfvF2ORRLDXT2
gnCD/Q8W9t2YOZQDl+MJaNaS4LaVtJRJXrvtc9Cy6YBm4BtUn8l12etdVWAxLHhR/wAwKTCRLbs0
DnO/gWGZA65vmnZVNJtijAtgf7bCDYpl4ZLx59C3fAVPyfKRWOPjXGUvIM+oTUAbd0sLj22DBtsD
p9mKtat5BERWH2UWkQmqoxxE7mpazgBJba2cW9U187Qeo6Kc36AUlFkrhiI2/d10fgDhvN6hsM8c
Dcxu2ykqUsdL0Ch0ksFrGkCQencmceHVYWTgehWxoPilG2biwtK4WyswPDajSu3yJj9qamyHEnCc
CT1quIwWllNDgtxNQ/gpQtagpwTvEPUM3uoRYnCwHOO8W7Nheqkn2JF4JcjPis7ltZjbbWfSPup1
ARCeXbyFQYo7UqV3vT/TpNMtW7guBPeJwcUK/0En6hxlveDd+DM5UpK4r+shCejUYoY1gryoGohS
+HQu7ZWP5w8+fkUx5qtpqkps0xT+ds7cM7hpDbKI0ioE/9CtH8nUKBX5AYpprIfbOzAj68y34rkA
x9WuKqhA4k8krMSuKgyDMyEMf2RKg1gOQXbDxryMiqFYKRe2FzbWpdf4w/BSD3sAkckOln1VDHIu
zqijG+hnZNBljmB0WT1BULRYwmyZLlyZc2xa3u29cYTQIVfNvUHre82g/r0FRlKs4JGcRkFv/kyY
yhgProoDNMF2Hgj+q2PlMClDZhZCZxzn0epfGlXkWA1uXpoCWmbEznZAq/BFZWX9C+5D81Lk05Tg
qq6v6iDtHgJV1rgkfKeJuW/y255yewEZt6GLIYhY9fVapkXNbqzBNq+QKqbR3LYsBqby6ARr85e2
LX/ZnecuPdwUEckljfVIeaysId94HSYp9IffDusfiLFhLec0wIJYwR62smwZDKnXxnJE/5uhWYGK
jcfXNoOdMFdpHUNoUsYOD+l2Sr0sEl7VbXA3V1GVBfUil61/wAPX3BqWD1duDqWNnOLMDLT2s7hE
HrYyuQPjYpqb6zDkIgrSEVauOennqAqq5gbMY+eF6ey5p0H6ZPqsjtwxaK7hhSfhZZ+Bp9UhmlJ+
g/M0IsTbBXMTqoWlRxaJjFW/u574Cf5WvPJdV5TRxMlvUaDZl2hFDk4/duPa8nTe32nHTn91FPGN
hm1fG9L73inltpmnAiY8Q5bnkQ2nhjae63ZLpP+QeybHBrfhXe22LyLodypr6rUVljKmebpCEBe4
IwQyx2WW8lXbDXqTe/DPta3R20A7rY+BSm6ilmiql7KGbFlrz0egEt5xNpVdTCsQxwe3vBUzEwvu
pO1itGwYQJMuCcXPtvPLGHZN7QL7BfovHkyBlcqiMQzmFd7gP2yy34wyS+gpVACRowOQhysng304
d38LVpFozjmw+GDyRX4rQfXIShTqZBqFmcFHeKqPUWXDLEO6NHbsHFeoSd/BhCyWo8o7dES6Z5Y3
Mi6o9zJPrrzKe/fOMAqpqED9KesquM0EGX6DqkK2MuDDYQ44X9lFBX6/ZbLHSvT1ouRkWgvlwRt4
cgqS3UDDv4msMhTXpAlnSKWClRz4pg4T2g5uH7HaQlSWA6O/CM0ECGqAl86thvoVXU4Jt2anLH+o
Cc9gRBqW7h0IyU4xDA/Zz8H47QvNu1cosv40wuNxOacdIroMViLmwKd6fGjaHgFhiqtnS7peq6TI
vYLEWWbGNg7wWP0egzlYQZRa/0Q00Sao5rhR6Ug0UrIexlmpsJqFy4tpEeY0uwa/vb2jpSG7rvfk
svGUi6Xw8jzORFeGkZITf8x7BUQfp13hb/vBr2kkHD3PifAturQo+cPTXt8VtHpsPa9c4EpGLkFk
s7Yrj0MKpQZeSFul+Cm7ClbGY+u1mJ0uTFc1rqrYABTw6lhtfY18Ahpes5WOZls5ZUMPhfKqag01
T6mWHoJeiHjzbJkXTZ7kMj2g4fa7zhH+1W4WM3eYcBcOSDTC+U8Y6h7Xu4sbx8dfn2P5F2Ue5M8A
ZAXbWdFsMWbAQU840/vemxHa103/KqnbHyzHumtaDZRT6PfIjaYhJu6Ao5BxpD6qSu0DVjPoV/aU
yYxHdaWFdU3hipZCHl9b4YCoFd2EfmgaxJJztRSGgB4zWN6LxgK98CJ0BaxKUWr2AUBbEznWzkZp
+xadTA1dQs3quHQGsi4ylw2LNGhR9xETGigAcDu3jScDsJOKXxTmWpGG9N6tHUoDhUuTXmkBgE1k
o0D1ZA21gOMWFyZRFJoVVuVBJwlkgPoqbEpcOrj00+fRE0Fk+QXmAcAcSGmpGiwEm9UL0H9+eu6c
E+DRERs7Y7BTfaeirk0bwCRnGeciOxB7knHWVvuS9I81+hNXTqgQ+om5x9sPa22eluVdTcoqHtFX
fK68ajerFEEaGfzYGwhOdVqnG5tCcFLaKlhB0oHiMLMgATi5uoKcIWkfwG2hUeDwproRJm3KW2hW
PPQeeYV/UDdsueid4J4TArGhmQxFxJviV+kOB8KKR9q0Lvaro59T4qrHoOhsFVl0mp+VM4y3umm3
QSm8BI9ojl0fBq9azs9O8Fal1YA8xCJr4bnWa1ZlJILuDODe0m9oupS+KR84VGGePYG/3qlr/03P
A55Bh91DtNldTJN6qrNBxhU80MF07d47HQicsvrZMWMV2zPSxHRs6siHIdqq8Yoq7hgoL8MYkgNi
4sc0cOQzlMv9n9DwSq9m127wjHZ+ERUjr295TcchrgsktwWIGIsC/fvtAO0lsrRnwR/qoAqrBOYE
lVrPzvDQVV5utjI/qlIWHvK9NASFazD83dbTe94P17rJIATtlT8nf97XHoW+tXaVLuEkH/xivHKi
sgGcctGkAx4lQ+wBUnUBIDYBjJIRdkD5Ce3bvsaCQ3WdbsK+9kGecZqNW5M3MrpvTjhkMVy6y8gt
yRvtwEmkuIqiWWIy0H0q0QceU8xZw/unGRCVeApsjhNU6D+NM1tR4foinlp/LlCKSMW2r/RwpZg1
sCg3astnYYG7B+/4RUa1aye58J5HBRi9LafdWHh+gqwfWaCRGS6W8NAS/mwpaUW+Cy/1WRYqnmZW
rGcTwKU94wP+NNnce6bSSO/VkWzAs/YVJPQ+kTOi7ypXuLDTqb4dA4ZvMODe5XOhD5aZi585TLV+
gPtX6TXKRO1dBrRxRPH06Nj4zn6GctRjA5+stW9amcU0JfkW0mLuo8qFxAn32h6INRgWRYgl2YsC
3G0z09HAYrq2/GZZ1aUHz99m6Sp40yNXNkkJDNSthlrmoivrDsh7Zv8s6n6Y1lqAsIy8Cgg/gZsC
r2AYwfCvibsgnFdqDH5g6nmEqAT0iQBB7DSTQ104Zp1LFAZ8vUaSuAxlH16R1jcwPuByuO37vHW2
YT3AH9aV9Ep2QRuj1dwmjumfUDVla8+iL2EKr9WxDh9TjQ9jOVzsU3fLM7I3vEdwnotfcOd8QWDm
L+aUhRvTIjcM0akf/dzslUhhDNi2pIhbYtoitgipkoZxmbQBcp1+4m8+JKxi1yqg2ecU67Kga9p4
MDufyjZG+NxEvjcvGoRXoVesWfsjYOve6yJ7ct/pKNpl1yj7mqUpUImoxr67KIr8TP0eqXlFxJB4
xVFKtqjukIY+0U7ki1zrEnFnly1N6HcRFLqKLUyB93JqyMtkSXVdlr5fJoarn2HVsyu70B28EmcP
rvWOuTet4Eg3oTJD/OxQ9vOvTNTuSkO2eoo6liJvJijz6FSF2PmdOx6CInysLAJXPnvwUI0rpE5y
nIs47+1w0xRWmWRQKarhbV87vzhekUdAMbS9nrPsl0KIcC1GRm6k8JpkNCPsHXHJXM+Bone9XTqo
45QWibTDoVEbWD9CanbOPNurtnLMos56uTUUYrocNKxIDtWfILXeW7d2ojDI9n4OcS+FgDkBrfmN
8wryohw4Ij5LfyPc0vOuRoh3PTkzamH2YIU/xqGFHasWbRDErrD7O6fNZsgDuApxQGilqKiWfjTY
WkErPFOPshIYKvWfdUh1Au9K+8EYpt7l0MBFhOPmBFd+nn8oPAerniHdXY5ID+9bjyKn9DylfnUs
h1xo1zy0dk8hwgvB3rjPUtPHNq0OVe6NV3hl0dCbwmLc6kL6y1Grt1HkuIw8bYb7oaPND6jGzNA4
bGHz3lrhbVo1BHcNSBwZiIV+1PJyRPkwfEVxIDvab3bPM5Bdd95I4VMdBHzGZyFUufJoIwnMQ7i/
NHwyMRkySMvT4GnqWvkeohK6g5zSM5BH3nqmE4tRGZ5xeaSTs5i592yjlFfMuFQ9KLlDUi/Nfw0t
7fHXZ12B8oLOZCK6gb3aNfeepglFJMkNLsBQsNceSei1NQfNbz4cV5w4O/zdXTK2fOrjBoWzhIaD
XgAW1Bx4iATX1uED1SmPtVP7EWU1DmJVmqhwpBOPuHCWvVOLnxkwDw8QMOgf7K6bl3SGaaxn2A5I
tmyIDJXH9MLKHewkNo64YpEdN7q1V5WcUQsBahcoA4VC1dXMvHHlkHLagS4X3DgGxllT6Var40Xx
0LcmnJOMVEFUhBaM1wkcciK7ny1kGLnjxY3N8gtt2XM9ByiM2MfuBhgdp2AvpRwbcdXE9r5+nuFS
zta1+X5DC+olgCZAVRPEEeekTZP7ASKLMmfoyCV2thaXWMnn2hkAivyFYdmfMesualkMNSe2L61F
58b2JaHZM79/bCEDxAE8/9FQ92NbpswJD/MuDPa9+4YrFBvx647MmSX49/dPAZFe5xsU4PD7hdKo
Ha2daiNQift6kAsfwU6QVCjSTwHKPwEa1Vs8I5cch8/9PBAVkJAH3A4EsOO//9O6oqj69CPzfMCH
r97FJcX9z78OuTuguQF0gTsptKE+/nowhcxicmB7YMCsTVCuv56bzw3Rjz9/MjdI3xzapfh5orah
v9HzxkwrH/WIr4e59BUn5wCVSrQ/rJ7tq/nXPB7k2//fz58016nqlECzmO1Vv0ahm13oG56dJLQn
QYBEKxQMto9rAMGvypPKxV9PlkEeTSpy3utL2qPnpggAcTjRwLwXwP2TDihXdpqrDL3vcsTLCAt4
WFl+f5aOihVH+UtgnU8pljLrqlJCAnfvoDYpnUVZf5e1BrLavwOctu+zes4UdLP2A9ORCRJOLgGo
z00SkPSwnmDg7GKsjythNZqh1kSd/ZOCN6IH2+HvTxF0PY4WVkes+2nT24QwvmZq8PYG7yEidt9Y
F0Y4zsFHdA5gAUCdAJcLKP0n1fghd9BOdXp/r83tLBLIL5hV+xBW3z8RH4Y5AU1ZZZaLMMAwCi2E
RBTx1/N05kRQ4BNdkFgAmv9ka9LUKHekae0jQHZv8jFxy5WDzjHsxy8M9PmBgGYWYIrAR4O1CyLC
xwXvPZvpUoXILZxZbie32qNX4d6pQTsXRjrzSWB/gW4E0gl0p063lkjRu6Z5QPa2/Y6eVmxGjnae
BMdh+P5IwJsdgcVH4PQn5TEjoUiBzTft+4kiHWhMq68BOKCvuZGoQqYB/za4EAUNCEcA2IttB0H6
j5OIPtsE9Fvv7NNu0elFf0lX+y9V5mRTA0hKAXwFd/gIrPk4QMt8ZCk1whA7RJFOWG4Rl7IIABlu
u5u5nMUIZr+CGzWaPiKxRtsADeH4UT/bzfVsB/kGLUj5YANlEAnkzysUmfxbhK7TlpUTsVaT5w13
Nrq0t2x8heMYRLu8dW67/bIgwiyqFiwhSZRfRdzNujsy+2IxusR664rcfsgyhJ7fPgAgnIJ4A8dw
AKZPZZBDWDEQb27ZPsBdGhaHidJonFco4309zmcI+pHZiqHQ8UMMgH3zcWrHHFysQTpsj751xMxu
gBwDqlpThwIVOuFi3A7DipYbpIGoM1+4rD5zf4BZwyb18DCBgIHL/ePo7Fh4qgLC9/Zd57tQ5xWY
4F/KeQxlHVsKuR9KbRcUIT7f8diqQOeAwIKB6SnBjA9eHfij4vtUiBW3rOX911N65vdBqwZ34WjJ
BSuIkxn1J2IKjyt5aGpzW9nlFbMviP5dGuF41fwTEdZlH3aQd5SHAe3WfmF534ZGwqwe2LIjxgzS
lMHJquQubJEGlstDliFKiC9S/M7+/dB797DjIJF9SloLBzWQApp4e5sCJFOuIHD7PyzBPwOcXEgd
Hx01NRhAkWV3IPTCBfv570fCguYR8LZ/LeNPfp7onrMa1bE9mH25grDwt+Mc/D5WAJK5x9TxlAyQ
28Lqa8OtfelfV/bKBBeO3edHD4DUv8fuqAX7KUagVg8PCNvND8G8qcJD5i2r6bvyo8h7/x3iJD6o
xsYlgMfkB9dKwG4qL8m6nFmCvxRU0NwQ0346ZALCxblbwX/OIZvyqhbfPgGh7QEqCpwrSFSfHhxt
0sKUs5Udql8pAM76+xsINHMAH3FB4O7zT2Ynb0paNlOYHxiK4zSqn7+7/Y8s9v/+/ElWTXXr9b7G
z5fVdTDctP6FP/94/j8+xx9+/9TI2EEXMdcOft8eYuUDrkAjlOfRM49lcEkr8MxeReUE+G9gKsFo
PsU1j5nnpUVYVgffe6wHHY1wOLtETvocmh1VZv87xnGz/XOfNmUHXRWEZwdroYyM9MI+Vi4X316U
D4OcPAuBV4H7zzFIzeCdll3P1bffNXwFZKjA1QVlDqHmyVc0Lh+7rKoOuNAXszNd8WJY/Q/f8M8Q
Jxef6bhXcV5Uh6duuhmzbz9rMJ6CAhAEblw8Pqfw8rzQ7SjQ4N2X+Vtfx4xeiHXO3BlgoAGeHWKi
QGE/WeaiBjZoRHFzP5JEboCS+fbkfPj5kwXOLZBZgfj39lqOS+iA1fl04dyd/QCopUKJBHEL4vuP
K1xQ6c16NpigFtBHH3425sIIx7/x5GQDSYR3DcZSKCee5qcZ72wUZAN/b9olAG9evuR6+fU0nTls
8PVAjo2y399T/fEjakB5aI0G5x7yubGT3dbWtRJtXHzbwgCKkKhYwsgTwo1HcuXHcRQSBAl1yGAv
MnXNr8qLUdKZW/DDACeXeErTtJ3QrN/nfwAqSsOlK2O/AF30wqE7DZJBuQAYBNJVqA8dk59Tgry2
Hd6p0bcOvY94jC7qgl5Zw5MP9sIwbOZwSoD7QlMiXX+9Un+JBP/shiOXBDkkkgPIYSFrPeXgVr1k
tuAjO0wjoCVgZuZOJIB/eAznia0kPKbRvqifZO+ad17S4d3UXnhdKcP/lKFXXlWcPCl4YixLysPI
YjNFN1cDmcYspBZ900GiYirS4CHtG9iYDTS9g0ivgcs71Pbj8kqzGEQT0wjAEMZHK6gAT1DdAnbz
4QogCLWyBwZsGgCJmw5YFbh75COQ62WYF1sgT9MHE7oHMDtJ8vXEnGzh/8wLQ8EUNEfouZzqVAsa
6jL1NTtI9/rHqq62+Y+vBzg56P8ZwIHWKAwrzoQfRdf1ISEDOxAtEuDuW00vfMKlEU4eiw5+y9RJ
8QnwlbBW/H/4AAoJW5TrEL8eZdY/Hr60Qhmt7mz8vGOtZJauL8Rn7MwSgLYHbqYDriT5RP1kRqKO
FjTsABsvaH/yPL8Vvq0e7b4WO+JC6chyZzjX1DxLOJSDYjdX7g0a0sKNtPG7pc8G90rR3Hsou7pf
oWRA/3jG3HBA5taEmgDFGStLmsxSm3Du7FXmWqAJ+APCQbsDki7o1FL3AFVpsBBWtpOO8STBjIvR
7O8ilQ/kdwMh4mjgoFfM08iugUy6JE96ZhlxPWASbJQTsVVO35wMVNLUG50Do3/Cn4I9fb0PT56D
4z7EAhLbAWkKUhmnz4HqeRCWAWcH1BQjB7CDcbwCQPzrQf4qrZ9cM0dSDhg+kKdCp+zkI8rZ78c8
FM7Bn/ykLla8+xGuNKo3zivAeECDszrJ34/Ady8pp9+efe/5rxqFcktfCKFOVQf+88FQUIIWhI+I
8DTzomHHIaNYOwc61DdtUyyMk+5sePZqAX+idL5lHEgnCB6w2l7Qur5wKs/s6qMg2/8b/uRUAlk0
DJnE8LoDlDIH0WFnqWvhzBcSwE/fidLzkVFJIXt0lAs6JcLP3RC6HKf3FrXCOwtiIZ7CZW5UvmRF
ky1Mlt81gfwxWgu7y3fEkRc+lB5bGv+uOeRZ/6O3gZIhKpWnF0RuGHJ01Nbu6ICWbz2EdkwtAsRg
rQ5lQ4ob+B7VmzTLnWM5j26wd3ogNXECc1S0XbIegkLEQod/5j6DDncpFACDI1QTWm3WgLxfir3+
Xuqnf7GDZutxdc5IG5NW5yNUZNO7rrfchRzt5kG245Ro2BUvNeqHt5OyK1ivV36UpR66E8wsFWCv
ROnfshryC1N4uldC+Aqgl4+5Q2pkf1K+Zhkp2qIs5L0RtNook/c3vi3duBgARp6ld6l/dHY89HYw
Ioqwn8SWQ9IBqi/q7D5NE3DFWu+eAcHONl9fBqcX2t+v+meUkxOQUTXN9YBRbPt3OEP/6RKx8fRK
Ox3gJIVpdTF2lcQALQfvwX+09UOrF19/xOfjhbVBgnHU1cCliWbPx+cPL1/aghsm7qWZrnNZ3zoW
W/kWIL1qGO5GsGhslydc8p1vg4hQBY9f/wHnPhLNRJ+iqnq8yU4+su8DCZwREfdFOiRCslXn36np
QpBybkP8O8hxKf/Jmn1wAJkN2tI9nSpwXWCCPKHtZ91b39R4xwdgNoEOgKK4i5N3ytodXBMCIRum
94C4vqWy/u15YEKF+sI7dIzXPxzw4zBwUwOwCE4qAKF+/B67Gk0tK5beZxABjIZUQyYRGDpp71Vh
0IRifxr70j14bkxwulDfh939sRL/cUwsTw3/uiy9D7230F1n8lDKK6cNoybsIuNfMlw7ty+OrNsj
KAVKu6eZRFeDpSZMk94bYGnbQ9Y+ISz5euudO8DOsQiBtzQADf0k7cpt06D4F4h7sKECe19l3+s1
HTeDjwQY0xVCMgf53ccZq+x0nkKAVncNSLX28aH+XpXg7wCo7B592QFKAebi4wBFVQ0W7ZxwV5oF
WfqX7oYz8wMBKDQbIXCHLN497oh/To0dKH+yhRvuCn271e7/8MdDrQSADhg/0U+y0yNhlU1qP9zB
Kq52n0154YycOfMBtIKgBo0HAKH9yX7NPCtjU2rEfedGPPvFvJiGUSu+Vzw+LsGHUU5uFgGOZ2WE
xvVVVCvwJX76bf69WtP/HQIiFii/ohV/aj6uCUcK1+OG9KZpBVjodQtC5Ncn4fxc/XeIk7kqBYRQ
5xFDCHrFrCRw47Ra9Ze6WWeO9FHTFbALaHFB1cf+uJ9CplWjISuzK1o3mhiUHzfN/usPObNl0e3A
7YtkACfCOzlydsD7uYV0za7vY6ddA4D49e+fmSh4oAF8hPIZ6uGnEKSSyCCfeoITV78TywDdfaU0
jc031TGx5thV0BiEii8kMuD79XGqxiJwBdhz4W7+1ed3xdOgv336MADczPHiHzXXTh10QMesWlcE
wa4SW7lpvG/v2WMJ6IivAR4UBZmTDWVbHXp+BQ12SCinGze7EHp92knQc0E762/PGd5bpyH56FoB
L2RDd0N97bxTc20Hi68X+tNGwgiQ9YD6EGRjjxIJHxegtUbeWlPn7FSbJk4HCPb8vc4Zwz7CEkOA
A1r4QMydBj5gwwVpm9nOriwiXW7K4MJW/ZwFYIVxzBhQbejvIiz5+AmuFrqruJp3aTEkJfqjWbpC
9hpZ8qpqJtC6buW0N+RFuIuWr3lzYQt8jiyP40OHEzVyBCr0FAmhISjQgto372z3wWlpknIX2lfX
M0gVqIndtW2CjEhc2Bln1g2FKHBe4RACPO1pVmxsC1VWKO3tvApsz+u8v3DBnNl5+FXAfbCpz6BY
hyKznHJQ045AjG24cborK/1u2ICjg0cROT08GZDXn6wbr0zIuEPGXUF/20yCx/j+9d4+BVIctx5G
cFGdP558dG4/7gwqAAgXjRmxudtI9gYIlRgJjOnvrHkHZY4XN/MW7ggaZyfWX499dv6OGoJw9fSA
Fjm5GNBir0kt1bhjQ/ikp+pHPnl71l4qe57bBhRBFwTqkb3jKfj4heUEBCHU5Kdd1xCNhZLtpsiL
S6jp4698CMMxj9jaQAb8VcI/jVFlWFqdzqxp95ck0+MuIu+wPotdUsbN9PD1zJ39pH8GO3naPAHS
SqUEjnMH4kCZAJB86cb4VOk4fg86+cenB32b0++xW6QcoeVic4f7oABhyStWQ/OibBO1NI3LSURl
tySXXMTOTiOCDyg0Y1N+Kt1pcGdzlPamXTp0MP/U3mEEHCX36pi7w6oryKWbCTWA05Xzj4EbgnKA
CvCYn8LAtALrAEzpeWfNvVx2PJ9ArS99AcS93YL0krcxDzDH4GTfznnVJFZWFEnthn2cA94OLcZB
x6Pqxqj3+LxQOoQ4gwBlZK7Aywa3o0yjQnXNWgPWExWsGvZiYGA1DEW7liUNFsJ0zq0zGfuejQNL
euii3NRjoNeFLZ6Y6sxz6bDxd+6W4doV0nrKJ+e35UPXGD3z7MFL83LRjY2T+LjlY9s1WJugelOD
DeYCI7Mqk6EeKgk7s5Kv51CVS5iI15tGjt5aOK2O+sGbk94z5XUop2nRECgC+B0ULJwmc0DzZ/qe
laMbMZgggaA/gROQKnUzzHW4mlGuW3bF4F9xDe6RXVcKfHbXiSElRqC0RszCb454MN2DVku5hZqZ
LaYHX2bywcDi/C6EGWTkOOJPHRCQmNy2uCsgcR5DsteLObFkJPIaDSQQJW9KBo0TOOOEychckzSg
KC2Gtv+ZMTBlHbe0QZea7AR3ah3Vacm3vvDIbUkr8tCVzlag9KNA5JqqEWROXi5kmHtQQWjFxhP9
BNZUfoMKpL0Uno+yRxb8dt1yTmQGJ3YIQomkyCRZZMTFlJrMWoRDl/9A8xf2j25FULRA/y5yvNG3
t72UD0c5XahKjPw+y8I3VudmPeVaaUx9F4KchPrA2nKGFPIT6Us4tbhmITb6w55lYCDt4Ighbtv5
ZWozt4srOyjvrMAyCXSp6RsMdDonMQENX2UgyAvt+24BOUYri63J9x/pRKs37pf2AVTVegu/Vdi6
0/C9JVX/PDPIKGBq9tgY04KX/Xtpjdae53zelmLKX+GI7AQbJkEDdP1h9BLHlaAId4ZC/6DO/qR6
9h5MB1qRFCFIecEk1lXl6RjSOd4KZZz0oSJZAI0osAOfQqvr3qSSOiZWirpLS81P3kFNGE0NK+HI
7UWc+SlkPsbCv2GN2fvWmF63Us/VnXIGsQJVdcbkdBK6S1psxrJsb6XqnYXd45ZNj5tkciG6NJpp
p5xaY57lr5xN2WslguEuZTPkTzAZjxlKy96G10W5BLPK208ccx95NBX3PsQXbi27EoeiUa/UV+Vz
p+hLzj3kKAaqr9qZwVIyEFcFF/PHbI3uEos03mFuw2c29TQGtsdOwPXsEyA06yUgM0FS5+TFnS3X
hWJOB9iMHFSMmBj/adE0hDRC+OSA5QzGW1klRLBu4Y+kexU4mSoO/VLcOE0/4EODIuoD8AWnNz97
07iFBUx7NHsXhTuD95jniQ3Dciyywv/oginsdX62ssusiwMT6mT2eJ24fZgte5D+4wocsxhpjL1k
um02rA4dULxS/7FzMnKlJaSVCjGJuOqYE0/Yc5GZOThXYiTx3HRNVEofsg2DscCU9MCSBV0Z8HAJ
tWsnZ81zpx3rDbQtHc0OWFqlr3RMZWFde6k0q7kIyrgE7w4KSZrEEj5BMe0GAPca6XR7v4DeFOUy
WEEprI7bwR//QCWCXLdIYt6GWhYbaB644Hf+H87OazduLEjDT0SAOdySndQKTVnON4RnbDPnzKff
j17sjpoimpAxgAfGYFh98jlVf8jRSJBjBB1HGC0nNh7Rwfaw3yViJ31GkKLOHSvp24c0LIN/NIGz
xw55TjlKVE2ztFh3VqJSOxa9YOx7PGO/yG1MuWwwC2kndJDt/bE3T4UW4LKQR8iqInhiR3EVf5TT
JjxWIaWeTu+C+44a+PPgtQXbuAAJE4aSE0mt+NTGkXZIBKH+AEVwfI6Sut21jQmoN5v0XWvGudsJ
jX4WJNM6Na0w7f1Cj79CoE9P0ThKEM8QB2oSEWnMMM/Peg2ZzYsbSJRtOeW/arQibKRlop0gNs/I
5WRO5FnPviB5O3g4P8HvIEjTZ7WtJskXcrypnfsC4GMUmncdIgoHXLHZNaxseor7Bo05E/WOuCw5
GODCP9YlXHfeRZ0tJwP4jQYNs0r1sj1STKi1B9CRz1Up85v4UQ9d1LSHsInbx0mGnivmZrVXwFvt
EXsZHXUU8l2gjerJ90Xp4GW+tR8ouzqlL7XfOX2T/RhE4X4aeAsZQgHrLhSifREzp7tc1e8qVaPI
qatU2AWUXYJBsh7Lrk0cvcrwubHU34mlTy+V6VcfiqhIj7VCWKOtNLwlEJay/Hj4nDWJsSt7RE9m
NZ8ndB6Q/Gkj8S62vOZYCHWxD9j1zlYT9vsk7fRDBT3zULPx31UxIllCFet3KnX7lxYfa0eoJRQP
RL/cGQVzp44NeW8Enb6bUqqswkhB3ukLCrODUvs7v0HKDBkQ9SEZTeEEvF44aZ4BFzyAtW3lmPWk
PZvGKMTVGckzaY9sVvyhRijuqEDi/VDlSXGXVlP7qawGZSeNpvpcwfzfc5AliD93zY+4neXUzLG0
LQkAdKQ1/TFrZb/aRXSWLVt+tteQErVjPA3vEtlTdki2lffFTHRXRis8VUxilnTYvKiDGv4b6W20
6ypI0nJo9ahmCKkdTe3PXFNqG4hHZMsS02yIc+meJes5JAzlw6ygdjRgBNtjY04nasksMs/0dxF0
YQf1uclWpkS9azKhe+ISr6tnakBjbwcRehhKrb/EkV+cByjgEO9F5qw+BbvEy/M9aFz9XPhKdyhT
zbDNTk4fYVP6jl4XSJvlWgqmg9tVYFD8RD6aK6SffYszcbI9dVJRZZgl3yAFHXpTbVERTEx7zPQa
Xe+2gM2kWftiQFYiK/V/zan7tzIG41vXIafuaSFbXiuLx6rLI2pK4JrGsPBOTVWo99EY+CjLBeER
DZ78czwJniNrbXOMk0xx0hrxktIPo50IGOOgiXl1zKjeP3ArYA6OXW4PLQoHVd5Zewq7z60fWJot
GTKSL4g9HEMvB4qS66gGjfNhEzUdYzqLBPKgVz8Mao54Gj5+lSNZ8KbVLkycUu565NjjYe/hJn3K
oLa5E+z2U1639VM6UakWqkZ/Yh2NqIf4/iWvY/GpyvJgB2JFOESS0B/znrrhCLTAsFMkY3akM4pD
FDdes2tbo30ZZf9XouVOomiXchaZkdqg/6KbYTc6+SRU3xVjrF2pbOOfatHEX61J9/daBMG1F4N/
YylGi0XoUf3zJgWBBEtx6o6rrIyjwynXOuuAWpi4B6IVwKWtjZ02mcMeFavB8VJUxzu0xg6RoDf2
VPbqyZIQmUsEiUnHkw1ib/5tzC2JDcNKL6Y6RTslC0DoqNOIjFJh2gP5k72v5sI+QPdjr2t+IKLh
UsjaUc3GqTtUPbLzWTd4thr4X/xJDWy/aSoo/UWg7VXKjG6gRt2DBoAiOUdWNAtqaSBJKHK2u0it
lLNWWfWT5Rs/+yru7SJn0qvoOh3QtuRS2vvmybN6jp2UYzBMcGcdo665A0HRQr2SgoPh59k3RUav
hlJG89FohORc1/nk6oIf6uj3TXV+X/mTJlKe80ongp0sOQHF8Us9sCEE8oTAH2kRjhQK5skYI8SX
aLFbA6nC9CxD4MYrkkNAQvUhGzrzE2JLXuFEfdGeBzjikd14Yo9mpOSFv5Iua11VMNKXBJ2x+6bs
cFuJOj+0ezMenCbQC6fkhnf08mZ2BR7ZHrQQ0vKEAMokS/0pwdX3lFt9vVNj43vDXHj0iqJ5jHov
/TyUevTQBZD943TOF41d+CmI2vEArRR1zclUbKUsxY+mXISu7AuItmhhwHOobI/KmJl72e/yT11S
8gqfkOywini+9CDN4pN6PgfNlO1zv/gi1FW9zyJ99qxri3vgis0jLx6fM18pL1pSDS+GXvp3YhUx
VeDX35Va9Jv/K9oFvdKCbWNtasHYHS14IXc8t0q3LEpu9pVkAk9Qe28fxH7nJmMu2EJvRHtFbhLU
i3hipIHff1I8ZGT1ShMvFgv7YyPq+T4IvHSXRX2wC8W0s/Oh7O6xps4Oo96NH0I1bT6oMXqwyqQi
+ta39aGKPceMzDsEuj7Hnirs2gh8gi/3iB6lWfckD7yVarZDR1Sz+iDLiXqYmUmOUov9MdA6aYdS
xS8vrlDf0LvynGN++JTLEPwT5K8GXUSlZ+o7kCRm84B4avMjyeA+o4ikPCKPA0fdwIok7kuMO/Ih
PgcIUqINEBS7eBKPgSTYppUhTzPJ07mn4LdvvKg8oyrkHxQNuTZ/8psPlAZkB4IR6mJNld4rpmcd
kMZEVADJkgcJLuiuiCzr0Okhx3qV1x9VKfsZhY15ERW2Od2CM930KG+GgpLcjX5o/pArKaWg7bU7
uamai55m6r2UWc3ZaMVfupGzQbeVdI4GZbBrmNc2CbnkMGmgSAMqLQ7aFqqtVfm411sEb7zA1PfC
MEhH5NhQ0UnM6Lcqt+T+FR+BJT2OzmHepocYdSSHemCwr3vUFNjCoaNXHAyhVkPwF1GcVyxQkbDU
KkTpNPRgUX+1IbyaOzGMEb2wguQOhpN2P8y6gF5fBLYW+sW3pozGvdgjnzvJXepMYjKdLXmMfwD2
0Q9mJQ0PU4VGXhQnn1RFoC+1+HOP2+chb71/WzxkXyolKtwm8QBIDrLs5rLR2VxH/X2HGfSRi7jv
YJAu78iP9Egy5YqN1Kd/14bop8l6KZxbP0QCmMyJ+IS2vue0DbqqiZQ9BVIv3XmoGe99axQuakNS
Qo/U/J4MdP7YqVH/nIboPaI/8jI1KejQQkytF89SL0onCp8EK0QcIU7y0C4jK3CDuEddJRgec8XK
nUj1fltZ3N4bmjac5a7M7lSOLCdEXMvOwdFgi2v2yXMmI+eW0zkC4VvRuNNntag4ilBiyKLCyULR
tPu68h0v1Ip7pZTEY5eJplMWZndIAy92SkX7jOmFeUI2J/sddwjOTiNaLp0SJPtY8zueYlV5QZcC
4VHZmjQ7L6Tpgw5G6U5vpcjhxiseEUj5XSWxdepk1L0GX+deFtbKfSlPxiEVpIeg6FPH9AvRLXGx
pguN8a6xBGsXKvGPNI3DY8Lj6xBVSUtSATlVhCJn6V0UyoCCVNoZTMPwKR/04eBNIi/KIUq/xoJQ
ffGGUD8jG9scqemVdl5a3UXgPmWjs+jvzLIkvdWlEgIP3vTEkVraXZjqz2UIfomXq3cfw0nbp8Ug
nODmoprTw4rndmEEB9GvEH1KkgYRqdTaZyQ/bb8tf5lIldgJSxxVvgLNNMRDbGOohP1UFMUzF+bJ
FkAk2aXIjPItDVfVapAezXZIHoK0Cj+/M1M6J/cgeVJKnL2SlvTVauiR+UKcz22lO11+mPKNPOla
8hDzArgJEM8AXywQo1nt1zqQmclt2qchugvkjRrDxvffGD2BwjSlkO9blwTi7TuB89QW+Ye6E249
AOffcBcGw+SMG7zJhdhNpvCM7PsYFRuwvbU2vA6yKGDWWqr1ekeQOEDR2d5iY259fjEEFqAxVMv5
vEHKMX8u/W/vn0LWXOCBc4lJwRKsOhrliNQy1ZC0/u7Wyo93fx1DG9xgcDeZ5Qfm1r0CVnhV3whV
p4uuUMnfZdJDZMDeW100rD+ILoos1JKJch0C1kIfF3WhuZ6YXigBkVcfld+3m/GmlvMnBpgE6iu8
RZbITCoIlgJaUHMl6yLVbpWRqfh4O4T+Nk8/s1/hvWszPGyp09CquQpuONfcljOylo0XLenI0Sff
jUzeEmCZp+RVNWduDmAUAqI8QbjrLhtJNJZTkWkckMMpTrvz5LXPKFR8RBbrX3FsSUe+FxPNQiSk
rkIXn0Uc9EVIsRAQt1RLzc1hcSXnwP95u/vmZbBsEuVx1jgwIeAKi1mQyDH3GWSYXDn7OTXHNBxt
cqkolnGBk8gCBRur/g3/Y24QBW0QN4SFMrsIqBWWlWTQwd2sM5DUkz2NAkl11jzSw3mAVi2KVWP2
cVCEfZ+hMXe7uSu7AlAiXu90KviPZdGerG4zW5vrLhANZ+zPkf5O4tS8d15FWFROO870oI9k3fVB
LaVMSeMvJvxM5uR40WcPpMXGlnNZNskmMSPgClBj6VUqOIjN+q3w3s6aMRSYvKpAPzXIo/PSe7UJ
jRL3/t5oFbcmhRYgp0ke9/ZwrCEQZpsfOH6zYoW1nH7RJFdig7mCO1Ey89tjmrlZ1dtGcZ4K1P3Q
DxOa9Kvoqcfayo4B+Tx1+HX7N7yZEnNJEyS0BHkYf5vlXSAWS41nrDW6BgnSOEgfJqXeKCeuhvhj
vA0JHU7AoiML3mLkEpTR7evit1h5ZyM1j7db8WYbnFvxKsSinA3SKPKTSh7duPkhZZKdZpchQ8hb
O9yOs9WUxanN+8M0c484GUL6VoEQqrqxQ6xF4PrMZgemUGaaX8+6AOBDhCAjEeZUoK+m9kCadiPI
220I4JECEwTmEdwIPE6uo6BrjpFAKvduVaPJDNYMekQ5INSbRVZd21kQlIjR5sn9OMjhpxwB2oPS
b+nOrJS14aJgEETSX6SsvvgRqYAbBRqfQB3IgRh6ZJtYZsjIwylS7XTxFlFiNRxRJCxCZ22TxdYU
1eQ2Z61MFzO4vZIjQ1jbCTn8uv2i5huoxzfnyty/gMdMzcAK983CNrB/M6R86N1hED/Lmn9AK7my
NQpVXDPGCNH6bBfqyb/SZG7sKauRLe4a8KhQ3VlCFHpVKSpPknq3hXPStwZGJfhEZHee8iB1zzV+
NR6a0LdXxZuLAa3FW2AGFGGU84ZOEHQYKHWS2buwQfGsGNMnPS2cIC93udno9shmtk9leUsbZy0s
YmcwXFkq8zS6nsRqXaMmWVmDq3EGoIgaIGwbCTLvWmnHX/NiY1BXlqY6A3O4LwA8fHPXSrBZIamt
MF8hMaZkBbcwdfMMvLqN0I+g/GcRPeCNVNSvG0TBCu3wLmft86g2rQCXCRLHzbtvAXMY6mwz10xW
kQ+6DsMSAG4h14M7qcZumLSLFFd3t2fEalehQDODxnkiLCFawShQ46i6wY2LvH0eMbam7Dr4L7ej
rE0AtC2obcoA70FLXTcktbxK04R8cJmSlEBPGsKcZXIuWkxstdPQfbsdbuWQmaU0/j/cYvNv2rEb
Q68cXCkAwjH8MuWPOC8dpujf23Hm/l9OAwNnNoLNsMflPbsVCyvwtWxwSW190LyCTXjEhUj9bNSS
Lc8e553xlIKp3tg6Vk8F1hNcTMCjMyHzuj9ztKRh8EajG+ZIzXoCmSDk4zWEoPqfpfUp527qK/+o
WzyhtWkPE4CrFnSAtzhIQbC0pg4lIInTJ1TBySn+LoSft/t07ar1h6ougbRkyi8RsboYUr/ELN71
xYvGDizXoSMkl9bTkYxHDnh61rMTIrmB/Fvo797PhWIrZlfmTxxraeO8YF5dJtU+rxIlFGW3zEY7
Jenrh5sU77fT5irE4nwzm3LOW0+ya6a1PaRHQX6+3YcrB+hVgMU9rlKVpNUC2iBFlI6UQ9De9XgN
RdG3Vv7ndqiV/WOG/OqcnjNpWlrMRHGCTh1RGXQN/V/d+7GFS9z4/B9G46vRgKE6mWOW8HksZyJ7
QuP29u9fmdKGyB1Dnfc/nhGLZ17YqZSxQokMVQV0uBxb6VMJSugc95K2cSpJ87cW2wWCAvMdXoY6
iA/19dQa8zqbpFycgPRbuAx9U5WHSQgPQf5ZDX7iQ0LNrDyZANvUjRTKyvZ7FVi+DhxpseIPWju5
VeS/ACveB8oXr3cbucaS79QmG8+Ite2JeNAXmBggwpdMvELIFO6p9eQWsv+PHov/FHKxp5JF6SHw
7TDKjtih/Dt55YPSgXe5PaIrU8ag3AfwEyaRYi7fna1VaGbagsGUYcvg+bFxtmx83pqRp69mZJfF
4RjIfJ6sASnpfWP+/ovfz5Wf9yaIXB6b1wH8Oqwjs29HN/WFz+2AGRNGelt21PNHllMRwsT/BVlK
9DadGIlWXwJU9QgAkPlDFqMwIVg/h4Byhyh+w6wD3QtzS1djbb1h0EgeT2eMAKtdt66qKB5IXgSU
vv6KxZSOGYi5u92BK6e/8TrEPIKvRkitdX3o6nRyQ2On/qikfVqdam1jjq9OA8TO2DhIzXPLvA5S
S6ms1IggugqOGqOTbfXTeiP++/5iyXoYKhaaD+WhR/DAOvrSoW9O8lbWbn00/ouyGI26MUe8D4ii
lHucUMKvylY7ViP8ucDyjEXdYjGbc31s4ib4894Hvp6YwfdErp+kStvfHvSNOEs1XxOTNnXCCc3V
eMcNcvPkU8e2taDeoDSsx+HNBtQaKZ3lfdnLavB9LXB8/BfxnBhqF4DK7aasTi2cz/8vxOL2avmV
4ZcJIdCrt2cLDi063o6wOrm4NpoqT95Zuep68goAH/I60knCcH3M0EKbPQ684tzL1V+0hY14TjVq
szv9/EtercUYTvQ4CirFE9KnQO82Pr82Gq8/v3hXJDxarRRYK3h7Yyf/6gDkqn+xm3DfZbOCeslx
Nv+EVy0Y8aIMxygX3aDELMvx74Cg6Fvv8rUhn0sDJDJV7lLL+7zRCVOU19TJzAmMktjgL2dqn94/
6GTeYF6SjiXdsOgrM/G80Jd80cUXa29F1SnyMImwpL0ZHW5HWmsNJz+3ePJWFs+j6y4DPUsCQhgp
aVVmd5QSOcXjxxA3ZEPWoqioNKkkpJjKy5ubaAiaLoTcpvr6IOwBIN1uxNoaYSwkDUY1tdelPoqe
Ao7wJm1yR2SvZb90EsPYt/lJbzauhWtz+I/Uyyz/aFJpuu4tuc40Nei9waWkb3fxjwyET7alCL8R
ZLk9gj+ulbaYg+S+U5Rf8Iewza10xWoQnk0zGwup1+UM466O4ZapDYxI5aTCb2LZZfNye1xWh50L
HolXUq9vaFcy+boIpt7gmoCEz/VUyEfPb3/fDrLygDIYjf8PspjBXmngIa/z0E3xrEvKbxmgg0L5
xshY+d+Eon46i/GQfVtO417tUmsygP1HyH3ZsljdW4L03OXTYxHpnyow0Lebttp/iLSRtwLzjL3B
9XQrkkqt4lKFGaUVtinxMFQ2NuXVlfNfBGNxQ47JAtaQ8UfXMo6RgH/n4wwM3LqASauzjdyexCbA
XVtZHJNelxVFo9JxWTDW3Cweex1j1KT+4ldJc++1JUgaCiZkjlPzKz7FI2SBWRQV+9hjiydwHnS4
waRbao1rby1E22Y8ArkZFBmu+xfHcwkvW8oCRVr9k0rho1a0gSMYTeg0lMNsKxW7Y5ml73+HG6/D
Lmbs6Bc9KJtgdCvkCYEl7jdZe0uX9Zlr+b8Ea+YNJb0/r75XJ6Fhha0VwLOhZbi4ZA1AtWzEEozL
tn4vjlJ9L3Sh9QTyHapFCD5myIR0H6Ux5HirLHCPy0tHaNXo2+0ZvTYRZpYsVfX5Hb8sxGiTlweZ
So9H/X3wtS13YrD/iwgoOyBSYqAssyzCYJjamSGqMq4ECDXG4NwTPuX1Fpplbd2gNIgVBXr1Ilzn
65lTmiDJO4s9OhmkXTY1Z5K9dQPfwtjIeWwFWswV38yyBoNZ0pYjwA0xx9u6vAzpgKCMpX653XVr
ywGJAa7KZDwA0i02gz70J/ZrSoqZIDzK/bjPLeGohgBdJOpGSR99EcXw++2Ya+2bxwkRdZgJb9Lm
fokDkllBiUy8S64+m4lo9/BDNrOw8xts+Yh+FWd5qIrWGMnVyK0txu03h4hUg0izBixE489Gcq/k
ZFhY8NG5S8S7otlSE1zr2tfhF7f4dCw9DxDd5IJarUenmr7k9VnSdqlsi8bpdpeunRqch3QmZzvc
1sXcDOOhDPVW5qFYoT1S4MnLyzHcODhWG0QlDrcGgD5vNOLNKDRyy2fceHt1R0UQpgel9D3HUxrS
R3Fi7CO1j19q7Px2t5u3GpmLC1c9pNHM5SVfSWDZYR5Cgqw+VWieVdQNJvljKKkHS3clY+PqunK9
4KZvUN+kHDY/K65XOpbrvdV6YL404ZnHfToeiuqeftXfLb6B1jUqhdTeqIaQDlusPrXRMf3C9diF
9eBM1U9oEE3w+XbfrUwNaNZMC6QEwAyo82p8dSzUojTGI0hkN58+etNB6+/+4vvw3+erPi/JJcW/
yP1U6oZScmvLGUacDzd2w9Xf/+r7i98vYm+StUoiubIVObE02OW7EYTzKOiIFJARxQFyeS8WyX+k
yaiIrhjEtrybrHd6Yc0ns4k+HMoYyHPORZPrIShM5FtTJFNd83GMFFuA+XR7DOYPLHY6pur8ac5+
0JbzEfxqjBuxS2pP7WRXTWJj1+Jv42GhKvTtvTJop0prYme2eoMLuaVpurKXo3sEqmyusFGyXjSt
zWIxE2Z4JCatfe/onwVr32UfbjdvPQi4MjzRqDgtkzpK7EmRMQSim4htaKNFeYffnucE1vRJV9Lj
XwTDxkelkqbOa/O6L9XeQnMRZJnb1voHlCdfZiahjbfPZTS3lBZW9jWK4P/Fmv/7q3ETapit8hDz
5u++J8l3qXrWwx04ERQrUrTObjds5R6GoQ8Ja1SJZonexRmhGJlpVAZI027WFZZlpER50AbBximx
tl4pzYFmRTBOQfHsuk0y3BDDmyguZErjWBbE8vendkkqYPsGHGTezxaTHSNnuPCFTv4YroB2Hw3t
Rkett+C/AIsdR9EnYAWNMrlqedD7c/Pr/ePAw46dhi4y0Au77qCh6g3sVilpRd9G8Wwqrlf/zRCg
CigxhylBL5PfltEHU2RRTzLTn0Vma/iK3m7C2wMSMReFeUSGnX8v93xJxhoVSSHjooVQBfyzb30N
oXIrwbAb3q1tB8iIYPhdqejtvNmdcTsuNNyH9UsuncP70Hv3bLr+/GIJhj0qG1PG57MHEyr31p1p
pVwORopdfwZaUmxbbidWMeqwvhvtAr0nqNCPmC6tj290eSdpd4Us7vTmpzRzp4V7CWKpNHy8PVRv
V/11/EX7LIR7oc/h3iVYn0q4zVV4blNpYz6sBgFxM9f1wC8tgRad1WflFNNIKfxQttAzUzs2nm83
5A+G8/qQm1GVcLPAY3HTWGI88wmwRcQV+EJuvjxUXar34PoU7SVow+gLvQz9NU8/WGPdfG4LWeEi
WoSBLSSS50xYXZ4VHILuB9mongDWUn3EPjr80gqteWzUob1Xw8B3m6xN76bIT4+aX8XHQgHiJo4g
DiCKy82Jq0iNsnw2DueBu+PJJ9Fg1+Ah7sauSX50Zeg/U3kaqOWb0pd4GoQv/qihmDgGhdvhn/LY
Vnhve3oCWcGfYjuLpNgxUjSe+7iVsiMHTwe9bSqeIriOQJlV5dMQWS9N3vwOe0G2hUBMYMxNYTMd
yIMFd9U4+t/y0Zzuq9Fs70y9xCUq6Ur99wCW7Fcij8Lu9kisjfZ8Ev/RUsQTYXHmGxlsKzHVGO3y
ksAahcz9bkFIFv2rEMunm1J7VRYUhLAObQxd6nC7BWv7F/kIE0EqC/LF8kKR5/Tk0Pr6RRR7nHRP
U/mrSBtb9c4+LMTbsd6eJnNT/ou1WIBD2aiJXxFr7Myjj2yT/k7nJfZfIP2wg9glOXbhRV8fKFLu
Z0rJyX+RukOx17aEtN7evmad8zl580fYdqkKafgF6UJfMi/S8NLyBCq1GeVzUreyOCsdhYbWnPXE
TGVWVrxuRh2FfilInXkJxe/dfWZ+vT0Oa82gHbCPuSmDsVzc69DQFYrAt/SLhN7r82BOyHdopfBx
SpT+SevEZEPzVZb5vdf7lYoq9KxKB34UOOdimXht63dTUmWgpMryuS/GO8mEIb2vwnhCvcjEJl3K
vpliEe/7Ka6fjAYNJaxqAttrkCkTQ9IFtVlbLzlblLk39aQ8jJWa0fmm4SjI9P/QAPQ9z9IHTi7k
7btPjnlHRyYLFMJcZVn8fj+Rmk5Ip/SCaICodTYlCrt6d3FF1ckNA+6d5YXflGsD7toqhM7oYohY
qgGUq/UBNYmNDevtzJqjkIvhPrRyXcmqIJej1oguQncvWYHTT+/fEonAjXHWyseDZnkAYpo3DqqY
xRclFW3NgPgvYtQ9/L49hdfageMADyGJhzbvyesVMuSjRvEuTy5j6OTP45bu8jygiwnLAvnv83P4
V6+RSGr6oNf4vKd9m8K90DwgpvFcNseoOUrv9MVlXWD3ST4CHi0ZqzcjTzUFT8CB2SVnyaMBuRsh
tvf2Fhq2BvlmyrYKFcjFtojUphGZTV5fCnlXC8c8P93+/rwfXXfXH7taljfOpZBAF+sjVMUgtBSM
LyW5jh470Qw+ikIXnHEKrB5Ur+vvFEE07CHot/hjb+fBHHku1+vYsL3RHAzUQq4TnGIuzc8usaNP
t9u19fXFPiyOMeocUVVfMOpw9Oau+4t8CKUQeCYUCLE65M/riYYTDRoWbHmXAb2C0Y5wq39/E9iy
GBWyhfTUYqEovqRmksrQj9WT4D2IyuYIzK/YxeDLOqlQCE2zR/Uy4yJhyxP7pi9fGmLt/azXHK9C
jckRk9SwTv7Uhh955+UO/F3VKQReGY7VdCWvbm8MZfYGTfiRe1blNKJXOazsT8wYyU7QUhWhjejt
QaCO+hx3srkL8sA8lFYiIAYxJjsqDpiOKPKL3zfak+lpwikKMpB7aLVPnwZMbnVbymX/VMMLKVCS
w9lFzKPpvpfL/lPacIb3etgDLakFQ3DqShx3WVUY735ZzZuuzq7OKYhb0mL9yawFPUsD+RLIu1JB
O/7dg3z9/fn8fbVdhVXR17U+D8H4kqpfVO3H7Un09pJ4/f3FJGo6KcpSVZAufRKKbl819aMEYgLR
RbHDra4P5BAnU7F897bFhNJYGKS6kURfbltiGcgtHryl2053RvTRLDeO3LfL+/r7i24rzar1ipbv
d9B1JbaPYWNfXIGXEoFlzR1mzjYtswN14A/9gAI38OYPCegMbUA4DxkHvEkS4bEMEtyrvo1Zurs9
Xm8aZskUiDnBOE1kSLzzBfDVfJisATFbMw3dTvo99LU9dl9vB3hzPi4CLG6QZiAgJ1TloSsoiDqi
gGA3JtzWsHEzPbivBfOpVRu3b/Xn23Hfquj+CQyVBcVU2res7gxVHglpgvyvYgbHWArsSUJ4rOuc
PsudqTjE8jnxw12THiLl3uzfWw2Zo4NEQ8AXDj/p10W/SlKNQm8Supb4NHg7HemKfHzRhY+jv7Vv
v1lyf0LNTHKNfM+bClOGK13XFW3o9vp9ISNRucv9Y6DvNGVj73hzdl8HWqKEVSMUMUVD2MdT7g3p
c5GjIiiiOOGjfPTbyD9sDOCb02IRbtGFpYYzvJYxc0brJcnQVklzW80+6cVZVH7WxmManfqtdf7m
vbOIuVjnfg6dKBdrhk02jqX5IJeaXTePmvXe/WoRZ7FNjkogBkpWhq6k7Xvzczn8vN15W0M1L/tX
y1qNeDyUkEzcaqj25HVQZTL2RmftRku4q2Tk/iqUsG7HfJPhWLRpcUHxR4saPJAQV9NPQX8QcVZX
Nnart7vkIsZiu8pKtRXDlH7TpumSmeHOz7TnWgnPRlHv0jRyC1E8AhY8Seii3W7e6kamAX9BUQH2
9zInmZV5LsYxy0zIUF7MHnzjYGboZ7x4UYeM4T/5uLGFrPYn1RTgNtRVyCNcj2GfIoCKdm3omgCl
89T60afRTsq9X7fbNU+Fq0vZ3KU88WamKDe/ZaZiiBq1MzN2qgQFnt76URgbb/qtAIt2FFKOLq0f
h24jpF8Qf4Es6f9zuw2r0/1VG+af8Gq6m0LU1ykkBlfTRlsJP5gTWaOuBJv7LEWf1WHrHba6TbyK
t5jqUWxMfp3TZ6X8nHkfgx6yGkk3pEJut2u16/5Y2QKgNciMXLcr8LoGVYsudKPWEXLb2yKur06x
V99fbHdIk0ajJfL91nT8/oOrFVtFj7UWKECMuWBQrSe7e92COkiZdqNBC0J9n3u7AtWy23201obX
ERZtaEehDeLR5FQqW5w/TQcO8jHrPtyOsnbI8mCZ+epkC6F7XrdjagsjQhCTQxa9Urlq92P/TfBr
ZHQVJ67vbgdb77T/gi3uTDkMk0iuCaZjO4EYt2C2+7+IAAKY6hBoyTfmD01ZWFVi6lz7IstGn1jQ
t0j+q214FWExLNiLNGmJtKD7kYJzZHy+/fvXFiDAAJRxsD8CubdII3hGR1qymUK3tnPhNPaOoeGy
uTEMa7sKKU8y9nP+i4zbYszVTseWLwvcMCXTzeYI+RXkBjKxH4PMt5Wtot3qHANUwdteotS5XO1W
6feh0RNvZGJ55fdCUp3I/JpL6nHUv93uwNXhmbEns/aHhmrcddvytle0IRsCt5S+Nvft+PP251fH
B1QFWR6UlHjLXn++9BQhSWI+r/dAKpphB9nbab3QKfuNSGuDpLK3AN40ZqDTMtIoV3IrciOQO81B
08+JhMcsvy+q3vFF9SkAnXK7aWs9h9QhWQyKObC9FlOvHc2uLL0sdPNsh9jRFtNPXm3QzEMGXgjP
dAlvsnI4DWkexW40tiLarom8T/xJstliu70y9NOuCJEj6sXoi6RM+XcE8lKkRrxyn0x9zG28m5we
Hb9jX0f9XkCyBmXQGonHYuwvoV709uRT2/Ys6aeaj/ih+kWxQ/+ttmvBGg46yJVdQvL8W1eAULnd
d4u9mpw4b1zUvpFMkBE5W2qxlL3SeALizE9tiX0FarbqdwhOzu0g8wC8utD8CTJXD+CF0IeWMQ/g
68tABDgZ9ZDxKaqEgpMNaeixEiukqw25R2I0F77EOBt8UPS0vKe+sXkRXp0hM33jj8AdeYnrH1BE
TavpfhhjnRacZBGpBlZBuDENF105c1Dwuf0vyOJAyodEKGEOxy77X4kGrAmK9/288UWQxUE0GpRd
PJ5hLkm0/yHtTHfctpaufUUEOA9/qanV3ZbYttvTH8J2bM7zzKv/Hjrn/Y5EESLaB4GDAElY2lPt
2lWr1jL3/Vof3eJE8XAl/c/jlRLA9UQpEL/26JpGTpPo1SNcQLndj0K4En8u+SJ05oik/2jFz0MQ
lfKP16de5BRi+CiSD0zadCe7gz3ma/Q5i4ti0ldF3YSSwE2R14QfXvO10BHVfHjo9Tg7BIVrAF3N
g4eVXb40eTQIcJYMODtuSHSU2NCjWFBjx6/hG4d4mYu8N5Szpqb9pvXNzrRNJYWdu3ObXTW61B/7
yvzCVH8VYczciLTLbKukaI+G0KrsnXakYpUrti9a5Yk7t9wqolBtrbrsvsRBFj0FZTk8gpks7dEP
or2a8sSzzMw/ALluYWDuSvUMveZXsR38J6tv4crVfXWHVI1pi2pjvoNhx9+Mvmk4CfHNRh+yL4AL
+/fIX4wHTWm+kIr6PpBLfy95kb8LSZY9DaYeQUqrbiEU55k3RD+gD/IO9Ri2D5IK2yk80LINIOxD
C7jmoVUa+bk3NNeuxQC0QqyeUH3XH7rMoFlvolQ0YijR6zb+CtT5m68qPmoZ6bj3o09J/9EcXzJH
syBPP7RtMOyjsoEnOx1t3w1ht1cnNGtUtbY/8Wd7pK/RlIFKzTzkVpJsi6oqUBlU1C1aQMgmQqmy
qeTafIQdgasvl7t9mGfF37gCgOjg0DWF9Pq8SNtk8djAGRrCHz7FpnDPqp+zdsV1LwUnl0ama+vC
q2YNLa6x54eOJ4sbqOw+ybG1GxOS4J23Z8VX3NttJwyuB8TdhMIFpQwQ99peXDPWOq5DJ5RrejIC
WvstX8iOmW65T6T2u43kD/3OEGTriRKC/6EqAKtucrFHeT0O9L0yMX73JAsOtRcrK/ngpYMOU53O
m4wc381B16EesAZkVJzeGmFiziCENg5e9LpyxhnjxU32x8cDguK1wRk3EUSazQHkvFCU87QJVD1O
7STvPhIk/oxNcKNlrepnL2noReSuedb1VFu5R2djnO5ROriIQ9FTo9A879nn8FWm23n1qYGbhO7g
D6VlbDrTTVaWetGR4cMYJ8lanoPXo8xjM1LrWo9pRPkMv7K7MolL8RSIvv/7/BxaGUu+qo0+nx+C
x6J/dLW9oe3bfKcEP9PgL7YFHY8ImpAlgi17NpSqz8QmbpPYiXXX8QzvnT74uyZeIzpYutEoo1FE
hUmGUz+7lpsw86TGqmNH0TxbT39AhU25S9sLzcol8wfTM9+Bl5Zmp1AXQ2jeuwZLuncOmw74hSAf
3a7caJTTVTncRrCNW1X3oBjjrrPqky8rn3W/3yhD/lDHyVbo5G3Xrd3ps73552SYwMS4+Iglicav
9wxcFZXbuV3slMZPVf1mNb+0/Nf9w7fk8C5NzAKsVJGGIg+H2EmG73X1wbPOcr53o/cenWD3La0N
ZjbJsQeIjiJjDJPYQCvdse5fK2uNrmx5zzBhiDEgRTyv7qIZk40TNbwjkkB3+3ZjkOsJjGNmrLXH
z+Lv/6zNfy1N5/3iphB09MPcDEtdAw+KVY3lJgxG5VEGObh3Fe6nIJPRaci5HeFtbVfc1sK6Aakk
MoZYkNTpfKCJ6+ZQuiboJ2hSbsut/gxk8eim2kMR6p9TVdjdX70/bEDXZwSc0tQWCZgFCpB544ur
WMFotV5/CjzZTqMeLaXPgiHtQ2Qlso2AoFnlfyms0jaK3wgPbALxMS9/msoHCekLphFe9eAsmWvt
Dbd+j5gQCiMexdO7eF6BMhRDAGHjDpRbP7dRvtOLL0Og2K7xC42yx9x6f38abqed6Z5edvTHQzE1
D30RhoDeXBWHU46CXPKjSL7GFleWFG1F6ft9U7cb7MqUNhWOLjaYKpolFBzjcEKDwraCvRXuojyx
TeO18RzEl/tif9/g7Q3FXY9IK7km6D4gTrg2KMWC7IeaP54SZR+2W3/l1lj8PIEuiEQqeDd5ppw2
mmHQ4vFUeogYSr8V98P9339L0sRLFDYBIOEUI0lczO4lmP0KsrPCcGp6uP8jZA+OwvC5NE9Rva+Q
uFV/xd3LoNUrjm1xYP81O2+uhXo1QwItHE8Z9BLWex9S3vsDu3VqdDPAYw5giQZWGieuF6YNtNjP
Q7pMorpEF/EpCFzSvweh/HTfDmBHvjQ75FeWZj4ajbCGN08Ynt20pMQgRRDkduIPxSvN14R2Ajsa
M/1LaRrhMYlz9RipOiASRfC/pe5Y/jCMorBLjZ8n9gBLaj0MnZpl3ydi9Yk3o3aioW7cjEGk7yJa
Bl891/snagyt2QRwRP8Exo2intZXezMumi9KYHwMm0ze5BXCEOCp24+J1If9zgut4Fxmsgzu2Wur
B53nwFM6CsWrgJ7cJm/gLDYRe3oOUBB4X6DYR15IqF98U/jkG5H10su0N1txJh7ioSdN5KWRf+o8
vTxQ+9Uiu6xUZWckeW5u2sBsjy26WhtD99ERgYsBVU0ZnD6qmspBaZHjihpBPYaequzzym2eEr/P
j6GkoStStOOjqnfeUc24B8Kx9g8CG8aOiat2Fe0Ze7i1ZHS5ZNeRiOopsCTJUVZpOvDqCh06BZFD
u9FE80uXJsLZD0uEtbROa390aE08iiOaG81vwELfVR/1mwmwHCKoFYB290O9fKrE9sUXavWQ9kVz
DPWs3/lZotq1H4i85FCoaWkJ3Rilq53dNi9PDWXBrxqCIf9kRtfvgx7hOdUShKfRKsbNoNTGN9Rx
KNQENSCRcigPkT6ErLA0Dhtp0PxvZSOZLxn34wlVnH9GTXP31UgG0dTRe0vyotrJFgJUY4Bik2W4
HeqddUcdH4XQzrdyHrGBsZPlrrOtTO43khSFRzkOdb6CBEzZy4jwmemT4g7jdtRMhKIqxCCFdAvH
wyuiglD999F7sTaS1zErzfeRnIXvUBjy7Iza01NqeNK5dWMTQasyARHSlLtc8vLPRdI0h8GMDXQz
x+xgxBAfSIoXbILab2xJJMswyFUO9emIEgY1YFvSYuMx1lLluzgowm+pJo6yQlQ7dVNWj2USNbs2
E9ND0IhMdpcgQWB24Y5knbAzh6zeG4Cat7JWNWiE0MMiKE15MDw09QKX17gwSGgSVi7ihWEoHxDe
IqhIzDW+5TX3MnObqguPaFlGIWBFdS9bX4rgYHn91rV+3ncvxpJ3IYlN+xddrROb/rUfI83m9VHa
B+de8fXvhWagiBL0WvXoKnrDGSBh1aiuuTPEenzgItHtsZOtba4X5aMhRRaEi5GwrdpvZBs3qEkK
7/py0m5svua0q6WFUe+aIBgRi6yhFUL+9QfdlUyejrhu3cmbiraFTSF26hkQXXwwa17WYUerSNgk
1bYo4+wdkmLKeypGBcyOo7tvXcTOennsnKARhG1exZ8Hq0I8VyMzIqihsW2bP8o/jX4Ik7z50dRx
uk906+eQ5hXHfxLiGgNrk1mu8o6u78ouLXMva031XhzGbocAT1FslEhvPxRKFD8ovFR3ZVT/TirF
elJLTeGJITaHVk9KogChRAA5ZkP0tC+AeBB5ibjAqIwqqH/XgaTaYth2B7cS8wc/ikOYWqvgnEjo
fiK9BtI8HdYy+bPd8+/7mVYvolDu3Zv+a4HxG9bQ1KfCQiioybInYsF9KiPuLpZruMHZDvpjDFAr
6GCZXghtHvVaYWQlI7X8k5FoKAsJ78oudbxeShBKNqNJq24vpuY/cvZmnvqJckuGWl2GCnki3L3e
ulKQxQIyVf4ZLwfk3R/2QjqsVZEXgksgqTz3iI6o8szLSbLr5VE2jP4Z3SOlhXdrh1Ycpf6w2d4/
iQsRy5Wh6d9fhJZuEAoj3hND7dmF1zlNVmLXpVCMHN0EsZWIWfiHawspQnaZjxThuVDGkz/4r3HT
tQ9+2P0eg+7F9TVyt/K7whOfK7/7lRf968oIb2FVdGzDKcJ64XKobV7/AKNvQ7UJA/dkjBnM576e
WIcKwO6rhpC0XWS+R3ddFT+0oTZsq8YonsskrnYdwFGHlvXwK3yX0jvaE9wdbVLhZtRz7zWTjARZ
QnZAKXloHiE19VC65rjngvgNkr14BxK3Onq1l5dgdqR4H2lF+z6NR/3Fz+GYlqp4eAYdWn4Av01/
X2D0W5LbpGpHK+q/DqzKizu0xktuJt5vtzSzj55IJHV/cub4on+PEe8XiIuo+d7koiLJ1eoBiceT
an0QBZrAEWkt060rRNsh3frC57LzcDkrudXZU+1fqzTSk0mUJ1z/7J5pIpjxPFNE9lHKtwQdLY/j
El08gfROrFmHzEj8Q+/6K8+CpVM1pVbppaZWAQD0eidUiVm1YKmCc6wY7zLXT23BlT8NRvFopfHB
892XldmdPjgPomlEBHNANvGWFgq+jSRNRQNfkaPOjYxp/1yQ4dp1WiPvxhTJWmZBbPGVsnVWoMF7
akZfeKTA7L6ZIhe3dflT5OuxR4021lKr++ce/rssqR4tJX8/Kv2ba0+TGQpCgDkMXnZz79hoodFG
mn+Gh2TDTUWrzmuBlOrYrTy/lxzXpaHZ+6SICmFIJNU/o3odoisWAzq9v3pLFuigAJ1gQilw0xky
FFauZ2ZDqgI6CUETbX+tejY7BiSOaI0mdaNAmE6KZt5gaI3I7IYi+3EUiCDNETVGZMkFwaYKttX1
eLNKFbpkEQIoQLMQFNEhNPOFyUDaOKhylic2jSce/sYzOp3jTkLq9OTnOjenGFc+knjyWnvV0kVg
TYRyaBnRTHnDqRUPbSSayKqeZKkYDmGnyK+JoonvDXlMjlYB1kun3vKEeGC+90KuVL8IrL08St7v
Ny8sxVcwRSSUoVOZl48kc1A6rxmUUx7Hj0GSPa5lkRd2Dt0kNO2LEBvAeDH9+4tLVUYoOUK03Dil
z5J2TuM3Y2nZOBefny9iJ0zafYJ+qtvHOH6g+nl/fqb/f+a1rr4/xXkXPz9rVeT/Rn4++d+0/Uew
fsNLf9/EH8rvGxuw++OHgWOxDNc2AOGp0pAE+ik34si19UAwKrsIJun1QO+MYmd4SvYy5R+HQxEA
8aYymz8KLhhH5BLfm5IHJTqk6FFrZC+hIIm7lkLY9wi+969wu5qyTdhJwl7S1qCQs8X99+7i9EBU
ZtCGOgc7RFY4dkLB3dUOJTKZ+gdAGT/uz84skAZ7RXoHyA0hNOlFhnE9OWlIwbetkaLUlHbY1krB
mYEa7UDzWPrs95DiraSVZmP61yAcfNBN0IuBQ7o2OFqBMPIIU89yvAUwixDuWtJ4ycLUKDp15IOK
nNcvIoCSnjfCiZ77yos01O9HIV3ZtrcOhmlDZoN7nZq8SGfA9SgA3dZuQRn17OcarGSi2v/MklQ7
dGHabCTYFZ60qAseENuRv0Zq5G81SipbuC7XADnyNF9Xu5skNDJ90FDAa8g6zuIbN8LFxFYJrXAr
2Jmc2jq0bIUb7vz+c+k+jd5Bcr+0+jfKnbboPXSo20rhB7N9JSvE0yXZxBWVR/V3H/fHpCvtvHin
vrm+bWoQ4k4vp+m6vslf+5FqxLmnSecho73M5zXa0Eexq6ytKq6c9oXFxxT1AuZjUs2bHfYKKYNq
hFj6rOjHWH+RupXt+6c2fj3f2gTqhP9jIqq/qRuHSZ35eVpK51KMkkcRCbu91rTti4ss6q7VY2Ww
myoJkASiYPlQtZ3+GA4mVG8ZFQzSxNozAp31vgwlBebDodxlmu999HQj2OdFPaxJI03jvf65V9tj
3ldSmVlb601dOXm1y4VtZjzU0cqUr5mYhbp+rCT5RKDuNPFnOkrABtiV+HrfTa3ZmJ03A5yRXyoM
Q0tf5OxbotR2m648UG4Clj8nSaMXX6LqCXXj9ZkWBsTHmyKsHJTqu9OQiAJVWao6jYVIezhmyrZv
hdchicuHtw6OyOAP4ReuCeTj/AhXQ6WUrqKcVW0/5o/DuB+ClbEtHAtMgBclBATzMQ//xoAjE1e6
cobCA5F78Gz3h3DbEca7G0pa4nCTdrAbboEi7oYyl4z27Lsu0tyKW7wqce1Tv87y6L0S+fLHMdd/
DoOb7dsEKWk/b+sTIuSkJ0lTrcGLlxz0dK/jBuC64C6YNtRFYEEeVuiqQujOoRo127wR411qtjBx
lllvQlFCh6lslf7W9K3mAz0cNBnUlWZ7LqQHK3Nzu3eht7r4KbMYR4u8RC7EqD+P5VGw9p7yrKzJ
Sy0sL77VRP4M0oLbR244VP7QlZgY0tMkuSa0P+6v70KYcGlgDpyNIKAhFY0B7YMF/Et9MMaN1a2c
g5VRGDNHQn5S6PoII2goh6UdrqGLlxbiYpaMmRPRB5ZYJhV8NsVvdGXq/iFda6ybpQqnC4euSPTh
AMVwEuapQt+tR0vqxPpcxgOINkqnSUcPgJj+U+iW91OvAs8uc3BNvZHJo02ktdaxeDtIypBTRhTt
PRqP5uVIZex8P6iV5tx3yLJZnneWSuPkwnn75m19ZWhegBzGcdQiV27OgrQltTLE+15fCbNukihw
IlN/JGSQGBDB7fUh1tSkVzszqs/05LcRJOcbxC1q9aVZK6YuuItrSzPfj3xUnY1KUJ8t+ZM07jS6
Z/tXOd1r/sGMyNLrh6B+jJM3w7NmA5x5fmHQqQFomA0VbTwmvq49DtSDjvcP7+250ums4QlOnZOH
4vwlLkp+oLYSNFguJO5j+DnxtvcN3HqHawMzD5d4ZT+WcdWch0goNohHt5ugTZNXIYm6fUSpYH/f
3u0pI7yHzQ8+VBldmDm22TQFKYqimgG9uq+k4Xm4RRs13Sjpoez+hjRAn7DgdBqLsCZd78GgL3mw
GJF8zurnsDj41tvnjtQHSTseE1yh8/dQ3kVJZqi5fO6q5zDcAwOUqv2w4r4XnALEJvLEMm5at3IR
QiZ5Y8o9eR5EkDpPibw1wpU864qJ+Q1ReWJWabornSMElr0NjBLSWg5rzcTsfhiqpE6tBBOkEqNv
bXgso5XFWLAwpYphOSBJfYsWMeNUyJQiHc+RWKnbNI6OqUxzg66Vr/d38KIhSi4w8cEcecP9FMmx
QFlpGM9mmR9HWX5qPdLx4aCvBR8LLhTWg0nPXYYW5qa602hQbrhlxYiCfmeOrxU0pXKQvlMpm/XW
7v6oJi95/djg0UULCh219EDfBLK+61ddpliZAwQDPcHfmvvS11/05hhk7sZYJeK9ncQrc3OsUtsE
Y5YUmGvGb3p8zOiZJ316f0hrNmZ7bhzSPtZkIYOO/F2cPqjdB1/5fN/ErXu+HsYsLOl7Da4U380c
QTt25mBX/crpXzMwS7mEulTUsgTf39CGh6reu2K6csPcXgB4sCn5oOJjbqnMRpCAoZrw+DN6YKzA
MR48T+motBh7l0LTyposjOfK2uyyVmu3r0DcAN3Wu51hhidfs9aqogtbmQoiSarpRTZR9ly7fQrs
QeAFBv2CCVK3Tlu9aCEYDLuoXgbv9f4GWNhjZKnJJYEuoNo7L2Q0aVU1hU8fL9l01JIfS9Cjxppr
W5q0yQXAIAz7FJHA9YDU1m8qtaQduVaOHzT34S+GcPH12R4WpSqqQomvA+F8gZb4JGXCCUrktYzo
0rKgQDWpjdPxfMNPngZDhfayBLcDRbvwyYuPYRrakQDV5LZcY11fMzabMr+g4cWoRF4K6lf4SsVR
sOU4gCZT3KjaL7daIype3AcXg5tNYp5ZXSboDC5qUddykTwmPRd4K9QHyxuBqBqWbFr45rstqYzQ
o98TTgK9jF7zcIK5CKhY3t8QS1aUCbgLB6rEs3Qa68X7O8jho1I1F9YAOBp7EFdf/rfvz0LOUXHr
JA2C0Elk8UVOvtax/Om+haXVuBzB7PEhZkoPQzoj8JKjGD7k4iHIVmLL28sZxctJTpygA19jzByz
0QZFn7QseFl/rNMnN6LFVKXhKshtJLD/wmteGptW7GJFTI3KBYpReBm92w6ZuRl+3p+wpeNyaWC2
5NA/G50XyJAFCB96beuFvW1NMOUcZg1QgoGwUv9d2mKIk4HLIZBCYGZmjy5DKeX96Tvu4/A1XvM0
a1+fbTBZrLMgilsojgTVPuXFWjC7tPaXv362vWrauzrJ4tcHDbFSsyOrGYnfW+/89qwHBZ6LaZqW
7WLdRzVNzHwydO6En+ZeiL/fX/a1iZrdlKGQGgGoFx96dbtoN/ru/ueXjiEpvKm3Arz+TQBrZKk2
KGbsO2NlbBWEPNLKsEdlTeFwaTl4xJJnAFNAKDPbTN3gQZ4H97wTmgfLepTE94rUAcdTNn34z/0R
LZwT6gYwkbFzUb2bhxZZ2HfA5wbPSXON3sduP9Tyo9hXr1KePlDlPSZR+WZIBslZOGYhpJhAkDfp
UMlNxaKwLM8RvK0AQBEy6Yf7o1rYBgCupgoizYMEGbPLMkrMWgjIAsC65FFsP0qIo7zZAq01cNAR
JpHlnDe4K4rQCYGaeY4bPHqPVr/ijG83GnERjdLwCqMUR5vx9TmR+8AUdFVonFzSbcHri41pth89
OVlxW7exMnZoRgAfJtFYOq+4qgk04VB+t04WmcoJEaV2S/K4sN0+Mw6l3HYr9ua4K3KSk0E2AL2y
tFiYs7BCG8VWLHuvRd7WtF0ls30kHOufgfFc5+fS6+GQGDe1tH/ravEABIw0iaNT8ZsDoOKGC1TV
utZJjfGhzNKz7ycrrmEhazfZgPSAl4cOZcnM9Zgy5DdD0LdOnALrEuygyjZS/pBlmR2n9aaBHSDw
TLsPDFtN1sCZf7KP169d2i/QklOntM0taAf2j7oA/l47iIq+6wN/G5XmVtLTfdCGj7rfZDbcfHah
KLshBWPvlaQt9UTYqREKzXn+Kw9U/nMg2kW74mGWtjIgH1LRU6nyho5VqIYkG7WidjxRETaJFmpP
vm/CC++W1kqKdmk3T6VnMmS8+wknr09NaCpxhdBA5YD/z+ADacZ9DAXh8OXtuwnPBQRiqrgr893k
m00cCPS1O4neH1HMey8J8UpcvDRpf7rMINZBRXueTfCNthR1P6l5hu8kI7TpvoADeGXL3npJ6nwT
lOQ/RmZe0vSNkhxWXDtW/NzK79YaEacNP9+SADkIJ8lU3kpTwDklUZyWG8fVTPhNf/Ux1IzB90yF
cE98kWjpNNceyosjujA5Cy8SpEmGXJQaR8klpNmkj4nS/IUruRzV7JjXtKJlQcyoxPGdpD2ma02V
K0PQJ1TvRYSUu+D/9ZDve+mvRPmZy3/z+8m6chpB8cDKff19sJZypYpR67R01odxtE3frk7AtmK9
Se9ObWhzOrs4FrVCR1PLCcsXC+KE8/3TdxuxAOTjHkEZiDtenAdHUlUaql8oDXm94CGh66EuG17g
7TNdAa++En6PpLezEXJrTe2OdO5h9qbVNPBU3a8SC5vRweq/xP4JvLUdebBpBN4uqL9GRfmglof7
I13aCqD0CDbJtfDXzJ11uuFLKN03jhaf/e/98PK/fX4yf7HT/EGTwsYaOZ+QJtff4di///0lH0Zs
NFEbke+9YTiuJzovZeQwyuUnAG60cPV2Pqy0VC4GFJdWZgGFaSqNNEhMkmsO8Xd4UtRj4nrax6Io
hVM2SikcFr1rB6P/NbAq8P7KkKz8hqV1QmBsqrYSRd9wlKmpntNuozdOpMITtdeENZzP8kz+fwNz
3IwJ1o+WKLVxMn0bylvZPPzVXrsYgzW7CwTDC8S+51SpdbCTKxp9ft3fDSuTZM3WiWRf4Eewejq1
8UP74Sp/83k6drktye/wcLrezGUY1MKo9bjNB0nm5jfX8rxLscUUvSjSJLBz0xpsaFEgCXT5OJr/
FYzrLjGjgy4flfLbX8wTQh9w8k8YtXkYqXeIehcN3lN0T8GjmP+F96T9+P8+PyfJUOTxP95TNJPH
posPFQh8PULGJx9OngYdebMWlS2uvAI8Ddpuoi9xdqNZcQpCDQYox3oIqoSgbO3Wv30ukxeHOIb2
AJrDbtJ74pi5ZaxbuRMZ4qZrX8Ly2BTFUWxce2L0ub8+C2cRjOVUKuO9xHBm92eVg4Jt3apwrEyl
V6Y9iIDV01WCqSW/Rhb+vwCwWZwh5xYK8XVQOUYSbgr1Qc1PVlrv/Fi2Q9Ux6n2UO6P/9siW5kTC
G3OKOm+yWH5clKmkYXRiNSqR3Prn/uQtHCIw8JBZKUjFwwQ2bZWLK6druXLkRs6dMK42QfGtgiq8
F/Zt8D/amRbxwg6qA2bnSUruqOpenHhonwPrIAUrj9mlrUAaY+JdmJ7qc+KFnM6opCi63IE7qs6P
8biDm+/+hC0EO2QYAJ1ManK0xMy8pgDzeFm5bO0YeXBNem9m56jd9uUnPzsGa5jDhYN6ZWwWb7ih
GIuwizFrg53TQ7ymxLR0Ti8HM1t9dQgiDxXunDbvFyv5OhQPXvVPJfsUMFaeT0v7DPQCer88BKcw
8Xr9rRIMg2uJlaP4340AkUXqZejmKOXP+8uzNGPc+USHE7r7Zj/LOXLsXV9VjlsLtt1EayLNC9+n
MMIGo5uC4t+8oSJKRHXMrHBw2i+y9BRkxzf//KlFiwwTbwGd5oDraYrYeF2qZ4MTP/v6N0P9/Bef
/5MSB2aNpsnMVQY1cW0eWr3jBZ+LILSH8W8McE0iZgJO4obqpicTY0qj3Dt0bmwEYddXa4nxW84X
AkjoyXjBwvoCadXMDZtSrPdJpZMgayxpH6jlBzqYPyt+cepb+BCC1q6a8tkdBJuC49PUeTuQ2DJ7
XgbZ+ECz7kaOdZptyn9yVXcQrXt7EH/5+9TZ5eqjvoqSCK2yKrk0kV7rNUjQ0hak6jxdrPi4G+pG
tTb0vs+H1jEE4496fB2trOK0DWZ5Aqrbf+JnYE036ZSwyJKuKYXW0cdR2gxa8cFskoeiqG3Dj8Dy
Vf32/r5c8A4YRA4OFQzAzvMYqJIRVbLaoHPcstHpfB0hkiiMTVBGx77qft83tjR/f3KrBqxnlNVn
G8iTcz9qdDK5hl0Oz1a24ukW7iDGwYcpbvKcmt+oiqvBHFeZjTPmuzTcd8JWXct4LE0XDas6yUWg
nBy0ay+hKHltJlLcOsMgnQ0/eWlCpCXH+H2frSVRF02RHQYaToMsx+3aVIhKSKWPSeuEavilGBHt
COOPZm8+1I3y8Bfrwr0NBo12LJKG16Y80pKwWY6tU+Wxvcv52/3vLwVwCugT0sET6PuG1d9ScQBu
03VOlKmSLTbdu14sJjaNBzRsxiMdGftWik5aqByGOPkLt4CmIVxDGogR7o7r0UVZ3FHtbXpHlV90
7X24uT+4pV1HHYBKHhEwvOIzz47Cklgm3dA5FTIvmf9dVM9uuFICWTo4dD6gGocXv2XbassqHXjD
t45X69sfAuns+2NY2muX359dfvlI7spCkoz0RHgc68RJ6+h7F7UfLWrF900tDgU0PGo/9CSAIL5e
jQyaYm8cw85B1aqNHmT/cP/7i8tBInqqGKHUPr+kAlfqRaQQOaHNs1w+KcG5qf5iQ0257v+YmN8z
gl+W1hBhIrVCW/Uh4VrZUkvLAepUhO6YFwh7ajZHgyAJfa0PDlw5ZnIa5FPXPIgrh35pojSVMfAK
JaK6OfSR3vR93QxOI7/IxUsVHMo18NHSWuPlJRpcptP/xy1cPD0kyImyQKsGRwhehU3Tf7i/1Etl
Jp5P+ON/W+3m6c9eqUR0MwvRGY0i+QJXkgsHreEdvKBQbFhj0h157+GxHiN927Vpvk3Ssngpe0ta
OT8LA4VaYlJJQEgOCNfMB6S5MsCJIo+ONJBjs2o7KXf3xzot+SwwuLIwc2J9U3WmDvWMU5T7qtx4
wgdXeo4IcRo7iZ47cWVAC910IG0vRjTbgr4AHs4NtdFpvWpTD59FWOAMJOTo09X8PWwYKDu99+ph
36TeplB2gV9tPN2FTBkNkv6Qxk4mriEOFo4FrxjiZ5NiKS1Ts1k2zDRTAzHnRpSz58TIHmr9C6T0
4DLjT/dne2k9idKBF3L3whkys8S+ErVEdUnQle1GS3ZqsKYcv3D6GAqMEGR+EdKc3+6+pdB4aRCr
eIK5KeR3sXASy2xlFReGoRFNIvnLi+aWpqZTKoKlivpGH36P7WxN5Wzt87M9GfapERpx0IIr8jbV
IUNt+s3LoBFswcMyhdw32I+yb9HSyKzaqYZNuJeG//Hz0367cE9GOChBkfN5z4ed6Nxqa5S1SxN0
+ftn2yjOYXTJY7d2gtG0h69juFYgW9hFFLrJjAId5TKdQwZFlRRVh2woLVOb3kQS+KnuVxL6iyYm
skG0eLhP53jBoVeyboCQyinz4JDiV6Gpyv4iY021nvgQZmmol+dJ/SEIjECDDswptA1ik2td4Uvr
cPn5WdTuoas9jJbQOZK3zdLN3xwzasfI3k0gjhsC5Lg1GrGTIwLMOt9K/FmJN5aWgES7KRFj4irm
GRzDz0aAYlrvpO2m9uwKrvO3N/9TsSGrhuIWcK6bTqTW793I6EbSE5pk7yAEfXvUp/Nwhjl8ckXA
Xq6PWmt6atPqde/A4NfAe7fGJjq5mtn1SNMb9SYIpmAWmMtf8CTUQ8QheMZ670altnOl3CjBOzN7
CmmqivqVct7CTXRlblqxC89BvnjsKxd29mDc/BC/V62d638zY7DBcwmTYb9ppYrbshW1ERN1vB+T
g/9637UuxBM01nHaaNayeBfN7nfI9Wh8TQsWvJeEJxKHxkPkm9UvGX0IGDNMWEvh1vGePBg+d2NU
+G9+0ZBm4z2D9Un0fv5WjyxBcfspV9MFv0TJ7t9K0UFR/NrAbImSpq41V5BJBr0M8pPfH+/P361L
4fMmhRay91xO8xphCh+QUkU8Y4yOyor6Wdbe7HevDczeSU2baFCWkphRy33f7srw3MuHvxmDToQ+
4QNvcpJd4BdmXZpQyxUnTzivkf3cuq0/FNG8k9CWB1c3S8cJqlZ3SYsmQ6IGzz3yGLAPtAF5s/7N
eR9yCtNWhkXSwM3M3HtZAlDVyqpxEjGDpjU4iPzph7WEzMKSw5GGZCAPS1yNMQsXrKEKUiToa6c+
63RoyeJacmnNwCxcqEOILNVYwUBnbNEcsP01BYc/j7prP0n7s0SCm7hKA+I4M9F6tV82FibCzN8N
2kuufYyr31r3JRkeRLWxvbqwhzqCYje2m6HcDm4J4d3+zfsOtjlRlsjWTmiI2WVAAioVBjM3z0LR
2aZZbHRtpbK7sPV40SJIAG0eHmYetMhGU/VNUxuw1yu2AqNrmsnvtTjdvn0gE+aN3cfFdgOBFrvG
UvO4MM6Jpm2kpNjE/VoD9MKe4OmM6AG4Di6BOb4O/tPKd63QPCd6bmeJgu7GSuVuyQKJOdwYDU4A
J2enRwmsThSkwJp6uae2kPbtnp7Q/b/fnzkyQ8hczUJx76wOmzreVp/fvgaXn59tpkA02m6o+XyX
b/ok3QRQqP2FBagdJ+0JA9TTNIEXl33h1V0eww1zLpNkkyTg99Z6QReX4MLC7K4qyyHrChkL/v8j
7b12JNeVYNEvIiBvXiWVaTdV3ePnRRhLkfJe4tff4Nxz1q5iC0X0HGyDDfTayiKZJJOZkRHVs/iE
Z/btAbwOjnDHhrJhDjEkMrzKFLVW01dBmuHzHX9aHZKDZCucIo94P1kwHjuo45ognbttdGtMl0aV
WQPGGH3HXR6ewJ4JMW8jrnSdAVub/NKCMmtDbnVr6MKCKMAVF7P+jr09bEUNRrYZgjkUOFp1bywZ
z/seJfzTahuRC9nn8NPbZwnQAqkdYIItMVDvFOgmuf6Y+qc5rpcPA31/+/Py/64c9/bl55XjvnFn
4VoTPl+BewTy7ZkLLqO7PHj7WqPzDy3/kl0DHJfKFmfUtovZKdOTUaOH+Z1bfb89jA1fuvq+4sDQ
ogKOFdm9k7DjsN3bb38fSokD3EUWmN3cV+g8R3LFz6JLT/7ywqOSv/n9dv15ZXo4RRajmvB5MLSM
YxSIxH57NHo1AGWCisktHDHCAnojxl3x9pYBDABhA3IN8Cb0i12fgBMyZRwE5ynuOSO6c3JD4z8b
bopyKqJE2XIHqiLlCgoYMdJq6cBnD3hUVFE3Kevq3A+QZbOEJljctAUMgbxNUYtUadlMjxVgIpsR
7oY/+vGra7+frK9EB4fZ8lipVPR/rKgJDYsTH+LMsCKCMvGmEOXof1hy3EfYdDjb8RJRztcFfRPM
Huf0lHjlGAfDEL99z11+Xzld1yZzjSyYUjCgQLbmwRb/cEFIHl68oQAihnspL1C0E5F8QpfEqSLf
g+w7S27//o3b4fLzgfL6cHoHYkk5jm5zeSjcH9T9YRHNE21rkaVUOZCQDt6AavmhL4amtyEYeiqy
em8K44nW5ofbo5AHtHKAo3IJzgYgyDFVnrLKVuG3VpWF4anN0RUkfBqXnrlz6/DgW3QPdsFSs+xb
2wPXEHKKePPjP8qqLO7o0snEmEziQFk2h8JFDvqWc5tpws7Nkf3PkFobEuVSjNMCQ4S9WPNzVveJ
PUCwdQ5PJNUd8Nujgh6QZPRAB5kyKssj9eqYcGZ72Hm76ViIh9X/dXuptrwBMTQKzNB7BbGH4nBt
Sse0R5oR4QhHxiZqwPB428LGlKGxHuGITJO+blcYU5sbpKi9kx185O2xBUNbln3hhEVurTG1MRiY
ssFQgp3peyqEuB7zgHbV5J1G6Fe+d8evt0eysR6onmKqAEvzQIalHC59GxDKO+6D3NRMWPmzrOr7
YD6HU6O5Wf66kbKBIGEjL0fQzstetOury/IHuwia2TstU71GleAPeVbdj56XZPnyY5ln4w7z+tFy
IXTpVbu3DxNNncjhQR4V3F/KvUarYrWgFuKfpqW6z5xjBm2sPS3Dt59DnoRhA02KFslX+WFgpJ1u
rGFmNA90B9WS26PYnMPL78vVvHgAufOCDEuK1eqsapcvB7e/m42zsd7XbRPRsomm8ZjqmEs2zu+r
QcnNcGFU9F7N0w6DIicv/AQY2fzp9rA2dtOVASWoQT5sIZMNA8u4xkYO2CqSU1nDIsAb8b8/3La2
saG8vzTi/79ghPqOh/ZOmpkeNhRhJ498a5muLX5rOOCOAL07smDQXlK2VFUtQY1+SgKiNIirpR9d
Okeuu+xNKJDkEG66PZyt1bm0prhEztNgwKOSnKhljlFB0V5O8wfQx2qmbcsOIkJASiF1LmmXr72g
rLLUgPAOOTWduBub/pGh0TwvdNX1rckDthHtebhjX8uPt6E9C4hakZPFiihF3+gJaZB5iNAAojmQ
NvwAaG+kuBAw4D2unkfEm/Oidwjoa5wW2bY4DzVH68aMgRENlDVoyAZWWlXVGcMCak9OGZ4gqwZN
32rdmevh9uJvjeHShLL4ftVaLmsqZHSeMw/Myhrf2vg8CGtkBz7qRK95UAzREgeSTsEJzH93Xd3s
yjLT5Aflfa/cCijXyUY2Gbq9wqMJhJ7LlOFBEzokDp2PjQeFqr0dov3rW9q/67VtGVtjujQo/35x
mkGGcgkd6MCfhi89LWLcARq/2lh2yWcPgjTJgPyqTEvx0If8TwWaBFCUkGOYR8R+/+ZlB/IedRWU
1wKppnk9hmnmczXbNtr874UP3Mfx9uc39iAY8BDnIuJAd7qKiMCrrxR0MOl56So7HocgarPl2IB7
3m5kw5z4cNve1pLILL5sLkIXvnq0tBAGXwAZys5z8LDE3Lr7h8+DDEF2+uCkVDlTURRmizN22dn3
fy8Dj0LNz99acHz3v+9b16uxpmVJp7TJznkD8SlvbRKWTjtjcHrNi0BnSImg6gr8EW2JgaAwOBTQ
m4p7nXrpBkkx2oeQZZP6wVBzUl8dlvAC5vcg+agXuu/95rHM2+MIhfcysB6hrVZEKIclaEVqowrF
i8wMkYld0cR/e83+ZkLVc+Hid6iPEk7paIsppWfHJ/2pt3O33jW29RyGKbiKCzffoejQPDgLgvBg
cL8U1BseBNhro6ZbrV9Gq+MP3jqoLn+Qcv+1ORW5X2NicHntjTaLhuIDuJMpPVuS7ApQ/1loHmYb
MH/Zy4WSuZQ2hbaV3KgXZ1WNaLLyPWyMECsP9otvgBdFvtm+X9DsHznN1B/8uW5iM2jpfsxD6M1C
oi8W4zhFbVcuidE3bcLoyBI8aJ2Ec1Y8oLDU7UNH16T1esXA4AyWPnCoSHQK4FTXP7ZLQ2qTbk1P
6dB0wEWYJuSk/N9OTapDv3bhnnVFF6UmhXqE3/2ZSPUVDWv0KPzVPdV2plOaknffKw9CCC5xxsHr
ktDAObruwfR7roP52S3ml0KwE3XzJAwbTSZrc2NemFLuFHOiUJ8deHZufRvh1/cMCL001+z+rVNS
Fg2AEQA8ByDG6/n1V2HQuRfpqa+s2C2OdaW7uXQWlGiCpIsL8WJYmMbztO548On2ptZ9X3HnAVKG
GRQckZz+XUI/bdJcW7rPK8+I1fBAftrh81WK/H3sNJrH3ZZDXS6A4uAexIGMMjDT0+w9QC7sMDhp
nPPnwtHRbGzdv2jpR3YXIFYUPeRAL7Z9lfKmtII0PbnpEwnvZpMnwWhGbQ52Yh0dxqYteBQaXZD3
BdL02hazFwMJcYdgUNlTmKFxqHluBuiA1+bO0qkEbs6gJCWUuFFQLSsz2LSFEeLsJicQPO0gnLtr
nPRzVpNfM20Pt31t0xSAlqA+DtF3rWYE2dSOFXMMJMp7Ftv00erXnUUfC6bDa+kMyb9fLNbsggTT
FjBkQb0I2iLFcFe7A8jLNZfB1hkTAgILMD0QmK/6kRpnmJ1wQpZZkOyuKfkTXd1jv1JNjXgDyQ0g
7IUdxSEgmg5d2HCUFZjwQ5az7zODJMAImTS7FE+EWXEN3bu6t/eDYRwGu/xye+G2HFICZEMUwHFw
v8rUuKSoUPrAgyCfoqqZIRCcRzP5WCBXWGni6L+pZ/WOuDSmDLb2lqG2Vi890cob94XjUMQW/q+G
B+O9nU7s0DaDF9stM2Jim+hjq0AGdQw7eXzBoyJrGupoBuZm569W/Ytl/mdilg9B6iFEEP1j6lll
FK6F9eiaqLhDwYLvBwhWRpMB3soaHUcxQeASuWIIkxIBDejwK/ri5Xl61/Rd+FCulReHJbibIMkR
xlXep8fOSEdEYU76Lqs4qExWM3wIafm9yZfuQQBtlYD3gR/mxQnifMnnu7Zy6nerN/W7tBqsOCi9
9KnLiz/LyPYjG8cycueyiw3uTe/IACHdLl/9CC34abRW/XBnjaiaAGvurEtUFg8ccvNxFq52DNE+
d089Tne1Q8tjPrEvKxmyxDdM/GBP/EDs1kUlWwl0q5mxF8IJo6mfs4MjSvTy2sv8x2XBnNx2oVcX
gUQ74QBFVQnh/isG1MbKXAq15vxcTJHtPlfO+e3fR98ZlAPwqsd1rNzEII7KKpGH+dk5gDFe5BqQ
wKsTBT8fOxwPbzQCIixTT0nowYYLtcBE5H536njeh9beSz/cHsPrfS6tyGYQqSsv+w6vz60in1Or
XWFFpj+69wtPPP5QUISMCSFmNA8iWkk82DrWkK3FQf4VzzC8YCXo8dougK8mdJ8E7GJ7fJi7u9vj
2vo8kGcA0sl3zCv4bFpUEHfq5uLM8Xzle8Z+vPn7OB3RWYKFx29VOdxX6g4isBkYPMcX52vbatIh
Gz//6vPK7OT5Ws3QUGdncI9zhyWQF0tuD+DVPYJa6MUA1PMVElyDORdIe3mpc993xvtlBhO529Wa
cHXTDrQAAMRGKi9QMXoWuir6yoGGiNF3SR/8HqZHpqu86mzIu+Ti7i355FeiqEHYvHSRM0HYC2qa
+aS5eTfXBBA9DASM94baj950HptNk7Nz20LCmnwwak3g+mrDw1ehuQfmDsDLXleTWmifcE4CxN1T
5IjnfTxZ39686MB8S85GvBxe446gyI77bcAxHJDzPH0Ds145au7SjVm6MiH/frEWJAAIqDcFORVF
XIuoyTWTpPu+cug6K4rrzMX3wZz7UL/9REeYLevfgN69PnIHDtUxO0zJyWBQlBeF/0SCTjNB5qtl
RsM+9BWhOoMeWETAireKtLdQp8a55CxQvGn9rNqjKpveB6ODMiWdUXkP5iICgEBKwvJ1XxlWd8gN
zmPXbNhPoxnMxGZluHMFDoqItKGu2exV8KX8ROUJZU+VVXV9Qc9T2P6Eztewa8f12Sfmk2i7mFWj
5uG8uagXU6JcdZ6xpMLMGT37LNs5QRaz+edtz98ckeTcQN0RHVjqNWc1nHhNRlC68j5D5jIeygcX
vSeieQFj2m1Tm4PxJYksYKiQkVEGQ2eHlQIML+eUrx+L0nkPba39bRMbBx5UTP8zoVa2OcAC7ugh
M+tmj2H1iXhxwf5lwi5MKDcQS9uOz7UBF4D6bNn/GrMx8UEfyr4wx4/+YTi4HlCmx3P3VfLfh+xe
agw9PdcmJBere2v9M6R/btvYdIALG8q51KAt0bXrkeKOIEm5Qv9i/lF3TdRPD4utazPbXB/ZVo/M
KQ4SNbix0IOHmAFbHCKGCbW+zaW1b430H6YNYjjg3pH8lQhGro9aqJcF4PnCmz0wyYEudy44v2z/
cHvetoZyacS+NiIoyxx5LgJrS2NwzP7o2fLdWDJNvKYzoywPYZNojFaWFYOPa36uxbvyH6IEuRuh
6CBFRF6RSU/IzlnNgnrs1Ew8Xsl4NCFCHzVvbzKURP7orkBZUfbOqTkHxwa80HcAnvMOi/upMjWX
+Nb9YXrIzaOH2wRRpvT0ixu2mQmYt0YcZdMavrND80iZfc/WLDFmJ/6HxQcIHTe6HwLioiw+DlOo
VaYe7kPzq5f9Sv1j9mYuaTlZ6B3GQw1VBjz4r0eTAQc0ZFaH2zA/pCxxrB1tdv8wChTzTLTdonVY
1cBqW9NZIIlJTn3Ds7sVElwHb1rSQ9W3uuSsvBivEgmIqcFeivsaQRay8MqEFQGk5IYaTCTmuL7P
w9KFiDz9Iir2Hif2704gsbYEpo79b9MqKmfo4ZCNCWo+rUI/PgTmBvPUjNmOGgdeLZHbfuLprhUP
AlTDt+dz4yiFDleAajBIY+AdypK5QUrJVIfGKa3/0ArMMSyNZrS92/5DCzLL28bkbflqRsG8Izs6
5JZSbtPUWKH8xiuIZVVz+uDbSOOtbCr2nQnxVIdwMEb77s4pPRY53NfJtW0cS4DwyIQo5vU1LAqk
wN2cU26eJnOIDetL172kGdEM8TWcR77EwNf8t0bxmqqN8iYLWW+ap8B6zoQVjfO9VRsRnfbcT2i6
QxAd5j9uz+tfr1cmFlhPpC5k7RgZADn0i2NkSJFUK4rWPTl13u4gsggqd5tkO9YOxrE0ejsZS/Nj
LspuivxO9IdpGKpYiKH/HXTBknisNt+FTdZFYeOPUW54w8Hqsu7rZPfD+6rrRGS3a/40t+iQxS1l
vVitqPYmRWRtrCUctV3Yc7d6X5e1LY+Lv1ixYYzTHumwMvZB6lQkdcHqndcZ2Z6IfNn1LfrDI7Aj
0XjBUXJKBfHej50PCkKz0QE9N47Zq/mRf7+YHzrYRtY7g3uC/HDSm/usjj2QHSL7dnshNlwMj0lJ
OohcEl6Wym4qRiesl84MTm5wrM2HGq+BbH/bxMZQrkwo4XyDkLgsaphAQscGMGi5z9Y78usfjGCT
AJQOvAOm/3q+uGhy6HhPwSnI3zvmkbdxncM1Ms1m2TgPgIH9nxklUBjaTIxGATOFWybIlpr272xO
lvbUNGtUtl/BQXh7XK9L4ShoXlpUNkphEVL39RCc0iKMxRDEPgfgN2W7IayjtHyw1r2NHLVl/ljK
3ei9PTAC5QX+FeCxCBCZ4h5L69PGIkVwapn7sLTeQ8r6D3OgA2dvnUEOlCLBIg34xeu2tqxbndwn
aAHM2zoOF5BF9hHJcI+QOvKy71Z+XzlupNXD3PL+S7PWtdeUkMvt8rkLTn79YeoOPItDXWOzzoTi
mEwwwkbRomGP1j/tNf8xLWy3lLpHzNYmuxyJ4phQJ619k2IC7eVzXRxbmSw3DrO9u+2OW6NBcxIe
lkBJgXlFuQ99ht6xZrX8E1h4osZ6mdiHItARC26NxQbuxwAHAWSw1b1s4Bj3swVITGeyd9Uaxraw
4qb83jPNaJxNS2A8ApksgkkQ3l2vv1vbY8UNinYrSFbuFx74cSPE9NEuQ7TDeqz74juM7FPTWKNh
YfPehdrXkVdteIDIZUYjDADsN4TY9zOr2ruKNk082j7fNW6W3/OuqO49BpjGTBwrFuDX/up69RJ7
bWNEQALPybj03p63gQsdA2OuaFS7vHsZJuH95kXdPixuEezxRMz3feMgQ+GDqrMf0+AxY2RN3IB1
e177yztTcHa3hhx3Uz+yd8OKdgB0SdVR03vkiXfjmynCZAYXaCm5SGgdVnt0qJ85tEhtNIi6AlHC
n3xo9w7k3VC4ue1yG2sELwAQTMa2EkZxvUZW52ORIPl7ts0fVXFfs5/dlPiDDtYkN4gSkPyN8kwZ
pUODVdmnxtjR0hGQ+JqtNUnDDM21OjjR5kigNi27LkHeoVa5hVl0hpevUJJCeS3yjOYY8Oqj7ZMj
aXRNqhsbFcP5ny1lONbasrwrYauYrDAKW5rGzUrSxHJTodlFG/H/X9qw/7uJlAVyREcEIdiu7fwR
3OtO/9h5djT29414nsv9m71B4pml1ADYU1GCvfaGOl9mDxGed5o4NGPKY1l/h6tHs/ly286GO6D3
DOgA+ALq3GoOBRC+jvPe8U7CrePM/IZKniaU2LIge2okvhE8Aqo3lO7I+TrS4JTF3ZhFofahtOEC
SDiCLQ4Qh7/qN9dTVaYjsCF1hrsbKK084fnRCP5hNS5NSI+/iFLtEBLSjjTRm885tDCNOOWP9Mvb
lwKycWjEBLfb64SGW/DVEdxAu4H7QtIz17jv1jqglVsiXfDvVxHwbDFcdlMP9wVLrJeD+WLVrLS8
RZSj5QqTptwyUzf4HAib9ASdqriZpl84UO/qPojsDA+Krhk0q6Kzp2zIYSoNSIgCpEGK8Z3dOYeK
jkdqoRifhvf1MGgqU1t+5iNww/WJqAAefe0E3OC9C+ZAAIXQdE9+TyPIPTR4EJ0JuYYXfpaRfvJL
Q8KlwyfbfCmGlzrQ4Kq23ECCPWTeHGezmtdyOAPGuWXpiS3tN05QjQx8drztyVvFFwe6LOCLBaAS
zEpKWhukWr2ovBA1tkCYkLqCwtcRpUIvA1UXP5Kuvu8LuAbjh9QE6cYa3nlk2I1++rkonMPtH7M5
YNQk/uZvX6vbzZVtTHZdABSRmeDY4sXnvtf12W2tm6TFhfYXTiBcrdfrRoaupU5lwRNdSYbatPt2
dJZIEFMTJGwaQu8lcsUA6+Ate20oG5YmYCCtOg1++TSa9t7Mi3ee0D1lLUueaOpehmDTf4bUFXQM
k/7FP4aTzR7ahnt7K2DFoZjTz8jvir0BRAknnf202KTdi9VO74ZxanYidb19lfXdLnDbPhHm1EZj
k+NJ7Lg/bYBmDsXa0vtK+GMypADsECstd+iag5JCudQHnwbBHIELGrYaL/zqzrUPObWwTLK+BuIG
AfWh8A22a9axi7qh6JLWAr170ZqQ9iyA4qnCaXoo2MLuwiFc6qgLgLnwU+imANXZxRNb3X3V1NX9
QO1w7zCx7pd2KcCX4lYRWdBF3oNf5ZDXOCAp7+ejkXE/QkVZfAxWH5HrNOeHpWPukZtmGnsG4Dtz
Pxgvjo+Mt0ApEdyDkd8Y6zsjpZAHccXHEv/Uu34Kq53whTj0pfPV94ofInf8vbUQD8LB/NExykOB
R+6OtHZ5YlXQHuZ5KWK7natoaWzIHAmKwv7KCfipijUuQC8WBSNdXyCmmEVNQbu4a3iaeL7AH5DW
3kHIe0wgfVt/dKusS0azNpLRq4sDOuecGOLyS4zOquEdmqq9A8QGvd0YGPQIZuIlYR0aabyp+RDm
wWxGAo6/QxKltOJ5GL0YxSsgqPoGGX7K6JOfNyxp2SKiBd1aUWGL3+3qC1z6prGba6tFh1Y3RFWO
9wOwmOO7qaqNnbOsRbLaWbGzSmd66GdmotV3nPAj029j51kfUz6Z92Hnz2G85mT6PlTUdJOK2Ojz
gdpTOORVZCJ430Ob6U85TUsEKubyDx3Jd2vuqidR4P0yhBV7GVfCQdU+zzHgnn5cO4MRo+cj/xKE
+8y8n9P3SxWE54yU3kG4Q4rfuvoPTeWOCaUtulcglDQk9Sjcx7xi5VOZGSKexiaM1r4ZEqsqm4+Z
5bdnERRwRrhSdQd+ehYZ82Igh8HwSjHRp+KTzgJga/LNvcEM4Pu7/KtTDH/8rivfBeNoxyhKWH+c
lgZ7p6T0ABaN+THkdpCMUDXYL07dJMVQrRFYX/tT0aLNgli02VdtP92zqsih8if6auf1I0l83MQP
vTt79yiYYaBLyZLCKH7PXToepjljz4QzFkPzm360vNkcopBPqN1SOhl3fp2vh7Lp2simZnZvchIe
LWNwY19kGUSWzOBQ9+aS1OY87dqmc4DR7dNYVHN2x+y+OUzizzRacQa/7VFiS2wQB2nCjo0DHsx9
6PxCo5FMzStnoi/8tLNEz8+dswNkxNndvj82jtyrzysnoTGCW99IO44HUwokP3/HA+POsg3Nvbxx
4F6ZUa6QNJv6YaYDP/ciCtJvDdtnzT5NNTGmzooSw7AVqxWmLT8Lcu82d8T5UPc7z3j7LXU1FiWM
MZ3Mb4YQK8JAm9u0ABo4j32oif62MoawIoFhEK5F9k5Z97oHntRwTH5eG7PADoDugsWQQQNn0fo0
1kjBYsPkYAsonTLmY2kkzhLypKS5Dn217YH/+yWKi0BVk9A6wy/x08Red8TQDFX3fcU3hiwDYMk3
+Nlad14CerLbHr4RR6MjEEAcA89AJMmV5ZrnnFh8xnIt/XOZP1njS5qfbXYHCR2NY2wO5MKS3GsX
8S0IZ8xetBM/O+Q3wAHizYQ5Eot68X3p/hff70rioZ8VmyjsQKiSOk4e5zgwb0/XRm4cRlCukpq8
eHQqq71OBIQHE1a7LHB9LXFGfogx3cmmgZ5O0Vj+6nWtoRsrJBGQrpR1NV4zrRrz5M9eXaen2qul
gPnYRn2V7fEP/6nT4dHrdIKtcqLU8E82Q0iaSmwtNWG40NHuKFSHTu0SHu0WjWj10h/rLkXgY+ny
RRteIRnrZE8EYpJXEi415LRr0Culp4wmuHgaXcPQ5vdRQQWG2JKs00oyd+y4VXGGVpLSgax5Zz73
a6XLcmzcEpIoDc9CFJdQZFc826/yoAt75p3y4mCAMJjvyPz2GsWVCcW50WORE3eFibHeB5UVWRAY
rt7c1oNkp4+XG14E0P/CC+B6BxWIk007Y9hBoHa977jmDb2xFFhg2Y8iu4/hytefnyy89dbcxd4J
Yi/x3txThV8PdAyaddE7D0SyclASwxRNGQhcPGUfzT6KpuuH25t/awB4eKEnDOAQjEGZn9IkmZet
SJ/2NO4ysE5pDhfd9xU/Wsxm6HHwsLP/mTv7hWh8aOMgAT4YaWw4Kkit1exvQztQdjBgeBs3vGfh
J3CBcLHEg4/q8/DzH6bqwpYyVYjn3SoUPTsv+9V5bxgvtz+/ORQUT3D5I/X3Cv+zBCQIvLXm56nw
n9ECgv92WL1HdiupdEe+zpbitqyyvWbGE+1soyc/Xij/IiYDgL3BK2Irr9wIAjyfbw9v40DxURJF
YCPzCa9AQcRYqT2snJ+zCsSu6ePK6nuWfr1tZMvbZA8ptHZwbMEprrdj6turMSEoOjvhO7eMCl0b
lZwX5RoBQTuaQ3B1Scl35aq0QmZz5KE4VJb8aMEbcjB+mum8S8O3o7WuDCkbP5hYEBQNNr5t/gqC
LxVxorT74OqUljb84MqMEj5DRsOsWIVAjIlvNZp4mt6PUHyIXPrcW99vr82GA1zZUrYPCSAalZsW
P4/N2U4PU3Nm8+EfTAAJ+rcbUTa7XS+/k2WDYzVY/px9GZwdR3RpaNx40wOA0gIFkQEtJ5X/xV1L
r8JrALs0L1bw2pU8+wCB5uyl7RmU5u3G0KRQt54FoNaVtLEIXjwQF18PihScDm42gWkE4X+IKAkk
FL+DntxbVZ24WfbH6o3dglJIlPrhbkqN37mTan7Extpd/QblvKigQwumX1SlJnPy4q4KduBQfsYL
/h/evleGpMNeBLyiFzxIawP9JYH3WAyInkQfkN1tN9k4JdATjw4iFFiQR1V5VKu+KAcxONkZGpcQ
RdGp/ug+rzi6760LpamHcmGQmLhSf/zDr0ckAzgq/BCKkNdTZIZjZ1gUPA4lhN3QWcceZxoSzcNm
w80l0dZ/RpQxjNDXMed5zM5Ge7bt75lnHyyrjE3r/e3BbDoWXgGyRiSTWoqdOltLt5d2Qv9uHQ5I
rSBbo8NYbC0IUJVYaeDxkAJWjPgsgMpsm6PRx/6D0j01NC13W4NAgkTyqSBifiU5OUP+sy94gAWv
dnWRhPUOsqm352lzCBcmlEXPqlIUQwETYbujNPGT25/fHgEiWdlTB0yAsu2QibMauiJKbjzwpkI6
Yh12Za3J1chniXJ5hgCf/GdEOZ1ro4DInocIAM9ytz8b7J6QR9Ic8+L72P4YJg0CSzcm+XMujpIh
b3vKKczVxoc0Y2C+OLg6HvbtZflvSGq8UdVLmRsoOEPK9i73D0SzLJoZU7EaJRFVUE9YlsU1k5Us
x5Utx9YYd0ExPvVO+dLNzh7pcs3mlwtxY6HU6k/TAuvcLznMkm/UHiOenkPrzKv5sPRtBATv/5Pz
WYpvh/M6ekaJSaQrOdREZOAmsVI0MI6ax5rGIyy5mhceMY/pgvsThrz6V5o9e2Dmr5bj7cFsHZwX
Tq6i+H1qmV1nZkje0h1jx7Z5Ctuo1dXvN/0OOHpZ+4YGucq7yCljnr/grUCgkJDmPBn+oadNSpb8
Z0G58U1iI/sPkNXZr5to/oo2juj2ROmGoBw53trlQUDgZEN+qo6TjjF7c60lKSXECXCvqLoknV8h
9+wRwIIcJ2LLc7t+rlJN/5n8ia/2yYUN+Rsu/IkWZTksAbj2zbCOq+m3cD/0494QaIT+c3uydJaU
1bD9ns5uTRGnz7tBdFEDEgDLnGKOMk2fif1ta9tL87+5U5Ym5INn0x5zR/yjB00Xpjlf5K+9NW/K
RQB0r1uYJMBD2nzk6Y+Af6pBZT7lP28PY9MMtCOQ05RUrp5yrrTjGLS+WJBlLsPznNUPNbOiloiY
547mbbO5PqB/l+3n4OxT8zT1VK7FMIbs3M2lQP3fGh6nAcVyJx+bh6mjKJmhtUszjZvL9FfqCdXz
12nAvB4cbqB8fg4yAaXClcyRU+levJtG8JYGWBDNxdCVvfbxpUA/PBJc7Oy0Pzg0+qpJE85ubtQL
A4ozoO249nhnsTOj/lGyBeah997N6O62M2yPA21cIGuUjzfFGVhRdKA7wXHD572BAqeO5lT3ffn3
i7OgY8Kp1xR3S/4J2me+jidm8/NQLwCpmtSIU3P0feYPDCTRqA3ln53hgPDsH6bn4vtKvmFB0TEf
CJ61uYjp9Ixx/L99X5l+a+kbL8hafg7mJCx3uifX5lYHV7PkPALiXW0HE+7k12DsQZZX/LLcNV4q
4LO8z5UwNPO06a0I9PGYcCATZ8gfcrHMYW/TBgE0rkXTiwDvQKe6GbuzjoNkazxAiKAXDAA0ZOCV
2LUZlznNyxlZWQivI8dUgiNGuMnYW5pb2NwakA3+JgOpX7RgqBK1Nm8aiy7y5MqmQ5ZWH0iPXqmJ
8BJka8A+1FD9yLMpqbLDXIhkDNeoLf2nPF0OIJg7+DoiuC1HdyAqDGgyctI4F64nmFLkJasAFbV1
Pn4dZk10pvu64uZ21XbTlOJKGL7Ya2LrWrK2JvPyxyte7qyk6Wi+ImuX7as+WSvwlH+9vZG2PEPS
+aEogxQn6B6u50cEaznPLWKOMHei5oP/MJbx0umQj/LQVW9oyU0OJXlguMEscW0lr41lGHzsp5Tm
0ei+G9DCmR/n+qUJQxAc6IpNm8tyYU65AzqvW1awu/GzyT7iAWoOL7cnbesdhcwzsBRQH4U+i1y3
y12beV7O0oCehWGf7HFekyxd16i35/tmcJIQGUmajl/HSedvW3EBGMRwMGETI8ehGJ6JQXhogtoP
t+u+nJfErq39YvlHyxred3O4uz1OnTnldBJWuQRNBXMZoNXNvOxzjySo+kD6dj0BZ5fcNrfli+Ad
AVIZJMgov8hlvZjWfGpAVSoYmFct/rW1c+BHc9QrSOSOOoWurZ2FMpXjYy5hTe1VZaSb3WHqwZLq
JVN7AEEVkEC3R6MxoXKGGk3oeIMv+VGrr2b9qac/l/DXbRNyQtRtJfmSJBs/oKTqYTvkbumGFNWq
tX3I+y+ZToVoawgoCEvBcfnusZRtu7CspIHL8nPV4n3gLA+O+dIEOnDo1ihQZAFLK2yB0kY5ROFl
yBIFeQ5V8x8V/bK8mZZahpoX31dO0aohHP4KAi4oJgI8lHeaZPaW215+X47vwm0LsFWntovv9+F7
YAuN7I9h/PRyzeNQN0tyrS6soDszgEhflZ/n/rQ+uoNmEFsn9OUglK1Ox5yXKN5hEMPjDOWIlv8u
IIxAxwe0pjRE91rXzZniWWRtJt8aYG4ZY4iJ1OmLux60aQ2dFeUegOzZaqaD9Cynj3j/NXOCSABC
m396+z68nLz/j7Tv2o2cZ7Z9IgHK4VZSJ7dD257kuREmKouURFHh6c/SbOxvutk8TXj2/+GfGwOq
JllVLFZYS7hEXW/IurzHanz6uwMhzqgCb7/mZ7zUYdGZNPraO0iq8lR6wZ7xYxkcteSgJR9J/rPQ
p4g3L6z7YQWHwdhahnbHVUak2Mo/AG5n6md4+cKqAj8godE8xWm2TxdMUR/+YSP9lV4dBVE0PAv1
1qzyTG00CbqrnJ2NdhTF52X3GfA3//u8EAzWfdC1Jlo2T5gWKpxt+asrN4mxy7O39y4D3XbAxUU/
0opCJU5HZnNQ1XxBWRdv6tBGhpMrwuzr08AoLgrDIIgDAideoZfOAP5m8jKfVSfMYYZj/gXQSJ1+
N1UqlsnrCwA89wADgyB0jV1Fh2QuUKfzAI9H6RufXzrrznQUjkcmAoz3wKlAqgO5R8F72uiEHPWO
56dGY5gMAJmlIh187TjxRD8TIDjO0Z4bizQQQGoWoh+BKWfsJBKQMAF6AXpeHMD8CadRGD5nS1bX
p+NMP3bjh9vKJNkgtHCgYoKWFLwSRdwQ5GbHoNU0nHXVh0xrAFlZhUGjqpReXwBQKKDSuEjLAMJD
LNm4aesupZNVKEQ/18kGzdjPVf48IVCv+zubvfv9filN8Mxa43ZO50NauXcec9V0vuRALBBFrL0h
aATHEOeleUxmUE9tmtOTVvjh9OKzUWF/KgHCz8eEA/oNGQT4RQxAwWnY3D5ziX1fLEC4UBpt8vSF
4vsN/TI5d2MdsemucF7fLwX8Q5ijRPcgRjcFy8iLibUBKdoT4ha659ahS/cl3d8WItsqPLvhDPEP
AjzhLGhnJEaQe/Tk/GiDT7b58fbnJdaBn//388JJDGOuk8lw6YlWPCJ9VA+xnyzRPwhxEWWDRANt
beLt63naklO7oCdvuOuyIBwwp5nPigBPuhKg9pjoncUD78+M+tkNS7w81zJikpPXzdO+zCv+ZufF
8NEe2yC+vR7ZmQC4yQQzto62UnF4tqat4xR5SU+kPJ5M7d1lMbSXnH19Ve6zhdTuUrlOia8z567L
aWjpNOzGd48DQAgAPcG7i/4pIJNfCikNcOvVFEdC0gmdmId5PhFMsKhYISU7hQI/9gjeFz1gIlug
o82J5wFT4WTrz7Q5le8/iIvPCwGJhotX6yt8PoF90JPKTUlUCh0EyC1ioNFc2dwvNwmQNZ7XThY5
cQ3TOC3a1R1UE+NgMZgispJKcgCki4zpKkq4Ah29qB2rWMgJOheWgDU3eB6NAO24rbjrqV4+eNc+
m79i1uM6U60EUShPLIgp6ae2m9BpGISm85ToR007WRqLxvnHbYnShYHeRke3NxKI4nR22zcNSxcb
Rz/VIYhHZvKk1Qo/LFWyMxnC5oFfTCf1KiPvfgK9PWb+r9uLkFwnazYMDT4gIETXsqAHvuY2ZQUm
q5NJ75flRWuGXT6QvT72ivORreRckGD6Xl34Gno1AaMW5SVm2SZV4Cs5DnDbrFBYLibBEUNcKgD3
Koop0xU61nzTvS2zDraqH0qyWQ5MHqE7yrzXyAJAJp/wNOXg/Ape7QKo6u535rXhMm5uH4pkry7k
CHuFecygHnrIsd0xJNVbqwKcu37tIKJeycswxbxCWgpXY5PmM1qhQAkTmC0sxY9oaoZ9b0Ro9Aut
7v34HJfiBI+M6mFSNhSotWX5uXMegmTTZ7vGjm/vmgQhaH0noGa1dhMALkHQAEZ6W2/NDAiaBpD4
O4yX1lsDRBSMfpy8Lx4ww8vmQ0Kn92s2xCKYXBGy0D0p2GiJzh+kd2l6wmBn/TYV/8fPr8py5tgW
c6iDNiiBc1r2UW6us6oKD72etuA6LxYg+IDe0csg6IBwiHm2KnbJTss/6xlGjzdJdPuIpDbqYIoB
84aoKYhNzYhiyqLKgdVZ1fqLoQXZAXiE/cFo/qFICl04k2Re7prlEcyQrnQhfgfwq6iiikhGaqJw
NA7QJgCdIb6JLIAkDs4IANXuhz7tcqrQZdlG4cmIBDTYBa9BJ+exI5ldAsp7SvkbY2RTWsERmq8I
LGWrOBcj+AFWjzZb+IoYrplvPLdf5+FfrANdSjpuSQSvgPK7PIjEc/puaFh+Sslx7vbT7rZGyTwZ
aNh9ANMBbAh7dfn5frAKQiwnOzXeirZoxl0RxAW5I1l+MCzFbSw9lb/CREx9Wyc0aIiHVtWl3GSp
8xlEHCEf7V+31yQ7FaTUwTxsIFj2RO8M8ACDVB7EcHb3q9AV1i7/OvYLXbfoWRIrVH5KLYwdoyV5
duOeP2jvx+1foWX/fl+4vMyJNXh3oa/aZi+B1+0AmhEBUUDhFWVHcS5FeDuC+s9vbR2rcMiHrZZ9
dj2FAJliAZvWNQHGgZGrqzKQnnPeE5iGZ2IUuwMad1K/MH06FIG2ybRClWSRHQuwZRxkcpBWQ6R0
qchjE1DLS2AnCNfCxwFPydtKJVsPuLjwZSAKgZ9ZMBS91is7x+TAaWJ3Ln/wgdCOQY8gzn/eliM7
GDjFNRBfLxWxnusMS2UPZgs5fl2E7pDtTY0++I4KyFa6X+B6BlXymqMQuac0AON0U4v9ovcl98N8
cBUbJhcAhjhABMB1iSCyJECnFTUmoJd12cYHBXihAi+WhZNIUKxYX+sjQmwUWnK/8GZ/gu/qtLgY
k3Cwn4cxi4EPoFiLXBJiPTC1IDgWe3rS3vB7n82I98Bl49UhD0uAKUyu4npXiTEvdXixqzL1PYhJ
R9Qd0PvUor+b9P3Onz7d1rJVW8WQBZSfqNGuiGxXXTgU9H7mtLA1gA2ZtXfGrW3cY8jMHfDij5JO
cdtLSGgQTJzJE24xkgAEGmAR6WlGoNygUcXqthhYbcJ8WwHHLM7R60f+IcNwIVQ0WbfNigz9mCer
imgVayqmc5mpeoCzXwFxXGR4BZdjAJjLMgh4AILgIedz3LTHzFeRTKuErDpzFr5yfXaLCvAMp6X9
wL0OVEwHb1Y9/mW2ijQiWpQxXu4jErgUYgXmNJYeHpfEfWP8Zbb3t9VNuojAw9Ancgxg3hAUewgs
kwQgjDoNVv40TPNhaMYTBzvJbTGSASykMMBgvOKy43nmCpulzWbrg5QScqjWg+s5uUvbZGtp5Wlx
pmie12qeHRE+hCDaiIZkjN3q/WBnl79BuFldM3cK4rTZSQu2vn6cuarAK7uJzhcp2FJmO3nQWVgk
H48FedPsZustbgz+kNDWFY5Pphi+oeOxAf1GiCg8CYeJenRMPITpbL+UB+9w+8BkegGYRpBcAlbm
uqVtvW195LbSU2PUz+PkPmjm+NxjYuK2GOkq8BIAPpaOLJc4l9cuCMsNNB2CGmLut2Wheb/NzslV
L02ZUwWC2Uo67a4NF8LJg25kAq4BYunORshGjF1DD0GVhSnAxzJnjB3yOjiqOEt2Z5wLFbRBY2bN
TGZkJ39FtWoytP+9tVkSZbpKF2SHhUzXukC4CTQYXzqJvk4aQI2gsWf0yUOmoWQWkDzKg+HH+0/r
TE4gVKoxZ78MFsegGYhW4nQy4kyFyiC9jlaudqTSDUCZXZ+UNiVmv2SnSXePdKGvSe0/NYMW6jw9
YXj/Awhr0SvqnspyiLWi3dxeoXQnkflG8AKjQtPe5U7qPp8TvUzWM8seUXs8gf94l/jWv1xQgNH0
1i5EFFhEd4jB5Ak9sCOojOmMMtfvif3yqCoxKVkMtBp4BOj5QslcvDtIkXLb7CqMVpggF3W0w9KP
O5C9K1yFRM8hxgVXNcI94HkKxpUCnKq2TOxZPnkoZk8A9nGjVHtOh5/vPhwAnQC9B8x14CoXOww4
zcacMPCZmV1xSLm1Y4YTmb2rqLJIfBKCbvQAABsEXAuOoAO1YQNuAXAXJ83fp9lOVZqXnsrfz4to
fWY2Fcyc8fyiGgDhZgaoxR/cNBTXg0qKcD006G9N8xIsdr3TIzIJQg0JsLlRxUCyzCSw84EgCj4K
tEqIo9xaB6izCVnXUzF8DrRq2/IkqmwaF84ScsAeGuWrYbahnT/f1gXJVXshV4hbUhKMjsNwSA6m
6TKSARruY0IOzQKkuUx1fcg0wsLiAIoATb96Yc58WrSWj9oTyj1fq7qJ+nz8+P71oMEVY1b4F9PU
ghENzB1N1wa3msG+dEO30dHwFnxHX3msVYpJW4m9ephJW1/MyMN5or22XkfQG96m4GdElO+DjCvZ
LAPG7JZ/KCGvTtRF0yeG/DFkd+lN7dRGLp4glVHP/aZcjP2AZpqgdTa39+5PHlp4M13IEW7axmUD
JamFrtNZe0g0JwLz+nbS+13evgD7ZWcZVWQnQ8Qx5YWy0773aTQR1RjA6hdu/QrBb7ACPFfA6cPt
yKzQZiSqS1TMp2O5fA6SMSx1QEEtL7eXvq7shkyxd6zojRotVwhsPLdHpuAx9YtoGtjD0Jk7h4wn
lykShRJT8BBlAAsIzvGapm9sipY1FDPU0LC4pH3cqx7ACgnikoa2sLjFAgQz+QOamEOX/fqHPUNb
A9rUAM+Kl8+lVs6lRUdkedKT0QAmMZ5Bh2LEQfmhHXfjPzR6oRjwV9a62LM3Ih0DcAdaoHJL5k1q
Hb3q1Z4UmW6JJ4QIpFNBfIRgQqwNTSZKD1ng4Bk6Ho1iW5UPwFa3nzxVEUp6LmdyhG3TBiO1k7XM
aQXPCwUlwffbx6Jah7BVoAUngDvD97t845n7zo2AyMt/Be9HO1pnPvD/tbUMRS3hZmy1TgMxVI2X
jeule39OPtHJ/phzm4XjzOxDAdg+xWUsWxqeOGBZxBWJwxJEjnrjU29CABs4Tfroz0EaZ/BZKx5t
GxV8CbbBWJLft/dTEgF4uE8CEPEC1ukqWup62+zB2AKhIJCj3XeUFr8nqeIukQpBAgmpfMTs+OdS
v3sD7CxAa01Pev+dBVpYTB8BhKTYPpnmAS1onUtD8gvX1qUQp5mY28943iRFH04ODVXvJ+n54EG7
okYhTBaDmMb3eg0NhtmJhN50zIOj3aLS8vn9cSWyLGg2BN40mkXEt4VHMJZBigZvC/2t6O6y9v0D
R0gG/BUgYp7C2djjotdIP7g/c2+T1pFVAuwmNKtocuLb2iU9EzhPFNqxIoB2XJ7JUFZ9MLAUL2rt
Ttv4vuJNIdMrDIXDv6P+dV38YuCfGJrW155aF/A4M8U8DACD7ocxUY1NyaKhM0li5QtE4hZLCSr4
68je0j/zmkWgog0r5/3dnx6mm4FDh8oXGNXE8GDWE5fPuAr8FOxMANr3j9liNIq4WBYQnEkRb8/a
qYKhXvM2nl+9mRZ/JIOzN23nNS39PWLPKCh/3tYE2VG5KCatSSgfTybBOluTtd3srvQsbFdnLEzN
yLIVeyc7JEzRIXNooSpyRSnuLqREoxf6H8xhCQ39sTYQT3l96Bub24uRCUIVAXWRP4yFYmzAtWos
JgJBiUPvEpImYWZrO0DKxilZ/qEwhmt7TXVAKcDrITjPNHA54A8wNkoMMwJRm/d+ZNW1zPpXwLra
s+gjwPiCw3UMt48OoJsByMz/wQ1AAnC1bHSbg0BAyAgtNE00ktqYfC2Aba03oUK5JOeBNgF08608
RRjlFVaQOgtjPl/72LO5ChlMlJhe5KX8V9d/u330sqcsmirXlxHUGRVkwUDrpSiHxEUdMeHJvd+R
X047RBkg6DHsuE/T5cS74i6g9oYRrnqur98W4vhz2aIXcqspt1MC2QvKLdZ0X6PPb9SPTBs3jfPW
dnlkjQpPIfHgEIkU8jrqtmZgL5WjQg4kSCukXtsc8PXzbtKL6PaOSjwDoBihG0i7Y09FY+qbMZiC
pMOknudECHpCe3TiKlDVS6ViMKyxUmIi2hFzyKgJTrleLkhzWe6dMRiR7yf7zA4UcbZsv1C9QMZ9
ZcQEje3lfqFBwyXaCsJpefs+BeK7IsqReG7cdeiB/pN4unqW1C2nPbQSBZGyjpx2l/A9wMK464cE
6DG1o0K+kAQ9PpKCeJ/jPYdBaMF0rbrt9b6xSjxXSTQXJSraAGAx916W7jtvc1sVpMaFWZF1Ih1l
uSvkSsKSri2CtjzpJA01EIVlVRBm3IBbGkMTIPjBAH6TX7Wjeh79GXYXTQul4TXZEaCmKpo1kpJe
1puYIUSvmXdE01MVZl1nH1k1TSHSPXXsWtRHOYqQKEF+EQwTQxlyZ5zvfLcG+pzb3Cd5V3Qhy7zi
BbgkPYad3WDTEv9X5s30bhjtaUMRvyoCRplir63eK+QavKwYMTSmPzh+T0vceuUHYs/oZbJxTRBV
I5Msf4IBsf8EiUGDWxI6A+qrPLVuMIVEzw99m997eEkSEPfyPTKi993YxBPoMoyUbDWnOvTgWLut
IzIDQxcVkuIrvhzm1S4NzG3alAOTpwZqAduNmbbP/qEACJDevxLMSwneRIdl8CChImGvHwcVq4zs
wBABIZz08T+8ii6/b3WtVcHc6tNQL3dd9cEHHERq/viHbcLzwUZXObAzRHAsaphlbflJfXL4isQT
V6o+F5kjAt72fwKEOzdvbSujJQSgC2U7VMNmnMGOAWv5jbrN3djpdTjXWhbfXpasQozsAoYgVzIl
FOkEfzShB7n1i6ACLCyJrCKIUhegU+UvJ29C5t2BUTngT65bbb32Z45Wn9viZUd3Ll1QvqHijeMk
HgbO6H3SBZvaSrd+r2q2WGNh0RcBhRpVDCR5Qa62/oqzgAx9jz5YCdIaOZQ+tIdmD4bRQ5K1wAmp
zMOIvEC5Vr5t/24x+edmNo/+VDyQIf11e7WysMr31x7pdTAUrvHydzCQDQ912UBRWwwJ20FHN1rK
6AaAaEOYpRZRmLZkdwHCv0K9onUK95vwRtCa2mJ9QBqUeZsIvXtR7r0Y/MO7FwX3jozHSq0Mxy1Y
d6A39TRPuED7Ag1H6NMLmQu2WDBYh2CBvC1L4qsuZAkLAiOyUyeJX56MemsHYWlGt78vsUEsAygb
a44VRHxCLGoNGLRzJowKFtZLbjibhN6z6ndbPQz1V9BgKqQZkvDzXJwYCyRDhybpBOJ889kAj2V7
MIDomlUPjg566ekhn0Fy8o36QzjPryx9macpbkC6O37jye/G3WrB79vrl+7v3/WLSTprsBaOUd/q
NPHt8mzww+3PK7b3jy86t0MLZDydVlaAFNGiYHlmPsiSnjl5SZNPlf71tjAJPBAixrPFCMriNUbP
3SCHtBxz5MuXLj3S+auu/aL+sU9YqCXHivRhwsyIFE8VO6A8Eza2It6X2eD5r1i3/GzNrYHwBVd7
ddL614GGVRouKugMiVvBQteUkLuWnL11289EzJ4LAtkep1Y6w8ZZtK2jV/syMJ/Qvbe/vany1fwV
JRjIAPYpR68hSq+OddGDmP7AVDBBkggZyQa0SaJ+hYKzmNxECxnNGwfemvogGnO/BqMfz/dV1Kdv
txcj03bE4figjYE7jJJd7ls5ebjQfFx9VbGl4K3a3P687FjOPy84xsxmrDMtrKMt9nkV6z5gT9F0
sLstRXYiaBfC9a2vU1diBRNKETCLmeWJZrFeHcYOPMyK+1MlQtCvKugXSghEkNyOq/SBrLH8P3CT
IseEAQV0kGMiShen3/TWne3R8PBgCHPvPq3+4epYe6pw8+IxhNTP5WFrfjFgDHVGsE2HcHoEnI3i
ISndJbwZ0PuIV+TVAKQ99IXT6iOeDWkNqiM9qvi97Sq8iSxcQ4yIsUQ8u1EJFMdpdcPkc5Nilyj1
7wcjPxAdvdcOgBuB6o88WmS2GuhwUyMs2ua1c5vIBPXjbZWTKTbgAcByBIRDF/ZzuZWtPRI6jnUF
OoRB34K7zNmAXKDelzUIypjLm9d/kIeoG42YeJ4AquNSHreDxu5oVZ9y7OiMzMyOZ19QqLotxZDd
Tmg0+E/MuuwzN7qOaVjBBGiFYvTux9oN/bR+rMps09jeMQOci56VcYP0UOYtdxY1D7wBZr3Nvzms
eGNm9TjkdEMt98Ft/Q+K37a6IiGCxeQOprUxiAacTjHbu6bITH1OqhOyvj/cljFErph8HUAfcpeW
wPzgpV2GrT6D7sYo7t2+3QEUmyu0T3rwZ79CuMsMPVlMUBrCYc4g3v206AS0mn3Y2x//ablQ73UQ
FqcuGGuG65larVOdrLl40LRmp1fGzspwaRcNBe9l9uhO9kvnzU9l3Xx0Z1WgIl/of/LFjrsqm4Hd
kkJ+ML1a00tqhXoHchGFxsk8BgpruOW81ZZE152Tum2ZXTZYZRtZ7LHBPLOeb2/vpUqI4Lx7G2yJ
epU3J+58b9he4z8WU+FaZRf2iuGKOjHaWq7qrG0/B16auvXJRLldb+9nLYh0d9pr1V3buYr1yFoV
0Ur6V5pwrQJJbbLbxqtPXvYVpR2MS2URkuQhtzBtXmRR2gFjuL6z7QcM1ypOTOYizmVbly6CtjbV
axOyi8EJa/uVB1kEgNnQhfH1xUfU5hSXiiyBd7FaweQ85AD0rPPrE8h5t1MP0E791ZiazTA8++uI
eLsxbBAtDirWWZnaOK4ZrNBCOsaThZwK70jqVQtDzgZDHb51N1ffjEHVqitTHCT8oTPI3KyIHZfb
OVKvp3MKj9su3eviBMe6Me6Y7qKaNXmHPFH1Ukh151zguuozF98DupmMQAc/Dd02b0MAxi5W3Pu7
vAQYasjN58rdM1U/6LoK0XevV/Va7sQ8vFiAttxlGIEjgGZrLSp3xNzcNnDp59FrsF5Phnk1ihNU
dtqbLsaKCNDAavrQ9vvbAmSqsHZm/klNIdkvnFLlsoAtOXoaufPCyUHrX5JCEVHI1vDHCwLQ0UCC
ZPXHZ+fCCJsK3wLLhdkca/7ZyxURrMxuEaisd8kfkkoh0k+m3CQZxxIagIkR34npoD0jQYNph+Vk
dXxTL/XL7V37M8IhHvu5TMFPFRVQ59ocbbNAc99WTRkBhWeXrpS/fbkpAcGbIss91FWMCactabNt
4uYxUsJIBOOt4zentloiIG9vfUbua5bdA4Lk0Dg0xmqijGU/C7vc5OZwZIBJ0+o29gcGhvfgaCXe
obXdjV4v8e01STXBgjdw8bLGXIxwTOjSXoC3u44U8sNANh7Z1e/HogZyBLKreLbAI6Bj6FITEMEW
jp9TTPcOMTI8mquwFqkLOBMglk5NTF6lHC26J9fxQ8c6zACgdVi1dbXnytv0/TPTfnQAN9N91e5J
lfDv0sTsn2XOLYYI0IE8aADCb8PO+5BOJ9qfEsKiSoU6KjWpM2mC+tXJ6JqpiS70mvFXls0xL0vV
k0eaYjnfTOE+dCc0JgY1ipmJW+6b3g1554Sl24V5bh9cYOq1zfIF7Q8fbbPdFrX/XDmYNHKsKJuA
HTi6n27rp2rN69/P3AgvUS/y19qqlwO1kqGutCjuY6kFnO3q+vczCWRKOKYxYNQG+IvmZL+wF0vV
3K3SE8HKXKblpjfg5ArCo8T+MAOoLq0Oc8m3JflhBIqYRrVpwk3fl8yhXgKD0IajBaqMolUk4mSl
QNg0Xt3Ag/lT9b7ctLQArO8C0u9TCop53n1Jig9IJujJ42Q8N/zRd160pQ/b8iOnn+uqDSuysUFc
bVssrPiOVF8M8p1NYNRWlJaNdSevXPTZDxOcTT57ddrO+GGl+8hJEftomU+7kz4fzH6OqYWmdnIa
zO8L/ak333i7zZLfRX9o+Nttvf3/2NH/7hAAHS93CJP/jZFX8HrVYkSt5j5OaO8Lc6PZOohLFqaH
PbB6UruLtYntFtZHNn4ucKf3RqLfAdfp5+0fJN0YsFo5aM5DdV98mfAZXGZ0xiBxPw+hxQ4YNdiP
WhL3juLil9rTmaDVFs7saRkHezEmDOTY5nzXoC7dN91xUFIEyEwKvZKYIAcIGZpzBLOdCi3Jsgr3
/+w4ESbreneMqJOGYHQCpGW6qxLVgLRUt85FCla8zFnaLR28fdXzKB+2gf91Qh6aBc9lrkeTjjmN
Moun/suUbzEtFJnatHHHx54g3A5UFAzSZwQYvhxAK6PP6qqLwgg0q6LrTFKzfJ7pDjSTYT3uB/rk
8Dzk9JvNvkzl6bYSyRzLuUxhB1wzqwy+OhYnyPc0zJZsf1uA9FTPFiV4rob0ibGUWJQz0g3GvaKG
vgWuFi49iw37dUh3t+XJnisIIQEub6GYeIVQyvqhmLwZWtTRfMfbKR4TBwWa8cFdx0ZKU7E8+f79
J06MVCyTF4NtQoOANUbRW84Vy5HZngdgd9g3uoWAD3Jpe00JxH9Ph9Mx0d/r8J2DKeC82d7eM7kd
nEkRQgTosj0M6Gs4UY7qx/xiu8emLndAoJm614a/2MVTYt6DmTT06AcKDNukf5nYtq4Pt3+IVFnO
fse622eeBlgYppYw/A6+3NefgiLifahbm86/dz3VmlU7K7ibftDNsSggK8u+adUzd37Cf+b5l3Km
oAj81DonNu/c4qvf7rhHw3Xw1lYhI0oDXdBr4YSR7EbTvbDxC2sWjQAc6WQ1zzr7qM99VLB9UTgh
oISjIAGrnGeHrvtcqOxS1tiCR/066ISGEgv158u99he65ACywwBSNbYbZhv+C+Pz18KhdYjR+l+u
21YbPTOSreOyAo3Sxe98NrvXIW++j0WvSqJIjx5ajqrCSk4sdrh44wRYxXVorbO7TZvqpwzslhpe
YXlXbquujAeuev1JQLQNbMFfmYJxwQt3AfUwoIf2zUc0Om14aW6qptv4+rzVGI/tunjq6/7bVCR7
neQxXGVMWX7PLTP+B80/+ynCabg+N5txfQnYsxcCXDvKV8K/LnTzajP6e51+vi1Pqv1n8gRLMzTe
aNyEm9R7+H3Ml4M95/fsVd9ui1GdqmBkPs9GvRjWuLXbN1YQV8MnyuDBkjZKdRTaoGu3Ba7RoBgt
nh+pcJ85TcuA7A9/nKfNa9I2P+tpOmQJCZsZoL82taOh4RsUThT3gFQukuC6hWlfhC9C8sLXrLEC
oQnyR9nwYFT9faPTNxAcbOqqPOpac8jLJfb4P8wrBnjimxZyS6ABEbuqiIe+S6PBfLEZlPt8IYcW
PXsMvTLUcRQ7K9WYM1HrUZ/5ZpIZJLEzGItVzRtuaC/GMsS8qBXNRusBXR0gplk8R8ek51UdqZ5Y
brc6xJQNC/v8aKKVot50qi4f6b19JkbQk2YeTKoFEGMm7Fup2b8L4ilWIleJvytZI5XzDbPSpB4X
eDRALT5kVnZv0qEKtdnhaLDDgGDVfV7KeUNmcIfeNgLZ4rA2DDeZQLFC192l5BTonnzsQRPkdGUE
0o4waRVhiUxCYK+pHzTHgvpWcFcjHQqD22j49ZoDe6TF//HzgncKOq1AcgKf1+qvc/4tUTX1SH/+
CraJPgw8NsTiKBs1/PwFLeUYBH/M0+4ZJqSIL2Tmglr/fyKEJWCurbIGAw3eth/nTlTzKFPtkkzB
zkVcHTNh+eAMiNpYcgyA6uVRDo7u+ameh8iwy1+4Rp+0tItua5fMQsF3uRZhAbUIiL9L7SLpknZN
tiCflCMrt7CNZQ2f7Cp9RHOzYhOvRSFXjp44TE+gpQz/XYpqwNUB4Giw0kEF0feYf20RifSJ90yI
78a3lyWJxdbEPMJsywKOrClW7bW8XoJi5VIC3na0LD/R/hAucxFqZNePn3WDwoyQ63HzTaGpXqLS
hQIv0UUgGKzsPZcL9Qa2mHZCQazkjpgfRR9zpI/U2iFC64zQBZ6NSuK1fmK1KNaDzw4NgaZYO5pG
9EtTE4/6dtQ+AhQadLglEj2K1IF0XStGuu+hdRWTPJfrSsYlaUEZAbCzGRSmg9NtKsO+q4bg3pxV
wGrX5oAVnckSLM51tSVwOtyFpVcAG187lrUZ8znY0i6J87re6Kx97mquGPOULhF376ox4CwS1WYp
XeoC6QEDkoMdd82EedV0DIOc3ZUt+PtuK6ns1MCX5jpoA0b2Xcz5LMlEHdIAN8ekP4MZXZywdE9T
xDLX3hGQSUg//AFB1K9mU8wuMdqsR2LJmZcJSa0WhbdWhQclE2KubfUrlQV0ULgdPXOYR5shYCL+
KyYtQqdWYQ7I9upcghCwjKNTJt6KVbIAFqchqN4j+ssTa/P+IwFFGZp3XeAPX1GwpWaCcYgBlcMl
uWu1Q+OG06jwuFLXdC5j1cGzUALgXKneMUS1MynCKQDFxKe6m2O32CXDGI7mc8Ie56kPDfvD7cWt
e3QZjSGCOFuccEqAdTSqxcKzpLC6Da3tMNPfMgyc0qVEGZMDgEClF/JT+7udwqlpzEg77kAizZ0P
Q93tWl7FBSDSFJYkyXlcLk24xjKvR5/3DEF1vWvTD3rRRAHZG+bvLPveVWXcVsfR/oQBwtC27mpA
ctsDj6zh4GWvt/dY5kDO9ljsYyGghAMNGsoVnt5loT46L2Yz3JVdtR1a83BbluI8A+GeydvUD1Bb
R5Y/eDTme6T3A70ME+Q83eXNU42/qvQ2MC/1Nu95ahMHz78leCrzX7rZYaAICkt/DGAQSxpggDRr
b/8PY3y+vVClaOHmyUFvYprjuqttrJPP6JXO6a8xOHEfN3ryZi0PYN4I3bH6v7kDsV3CwKhQmWlY
csA2NX+mxmEaFGtbje6GUYrTdm3+v0aJqOhTaZuHtMv2RQYi7aGKB09TWIq5FjbO5AFQF2kSPGv9
dSYyuGK3pCUQIYzKa54TI0tjv86zHZ1zsKvk7qyFUzKPj0ZJ/E07YHifY0LPTtxnPSuqeLQA0mo0
jXZoeyOL68Z/BTVTGVtDWsRavbAjT4ePXkVUM6NiC+bVbxY8pmHWPWzKaZ6pTXfASPscsOyYtAaA
mPJtZ/EIrNNhYE97v3bAEY7YZFHZmnDDXf0EwXfOQVL2eYFt05c3TbuzklRxLagECK7S4RkGOdY1
Dp8A0Ne+s/Ptf34/nnY6WC6gAH8SiGeXDuhvakZtTOGTtomd5YHWL2ogQOkazoSsfz8TspaCWa5D
SFFHsxuhBH7bDwjXydUi1r+ffT8nlPTVugjbj4olnuvIVD0mBXO8EiGoGhlm3y/w3nuux6/FcLCN
djO093ZGtqamenuJWdsrYYJS+UENfrYO2WJ7/tprR4ziR6X2qZmGsGYfSfCkO2Tb279RAN/m5Euh
mkMU7qor8YLKTSaxKz2B+NEJPWtfFXe4KZd3cvn8jxSwdGHcd0UlvcKEqUjSVqPfPC9VVJiRQXcl
OhJUc7dS1bA8RG0GwDSuIlA30VJzGmA+fb0xjW3QbolqqE2q3WcihO1aFuLbg+82z5n3seRvmLG9
rd2y48Dwv7syYCCPL87vZgCZajPgzDw7+ZM97axomXZdoXjgyPR77VvD68bywXIsxAxBVqV4JGAR
1H/iyzEx06ggn6r0w8RrhUcTwpM/Bw9QbCAA+mgwAYvXpbXag2k1dhmQZ28KwpSk8aR/SMe7fv5B
2L52FD0Pf365eLEBRBxXGubIUAERxLULkrKpDW2uEoZYdqQmj4rG6fb4baiDrfXfzBnKaGmabDtZ
fh8bvj/uwLPshgkY+PaB5hthVuBK8cc6u3OtodqWzv8j7Up75MZ17S8yIG+y/dWurXd3p5Pu5IuR
TjJe5E3erV//jvu9d6dKZZRQucBgBkgwZlGiKIo8PHTzAImGPNCS2sJADcLr17a2xy86FfE2yzzn
sbV5+UJa/mpnnAFH0X3Yc96/FnnqvJaUZhv0N083k56iG9BuwUyIfupq08fe+KtJsy7A+M9oP9MI
lD/dUPlNLcrXwhhbVTB+br+obKLBGvwSOIdnz3czB3v43PQkLKdvUfG9iK9MKmPDTwVI7r9KdRdl
KAhw5/1IBzBqB6RTDdU6P+iLEFxkDg4Jqj1SFAo4VyGAjyThbJUbLrpAaC9Wq7hozo8iHs2oWwH7
j8rzWSXPRoTfGVrPn7ErQBE+zCWQxl8jq1IckfMtMYCQwCQiTDJEnUHusyBGl4A7Ms2eKzcoaDAP
iu+fL9bp96XbTNROl0wlvm/YvnB33rT1SgWkZ1UF8P3AcS0EJra06ZOdoayN2uZz0jmbtgPXQaXw
i2tKgHMCZKgYrYAWHOlgF7QmCfDn6TN379JsX5YbVijw9CoRkmsfYo0hM16kz0MfGBUA5lswRl72
7mvrdKyF9EKdnZJ0ZgItaLvrim2hGjej+L4rAZqqFNMUKoqhnlb+DwDevqea3qtYI/keBw6DNl4M
Beb0jdb/DE0TEFU3sEqGdLhdXmNULeCEzz0PyLzPzVtLFUPKqQJ4KYQICy7OxAFHU8PyG46CyDmb
k1rjWvLsVIOPRHAwsQOnD1l500dfwe8bYOyY4f3okz89/a15f8r0kPQ71rS7ywaxruu/v0M6m545
tFGpR8mzMDa9sXOTDR3+QoSDEBL5TJR2kAg/VVWLhnGukWl6dseNSfdD9KVRlS3WtDgWIR1/pxkG
B2/kFO+KgMQ3PfpdVBTSy0KcXuyIHY60kDYsSqy20RqISJ13vdhqIBPgAbX3l7dj7fwcS5G2A7eB
HmtFjLXCaLPxwMnf7MVSAwX+hi40WKd7kdqoPsTMTJ4rcsOzbV3uWxWn16oKRyKkvTAzF606uQHL
7nxeBm55+IslAroFbRUW2qfkQlurIR/SpTR5jikosIJW9UZd3eij70u/3zPrvhoSfL/3HuMCjWeP
burPV7ZnfZ5/QGX+o4VkTmVf2ikaKJNnO98Z2R2Dx3cVOR2VIpItgV2TNk3hYCPeXRssTYGX3Zaq
pJhUITnTQ7oWR8CugTjCao1JueMArLJa8137Z29te+eZEnC/vPx3+y/dkqBp0BNMPUqep3kXOdtM
5ZpX7fdoZ6QrcjAjANqn5fsmGqBCyhS3vOL7MvuPlpaemzr4fgNWnD+5Cqmu+rz0tDK7zGmaDBsi
QFfzTj/+q8W3pavRYJ0JfjjYVNfd2nw3qPJPqzaLuSuocYN+8Iwsuxtb15nNOXlGixZIuQqU0nu/
NN/+QosjKZIJAXfsjEYDL8jcwC4OKHNf/v7qdXT0fcmEWqAD0EZHkudW3AxhVtxMqsGeinWS46y+
MiKrHaHBSG5dTAxCE9v4p47er9bDcNB27CBVC+SMXCvnHQM8aYrj567y+QQwKqgZFdXcFXPFbGWM
KgNwCb7clbZiHoDNqZNeC5Mo8j3nNyfT7rISK0u1cNVhDDXwu5AiXXnEwoQJvE+icBrRN8nuvOyL
Mx6KXlX9WX6pFCCcyFk0PYrodFNzh7KwojDXfmB0VqB5z4ZXbcBE4k/8h6Gaa7A41kvipAvEcGOM
oAdFdEjMd6AZomQ/F9+ZBUTtfPXzDQPuQdGAuRnAUYLs51SxiPNCzCwioU0PNA6c8rHrFQfm3AoW
EUibISewknSiMV4NqCHpYWmAbRKUj0pgi0KCzPgIApqsLT4lpMCKB6MqLXd+5F2YF4ZggRkBBWiZ
vETvmlQry0kP55juema/1MV80CoVdvt81yEGI2KXeS0LhZy0F3VmEyFYp2M+VXmIim6vNfVvPeIg
DaNPvO0VZ2dVK3CrYZ4zpsafDfYS9TRjlgC0KrTh1k4j3y3Rqk5+XT6h5ycHyRSwqS8DWmx0gUqm
bJvcQdMAYoUmme4yPr60DhojRCl+AWh/hxkTX9zk+jQnZBr0c6/wMJGJFZJk8JpszElICuBgwAH5
E83sv00+Hhr0o/qXFVwzvuNskeSCmGk2GIWV6KHX3nTiCRHSX3wfowUBTQCbHxicT0+oTQdbByOE
HjLrS5r+ylGYuCxgzQ7AyAPiSnRpYoihpABmdHKzBQMQENQp+DGihO7BVcLBcGuq+vxX1+qTcgOp
FqBPpYCSj2OtDxrWyqLtpovmwFY1xagkSFcOOp+MWHAX5kbqL0lWfbF1sDNdXjAZB47LBvYFSJsO
zkAga+RHr0nGkWmdgxWjGZhY0VxnJOSe8/arlpi+owsLhAXtn0pwdMgk6WGg1SGqMbIi03yqHNN9
fgeCAQfTgpCSRhMUSI9ODcRI+4H002CEaMHk3zQ9bHX03iucxdq6ossdwYKLyxZZ0VMhZJ6doY9s
HcCOpDi4oGzbcHT6K1Z2VQpojyzMC0IGRe6OYYBCDaQlepiCQzV+xZX7XwqQ1sqto2GAu9JDJ7vH
OBEVa7zq9xunq9RYdsyaWejA9vgY0VldHdpip4+WR9oELgZ7qAg+rzmHoQZLkOL7q5ZkLTA/5EFt
IBtPf36P6UOs6C09BPCp4/vWe/L0e+P6NAi0OJIiLVLEC+CQSxMOk2cbvU83/yiO5/KB0+jJtaAA
iKcBy0TSWIrQE83OEHOkJEyLN1v/UlK2T+wwMR7BjXvfiA6t4dFmyCfM4nwaxqtfgBAOVgUQOlFg
7GVayqoTmMzIXRG6brlBU8HmcFm7tSDBgdOxwGcIxis5RxozMBjnuhAhmyq0+9jEbQJbY/23CQHK
bjBIeWOb85W4zE+PB3cN5Ce6jhAtSktaZnrf9jrqLphAHPt9lYsHu0X1q+rs/hbFvl5RQ1yzRBRy
CeqHmPhyxn+RzgyDe+OWwJfRfdG5h7a8yekObTWXV3PtwB7LkWxxnklhV2jhh17Ru2DNoanmb5dF
rG2YiwoMNsuxQbInBUCcRVR4+iwwtqba20kGHkgMXrCG6SE37DtC8utzXFiyI4HL2h69VfIEmGQ0
JImwbN/t4baifFPPr4M1+pcVW1s7TBFBYxkm4gEHLXsjtN7xESPdQwOggh7sQKLa/IWEhbVzqeyj
VWb5BUeamGKuUfCbkWdK0VBX7xP9+uoVAhsb5TdcnSszCsFJkYIXf7FrwKgjM6wpONbYx2U1VgKs
YyHyrTbnXeNkCYRUoz75iJGBjAQ3rBr+vi4IES9cwzIJUTK1jE4RK5byq9cdWu131N014+tlXVY2
fQGuIt+//AMi2tMtAbg+TR2NmWFhvcfen/z6HBFahvD4WR5bIH+Wr6BK70SjaYYAT8JD074PfM8S
dEPML5fVWFkphEsYi+mgLwHXnWS7A+d6NWuaCNPWZ90Tfa9VI0pWJXgIN23wjS+B0+lCtU1sz8gV
idCcwAVcjA/dFG15w96vVwQtZLjkkMyhuBROxdR6Y7mzi7tOaA9EtIEjsqCpFeXRlU3H5GcAu1Ci
AB+R/P6tplKYncCdFlWPZH7M//yFDkCno2bhopdBHgZPNY/FiZvhmNfJDlMQw6L2voqIKHz92o6g
EZXQpSntfIjTPDqaO/UjTGsw9rMG4o26e08TpqhWr0AJXQp6LcwKAbp7GW9wuiVO4zJQNMbwv54X
+ZGhzQEQ0TdAbexYC/qLDr25ZazfgOD1vmyqX40BAus+i79cXtWVewc/AxaIFcXLUb6yJ5rMgOhk
IsyHaTfmySPo4L/1GX0zowTp+1lhiDKAdgkRgPXB2UXtBjQ7coPIMFkkyodOoHE/M3ai1rPffeMN
hxTh3ibh07CdPeCzJqrl703v0A3aA8fGr0DXEVzWfCV4wAsCfTEYorUygipu3IZoyy+Jk8lv5hmc
LmBAL1jgZOFlSTIFw/8qvcyaJGBqRR/nYnNHN9RsFwlvc1uEBq36hyRmb0ybMPNMsD7Z57SqHnMN
kzRIY7VBF1FwQ2nOXzx5cfA/G57sZXyU5MtolNdO0esinNpka7r1c2eqWhNXV/RIhHQRl2NWlq1p
YmyLSX06PVietmliFmTKZrE1V7M8PxY6KpCUyNkOUMpMUY8egtAzMc7Cz4nCNta+j+AIu4WDgeYp
6XCyUSBRJeY5HIMhfnSIIuO9XH/S02MhgUf/GQB24KSV9sLL8EZGm/Qc6nkNVNiPNCdbrn8p4jiY
4hf9Su7OT/ODN1vW6dOzSZeMIZzEK6NmDu8M520XaPHbZfte23d07GHU3lIz0z8pbo7MG4z2qP+x
bg67Q9xtaPIojMdU1fm4siXwHGAJ1uFBlqTd6RnCI25y+DDb4Aiuo9es+XpZh/XP42wuVz3iMHmN
rLinGuvssCx+lPZNipT9ZQEre47f/6+A5e+PFqk0W63JSwiAK9g3Bogqo2Hjua+GPWynmAeDEW8u
S1xVCX1QzhJboJxmnEpMmDvOYB+3kVPdguimUFz3KxclcnSY34eh4QjtibRi3Tg0Zdt0TojxMinO
yXOZ/YUCxxKkJWNDPdDWbh0w1/xmKNakpqPYFJUO0oO1T2OjhRJO2EdbXd+SZtMqzsa6BKBPHbBh
APK4bNLRtpuRaVfIqjth0t4iNVuxeyNSOKuV44eN+FfE8hOORGgluH9bZN4Ap/T8Qlu8ocV+lF+v
t6ZjKcuvOJJi564hGgFFUnJw8r2hQkMs5iL5xGUIPJpUMZEJ6BTp+xj1hKGTQ+6EdvKTVrfutK/T
n9b3RlyPT0M1A9UEJCqWcoOcltXL3ivcsnJCkX9vtT9efX1S4uT70o7XvNcp/K0TRu6AiWLbFmDK
yPpdzwoigPUF+1cPadu7djLSYYAeo74frEOUbCy2iz68fnt541fNC3cHZnm5YMuXU0mGZ2szEj40
1OyPXAM95ROzguxvrOtIiOSreNQbpeVGNCSd+5YUmIkV9T8v67Gsx7mB/auHdOmi2Y+k5qhRkFo4
3/nAdnE5zOgzmg6X5ay5XdyGaELF6EmUNCU5UxXnLvbcDbXKn/kmjhRecUUPUM0j5wUeKkSUMps9
F16qT/NAQ93b28VN/xszda/WAOUw1MlRxEQUJEc/htUO3YiRQWGf37a/0lRhUGsKYJ416IEAbQai
QLo4KCde2Q42bsIawPiMB0lzbw6v1+qAwXRoL1hyBB6iHilcoCOeeNaUGWE7BbPpeyqa8HMlPmkw
cL1i/g0ofqXvC2rHFU2Rnm4xGwbQgi2GJOzjhF59yCGGgk7CAZ8SMoOSMbnA6VeNrhnhjKZvru2o
81zo9x3bG+Tr5QU7P+ankiS3lXSUsKqBJG364vHbAkBtHWBKcDJelrNc2qfH8FTOsrBH90hNM62o
cs8IdRDxWeZTz3O/7sLJLDdNc99dj5JBfwnq5QizwcCMoPtUnOs1VpwzxwgdJ4YVJL4dPwyO7huq
ufDnx/5EkJxiqeY6d8kiKHKN7dT/aACEu7xy5w4f8BiMsFrIcYHIkU16TGgJWgtuhzUYfwUmW/lG
Nn7UHdulA/swxPh+Wd6KRsD9IHW7vFIWaMbp0mk8joZen6bQGZ3fOYWrcbKryyCLjwEHOEqkSODL
D2MdA8jbLLemMLNfkp2VvFzWYOWQgseSgGYcqVsgriRb6+q2NpIYn3feWH/fJA85U+zJ6hodSZCi
Ftvpi6mIzCmMGPP77susCu7WBCxT5+Dn8R/4s9NNIInrpKZRzmGWzkHdgWY3Nm+uX6VjEdIRKWKX
TmjGnEHBRIJObEbkB/NREaSuJH7AteJgJCTygxhcLG91XM1gNexhTUN7Y0ZBafol39N4H2sBjqM9
b3u6oaoix8rqob6GIcmAfeHRaEhXTTw0BWu6DqluYwzctkfr8PWLBwlIpKPsDfSPfEgia2713qzQ
yxR/uEkJnBfYlveXN2glfwTGSSRvwauy5D9d49QI8tyM8h4M3Jj88jDb846hRYuAEgJDf+L+Ia5u
86G4qaurA1lIRb0D6Xv0vJzhmZDodZPJQJK9ZV6QiOHXyK0tKa0fmGqhyJCtHFQs3zLQGP1UQAJK
BxVMFIVO+gpJV+9QDn9G/VFLvl1exDVTOBYhndSM1eit6TnyrZ22YeP80LZMYQurIlDjQpbCAUZO
tgWuFTpnWorcZjbE/lB1jwYZFTJWrk8EluDIQt0G8Y1Mkp6UmCcwtVBDG71d4eVPBXcDWgw/ch5t
Ij0f/LTlCje6qheKB0iLoF3l7OgyLcMzv8TuYG67byND+fvy1qzsPowJiaNlAhSeEpKPq0BTmNI6
mjFk6oGAFmYCHcmQXn/VmEjsYDgTelCAN5WEjNHksjZGSi8X2iZrRFCoHkory3QiQfKjIE7WskGH
BOyI+71XdbEu/7sUOAHsB85UFykdAzmwUydQozHFaGytCxOb31ZFavmZDgLCbn7kmfHoxpz6TMf8
Tk+V6FnTC92HyIWiU4mezarhU9JUSV/2CKHGoE2iAJS7lw1g+elnquFBsVAD0cUJnKpmRpj/1c9J
D7rb0bdbTJHZY0ax6SnErN1BJkgN4UIRbKBxU4qmK6IBFIFBnKFZj5hisCMtfSDaoeluqSsOGNe3
YWW5j12BBkVFV/CqiojbcNFiHc8yyqhXCS02WR+W6VdNsCDvb+ceyLb8enAUMCVHgqS7Yja7JWGe
96GgZhawys9yriqdrFkEGMKXOX0ELxMZOoPyUOpkdT6C5PVNY4CyKc7q2mIh5DSX4eKoI8sph9zo
p7hmKPHxwt118KV6T2/M2N2IXOHaVmJqAMJRBEKaH4PV5PJXHBN7LIpyCMf2RcTjltU/Yw3FiygG
scv3y1a+5ubwCAG+Fa/fBUdwauWWVVCrBJFnaCTOgU6YAV5k1W+NEEW4sHJFoHTxrxzJAkQ76OBW
z/ow/YfG7UPzy/zRjdUD/6UI6dasAIk6B9c2+IpQMD3Vp6uyIjfrqQvZsOl8iytO69pyoZ0XBDG4
7Uyw5p5+fmRpMZRt24f9jKGk6IeLePPiuCpo+5oWQHXAzAh8D/I2p2IogAog9KE4L+Bk/xPrqjbx
NbeNpKaBqxPUhmdILKsCr86YRn1IyrDK/rGGNwTwen9fox8r++GoSLfXjg5MGXVypDfBwiypA8bY
psxz+JmoxUTT5HtT/yoECseqdMHnh2SffSxoWdejd7w3orZttIug4tFss41VTvdCRAeT1l+52fsk
7p4sVu0KcNUEVv47i+kGm6ywwZUyOobjgQdwyYYtbfLS1dGS2sWMBFxOpcEfMPjjYUxLVHFJ0NgU
Tf/dpiuKN0LYfYuRfT5go4fUNV8vH+zVNYevQjEEIczZw7weda+pehw4o7f8Ij+4w7PjvFeRu7ks
59NDnK25t+ASAN1CPlbyIAPN7QnjDPrQHp3NFJd31Ty91uOADshm9MlMN0VmbdLyze3ij6nv/Mou
HKQ6yqAh7i+DOBujmh57FyVNne1rM39yCn3bEhWbwNrRBe4H7QLWMnJLDlL7MkbJPcWCYKZWxe8Z
usBddj2wzLMwcA6H1l4CBxk6gyyuZwO0OYcWeSj1vf7z8mKv+AWkjVC2AajMQ4lW8m5VYsS9VRtT
mGJQcP1mz9eDjPFghHvDJbpMQXOWRTw6QGJMwPFX4vdXLA048mGATF5WYcX1WGD/RMDzmWKRMYUF
YXFN+DiFWm4Gjosh8vy5m3+Z9mtCPqL5zuVfLgtcXbMjgctBOVIprisMCY7wxufavdYavlu8/40A
JHXh4bDvsndDjROUozGZQtvaNt5m+gvDxSsUqGZEukAwOZICObetSXh0COsp8h9d4yuPFFXTlYAD
EmC5DvhnXTx2pCUyOrdyOBkweix7B7XorhNd6nsARrKqTfzBVjHyrzinY4GfuYWjPbGslHVpow+h
kxOQz+wGngZ1+oV01z/hT+RIvmmqmNM2mPoRMtd7ILN72yT9a+I1u8sWoFJHCm4afTTKchRDGI9I
uBmPtHnFTJ5JxeK0ZsmgWQYiCpOLgBCSDqdBQYDUt4hAMSNF2PdR+3pZjRUPiR4ajJlHnQW1HBnM
Vokxq3nSTyDmB2+3AQgLoB+tIuBcUwIwNjx6wR+L8EZaK2rN/3ccS5H6LXupKkV1Yk0AUnrIRyO+
QXOQdPl6Sd2QfGzGsE8QXraJIpBVfV5ywY1r9lkl2jHEvBXhBEwVYa6dxeOfL51FkgJnJ0Z837V2
I6aPlHtdv63r7agqOSsEyVycY1NRPUOzbmi2myb3c/fZm4PcRgZU8cpcF4TeGw+P2/MSQel2tuYm
1RhS0MF7VhrEdPaZ80JE7k+9wrzWbBhDfvByAtEVRiRLyzdWGv48nbD74nvNvrjkvrYUTmX5hBTw
4H3xHxHywqFroZ08dxhDsKrvQXU2dWgMDJrqLq/vKU19jBi5fC7X3MuxQMmLNaWlt0xAIB1+FqBq
Te8r/j3XFZfA+soBcAkuH4JurGUbj3yyNjsWsLJkDDUPlzLal6xE81u0nFxWZvX84LL5fzHS+UGN
O8qBBYbZVRthI0RK+5vLElb3B30eyEehNxxN3KeKFADeT00MB8AbMt4BjsAfkIPNg8hoyjtncnRk
2chwcDAm+JCw2T5cFr+2jgj+kZoEOvucQtSeGfL7E9qSq+iLTm7NaTOo+ipVIhaDOdqqtkIHLgC6
JNSr7zOLN7r3xUOrxGU91jbqE80IQKNxjjOnEy9p0RooIjjf201PFKHsWv0AyF60ui6rdM586Ebj
HNWiR281EHo299vuW9nfz/mv2c78iv603NJ30uvBVctYaBR70M2ig7pMsvLKTGaaG4KEHRjmAtxG
+eNEreFJ1JqmWEBjucpkR4G0uI3rFIhNMPtL26QBckwmlGEwqHTXtk8peUa6f4fUcmA3m04XQQ7H
a46t3yC5rJGdQ26pdhDjtiwi39I/6vG+K3+RHt1D7IbzYXt5h/W1k4ImGKwH2G6XMsfpD3Rrby4b
E61KwtpHnRNUkf5k9jTAsxmksfdWukevKyJTMAD+tK0bxp9xeANrQlhgPg/DDQKSTZ2rUtbGIvZs
3ShcEJKGoMWUH1GtU0bMzdGdg1e8Vdx7qet35EC08bmoPrQye6b9ltuVXzj3E39Iqw+RFID2DqDq
bvaR6d32fe1rTbx1s6exz57dVg/idlT4y/XtxfItMAi0rsqps5aV0VDq2F6effPcxJ/FI+leBOc7
HY/b2kUqLdo21k3U/rLK+8K8rcswmRI8xsuNoTfbJqeB7UxgmIwwth5aZc+X93fFTSwtD0teHjaI
d+/p9kaNO05Rgd6HoW3nl7ky4vu4NPmWlrMK0bB4bWnLkO9A288SmgJLLx2rLB40u2mxZbXW1ves
LebdlA3zrT0PbYD5W+2ry/r6pdE8TeHtVyV/UmgieYnoYrHxI19oG8zWM9RYwtEFUxglG31+bOfH
sol3I8guRKM41WduEXlyZP8AdgJOH/PMpENd6iyz6qzowtS9M+a7fy5v2dlVj687GMsBu0dFCEfr
VJtZaNZImI56SmV7QdmzxAc+tw9sEaUH8IXGio6PMxOR5Mk3yci1dvTGLhxBRznlieGXBIgEZOcU
y3YWBC6ClkoRslFADciX8gLUZN049aHOBxq0NHbvAO4wfVdLvxpDMu+x3iqc0upiLjx2aGlBBefM
13t5X5jU6kJ9um8t3deyO1F9ba9+cCyqHYmRIhpEFN1gTBBjlvaGWMxPpu+XrWJll1DEw+la0jIw
DsnGW4phmboumtARybde8PylrDGY1fQi/f2ypJUlQ0uWAWQwnoBIn0vn2C0osI5pCUkR/Qm+qSet
8G4iMMcPea/ifFzRykJLE9B2CFcAQpe0KlOhOzG3Ofrxnqv+Oc9viPN6WR2FCDnPgH5SJysqiNC1
2zaOfa4/jqp+31UZBgo2FAd3yf+cHtkC9c0k5VEdtqkzIldSDNtaz/PHIhKO4hCt7A5cgoMpNjBp
4BSlFTNiPntdVTco5m6Fe2OLQzscpvzj8qKtHFWABdC9vEDDEchKNlBENRJ0NGtCbyjswq86fTr0
Gjd8HamUu6pL8gPtRaoAdpwnzT/vqIVSFpVk5EmlYCSaiz41YyiXD7do26iju9p5cnSc1ycL9Zbu
naVPEb8pXMXhWnHoaHBGjIb1hM3LWQ/R5+OsGVUT0o6xm0xzROA6ripkPw93wXOBI4x68tKJeMb3
zB1M5xupqDBIvnvNdeNtMPRgMONNBFpxwF3YJunrjc7tOfASoniyntso5gXh0YoEIpoicLxPbVSP
QEM5kbEI42zYMBKD44P417MloRv5SIp82iyzqDCGSxShV5KvI/JgkXC3l21z+aEncYYkQjpsiU3B
5TfqRUiLf+bqpUelGnwve6t/6OMfmCnlXI3QkQRK6aqkNg0ND4YiTMzA0x1f01XY03P7w6rhuMEs
0HJLZP8hvJq3bgcJ1T/NnWpoourj0s/POrd02YyPM+Nu1jdD9HJ5P8490umPlw4tCPInTH7Afmju
LX+d6aHIDlZ9uCxk1XopEkgumreB1JMu2Jh6Wmy3ZhFmzm3c3M/JHbUVxf2VdVryqui9IAui2V30
PIoi29IrGc2SIiRgbvSHTGG2659HPRdQH2B9ZMR0k1UWNTVWhJO+aQzHF4kqrXLutOFXFuLO/5Ow
/IIjBQpjGID4K4owN+huyuFaiuRQZ85ep9H9PKvmya4pBNAvilGAfyMglu6IJO1p1aL8FHaV648m
C5geXN7081ounCTSuMu7FNRlZxEjiSp3zKYJGrHobvLS91gU95Hdg9+a3GmdFnQ031t6f5vo2lYX
UzDx6iGlneIRtRiX5HFOfoa0sKZTtl7FSBEKe2BBmk5PQI1u26rbO2DSA+T+T9oIxZV0zsL8qTta
PRFTgErkjEoApL6u1g5FaA9OOHn5IWnTewwK2DXgZJ1FscVAlIcpmX3dqzdmKwI2ZaghZ08JmGdJ
w7Yc/cr+5Q1ZOYUYF4h+SmTVl9496Q7pe6+lwiB5qM8NgBUhiPg3+bVDbRGpY9fRHIGHlb7wpkuG
1TmVNs6OkwOSdD+7mMDwlGQvSUmDumF+N7407NtltVZulM8XCZiblj5kGdaD9htNFJjtGjblk4MZ
3Mm8447np8lDYzl+WxNkEtj1Dg3E9iYSrRaoCc66ZTStEkPWwR2Y/NDn21mP0eetSE+sbte/MmTo
f1zh8dNR6JUgneYmkJD+SMWVoxWX7VooGIH8RA/AkrA5dTuuQBaWFk4ZxuXbxN9Y8ZUZXy9v0Iqr
OREhHcBUWA7TR7sMe3L4Y3j7y19fWaaTry9/f+Q3OxymiDRQIDHuKYC+lv1Ty3qFL1u5JU+ESLdL
NRiZbnII6fS3jhR7s2Dg2JqDWMXhqxIknR7eNM2EO64M7d5PzE0MGCG7KUyV+S67KvnEE32kC9lK
qSlYCTFU9AFjv5288Gsbs3eTHdLfWyf/cDhyh6UVuCPflzT3abEvxygQ1ZPXa0GO6Jfck0L4VLvn
AkPvqu943ATj4PgepjvPbNy6GIM3gYe4vDGKnZF2r0Kfd8LbYpyIj5HtIA7xS/aWtzMGiJRIaW24
o2/imWwyzOxy7d9k+MbK2GfZy0w+JiQ2usoAouGrlzwQXXX7rtgojhr8yFJCB7JBsqJ0mIwoL8p6
wRhQo9q2dqZY83UJC7umgTfzGU6vsueypjarQ0OfgtFFj6AKiLpyEqDDvxKkUDFGv/dcOWkdVvrr
EO3T6c3WtpcPm0oJyVv03eB4bpPXoe5+GMZ9U24uf3/F/E9UWOQfHeaha0hNGL4/kod8BGb2Zha7
uFOc5sW6Jes/kSJtNqF2P1kGtsIx6R0SW34c7RELYXTtTtPGrdd/XNZqVR7YEV28+13kGaRDrTOS
axhMXQHBXwR1nPtOFRK6q8doY2h38dUd+jYg1bid0NoDShugx04X0UbGxOrGqAonYd5Z7fe8uLqE
vkhA7R+knSZmEclEGbNh4hka1zUe9feZ43cqSNqqmR19X9Kgm0mHLtgKp9F+t/KPil3/6AGVISgr
F44WvKcld27mvZh4Y8AAMGCn6l9S41vOUWxQgetXzflIjrTx1ogAOI10yIGHS51+z/u7yH0UqqlX
qwZGQWKB7UZoJ5eBtKxlIMChdcioj+pPKw6l7tfZm1YFQtXGu+pljmRJRxSzP00vrrB20ezu6kJs
+oHdDK17fbC6sE3+RyXpjJaiLtzUgEpatHdr25/KTZddTWmPfDYcFtJGwLGc42Uo7frMtifvSZt3
xApn1aCEc7JWCICF6cDjAW58/gSq9bozEnBZlkXQ6MGY+5Z1w+cAnA2WueHfSbWrTb9LA2JsxdUM
6JJwaafcbp6b2uy8J8Bd+IfHu3zHM1c1OfLM9iQp0kYVlluZmQ0V7cTye+EAVR96MMD8Uc+o76kG
0J6n4RZ5ANIhVwviAEe+qQEQdjhvRveJRgYPhOUlPjIP+iaxnW7TMEwgd/O2vSs90e51g7s3ACw2
r5cd+nJuTy4Q6TdI/iNPaeumQ+8+2d2AGY0IyrnlBQNiFM6M59xWVfLPztynPDwlMTwPN5ecfQDv
quOhycR9sni7LTNwlkQROJBUDLLrawtYPMR5gF3IN0cHXJkxRJADFPAjOOQinwAV03lm7g9mEvaV
87Oqph9dZAdWWygWdTHHs0U9Ei6FL6TDcOcKpeInU7gPWZPdeFmhQJadp6gXzVCCgQFhwAtur9Or
kXFLK1nj0CeUG70S+JXodpyeDfHEKuGPGK3Yj9vI8AIdLaQY7qyIO86ug0U6RaHpM848u5g9t2sJ
nyC9GJqdKYp/HAAZhR1tipwr8sWrW3ksS1pNRmePVINHnxpMFPeB5tt3sfVqlOK1AwecH0/VTV33
O2cie9GZV7cLfVoQAYXip65y+iPBzIXOyDT6BN719qvZKYqea6ayJBL///OScuB6a0SW4PMW+vp2
Nv51+XyfnzckReFewDBqoPAot/dzfB2dfaPzVNW/y24MpuJga38uyzjXATIApwNZMAG4Wa5tNrPd
IU0y0CfmZ/aNYR0uf/7c1k4/v7jto0iazkYVMw+fNxPte2l0jzGv7jWjveO0vrksalUTxLXYkGVO
hTxzMzOFYfAYYwKE16EvLPFVo7nP3S10AQ8C5hIC3HoGJ0GBm9ml1dMnPELjBM5W/JhwbQ71nQmq
+L9Q5kiWtG68EilC244+GWW8q4p2Y6ueaecX5qk2UhouAbvVlFBok7UYtbopuy5ovQc0Kvq0/wOW
h+v1AZQW/QYIQs4xLiLHiERnyujTkOn3PPL2QsXKCtaAM88N1hMgwHA9YJgDbqhTW4u12Z06a45D
WhHu7JhrlofCqPtNh9u6DSa7t2/QuyG2GPvZvI7OkGyyicc3dWtO/uDFYA/UuH1DeF6EZQkezthl
1luWZtOXCp2o+/8h7bt6JMeVZn8RAXnzKqlM2xr1TPeYF2KsDCWRcpT59Tc4F985VSqhhJ6D3X1q
rLLoksnMyAh4sOFz7xH7pTILdpQ6LY7CdGQwzz4Naw19Qk3GUhFQx7B3TIOoMXO76SNIuLCGEFg7
0DGlj3VXywN3C3ksKqOIPKfLTmabersKbCt7U6KXZNZYes8K1qShO/bsPnfl16Zx/riw/tDqUHXo
nIbtS4P5O73wv8611h2aAjW5tGHikfTWvAcPrvXQ8xpYWVpLRHeST6didJKTXUJTDEQ7RVijiWMP
PuYf49Si0xEKDmEizD6yakqegekaHpmfsV0DxbMHXTCxR2OUFc3ZANkXa+YfzdwqgrpAiw0fexoY
WZrufJqb+8k1xAvt0zJMJXPfKHH4nuZdebSkTQ68TYoHUecO5KVH4652LXDPjmmIxiArmPicxK5G
Jaj8jC7U26wIvEYvH0it/UgGSKJXLfmYyn4Gu9WGw1074RCNQ+lYkUjC7V7uILdzMssa9OQDlfbe
L9gDGHICZliv3tQeKl1u3B9r/h0FO1whEB9yryrVndvq9qDbCaqN6b4k1Z62yUPhjhujWjUDGDN6
9qF3fNW5n3Sak2qzk3ywRr0PeJU+YvEBaHu3sgUySijjqHhYyRAto5qc5kkLAgcMB8gVGqCnbWMg
a5cJANl/tf3QmLmssPeSUy1t2uRDTtH9pc2B6yWhcHnAtvj5r5up1VgUpBGgNw8ZjMXT3+d0nEYw
AnxAxvXo5+MBJ/dBeCLCGw74Hy1qyyFuHOs768onWmxxaK4t2bl543Ij9knfZ2M2wpVN3tfZNt7s
tDsM0tiY0LUr0wO3HkgdsAf9JfJQolBpupzSE6SSf1p2VwadTjeC3TUbwMjCCqDMShH5cigNKtIa
Sj7kZEwkMMw8aIqNCsVKkIkq0n9N/P37WZCh96WFOKYnJ+kIJ0iELwNeMtB1+q9G3cdO40Z9O905
I9wbsTesr21KXwktoHYBGoFl1xbLZ8/OXEFPo1vs8+I7KIt2xfQ9nzfmcdUOWoV9VLMUYHBxu2Xd
aPbIdNMTyGwC1r76WhH07otVfXn/TQ0b6t0F5iKACS7XS0yFaJ2W0RMtdiZ7YlvtIiv7QRH+4HEH
h3TNioRznUk8ieipL1+8oNoqKK+dXHwfFWxQowEOsQQIZmg78yqakROcuYEdIc2wImZyPzdV8tSb
aOfW2tKDJk3XHkdP16NqGL0jaonZ+0M4FOYURRvuE1QFFy5kmOe2rwyGXdlG7pM9brzijJUATlcq
uzr6k9B9vdx43GoGczRNepq6VOyMzIFMnu3L0K7mHPGvXnyZBqg4G1XtHQCeF2EjaQ7eSc3GHUvT
Xx2CjP2ILsrQbes8FHpfHEwxf/UacBEwnSIyYGwKSk6SXSH6P5lvownC/t2z3nqaW6OPZJ6VoWtP
W82vK94PI1N9imoCrxiBrFqHmLbm0RNxi4Bm5i4p3Fir+PHdOx1mkJtGP5FqxF94JkSpIA/usFNM
jwa8yMN6w4CxEpGeW1jWTocENBIFScmJ0iGqGApRFnSvuel+KGd0yHfVQ9+SoDGgtT3rB8vtP0jb
e5gG/5g41R3qAyFJm4M3Dk+61+6gO3BE3nNjH61ONnhu0eiC4PlK1kS36zpPdA/bVDyBnJujhlxP
G4HOSlwFPAla9g2wwQJxuPApRWNDIVnTyWnqX6j2ih7+yNDqYPbt/aaswdqxQEMGwONgYMfLVv2W
s8vAYRZqvFmRfMgEVrX+STwnStmhz8B3b4ROd/f+TQTYPkTZwawMCP/CLed9VbdA25LTOD3n+bH+
dfvzq1sIj3OFFMfTVl8GIkjw8VYaAzkNo60/EOpoYWqbbZiLvAryeS6DsvONeOZN/khdrztYs1tE
SUe/4BWbRHMP9sbSNIuP4EinP8cCXUuitGQAJYBub9bSfbCaeot3f21PKeJkJViC19gyjq4RWxpD
gUnpvNcEkoqmUQQN3aoCrtyIgPX8x8qy/GNPhDGR2eSk6dhYYf6tHx7yLXr7VSNo9gdgReXPl+vb
eXbtjFUFJ9HafoQnZhl1GSpmtAG5gFc3yUY4sXZU8DCHU0fORwXtl9t3LpIBryBOTsTJ0YeSBoP/
p2DPXZ2C5uLl9uZat6UkplGrQfyyOComZMz8lmNsRD3UejDRlH3EZ2BkdBK4covice1kgobhP+bU
389OZmGhXGMXGNqc20GiH/ypC1z/rTPirDGCptpwbKvmwLcM/A+CchQ9L82ZIK7IW6ECz+pQp/Cg
AfODgwV4gbYl0rMykcimungz4PGj0nWXpuxepk2tIzbr0+FIkuybpOZhINmuQWenKOYNd7oSQp2b
W278ZshKnnojbv45mLvn/t1EBECQng3HXcxc4balO0FI5zRzxElBmW88O677xZQBQylzgFvnuqHN
7TSzBVU1BtBavww3UmoRB1siONnBTacMlOu4+gZnp5X+RwPaglopA6gYIthw38ZheKyFOFIt28hW
r+wY/Cx0H8HPorCzpDN3phEsyhwR1Uz3knRBUd8T2QcsTY9jUoZe42xMxOq+OTOo/OjZidCnXDLQ
xtCTR+STzfz7qsK4fURW0xTN5P1QSDXtAJegymiDNHT5FoMwGq3YPGDeJXAGbtU/mXMForBvTvER
DLyhOQ0Hk8qjQB8fM7DuiXB2t33O6hybeCo5AK2pR9PlkCfSpZ5F1DMGaqsWee7HgxR7pzv5/uei
+njbmDp3l7Uctc0U5xraXaBDs7icGwHGWabeZr1WRVZh7zz9MRl/cSsLIE0flF5It3qFrNU1hefG
WxfvajjyywHqErpjPW/oKXVe+MgCyGlFWWcGMxqH3C52xy/edCBWGuD/3cketD1tFYgpC1udh6Rq
Q1YmAQckk81PzNUiPxmCRreec8858PHYNU1YzmbY2gbovY9kMMLcenDrh0ybcFekAelOHDAqDfVq
+znHmzsZnrPsu02PNrtzjO/E/zzZd3N9l47DxovnL4B6Od/YXnC5CnJ71dPWpgMeGzKjp2T81spd
OZ0qDXnFdA70+aczVUGvHw0QkBD7GXoqAQcpFTr8doY/BmLQAkfLg871jrc3wV8e1KtfhZ8E0hNA
UfDwvFwRahWTo5e6f3KSp9HoorH/7CPiZ3oT1rW5Q69cMOl7MT9w8c00cCdNPXCpX4kGiXZ73ln5
j6StQysT4TzGEigTCzDSdtpP3R+aP/rciiiaWm7/6L8cHNc/GjEsdi3YXZf8Ax2t3T7Pbf/E8Guq
XOxSbJk6+QN6EDR93pPhrbIAGrE/d+KJl+6OmTuJ/I2RHkxtX1o50pdm0JbfbKcKKH3QSXEomufZ
/SQkCPVPLY9b/22wjvP4TXbFnVP9KhURReYdRboRIq+UO4FPVYJpSHNCccxeXI+eN4MZrqUW6tR6
IKHC1N6X7GFqYhtbPhdvXf3byu5Q6GD1Vu5z5apU7ZVoQ0JXKeQHF6bbZhoamXgWyvQfevEk4tvL
tBLoWnCoSj0Aj3wAAi63ltUyiW6b2j7ljvXkj+nBdpCnez/XgeroMNUAVEISmKpLM26LXKWoG/vk
GTk0gx+79zePLCyoeTy7icakn2Xb9vZJs2L0SAS5+fn2TK0tBDgI0bGEcSjpzksDreVU49jZ9smQ
ZRC47RaqfPX7wFFhIfAmuEqPmRUaYVtkp09lG3TH8uc//Pqzry+mp2la3+w7fF3UnyrwkbZbNfmV
axGZbSTckM8BJ9eyX9fvJ1MmVe2chLSerLE/5aP3mo/iU27QaIIIwmi3W7Cwtc2L1AcoykGDrghq
L5fEHYxBlzk2r8xbXIoQJf/I5ZjsKmlt6XNdmcLBRxuySlfh5keu+dJU7iAJktV9EWvmfVO9OXI/
9xudN1smjEsTEB8jUoq6iNNqkne9YaJu1afFiRveFqzg6orHaJC+VPkFQNZRE740NSe8grouTGlD
EtVDd9BywA8h8pJC2M781SfV4fb2u3qEKoNQFlDSqajhLAkg9KG2TeoLFrPsM1QY9PR7gwOUbeWr
1sYFhmrfV4TiwIeqv585gaRMjBLtGSwGaqPZd2m5F1774InhJ55tR7tz/9we1tqS/f+OXQRn1xiq
ejaHhPoOi9vJ6QItZZ/axDoJw9pQJFu1o6S1sMdXtAXQdYfX9jyzuPBZ0LQIOH/W3efbY7k6wFgi
88zGYvvlSZZaOdVYjBfiL8tKPs/QvAPyAbX17qeR8GcHHZUbQcK6TQvtgoo44oqjaEbdY+KjxXCP
ggIr/eiA26kzv6EQYskHr92qjq5P43/MLfmKSDHJVNgmiweZRCXehpqsw+RfNgVYfRCwwzdhyRab
UBKWsB58JnFhsLAa3die0B41bKU9144UIDVo18V1hN6ZxRkG8p3qZi5EzFo3fbGS2f6c1+lB9p8y
Cpd7e3OsGgOVMJquUe69atub7CqBXjXl8dQ0EbdQmuLZnT+AHolsNcOvmXJB+QCcBfrpUMW5PMOF
JcysL1sR9yDc64a3iXOQL/3EU+H2kNb2HpBJJg4uPPtV7giS0T0zTcLjukj0PVG9wGS2916u/3KM
/COi1kets7qNiby65XHKPNTmweiAVj40el+OLgXEWHNzWO2MR508+hsJgK3Pq8k9c4CCZX2V1YmI
62DIIwA5b8/Z2gE6//WLre3kvEWDOH69943XeLfJMXQ2XN3WCNSynY0gt5uid9QI5mxH2r35P07Q
8tTkVlM2JT6PHiryrBuH2xOk/veLRw+W10f3LGjDoKB6BUZDQ3YqofAL+U4yH3h5Pw6Adn/J+Us1
Hm3jUE9bBldOCy48vE6Av0b07qvpPJuuvoEyT583VVxpNcC6XUIeXdZMgc8Ngiag3NjYAav20M4B
JUklN7f0OmMzc1r3I+z5+/wjyp+/q63O9r8txotJxD2E2AQKWitsJfakZw6RaRWXTpkDOzPmJBxw
pkKAlDxXQDCR7HI+hKTwX7uS7Bo7OxWgL0tDgICGGlLmqBqC+ywP4Kb7T3yex4feS1kSGGi2+Igl
1Odg8grzDnbGwBF+HwhZgiDPtLNI1I62E1XWBA7+lztaQXPdafvsIUlzGo7NwD60tYNvCZKD3Ig0
RIBNuc7boGpSrDYPncSKCuRNnXneVcigyKAoxgLP8AQ0a5o2P+JBR+6AvKMRlik/JWiY0vfmYCJ/
DQhKgHIEhXpQXX4bvF4/abX+zeP0q8jI1O5BuAMMYsa03UBcIwGCpJUNCKCsKjBz749uSvpmoksm
8MfE0Xd4+H9yBNglC2HlsaanPnrMwKod0Dlt7tCMNwWpnuj3kACi331mGDLok9wPCcuMsLAq+74s
3CFyWr0JdEHK53KczGjgbHhuytLF9Azv5hVCwRlnBG4S716lzHi5pQEVGwsT7yvcm/3j77LVN5LP
K1tY6VSr/nb0nF5JldpgAiiZbZVxYvEgm7/p7Ckb7iUm8LYvWHGWSFTCB6B4jkBg+SLKh7lvaJdV
cTGNgc8eRQPl4Haj2rLiLhED4EWCqxKPLnMRtaXQNhs00ZRxmd7Rj+6WiuHa58F5B/Z4kA3gVbq4
jPlkz61ekyJ2k9eB0cAU5u72LK1awJsAPE/mSn7DF0LLSFpVcVaHdv/mbInEb3x/WcEWZTaVYCer
Ysvf+TukIP+nn7/krEh8Rm1twufdB4C/uy2NVXWhLlzhX0ERhClAjV3VgtupSJqUiQLt9X3Yiv7O
NE8I0eHx7jSyBchYmyqlXvJ/xhYHzxsKu2Q+L+JJfwDloGl8vD1XawdPoeqQJnBXNF4sVo6OB0RB
3CU7zpRcOpjr9Ijvb5tZOXeKqgQsM3hxoi9t8VSXaWei+lPiSMxJZOrVyWrsIx2NDTLXdTPA6ICo
R7GuLWIhxIk1sa2sjFOzj1FrCIbBOArIP90ezUpEobhy8FDHulxDLBO035SmljTxRIbAgHyoM+Q7
S39K55OTgxVXDgEtNjIRKxtBLRFCfaRtwWmxCJJyq8Ke03kTpx9IWe0azt9/6G2k2ZXEJIQeDXux
00o3bzyX8zo2BfJ1gb1VNlk5NuirBOs8yJtxaMzFFsi4bzLWGSK2jah8eRnfmjHKw9sLs7KbVe+j
En9D0guv18trqragcJ4XVMR+MX2UYjdlimOReJCN/5fZQv0XVBPYz1cvIrfSrTofMZqxFGGP/zZy
wGvLjSYaaAii6RHwtcVsTS2WqNJybLG0CKdonLamatUA6DIMgCmUmMdiqjQCDw94dBOjHlRHBf67
vRRr38d9jvci3Bfu9cUACp377lA2mCDXOPZdujf1u9sW1hb73MLimu3cWm+8ROJVgq7jxDUiBE07
In+A8+W2obWhQKPCB+0csItXEOQ0m6dmGq06Tr7X6dEXG95k9fMI31GSUXDqpZSTS2QCHQqnjlv+
NtWh4W51/GwZWCx1PjDRpyYMWOVB1w50gxtt5fMouyJdhE4fMPEu6whWX5eWUxMRt1nzx2wR3BvV
Bkx1xQQeAOBJVNUQ+I/FZvIKMQOtNIjY7AHNBuBtY4VXttLF9xdbqdW1Pu0KfH9I2ztGhlfkcPYO
SC2R5Xv/al+YWkRv5tgiR5TCFHhqtCHQX2/v1ZUb8OLzaibP3p68n0EWR3Ao3OYIv0dRndpiU11d
DAOMKi4u8uuOGJI1ZQp+Yh5bDrhhLSB7iD+J93typD4BQ0UHs4d3x+K6K92ecIdyrAhUkua2/dZa
1r7vyh0V5ftvVuR/VPcpsCNKKfZyyvTRTQHq9UScs8f52LONp83qipx9fnH6HK1Ojd5x8HmoJ7oQ
N9d3A3hPbi/76pqcGVlMlw45wxG5cBFX5d4r9sPxf/r8UlgKr4GhLnJXxE6l9NHIFn5j7fwhZQJi
B4Q4Cqd2uQQG7QRLObZUXcnseWyN3ySj2YeOJdqdZQ7zxuWqpnwRwSP+ANMgCiBA3y09FofW+Gji
pRkPRaU/zZ2bhgaTflBOvRvquKwiyjLvW2FmxhZcbWU3oO0fGmC411GSW1at25JVeQny8niyyrDo
jk1xTICTu71ca0bgkJXsEXBQgKldTmcBkcumz3gVs+Z3Kb7R4ZmKz7dNrEwhMA//NbHYcB7TC/wR
JkT23TGzu8I/eNQPwftSGsm+T99dykTEiGoyOjFRRnIR/FwOKS1nrzIIHu6SFEE3W6pHOyCljBp5
EulPkr//QGE74krGxa9QuIvxTdZETAeViXiyA/QuRO70D/E2ivtggQA1ldIaWdxphHqDY6Y1j226
T8jvwX3/nXnx/cWM5cJiXTVyuGlmBsb4m83R7S2w4nOwjXXQkiE2QqOM2oVnV03f5QbvNVCDuyak
w4JNoei1XawSmopWBmHkEpCIdJoO5NKcx9DSpfKOkF29yRV17QiAf/6vicUaNAmtND8Z83iALIbX
D7He16esdg+3Z2ptJAiFocCEkiSSTwv3lgkn01yUNtQj24d37g6l9Q9H/tzE4sinvW+MfjqgGiln
cfB42wJrl9Mda01tY923RrM4GjUtcnusJxZj3T64Q/rsjHezfLk9ZSs3AgBfAPX/LTm5lvr72eaq
pefPjURapa12uXmcodzchPTHbSNrO/jcyGJdxIjncOIbLJ4c/9dM2img+rCx9ms2IGEK8S2VCUSQ
fzkQY5z1ChzwRQyhAjQWlnLj+yurgbsMOXmwsiO/ssShNQCUQWwjEzFpv5Cxi1z+0tEtWbSVQVwY
WfiSsUk9tHPkeFd3u5oHBtnYvVvfX0xSCiL8AQ1viC/MPLLlC9sExa5Ok+KvVUUSqEAvljorS1lC
tp0jARVMX0UbsI29tG7AVRcuBEOuuAZdUxRTKWce99J5tCdx73UcPelbWZSVexcX4X/NqJk8OxdM
ovDE2MiBedECKQ8zSjDj2AdT8mzpX7P067tPCFLlSBCopDz+WSx8hauRazpGNWRdiF7FwGg/3raw
OqAzC4ulp9xGkQx6irFeeUd/VvQkpxbtY6P7wfLyINuCoa+uk9JLhw4vMG+m6q46m8A2sfNEcwSP
ZyM/usb8ZxpqUO3QLeUHtaGuYswzO4urJQPfq7DrnseuwaegMKSz01s876uxB7uD25GXch62dKfX
B6eQV4ihUcxe7HJwwNYycbA7BsAA6kNP75N+I6zYMrG4aLKao+TUwYSfkcC5Tz7l6I69vSVWTSje
ToinI5+wxD/aI9oruwYV7RykCPK3Xz9nW/LZq6tzZmJxvYDaqyS9QHjHOehp7TjrABR2fqXsl/4P
5QJ0cIGqDorJELBbjqaijm4VDa3iPvVDgxdPtOSRr+ttUMzWZ720t5IZa9OHoAY5QwgY4UW12Hlm
RbTCmtwqNri+y9IMddkUWnbehs/eMrNwDSNctp66GBcxfqHyG5j1T3srn7+2TOdDWTgHwIGmuoHU
Ukz0MWgNEdlFnMk66LRk58wvt7fdSsgBaNB/523hWgkYnHlSYEA+1sZq3qAOE0nQZVKxcYTWbjsL
SWP4S7RIXiGsNKOEsLaW8Nio7Ad0ET+aabphYm1x0FkGTAD+WUlPQ8QO4DHsAdSOAnM6zeSt9/e3
52ttGOc2FvPV6AOhprQBCRgj0aD36h/cwPn31RjPPLU9Qfs71fF9PPuANmojX0L40dp46K2tOhor
wFSkdIiv9FEl8E6144xlrI8GOihOTQfO6vInfzdXDcJ+ZJiAWIdfRslgMZqWZhko0lkZU/KS2Xd0
i+5vdRzAnoHVyf/rNy9nyyyH1s9ap4y1+dAVIuhTDlKEw6/ba752WztA06g8jZL6XVwwVjomoyvw
qCQQkUrFsZ+/mfW9TGXkQizCarcCz7+Zn+U1im3sQLoJYGLIy1wOC13NBThqCh6PuT0/uMSew5w0
ZqSNOjnkXm0dHSlfqVbznTDsaZeYTr6TQ69BtYz3gV47UziZZgMaGRBGZobP7ymEoqPb07J23EAH
juYz9ca7orwA09UwTJ0Pl1u9MUMEs/PF6DdQBVs2Fv7W6YVGdI1UsWbEpD41kBgjW6WI1eU9G8di
tmew8yQlGDDj1hf3rjG8uOb8yg3zvs5FBH6sOrCQJP3f5m7hRkrdkMXgYe6aL6ULAEsk63+xoPhp
IQgAvbElehHSKrOr18guzrwMa3mXyh9Ac/+Dt1L9oP9nZDGMEUpm7jQBjSkrEVokC2q7Cdr80z9M
FqI7FDlBgIeI/PI4uESXSPU6WCD+kA7zYTaQsMST5raVtWsXwReqwSrFhxz/pRXo7Jo9eO4R40nQ
CGafKD+UfgMt7E9p8eu2KTUty/N9bkq5tTMnnwNFpzvI9cfj+DbIZ3Pj82uHBq4dXDsacniA41x+
3q3swmXUBLQzKR4Tz9jrQ3JHUu/9CEZc5q4qh0DEHf53YYbWyPHIGWcT6msgESJQHPF+3J6plaEg
FYblAC5HV87w0kbDk4oS0wVcv/tZ5Lta3zN3Y7bU7lkshiq3gMwVrT/4d+HdfZ4T27UJoPriz0CP
neOHEDcJh+ouE2mEXrdNDoeVW+vC4uI1wRjeaAxrg+UfA2Y+1QkaKFFRctB3+P7pgwg6sIugqbx2
AmkGMGHG0IbQkTIY832T1WjV3Ai7VodjAU+jQm80pS/2gVmW6ew2KZI9yRe7FAfmHPO2i3S+VYNb
2wx4UhgOhN2BbbXUsTo7Nn2DQgnvsRks8tl10Anpfem2lJFXbaARBbQ3KOBf9bkmhiOSOcXaVAYU
ICMzPWnD79uLsjZf6h3u4IUE7vAluZfD68zzGkt18IC5hKFdQx8jjSF6mTZOj7PiaNCCgswPkDsA
6JsLz0nyTs5Njw4AaDy3H2qn/1aXtOKhbeZoSaYl+UAresqKbE/iPLH2pLChhYrsCk0FOXazXn4B
DQnb+d3cBrUAzRyz5+pLSafsOMwG+1Mgmb/3Z8N/Yk5j3kuZTAdvJs3OFjbqB8TojqDrHmPaiipo
hmE8MGLlETaSjMGyNzxJ9PZHjTYYv3jRkQcHfAnoYG9N/6cmemsMjcrrI7PvjWie6+FPZ+VNaIpp
+N3MWvaalHb+M+HcP3Ka6fc2L0nk9YU8gArnNZcV2KsS8GVnxJkPGk+tfQcxvVCSdMajVHKgXNFB
ULCs+t2bFWDeDph4E8dhe4jjkcM/LDvOoY23D95Ay2Vvc4sVWdrhLNYHjQTPIwGh94aN1fVG457S
AULc/bd/9+yEcJBDmnUBG6Vod89a1ezeOwZwQmLsqN2gp+mKogV4DVJZLU4gnfhvSEXvuqb4PKT6
YwkFpdumrocCxhMIK6L6hXsMDYOXh93mo8ykYDB1oD3qIBsvoOtOWjTto9ilSE+QNbw6hZzrEG3U
UZ6Axh36OqDmE9Roo4JoODrqhu4+4ePD2GjfJuo9Fmw+gMr4iwbN39ujvPYF6le46JqBtA7Y8Rb3
m8aqRitdJONRpY/HLD9qEu9wm7dHD5RFt21dx7mXtozFjI6cAlaOpqN+bvZc7yJnvmNztxfNi9eA
oHnLXa+uIBIygGYYkGJcXqxD37gW4nfMsKR7keiP0ng/6BVDQvICuxKE71cIS501fuchARgzDa4i
+d0Ck3Z70lYHAfZCPMNQ+kWv4uWkyZRUWTeYeTzvfee+2YI1r60/+pEVh7UBrgxHXUdnBzYhjcFt
iVpcmfanogAHaQ5wc+bmn4BL3IjXVm0BbQAIOIgFcIQvbQ1o62V+TfM4BxnyXdlY475xW2ihu6Di
T/363R3dOGG45UB8iqQc0jKLdxWTE/X9IcfeNg7MA0gN2av9+1cHpBQqg4F3wRUq2ekhisldDhNj
4u4BhxO73qBbstIrLwOET5ByQ98onOuy8x1wKAiOMVUxmz7lMuwSyNxsEblc28BkIc6EmBfgdnhP
Xy4OL3RLtUyhlFkZ4Gp5s+sf3rzXURJK0NB5e9ZWbUGyVEnTrcgbtl3jdHaXMqSaS/nJQboxtPEI
RonLpPSQ55r7Y6apveHq1Pa6jLMxwjOrC/fjI/DQaYnt0KXjUUUQoWP2egiaCb4xvlVLHhifEItC
rG6ZdUqKibE2T9DMyb9WIzrwhxfD2cBPrdjAlkb/IXRZMYvLzQ2iQ3NqUj+LMzyvZhn5lRFZWwn7
FedzYUT9/dw7KLBEnsNI+d0CL3aOfMTtnbA6ClRosSwKZrgM3bWJa+AjrPNYDHXUddpncFY+GUm/
kYtYGwe6hXVQryPVDODE5TjQdNGDe9jAON6M9pVkH2+PYvXzip9e6XEoKfDLz3uG7BBU4/OUsNA5
gsp5Y0OtBQt4fapCtuWicrHsPhmnsoXO3pjF6H+ZHguDfPR1u9w3iD9BfILw3R35j4bY9pMjB4le
q66693jhPAqQdL8f2aqOrpLjxetBwXUuh1uRqYaKvJXFIzrr5Cif0oG+3p7RlVABkEBUClV277p8
A6YPvZ4INl5hvjlOGhWadUjbxzr3Iz01ImFurODaPsQDHBAxkAGgXL0YUiqcQlZuiauJNi+l3Tz7
dXbshuTL7WGt3IAgTgdtIp6qeBYvL3MTTMR9h67euKHNMZHat5TTOx9UNFlvfb1tanVEvnpzwYGh
CrYYkddmlc0zL4uBMQf1kMufhza8bWJ125+ZUH8/8w61ivU1gUWSg84jBd0KnbzY2vtbVtRAz6w0
Y5OgqdCFo2NHw3y234+yxG4+G4Vas7Pvl51seOvh+7NbRqY2frB5shH4rA0Bqw7YFsAiaJBYuJ/W
Risi3r1wP9WubKI8vr0OK9ep0pFGDhTODRHC4vOJ2cK/Wh7SXx0omR4M76OffdbGB9d8f7QDJ4fc
BBgUjes8KHKXeTd2LI3lTPbS93cgo3x30zM60VXGTeGCr3M5EN7ofPVMjdNPHIqbP27P1NpCnH99
sdaFP2VOkuHrPviWqkeAgm9//286cBFjXPx8tVRnm6kR6FOzW/Xz9TripR+yVg9JPu14MZ6clICD
tx9/T7J7SqzxVYitdOXaRQFEEhjSFEgQvVKLvQCfX3RTXydxwoyTLT+I7kdF+jejGCCVCpmA3LQP
VafvTD3fO4n+ken/cF7Pf8GSwXu0NVpbFX5B61gfNE5fZebf3Z7mFd8GhBrKPgo7rngYLmc5cax6
GBojiTX/cSRPJfp1/I0ztW7CBUMGcn1w1wvflnpO7Ramk8SZvW/L+9m8J3Rrs6iAc7FZAKnFCwVp
ANAWLxsyncxmPbpTkpiUfvXVcGWNjiNdooOgg2Sk5SdguESOiLsUXd8+0lIpNKECd0LLNDObrdTK
6ohNlMAVPFtluy8ndRDcaLTRTuNO/1CUX+z6d8I3ErXX7O5KJFix/YPnBF0rSzwYLzWJyLjKYvjb
X6gl/kwTK2Td767u90DTP/RV82oyA0KlHU03YqiVs4/kMGIW1ciHa3FxNDsvzZnJvDQGq104fp6z
dOM6XJ3AMwOLKJA002xN1E1jMT/q7DETqBa+u+kH84e+MSAmAHa7Cpd7baC61goEmnO9G8DAVtaf
bh+t1VnyQIGvwQAsLcMG1lddS2QWJ9ArCpk5aqDTLrfAMltW1N/P3GSXW2YlBljJoYNgAVrS11us
eysRJKZKUUejTfCast0XHlrhmjJDkrtuxyCbEPXns2we5jmFmqzQp5OvJUZkuuNW5lC5n6tzrShN
8PRDXmBZrq+tOfcHC8E6qft7Z+zuC2/+ZAzyNZmsjQ2xuufOTC32HB0BQ61amAK2jQayT8Wzwech
9LR8a3uvrhnKbIplBzy8S6c729wEzQOifohOVh9Zd7y98dYmTUd3vQKgKaL4hfuhGdjr/X7O4sk8
FHx89sxHvejDut2SNtkypLzy2d4ztdlquAdDTfFKe+uBtC9A7KOVYgtFsTZhIHNSFDeKk37p3umY
d3nFSRrT4tAYx2kDmbD6eWBrkWNA/9Q1EVFSsHIW+HzrPw+vtP6HCxCgXUArkPpGxWCxs1A2Eno+
iTTubT2J3DkRr2NiD49OgzaQ20u/GrSAvclXzUhATi1zGWISbS5GI42nlnQhrQDZGxlrnl3ajQJk
HnqQQsB5dLIIKSoZ2bmAVgzTnN/m0PsbqQIVIC0Pr9LVVUVLvHLNxbihoyUGdLwBOFgAMYgyRxem
5iz2uld5kevKMqySGnIdlf+K3sxx45JaO8+wipAGbxKFarncnGhTkrZOvSR2Ru9BL7KgkDRKi8Pt
CV89Ai7WVN2DSMAtgsS0FFU6yyqNNd799HJ+mGb/N6tRcOvajelcHZAHNKkFvnul7HI5ICUzaQ9e
nsb6/yPtupbkxpHtFzGC3rySZduyutVyLwyppQENQIIONF9/DxR3Z6tQjGK0dmN2H7ZjmAWXSGSe
PAcEatuhnvhzD7nuuwHE8itzJ1dGXTkE3zIxAbePxbs0NWm9qKcMuwhSaONzS4GdcerYad1pQ0bD
fGxIbW+spp5WniyL2xcd3eDJRVlY1qYuDQda5tZ6PqZAS5UxT4MNRBLCjk7hxEHihjIk9QT4rtsA
HTXgrB1Q/Ugm6+P4XdCeQBJWtm4sEPXnaeXzmVOGBz9HUR+CjN/qtRf/0sY5s6E2B/Gk8RLTh42x
31cDeLxdHrrT0Ro+3iePwSDWkbg9kGSoGW8TXUFGAUm1k14cPDvy2OvHTwBay4FzAYcpegcUPDpS
zGgud3N2oqnYt/VXlEVDo/sMUcPbdpa2v+w081CDgodT+/0JNGMmkUzsZIE4OUHpF5hqDaCe21aW
lgWPFHhQAw/zKw1SxyIl6FcEOzXTbjajzD92wNKy/9GKErTlY9WUljWw0wBWrcZpNnT8kYNTvtR+
/cVwkCsBVhd9op769hK6XZaM6PSUWxuvibogTKofU/c3vhYZE/mORIbsKm2SAAHRuDXYlXqj78Og
YU+V1X3vnWLl1bO0B2ADNAZI4OLZpvilPButYPRAmFrOLV5zFqlDK6j2M2vfbs/boiM6t6TcXYBL
iCYwRnoyrHpXgrAcyjsPgxaEBXWOWeZuXKLv5tl/nV0n5DR7sytj5WAtRSUyvYmjhZKor9b4SJu3
4KeeQZPkd99BLRBX6RoC+k9+WXX0KHiAVw6QLMDllEvSgMBgOWUlOwW188muZyjuZJuhxvCKKsJl
A7y63YbeMD5YgAEVY3DHqvyI/ubN7fleXFi8LaTeGkpm6jXq57PJAvTlnyqz7jatVkOixQcNOjDA
f2EIocgfPB0iJMVbFazIsr6HtxrGIv9UOhnZoUuTsDDpQX5+29biAgKMCvCeDA3UW7SYG9K5HSbX
aPfBU7cm8Lb2eWWLssRLnH7EDSIMNxyIH/Zfbv9+eZquNgfoPGRjHmrzau2tyXtXlCYBpxmff3n8
LgBRAivvrNnZDm23vW1scQf4KCoirwH1KRU9YQSkG0FHC84r/xn9JqHePlNvjRr2DxPm1ZDAefNH
WR4DU8I1MO4FtGZteepsCMUF1fzsJP7ez/KdTcTOhqonD6ew5xvb3Jiz9gjtz+ekSg9tP3QrofrS
7Er6fRCggrnhKgHBIH5FSgON9D666IPJ+FZX0LaZ8FjYjrX3D0ia15SBlqYYBRnoPgDkCUCRdRlc
5fogigTFDLA+PUhQUZB9tc0ft5dx6f4ESZYB2CO0tBH3X9rg7kw6MSLmt/y9WWyNdGcGe0v8RdZS
ZmQDxMEmzChhokcCLaU12PZQQNzXHdsPuvE00zWtuqUwGEoDiG4gRQrJOvNyMFliINQOApB+Gd8C
N40S8ltvRZh6X3uXhb0x/YXDOLenLJBtQXoSyjBwGDSizj+muXZPL7kMWRDQcUejuKrugErg/NVO
Ie/pY0bunY8XZ8DrBbonGXGC11w5XYz5As8Jv0DcDHpLrQl5Pa+cmsUR/NeEmhJHrn0uiA+Eb5l2
7DiNNX0yUzKsWFnMriJaQscbCgBwRkqggdM+NXoDmIiTMe/blIzZAXxTDFq8YjiMRVLsBUuNY93R
BDCfzN6VPRQiV37F0nlF2hylW6SS4auUH0EEqOE7VyDa0WYoHpdfi3k8lPTjDH2SPssF0SP8AgpS
yq7z5jQzZiYb05IkmpAPGNayEkuLdm5B/v0sT9SjCqXZGSxwK/JpOBaH205n+fugokAMA7yNrnzf
SVo/9SoQSs7+I93048rLQ25b9dJAQVu2D6NG76jICmpVkALgiG6F/eCDHg+ELJEA0gV3Qwq25dyM
HGN3e0RLbvTcpOLgCEJt8M0B7NshNPGrMWLN0UQVzxIrU7cYAZ5bUjbZbHeA87EOz8PMO5RNcSht
d9uzfNdnzt0AgpSQeuTOB7VAoHVfytLdlL72qU/ylaf/4hoiBEUgiysRBHuXe8QjniDVgNDeHtu3
gA53QKKvjHXJBDocUB5C4Cd1NC9NODX0tjkDTBQdWeknP2HJvQ9e2M+3l27p0kCDvgyb0EqPpqpL
K6ICZmbyQas/uuMmJW92juzrY+U8dNAc97SX29bk19S9iYAJ2SAIroA3UhkT0WfSjgyoOcstWchF
cGA0OKYFfSSFdR9QsfZAXqrLIp3wX4vKYQu0FvXzHOi2KW8fBWdpVOrN3SSguTiy/h7S8TtNuOEE
PuLQ9+wa8k5rikqLC3n2E6TjPPMnJpvmOZsZuDWacLQ2KVt5Zi5/H5EoKBhRWVNjUUdA+jQwatxj
5MWk7zPImG+v2pJnR5/KvwaUwMLpik7LG6xaxqYEEOHy2Ov03bLXyBaW3AiaAYHKgMaMJCa+nCg6
ojoEdvjiRNB6Fzpz/2KwKbIK+gPuePMXYwIQx4HEFbod1dvKL1MPZDrYF0jePHqT/Smz2cazyl+3
zSxu+DMz8vidrX0x+hNzW0yd4yZhSsyI6OiJI9q2KMqQrT2QFxfqzJoS0Rh6qY2OjUFJvbK0S0Oe
1mHmfr89pttWHF1Zph4ellFoc580CFTgQdo8V97HMY7Yb/9ZHbArXE4bWnH+3wRo9cxh3/4Ct+zt
QSz6vTMLyp4GXXTTedITUat/GFPjGwPMsWHOyTKSZ48Mr6251l2/vL0B4wW0AE9UNUPippT7eTCC
ujjAwuyLape6YfsXwHTJ4AfEI6IwPDcUF4s6y6D5NbDvgfa1iP3qy+15WxwEOjyQpYNexBWNVtI6
fVClvDgJbiJzCqIoojuHsUfzTVOuvJvWbClrNJadz1zw2Z/AeGWOB5DQD862XhPiXDyiZyNSJqxO
fUBPGUbkJUEe1um46Rr7Qcz+scCVK6Z57d20OCyktoH9AIQFZeLLzc38jk96g0avVNxR2TAzRY2n
Ian6N/eC80cOGglvVAsv7RCr6lww6NOTPx4NcGtGt3fCohtA94psXAS7nyq06RUu2lhSPJ+a4Ieu
vVj8XeSfb5tYnCnw4KMqDAG4q5a4hPO2pxlG0LFodo4QQhDsgE7421YW70/ILKBXEbpdqMFdzlNF
LCqIXI+Okd+s0reV5rzfNrE4EKjhoC3Wx41jKjtZS7IgKzywUhUT5P4iMocuSptr7+UFn4bcKxgJ
wCOPMq2aAQN+P9E1xLqSVu2I0Zrh1HVNWA/OSzv6j16pfZ7yea3avfDeuLAqx352xVUAnrkeAeYd
mKUnNMPdwXlEttO/tuX8jzlqPzTe76p0rTViYftBXBOARPBP+8jfKKtWcmcQ1EeXlu/fN7wIW3Lv
Aup2e90WjchnFMC7KJqqfEwEWGeH+XhY19Z+np+0ACqc+9smFnYfXu0SA4/dh/ea4n5419OSN9DP
ojRqIzF9fHNffF6aP1sdvyx5YSb4/JyBtOqu/jjtIWrVUi1UApsB21ScWSfSiZY28NMdGtimqFwJ
BJZm5/zzSvzUQ/q5HSGBciJsS/M3kGGsrPDCybSBZf/DSQiEmKpQgR71xAxygFvwTsfTlYD2Jj1M
GV4H9Vqb/6IpYPllKsuVqhiXS5GxkdemB/yJJ1VAS7JpzX/0kYSjWa8MaskRAEjzhwUPq6/SFiRF
3uhl2meAcFQni7oHvQPt0hSgNsi1rZln+3xoP9/ex0tHBScbQ0P157r+M1NLoD4PhJqZ03gMzPuh
bd6Gae3yXNoQkPiBq4YhCJcok2iYFfftLAdoG/zg85P18eOC5mi0KyODCplLFYwk5szkZW+OJ7PZ
+d+ytbLB0nP04vvKRcD8ofZqDbh/zTkWjrPj9tNoRm3jQ7b9TgSfSPN1Zllk2Zvbq7MQ5KANBll0
QDyRhlbzFawMOPrhrAEdkTR0hndq3TPtOJQHTlaCtoW9hxoSMj4yEyn5dy53uccEZDwJGcD+cdL6
+ymHevL83WzievqiV/XKei3sOlgDzEQSlmLBlBePxWg2Cc0SJxakj1ruxm3pvGWd2N6evoVdhz0N
2DHeppIQQlm2sXZmRxOdgJMW4ZR+Dv6iT+nCgLKtg6Azp1r0aE2vwr7a2WvksQvzdPF9OcCza6BF
azaSwfi+z34SbTPqW4/8uj1HCwt/YUL+hDMTeeIz4s2DHMInfYCIFO3gap5cnW798p6Xa7yoC1v6
wp4Sd3RJlw6OOwo8dLxwMpH5Q6SOX7AruhgyQ7cHt7QBpKoC1DQM9D2pqYks6AcKJj5xyptXZ2+I
T7c/vzR3559XDk3f63bCPHx+oiEr9nm3Cfqn1onadF9/nJEREGJUSBEhysZl9RlKAoe1fl2JkzU8
GR3b1PNnYq4VPhbuOtCjA4/lAWdzDWczGdis7MbsT4m7ERUYemwnlCXryf844SswiqDLROghi4Sq
B9D8Ijd1TvpTmpZhZr/PK/fa0sqffV9deV5qAi2+tD91cWtsimplYy0dzPPPKys/WJwVpMPPtwDU
yO/n8a6tV96BC2uB1h2g00zDRZVIpWZo21HvPEK7E3gqcLdQ61DNT2wNIbZAHebDDMoOPoA1skfw
8vxPBWWGwczu5NsCja9jmNRfy+RnYn4e6FvRhJ/TAxKtXpz+1vwodXfoj3HI4fY5uh4q3nEQAURz
BbK+oDK6/A28DVJU5dPuZOM3UPuYp9u5+1FVH45KoUOkI9ZB8RCkGiosA7+hohoJWhxXL6wr5NjW
GqWvd92lBWVbQOmmCmppIeUhaji8WNl2i9+Xok02CBLwKFXuTa306krPzfaUfa6032P14/Y6XO9q
/HzMzZ+9cB0EmDVtBNfzDsHgwc6iiq4TMV+NAI9OYG8AVJG1kauuDpF3EwAltRa7+0BkIRPpShC9
aCDAAxOcPLI3XrnPeEJ0EHsWSUwfKgI2mJXPX02R/P1nn1e2al2XbBIOPk/oBk3KYa79ImuN72tD
UB5nwI+A7SnJkzjprdBpinAwV+KvJQvoC8ChR9IRUHTFQmC1BIyafRBX04/E37J0TRJ+aZrODcib
8yyqcNHLwcygC+KkqfRd05IqDNA6/MBRl1uJXJdMSci+iV5xCSJSzlxpaWNeo2wZQ1rM0KuoBq5h
+DB4H8vuSZQVsB7gLvsj/Hk2nonQ1CY11+LM69Ntb4jqnpbamtb40lCQngXxJVrssc0UXyxYUfQD
alsnvx9P6Ce79wZrb7R088FjjsFAbgrvfpCYSVm7y8XJAqTRh8xMYiQD40AMTwDthEHprGyyK68u
zUg6T9kZDh4MOdqzOeMm9zRmaUlsjQ1iySFyuuwJXEHRnJcrF8jSfgbT3x+FduTR1IZ+SFbbiSgC
cirLUn+lOrHfnCRY4/Jds6J4X2s2JjaIND2BwvPdat9vr8ri1/94X/SbA6+lfN0e6smFVhc55dPo
bwOI8W5mkNltb1tZWpQA6AVX0pQDF6asfWBkU9F5DjkF5j/t9GPi37n+fSx/ftgKkqZg8cGRhFap
+tynk9PnnU/Ru+dJzqyo69A25lSbLl/LzlyF4DKbeGZJzurZJuuzuRh1NE+d2jR5QP/YSZhTHjoC
bbROtstN75Vx89dfjA51d7Tsgt8HSOFLm0OWuyaoashpMkmUIb1dOHt9esy8NaH0a4CwHN2ZJcWN
cn82WrPxyKkbC7S+Ba5sCHb5trU15zXTzCFsJ55HmVGC8FV3+H3F5xSavbW1RQa+WfPqC5sHw0Vz
umxdx3lTN09elCzVW3KqAtBYlC+gtw0t+5sV/HN7ghf8IFrLgJBHry1IWdTryegm0xidjpwMNyGR
lTFjD/1IEpU863a3TclTdQFtkDN8ZkqZ4Y6CeE3wiZzmScTaNJURONEgYYzuPNrM0cyCcJ6HDSAO
K3ifxY3rI7DHewviAeoRYTmfzMHWtLhwGAnnjP+DrLlMZz6DSeezPvXffSDePx69yKYeHcV6ExVg
tU1jrPOSDTZHl7RV79nAQRxUbxKPfdzJwAwScnhR+Eg0KweEVxazazclJwoilGieWuOpmIx629fT
FBUs8/cfX0RZ2ERNAdxsAKlcHshKSke7M5waiEHbO4iOuuiVn6on0T9q4zavt6UBwtG6HteATUsb
1cB/ZAsTOKvUeLwEmamZUoOcrDLZp1NWhLU7b22brEzosh28+v+YgUbK5QATvxgQNsPjmM4O5Zqm
/9mtDWXpbEtQ/H9MyL+fOVLEZai0FSQ91Q1EEch76z0GzkMRfLq9VAu3HObrv2aUrdEh66CNXMNS
pVobjrT4IYo1YOXibEnkjlwRwLCUiJD6+mAJH015nd9tZ++xAZac9R/ur8Uxwg33rxXzcsLqmvb9
BET5yaqaKQYOnx5LH5jy2/O1NhZla7eJMXPwomEs6BgKJ0vfigqP5A7VgduGFhcG6A1Jt4/itpqQ
scHEiXSpXP8xOA06smVpu+LylsaCln6g70BYAEksZSw1Sqlzizb12EdsGBptybbpMD17o6lHHx8M
wMEAbcixIMN8uTaux/0UvP54BJL0Fbqb8UTMFZ+zOBiwE0geQbSdqoNJe/gbrauSmDVTsGnt6ddg
TeQe9IJrQLGlk4nnAISnoesJZIhyZApJz2HyNInbltaRZTbOvjJIhFiURy71/ZUbcWlgiCQARQfA
Ghe9skrNSIXVN3DezbjrWA3Bj4NANeD2Aq0ZkbvxzNvMttZZUy1vCDQ7uU9F81iIvxgHeo3A6GbL
mpB6CVljVbiTkcFnJlv3R1LsnN8fH8O5ASV0mPC2Qu8lIacenY8RS9p6a4/uGDp96W//N1PK28Cb
tMJJKoxFh7P0KHhGfuvV8S9s4FwCsG9KKli5ZGdLwobSMasaAUmK25rem+2p/YvEhox3/jWh3DFc
WA5a4F2QCAd6lPfIMJGV9uWls3JuQTkrLmkMk4wYxFzsxsGIsplvy6SMrHHFXS7FjeeGlMWf/Xk2
zRqLD86gqrjj4imgd60V2n6YUfzzFw4NYph/EPrI0QXKzJWWj3KzhnGxsKrLTT6u5QSW3D9IMfF2
lj7tqu/bTLRmrtHOH7Pql8Hf1+q/S+cdXh+c/DLjdBURDr0jbFzDyAVwbZPM5hPt3qpsrfNKTroa
zIM/DY13SCXjmaJs4R4r3mVZiZi65ExAXV5398Sz2miatBb7IZ32NBMDWkYGn30UWo5wAIgT+EzE
oegdVtymU+i0M1yqxXaBZ4NRhU6+suUW5xAv9wAQIHS/qMFmkeOmgyauFnMPAiZjpSd3NK+sA2sT
uuI7l46RlPiRemaIqlX9VbfLeCn4rMXO6GwG/avtik1WfMP5XbkHFrcd2DBw0eCpAFrlS6fTdtXs
1zm2nZVuPbFJ1/DCa99Xzk0r5rRhpNPigDx46DGt3247zbXvK/7G4g5iAE8emwHCOzm48r/dNmAs
7umzGVIcTZO0QddKC5kPDYvQyML8s/ZunbR3489/hbbR7BCS4ugpzMLEOiSvt3/B4rYLTGDT5Cv1
SlFBy/zJyhIBp91vUxqN0J4rV7bbggmkO33gD5AwBDmqErCbszGCdAt6ExNo27V5ipLZeq6GX7cH
ItdC8Q4XVpSAfQDvjj7ZmocWZ+szC9iuGkmcBahyEDb8trNhZW8v2pMdz0gwyEe3cmnXOuhQGrfy
4wTatUFfHcA7HZaS6GdsrKPZobZ6e4ALmxEPYIhBQWIexBIqj5HjaVaZpo0fe/nwYwrYRp/qL7dN
LK0UICJA7iGwBoZP8XI1/Hjnz5UXe8mjmb5CM0vUK0WopWnDTSSDakBRrvBWbTLMU17mQexqVR6W
1HjSUhBC9Tb74niJQMJpTcX4T31R3RnnJuXEnoU+rWnV0CbJgnjoh71G2z1xqm3K/KcBsEsjRa9J
7u/TvPvci/ZZn8ftwOmLO6UPuUmPTtocwbuzcuFfNwdK3WsLdXioOYEUS9097ZjOFjSGcGMO5JVr
2WlgxTYX7K5L5s0o+G8DQgXAow2QnFjTg1nwOejTQ9yMNk4Ez+pNM8JUAkxFEFvoDdzbbtJFnUn5
Pm0I+LJZXT3wNP8J6tA1eaBroJUcNb6M1k5Yd9WLJ6eF77uJFsRG2dsPM5KYh7Fl+mNWa86DqJ18
X41F+tA3I39hYNvfdsC2HdFa9vv2Pr8ui8sfAiYT7ENAh3AHXm6J0fWyLmtQ53MziG40RWuHZObD
Q5FPxiHzCvGd1dBydoekf27atHkoG3DdltDh+5S0ZrUhVV5GCR/rvYFlHMO00epHsCwWX2//0MWl
OvudyoHsDQ6KjywJYuA5UmiN8SmsEGK/dRPo4Hjnpvuh1Z1NkFZra7XkCs5nSDk0Rj0gY9BnSdxN
1sZP7yh4e7S1gvdCIHKxDPJHnJ3MEUzFLh1hhNHQM7epv6tENHsrr4YlxwlAgCuhAQjj1NxH4Tm9
NqQkiBvL3gWi2Y3ZWkp0ebb+NaHiUQZAXUrEvn48zMVnBki3AXDvMKyGwEt2XEDrUONBtwoYbC4n
rBx8zXW7NIgFeQG5R1iP9o70v29vuqX5gv8HnTTwsLIv5tJIbvY2nQ34yzJHAQDC42PwctvC0rqf
W1A2lzu3upkUsFDNB+4favcne7eslfty6exANQ8HHFkv7wo16gVl6TQ08MF66kHGA5CN4LvR/wJL
yBbnJfKy7e1BLa4NUkWOVESRpJbKtAV2kuSDHsQUYixbMFhzBDsNGinRYrB2fcglUK80IOD/taX4
L4bsFIf2ZBCPtv/bSYMHEPM92sH0WDEOfI1zGtrsh5uY4VDph9YJNpMw49EzVyK7xXUEjw4QmNBB
QD7pcsgibbWpnSbsFOjlNKFNLee9aCa0NfOCvc8Qy17JYqwZlNHFmcPI88aeA2fGxnmbLRpW9o9M
D+vD7YX8E+ZczS6IwVFucCUfldJLV5KsK3LoZMVt7w1H9G18nrlpRGjhp4+ioNVWb4tp09Su8+Ym
1DpSKOmCkw/N+wK9CXGWihKKcb44pDPr9zavm11r9SJyymCIAmA+d0ORJptK1OYDLpcqRP0hXRnE
UpwlYX7QVpVUaGq0mHfa1DWzl8SFle8t9+A4B0evtw26MajY3J6wpVU5tyVP4tmqGENWoycgAGqm
8viLb9Dk0E8k/eWnVRdxUX+YFAe3t4ckM/q8UYa6EuDQKgG+BJMl8TjsjO+8+CiVo/y85EpAQwC4
TtT4yNE4LasWAB2/uHdjo1hhuFgq+5oAqUEqEtELKvWKo/Db0UDPs53EWkamV7fqiofJg8z3gNAp
spr0h5gT91GbHC/2vdL/OWm6TkKmG+IETvw1etQlbw/6UDCioZ4H1Jmy2TuSlHMt0/ZWutGdqNBW
NseSG0awj540sOQCfKrcJrNf5Z1Tp0g8atX3Ohk+l7zcdhWkjKFzFDaM/5Mla8D6RZuoLbvo5JNB
jPI284RZdrzDhhy0h7TZ9PYXXrNIE3gX/qj1D+sMy/0iGzsQzYMkTX3fclQ5iAcmpdia49l8z5Eo
QHfSyjQuLtOZEcXj65WrZa3jJ7EObrwqZeFazn7JgA9oEoR5kcgDsuPyEJf50Fl9hlhs2hrW0V8j
m177vPz7mY/ojZ4jJsKhSkfrHz/znlFR29x2Q0sX8PkI5N/PTICEPE8YgYnJeA6cOzLs7X7l7K6N
QrnwvKBIZ25gktonXbw26crn10agXG+kt7Lc8wgcm67fkTb5Ppf6k6f7K8nMNTOKv06TsnUmAjNZ
uU+sTdJH45p+0aIJeBRUaCD4dZURDtrSKonwgnjyN752ED5qaCuxwOJanJlQRlGii7JrW5hI8Qqy
gJJZiR+XbjWUlnDBBBb4jtR4jhVuPo5CwIno+4Qg+79r5u81XUEtL1oB/RT6JaX2nEpJCeHFoPT0
GpdBH6XPoPZuX9kaTdjiuxvoyX+NKP6why8E7T9P4qYsn1KbhzVkRsU4viJ27sLaR4zfz+x3P48b
0rcR5cbL7aO5FI2c/QD1khllIrVr8ANYiaQPqe/H0nkYSuuVknGD7ty/qKuj2O0iQABLH8atuIK8
aMcCpLRB3GWQ0dyD+8jSVrbH4vYDwSwEdcE4A+TGpbcpAjRsVARP8yb1dhS8LJPbrphYusZ8G2+Y
PzpZyDRempgh1z1yvNDiJnMpMhK59Ya6rrnTvc64Iz1Iv5EtzDeiRsPt7fWSG0KNgDFzuNMk4yfy
qpeWLerlLPXh50qRf0XV7WSD/JOP6Bcrqm0wMTPSvDks2zUGn8XT4EoJP9AqQmZPCUbazpotr59R
2S8mcaCahTABcTXIpjU9QrK82d0e56I9tN5J9kqo7ancpkaHWCzPkIbLrE8k+ycNnij51PC321aW
dn9gyXI7IgSpTX85mx7CVUoH04+BetsaCH2G6nmo3vIaCX9jJXhdsaVmIgTS77mWW0hL9z8peRvM
kCNTBF7Yof52e1RLB+BsVOruNIk+QN0KloS5MfyoWXnjrn3evJy0YmhcrcOzPs79H0P99cM9pQja
QIuGxx1uKESIyu2hFRRZysRFxqYISRGKD6tdKt9X1lx0mjWbGr5vlF8T0Cpl+Vrxa+mK/e8IkA66
nCBi+GQYuO/HbvVkuXsn2erJ8fYSL14c5zYUP9CMnoV3pMyh6ORYFcbGzLo7PJve2kp78YPh3rDZ
i1EId1N15le9XCNPkLOk+qFz+8omaFoLZVfcnLHoeEj9Nzbvg8YLhXjidRqmw2mYft0e8p9r/cok
MvLowkN6GBmwy2lN4A2yrqR+rOl1Jva8QbMcqebspW8S+1eAZ+ezkQskh3mWpI+dN837tkly1EuK
PiQ8/SqmoYBcq1U/u8hjbwXP52eWJiDyoumXChJxe61yG2RqhvHjsQRqrA441yHxjLeWsqeZ39vu
lNh4Ng5IeLGnbYX/8dbwdwsHE4Vj2ZMhW5av8mr6lFuGSA0vHiKdfPXpR4mMMOX4LvLmGApOpxID
z407gYoF1UJO+KuTZT8mR2/DVmeH2wu9MAwT9PD/rrP8+9lroWkr9ODNuR87/d0Ase1k5WpZdMRo
VpftlgD8q7guUQdNTTwiv1/vUJvcD4kVztXeho4BaK1WQoXF0ZxZU5YeT2hAPEThxwW7gyoxeKz+
YrbAhwFGc3SFXvEXppVVG4KWflwH1jFp2jfwm73fNrF0F+Ph+a8J+fezBWnNqWkgLOfHdsJDUJkh
sRXZyX03frptZ9FvIu+CRjsXbAVq6Y30eZVC8wB2NC+PqOto+yYvxy0PNLriPxf3ABoJoB2BDYAG
lssh5RauARSO/Njk7SPv2Q7JkDtB05d5okcxfphlSt45YFlGzAZVSggNXpojmmbRFATZyPQem/yw
+oyQ//6Va0R6AMQoqObDx1x+39Ea3cm6BvFoPxW/J5Rro8pjAdg49UHbG11g3s0og8wAGGMD1uhv
PZQFcCZhnYPnNm25FoLWR1+JeBbXEzhdNJY6+GmOcpCpVrWucFFRnk17B4mSncs3zRpH4uL5CjzZ
9AYXC1b/y6FrHsnBpU6D2PP78Knj/cfPF25wCZJB2gptskq4wOxO1HqDYEr/ngPzs8Y0sHSRg9gK
3Njwq2CMVmGfvCrN1pgDXA3G+Ozk6S8LzHouzTd+pn1KKYDNHmu3pide6tJ6qOY1KoWlgjegW9A3
QVnJ9NCBfjmBpijGmlcu4BmuH3rWo0XzqO1eQaYO2LPY1Q6EXUov0r3T7dO+4FUu7CoRxGyOhGsU
4tmVN/0MqukrN/zDaIPsqbPyte7Uq60Icjz0zoCuShJwXfGw4dzgrrIDHvtlsxFQNUSSAs4l++jV
Is3YkuUeCUegBZXNInKe+JCHruMEgh9F/wwVNTuAGLkX2d6Ks7yaPpiSLUEAuQDtetW25rmJVSQO
rZHHsUhoWsWxTLUwFyhrUbKyVPKOunAv0hZ4uPD2A3nIVdsq/v+UZ3WJYTmhwTcD24K4FtIJYn72
s5UU2NV5/mPLR68CxH2uG+UgNlILmxR17Hdvel2Gzpo455XrVwwoXmlOc1Obk7yOx1bb+OLeyL/Z
+g4yftza397ha5YUr1wnCbCCOqbNeS2GDRcRqXZJf5zX7s1FO47si0PKAfz6ygmuEzExMqV1TCy0
nnWDfshoAg2LMp5t8x4N/n+z9dCtDnIEcFVACfjSY2igZtQrgXGl1nupv6P5N+z6nwZZCTuudh0w
nahMoP6BLOU1RrEGUAvCRJzGs+E/eKUR6vMBkMtXQD/24M+/x1s6ur1gQNqoO13iSCUfpERzQXJJ
uaip309AcaQ0NvPRkKruRlS1ln2Af2T7WhB3q9GSRGmflMdk8mhUTU31xWeJuB/yId9o/RzcpVaQ
7WxG5o2wMzcqC7uNrIDmO3OeuqjRBf4aiMgdSw8drfRLQYYOlW9Xi3Ligwwi06yNbuXmq+Ae2bZz
24XoSRu2Ar2qgHvkczR2hgh7iGDuJ9yw4dyl5cM0ayCrggDGU5eD1pzqkBjIK+cZpHZmlGKj8wIk
EmBN87uwoa/V+GAMxUtTeccvoH1I3aPv1RF90Y4aHU6uZh4zYdKtlXrzls8CRNWGzkNvYCzqTYdF
mc5pOMONbIoUv3ccSb7JgIgBB3jVhyMKtGEO4sbQNKkRpawCCFTzrX0+gaNWzMObpWndRqstd8OC
lu+AGO0xIlC+Io5BkyNyhHszJ5+KcnZ3mTb7UdW1/ob3CR43BvntdXTc1FNJtxo0vEOOhucIvUYJ
xFuTBhzFWRaaI/4AhEkOpRFUviersUKOkm84uoweKj34XWUuoiE22Ttr5EnY+nZ6HHKXQy8clS+r
sMywTqB5k1Fj2vOBNjvdnvC6NTMzggJoFulCpHutBprEL2d64EiQhcDaT1HuVmZUuJRuSvzkryBn
T+96BuKFpg/6XWZZ2jMeWCkJE3/+ousZLjyoY417gE6brT664j5oU46j5Vphns/2IZ+adgtJK6jv
VTTP4ra23qfR0b/5ndMd6zwfonQoeTiCjedw+1TYV/4F3S+gjUAYhAgBJuShOYv/54TyRBiijNO2
eXDGOjTT4MTFt9ZxH8A2EeaVduKude/lT9zb05ntwTb0MtV7XZ835kC3LLNC5ubYAQlEaINN3g5R
7UARKR2whbJwnorNkBN0pOihP37r2a/B0ENIQ0Yz3EsJlD/Z9uCW1wwQXz+RwYGDo6GdfCK12Cb1
s5k6od3uM5OG3HZejLFdmYLFGUAQCxQ9kr7IP1zOQDmhqXfOxzJu+S+r60DPUW6T+SdJnzRwqN+e
7qtQRc72mS3lfvI6UmNrDGVM+gez18HVFGVorb5t5OqWVYwoV1Oq2UlOKxhpnS8efW29b//b95Un
o94ZGdwcvs9AqdxnP4K1O29tAHLFzvakmwJ9bw5YETC+IOH9f6Rd147curL9IgEKlES9qtVhojXR
Y78IY+9tKlGicvj6uzS457ibLTQxc14MA4ZVzVQsVq1aS3TB5QGchVfSBEl73iYZYW6PAYw1goTH
0g6c+rmxFftKtdZSvJgXo4MXG05W5y6oQQGYsg6BpF+Xx6KwIstqiGIeHK5hLFm1aarHvnqNiCJq
U0zXxyvnaDms1h4csJkVYfXHoH5W3mpdYKo65FRGpFNI3ay08wlrnkd+Yu2M5Ftebxz9f5wtKQSY
edHE3tAVS93PTjek9DVVou5cqeh0dxnSulce7+w41YsQzJNkmxGt2CCyARBOUGtLHcjQAGYz+twF
/Xk2anagt7h8yyLPt0XTvFfAcBkxfYNcmsoxLJZPQv3lly1SGEC0L5RQ0r4vjMnLidNgIbn7wurQ
coftSH4gvugTsvEAorcGBeHW6vaE0g78KnBdZ+Hr1M3CbJCXCJ1o25k7pHbzfy8fgA9gpDQqpEMX
zsNFLJTK9PV9VdHWHJ0sdKfqirY3JtsN7DYpk02RHPSy2DX1mw3+zfQWIgfO2CkacNecFZ7YqPCg
ar1gbU6dVUmHYuwbk4eRGwJJ4PexClKpsiAtW5eNcTRDpSHMrQD0Ca2KIlX1fWnDIs6LSDHh+3ra
BzMSR0a5v7xGa4f7aI5MqWgy0rLNW0vnITOvYw+BFypjiW4F0BpUuPa1/XZsSXq+NMhqjBZQasA9
zdvSdLZgSNnk4PT4yoCQckDX2CLRIC06JAUru3csHnbNruofmH1IwW3hKJ4sq9MGBlZIWi6UQvJb
TO94m2nMzcPUQcRbvtfjY6n/002Plwezuv6o1pseDihEMyTXO7nF0GZIKIbzm5YCTKmYq9XPwwHg
tQfeD0KWfz+6PkjEmmZ2BeaKPaXFPXyUwsDamh+HsNJi6GQwai9qES54+4FuJ8TStWIDr5oARgtJ
QlC5nSVkwMdjQpHZKMIh3tByo41+qeLwXDUB0A4CUHD7nOVhOBFUuB7CBRbdz/xBWD9qU5GzXVuJ
BRf0HxOSIxlbHT3P/RLrLyLSPlNhd9aHgMohntjeguY8XWleznEHhi3o/zrgV0M9gXgtnImKZX11
GFC+grNdKLBk5F9bkS5zIcOO7r14K8YrCOgoDt4HhFq6UyC+8teEdCSajuH27JICHSCZEzSojl3R
hqAl0Gy7IAZf1d6aipehwHlp0cFylzkjP9jT0ARmWsc+nVLqz0b8080KcN3YSA9VTaxvRM7yzZwY
YjNVY7JFPsLZupDv3ow0mgJ3IJBgpXgroVHo00DD5e4/GpG0NiOJSQLrRVjWWJvmW9coyqCri0+R
1QP4DM1ycoHHBUR7zFzKw9R+byd08ZRXuqmC4K8v/X+NyNEusvVzE80wMhuZAaE6A8VQ0itWf90I
RMmWKiUOouRPirpDPFHGBTKivf9Nb1WXx/L/zzfX3+9LxzCNojYVDWIivI5ZsR/pLgqG7tr48Xm3
boBR6j/DkK513YqGsmMYRsd/RemtrSKUOkdUf2yp/xqg0q1eZOWwdLfzMIvKm4RHQUbm7Wylj7wy
AnvMt9DJvs4i3d2YaO+LHeTBSLm9PMj1Xff3N0j3vWt1bReJCLERCv8xVDijl8H+dJl3GSiYaVFb
QKEBFEynfi1i6CiZnKII7QjZPSQiLFslzrU6jiMTSyhwfEnmmQnXXBehjuTWOHZ+5F7Dx33lpjyy
Iu1sN42B6OgxEG+oNnXBN8An7tm4u7wmq+fnyIq0v0022ZEZC0zXHCBwUeqir4VFx8shbWxvBgI1
gr5dWIzfMy9H6vTaK5+zWHF+FGZkZtuCglZjcDEMEDjdj6Xpzyz1iflrtL7wgjgajy3tYYhIatVA
MJ7airAayW01a78vL4lie9nSfZZE6LloBMZSG8DGZAhX6yTgKVX0/K2b+fvAlC4ZDjPcHPDANMq7
eWZ+bj4bycPloawvy18by+47OilOBsR8NFcFAHAO+IDvNM3dsHzakkFVV1zfx38tScc+aR0GSAxG
E80/Ul373s7I6V4ejMrEMtijwTDXqyetg4lymgdfq8UjmA8Ol22sL8rfJ7i09hAaTJrJwKFv+Hb8
J6537ai4MNeWBBxxgBChVg9uOulARsXIyszEBs6MfVTmvpnce8WW5ape/HU7aJIA7hfMtvJTW3gD
85yCYiSomnQd30Bj1S+nW5GEl6dsbVnQhfZfQ5IHq8Ck1NnCgQfTb2u32RQTU0yZyoI0ZeOERMRQ
wgJaJsYJT8cvnMSjEcgv7qjWB7Mw8f3W/a2b363qpu4V+2qZBDmMOTYhuS0zMbhAMQrHo9z1YIYx
K++2gb/vtB94ZW6q7p8vLAqYO1GcRN81tLxOz8qM2kXvojYX9v13u3N8UigwcGtxGcJXcARDBRQ4
OOl29AAbSkBhUYaFUfulve/j97jPgs77VZSqkGJ18lDTBbEN6CcNR/KUw2CArN/Gg9J0b9ImsBNf
e2d76900v7KVjwwtG/HIw6C1BWonJgzR2kd8NM7by6uyOhC0Oy4PcICBZLIZVGeq2SsdHhpWGUQW
QxtDWBS/JgAgteGgxa+Xza2eGwe1YQMZN5D2SD4ZNevMKAsP+R3U+9iLmys22eoeOPq+tMky7oCX
pVjiSVSutA1CpNHbZdU3kSnmbc0rg0j9vwORNhvpBitPbAykTMAuwB4hwIkGM0XmXmVkWbyjxTcT
6mkgvuJhPdUvfd/cg0R4YxiqB9PirM48AVTBPPQyIgt7Fh+bpW5UFkfufkp3Gcqs5T/6zHcVeIpj
j28au9hOWaTwoKuXwZFRaaViJ61r4JuQWUYv0sSDiQXCKgLbaoLLW251EiHCCnAsugzx5+kk1p7X
R/2yw1vj3m5QFNwnqga31bFAlxA5PmAxz/q2RtKWrdANHhYoDETebV21fsK/Ufp8eSirp+fIjrQf
PCdFpFROPBTa5nsmFBO1/nVQ7y6kZGieWSbyaLfpbIo6yjp8vTJuRzI9a3RShMqra7Gouv+/CWnR
h8SdjQr68UhVginHbm8hc3R5ilQWpHOp9xMYOwUsZKChs8O+u6WRIg23bgKjAOgK9E8yDqVzITtf
aj0Pe++Xnr4O/T5pv18exfpS/DWx/PvRUuQDLyPNGHg4GNcZfxe9ItmzduJBmrkQpwEEgHLS6fe1
WM8dyhC3Tq1+5TSDP81e4Bmvk/2nHF7i6h5c5V8478cmpWOIFLLWpiZeyAmrbvs2C5xZBCM1rusx
fbk8e2sLhGgWUCGcRzAyScEZK422d90ZwVkCaEn1boGDEDXPy0bWlght0gunHnB3Z0xW1GrQulZi
CmlUPujCuWIUDStfsLHAoClYDpG3kDazw7ouy6MqDzPfnPdKtN3aECCZ4i48XGA7kP1+y3s0pqBa
H9res919MxWHfe3zS8YF3DGQUENAdrrJek77vitwThooQY1+pqobqL4vORN0+eVpzuAN7XxHCx9w
oc/NvrHoM9gotILubyGdkg4JokijiZ2hvYs1AH3pr7KPt5ctyPeGbEE6E1Y6DtQQY3uXDQdd3Dve
S30L3vzLRj7a8Y6vd1jBYwuhHRYB2rlyvn3UvMkDH1J7Vw3GN1OwHaiTnw2r2INomrMnGqdh7i2Z
a+Na015t6wfgXrHf8UzhAc4SjssPAYwZ5QXoYIL4RNoQedKUxggo+F1UeQ9c997bIur8DG0Yfpel
e7SkXo2EHHjK9m6l/7LiLIZ0utMpMhCy8/v4GShlQ14Jvwcu/HRf0sarAOHBzzBYvwOL+b5vSByA
HOplFBB9IRnK/tTmsW/NlAWXF+MjGXS6GGifIR6aow0C0lKZh5tZUQ4FwK6+m4FV3kd9x6/dpgAd
N51ArhPtNUd7Faykd2JqrqPU/llb/b+E1f8YY/fSMyCaEi960ilkPSOT6/eR0da7GvXZbTQNj+hB
NoPcGAog9eagTrSr2J6hzjvuSne+trz5HtfZxm2iIO8S1CnGYt857fKX1ieTd1PNZeknwv0XiPtb
Gx2YQZd46YayZDcLe58AaNlnKD01FcTSU/3KM3FV6N0TN90Yza35L2Z0n+VwgPuA3MES9SwEQWeq
aF4H4kM65/Vd88rZtcUUCAf5DC7NaqgTgLccse8i+Xm6G8C8P5aTCwbElrTOVQwsnz/HcxQQd3j1
xtS5urwBzLMH12IPYkl4oqLUgpf0qT1WmZ3buRyNNAv417Zj9i03O+PR5ZbxJ5k96OXh1fG9rSwj
mEvTrH0dvXV3oGQD6L9vjPpKdAm9o4k1BGnisqsq1ruN0HCJi5p0GyDURr+tM3cDROBwi/U3HkZS
M+hNt83G9SLvrSpQGAEzSo4GscRQ+LTlEB9v8GU+MZcgLnFBj3KmyedZM+NOi56qpA+6psKv32Yq
fP26DaTycSmCGlM+wSWOWFRRNCPRDslDb9zx6pvdUIX/X1bifCRgNELPHrDOcjt3rUfdUFXodbPm
2h9icogYuYeA0C7OEoAsXO1weWustpssQH7U2VHOPyshzzQhjcm6hXtL+9kn1pOTiJsx4w/TbDZ+
zmN0Q0W+XmvbJCWPufdpheJl6Y7sS8+LrIgyPbEHdEK13XWfsZvWdr9w2gAZR6Ml0g0uRNtOd//A
2rk2sMvDqCnMa80z66ex7Oi+cjJ6ZcUjUczpWYywDAnFbLSXoKR5lnJMzL4nRgxKA0O/t0FCnLJP
RyGSBWnSctETrcKrOrTGHfAqqj6t1QGgtQPd9gB34IV+OmFw3aNXxCW465Ci06bO/6PYdMttd7bL
0Q6zyOeBmEG+lCdNq8uBjuD5LPYOu+7+uAX6k7cJ9etpO/yKpq0AAscNtB+XDcu38OInAGVYtPXg
Jc5emyadzbas0KSc6/c8ejXtZ9KXUCBExF6+DfOvTrX1loWQB4p0DV10HReGKunajzWv1EeOjrci
5TsQ3tyaGr8uOR19q56gHoGOna0GVs/Lw1xbv2Or0vp5dQE0LAQWw5Ebz3zq3joB6rLLNlanEs84
AmYsuqA3TvdIEZE04dBJCMncbbJoQO4h9bX5B28fOvLYNWkwjb8vm1zzwIjkIIxqA+1ypowxuEnv
VrEND1zckGzv1FeAP/5PJmROhqptBshU6TRkafrL64ynWvcQywCmd9nOmpvHGw7MZThgJiR6TmfP
5gkRGbjFwyERvy1bXBV9Fm9cy/nXSEHmGgmi7y9bXN2JwHKgqQ+uCY1bpxYFWuix/XuwTbjRCFWz
dgq8iCbo50j5Rm9bfcvQ9hdMJKoUc7o2Vjxal4MH/hVbjj6jvIomE1iSh2i+qtEngbDX3tfZlZsr
ciRr2x5CZyDuwPjO9TnmvtWjXtTxg0k3g3VDbEV9ZPX7QHLhSQNk3ZkIeEHtps6nBC185Y2WB56j
OFIrUSFk2fFEASR1ITSQjhTE/yzWoxMdxYpxz3odvRv2thihOfb5CxH4QxsQWzhCcKlIe2FpdTaq
fnDCSKB7xEiv9HG+As0vulMub7qVGQPYEeESkjB4+sjgrsSuiF7qrR12qeOL1vemWTFny0+VHCzA
aejQAssgQiZLuglrEEQPc2raIbGHsLKy50Grn9v804q1UAKERwWBEGo95031I8m6dnZdO0yHm4Uz
nH/eYy+BCR7/5kKNLsMpk8oAynxMkDu0gmzal+3T5YVYOf0n37dOT3/KMmHaM76vD9vyJ2+ybVOn
W4r6DscrnDafP4nL6wmMjOiaw0aTzLWmk8009UhIwMeFznKFLzuHy2M5kD+CygMYY89jcW0Geapg
AwmNGc/RMZq9H7TIG78lVX/NSrgYd3DqW1rgSYAagw7KMcPbl+AG2dOO4savkYmoPGe89QalsPra
lgSPAECfEKFYxDBP5xqUskCcuS0J2UCfEKYdbFaWAVqdVLqeK451yWlDwQkuCYUt6RjzXEd7sVOQ
0Mp6H0Z8dP9uajyBjGTvmqniLK95J+hq4CiD7gkkspJ3mnNvEnziJDS1ECnVwAJGk5KX2fzCVrXB
9gNIgLGw6C+jPkpDU1o0hMWVHZreU+xy39TvZv0lI7eldoMy8eVzsbZWoCLAXqWg0T9TKBNxVjqV
l9uhzYZ+oy0qfHbSOYFTuV+QwkJX+V9TpjSuCH3bJc/gQsYnIh49RxWRrW4H5Lo+OMjOYwq0r/Z0
qHHohpxCAYlOSZALfbpKXSPd9r3t3i6aBIqjuGrUW16q6DrHpSXtQTROdnQEkUEIwosgyhl6V7YJ
obdt8Rinvy8v1poTc7AncL3jpQ8Bo9MZtEHNUWQNtVHxKv6QWGwKt7jqa+OV0PZ9GornqIIO6GWb
axsE72IKJwMsOopIpzY1Eyk6j2M3ljFaFFGxNg+WWyiO1to1CWkBgu2OByqYDE+NoHRcsKGySdgU
96JPfEcoLvzVURCUDMAriABM9scdehKskbkkFGagl7vKREJvd3miVt4DYJP6a0LyeqmR1O4MLoSw
0yCAwjW0r7pB3/zp3fu+AE8u23vj22WTH4AU+fJfThRSacBggK/tdN5E0jUd93ANgBey/TaPfXyd
xJmzJ0ZFAluAvs1xQPk/p7O+mXunualp19zXJToo4yz9V7hiRMkuaJx4V9alwEM9ctHW20A9kpto
L4V2YasCba4dGBxFoCuArlrKw6e/mdi9VbvD8pvHrYYXoHXwkDUDUZaKWXd1UyEz9MFqBOSDtKlI
nxbgroa/ZlXqpxw8RsQBxP7yEqyO5qM9HhKxyGxLF72pl6bmVh0JZ/37ZMLruJ7fV7/MGq1rRr+/
bGx9REvAit4WFNelG8jMkcPUh5mEOmgm3Kvx000niCpAU4dXCtROUIaRlqbJY840E0GSJpKXOhvu
c12l1bB2iR6bkMLVOB71VmsiEma1Ofter+1iB84SIeyW9Ty4PF9rTC7g0wfuyUCXMqoO0oShqTyP
GLLBIWuYA2aCPLC09iZOi+3QWT+13LpLeLU1i+S1mwsFjGR1pHCbeFYiPDljOBMzRy251mG7bOug
rsdmC5JA+FFiDDt0bVaKy2HNxSFdCjghak5w1tLiCZu0bS5mN9R0w++YtR8mEzoC4xf2IA4VCF2Q
uV+K8afHNykLy2icxg0dkJ9od/nD5SVb2+KovJpLot7CW0C64sbKcuPcxYqRaV8FBbu6/Pk1vnww
xPz9vjRLxty4GUnx/ZzbgFqSOuVhNU/ON5oaJF2I8qx9pelduQGU6q2J9BTPXB75gxtrm0rn+T43
ebxzM0C1MohFBUQf+jenrtOHqRtBDFRG2XU5ld6BVcgdWp6gP8o8VrEdLj9TdvwgYDKW5BN0UmUO
JubyksEoDTtAhbLZAn/Fw1JGGym7JpB/uTxra1sZEqbLYwaou3PiXzPV64ZN4LkrD8R7nW6S/MFU
kSqs7F8UhJbiHMruyBdKK+OJ2jCEifICz5/yYvDNHsujIm1VGZHcj86yrs9TPIrMmO/JvJ96lDG8
w+XpWtnD4PZe+m3oIlkkc6hyoG3NRoDAytP7l8kDUDH/PAYaSIsjG3KeLmJQKkP50g3HInpi7XRL
s/nl8jBWVh0mli4RhE1INkpz5SQ260iNucrjF7N4bd2ntnhNni4bWZ2rj7aHhc8GOkun7kRDt3+K
ii3GASystfk0GgLThHfocq8tLadykpahLjfTvnbCafSLKSgdRVy5EvSdfF9601RGOQhkLpywF+Wu
cPlN3wyPY8GD3oIsAp3fwa7/A8Bchdll6uXjj62Fty8e0+fVWZM1ppfEFQ2bYcuLQL/ib1qFBrVN
9GnAIKbuyJK8z8DPS2Mjb2joVdpDHDlPkS0ODKJ4qamiM13ZbyempMvatSItzriAaBwv/Ty3g5kK
PwHCP5l+fXrTnViSVs0AYBCKbvCekx0kwtdU1anVkeA1jXgQ7+qzauxU9BV03ODKutS+XgCdurvt
WvtuZNpXNsKRpeWXHOUKRmiC6ePiNJv2vQAhVO/9pgQ0QMAfWM0/qao6sHJawTv1d2CSj6ZRXCYF
AeFs7ph+7i4PBoXvXHHQJxYkp2PrEZ+8CU6nzA6TszOH77kqBlANQno0sXRKazxxcNEMj277C7RK
l3eXYggyMThuhN6NY0yS8F5G+6eeEN/NVSC1M1gPKnnHEyWTFPKqpnUzQdPRaoAzqcULIfNbSuvb
vjSAVGmfCAWBW6TtLTvZksa9K81++5WBLjUNFxylZ4CAfGBFS83RBf2td59W7p557IcYdMUTa30+
/5pZ1vNoj7MstgjEm4AV8brbzDN/g24QRV9TcZRWzQDt9wE8AN+QtC0MbxQm1ToXUMnvZfJTsD95
osgKr/oF4EgWqIHhoYByOpI0dgsn7sGzG2t3dglBcxvyK+mzmT9fXpg1TAOyzn8NSacoE107EAF4
TTTVQdWMG0qjTdN/qzRQIkzfGX9owUbWlMXVxN8u216dRvBCITuFmhfKbadjdGIj60QCatwiupv5
FShSUqLYEKsH+MiEtCHMzHCSsoWJpvbtfg/g7OUhrH8f6eSFcRcbW7qIrHxOC8YQkySR+0Ok/XfT
ihRHZ32FEJMsVmzAoKRpssFlZli56YRM/8FYPPqaqNpNU0Cy20kaiElGfuxO33ipXfVzuxuh1Xd5
kKt7EQE3xreEEXKjZo42B2A4UtCvVH4FLqe3HICDcnPZyEp4hMfJXyPSTEZCL1yNwMhg6gKaTb34
1Wqk+F627vCoeXr3Xsxs2KYTWtOSNJoVT/DVMgkcxyJzt7SNyMnLHIAsM+XCDY3RuY7LbA99g6CF
iIxh1s8Q1dpP8fRbsPQfa2yuILT5kOb9NeX9Q2/217yjfy5Px3K+z8I20Hl84GJwOpazc+TJhoHN
XV9GTjhrHfPTuO1vWZksFDLN9AiOJbJnplAldVaNAosDGS/gts6wLNqUZPqoZ25I8+vEuqEV6Ak3
AHyCne/y6NYWGz4NrMYLQv9MPSvNiiLHj3BCE+GVn4A0MLfBzZAW/SOIePTtZJY7IBUP8fgFyRYk
JCBsgowEQLdygZ15NNHrmeGGKH625DcIrB0QmTveYVIF3muu4diSFDmmc1Q51aQ54C7fWxH0P4PL
c7gmAIyhAKeLCwLgYfntqEf5POed4YRuLrjwOUSvA2OqoYaXNOJ9jqtX3PkApld6sx3QUHAteJzf
DuhTfuiGvr9q03g6VIkFsgxtcrZV7igSNGv+/egHyg8C0AVojtlhlScrvW5L5EmKxhfOF1zwsRXJ
ccSZkWlIVaJAz1ELBvGk4gpZHQUueXh4iO4Ak3x6EvOG6FFs4bJPI/qzIdE1WuPfolaVgFw7e/Dw
4CJaOj6ofJOAPNV1NAcRkmeXAW8EZHGn+9qJQOE4vFm1aBTDWt2eR/ak7em2nt1qI/QO2KwHES/v
o+oLMBqwwIIdGnTOLsTEJR+GV3YLSiTqAIO0SaOgqXaDs81K36xvLNU7anWVjmwtd9iRv+wh9z7Z
BfylyCioUd4do9qYqnB97SL0kNRCgmMpochlXZJRKLElSGhq4qqMYn8s6kOVar7Vqyj2V4cDVCHm
Dtk01PBOh8Pndpi4PYDf2xp/iwkV5Nl9AqZjf9mHKMzINzsIq9OxqmHGIFNYEdC5WXRrOaogc3Wv
gffqA0poQNzsdDRJkY11YgFPZUTjvywvb82cKBqmVo/PkQlpr1VtAVbxajGB5JC9odlW027rcSNU
JfeVPYDFR8UdYArcX54ER+/jaRxQGnNCJ038CWvf7FAyrsjL5ZVZGQ/MoBnDc3A9nqHQEyOLqkag
+44P+hWyB8SHwvidMXU7K24P1iwUILu122TZ1K6B8wpRJ7muWsWZ3mm0XNyo+UjM7yL+zW6dfA4q
14kfI53F122OpuDZ6/RNyo2Q82wXOSk050muv3eZzq+gsaEicFjZoajxYs8gmYwJl/XIzLqrhAnk
SGg6N1r0Y9TYBqzKCl+4OtnQlljgu4tUpHTa4hR80QChOKEBZZZFzGE/6/nLXLivWIVrG3XHy4u7
Ev6AC/c/9sDldHoeREXLORVwjCxDCBnQrvVFtkndzQS91KTf1PPVZYMrBxDvK+oAP2wAeSUjvzgS
xEnrjohF3MBq/OLxf/u8NH9jm7ngXsXn7e5tvNbdr3wehQt0mQB8guL/6XTRouxrXcPnuXvjlfdf
UZlB3vLv95ftcXR3DAiXpibC9/Mr09hVKl2DtdWG9hsAH0vxFwLhp59Hv6uWIqi10WbHW79xaJDM
zQ+0Ym2Lod8WpfYvuAps6LiqIqM1V3VsWHK73uAh4WNOwICIdDNk3aa3xYaYvwcaBZ/fAACuAEkK
WB5oSKUNkBUDcQBusXHTv6b6g7f/nz4vX1NDxYvBrPD5VM8A2nJ8/fNoVby1lkQvHB9cu7RETmO2
/dQNVkjcmm4aIEv39pS1Citr6wH/urCeLRLncr6jjRleHkKzQpOD6Hs3VAezOUyf7uPF5YR0nwv0
NxCyZ9sNtHqDkfelGQokBkbLvaLcZP6oNQGKWSr3vGSHpGcqEtfoFMBNCK4NGaGRAhA9QkrNDJsJ
QhpTOVxzy/1edeWPGpht0K6Acr3Gw/nyflg7UajMYpwWZO7OGAM46KWBMh0tIM/FTQWYJhXoGLDS
96kH3XCXlG8WeBn8LvdUBF9rjhRgu6UZzQUERL4l0XiWoauYWaHedc8x924y0LpeHtzajYeEHCEA
a8KUjD8qkrHKYxpbYdEctGnyIy3oVNRba8u2QE1ROl+a/eWnI1jJAAvwSmCcGLIKPhrZf3MPguZm
4RR/zHbMDvkQsyAqLX37hdHhKsd+wb13VrqFArltCR1nwGjG/qeg9fhKhZMHwhxmRUZpdSI/cFao
R593meezM5muVpEwysq7hPJDZsTXUZkqMrWrW+KvGTmHjwL+WIu4hhmIXBSbTCiCk/VhYB+gF8cD
HE26nYzUbcrRwffn+q6arrvonRovX1gUD5jzRQbFBlj49IaiWoHOX9RWw76sX20yHLwk+qfq6P9m
RiaXnFHniobasXCPW1VQQghhN+HGR9IidhTPgdVJ+zuij5zq0ZUeO3o3xwW1QgGcBcQSEifxXRV9
8FrYCLTcf6bto+5yZKRB+jrRJwZkdeJUpo8XqHbgbknAkNtlG50DxjNYSuTV2tCQo8OzcNE5QEn3
dLHAz5kv8HQS6nyrkUPM7tJMkVJZNQHEDizgQgcm6tSE6KaEjFwHfHnO34aourdyvrVTVbOLyowU
1zkG47FdWiScNF49ZwlJAptz7ccwG91WscOXLJB8UaGfFxkcuFT0J0hZotHQuWXFzA7Bg0B80LH3
uyZNmk3l2jk0Slha3vJ5mnZlUZUBBf3hRghtBLF8n+FgT8A7Z212aF0NHG/MsDt/0PV833RjuQE7
T3NNJ6PyUwdcprPbJddOWT2kEAb7pqd1tmu5HR0Yuo12emah2QsaLzxDO8nkGHDvtfPbSejAULxu
9UfEIrnvDUO3GWKT/atxEwDUUv9pa7r2hseiudXiqbltphFxMOqHEIcj6BFG7tzwM1u3nuwIvMNp
AgpiUvTtVW2XyU7vI1W+asXtAbePGUVdAsAi+U2vZSbLmAsAoDC2U8CEYsFWYiV8Hl0LUGUicH2S
S6oHkQN7N9ph1dzq8UNZ3jT1IeGqFuLVUSBwAdMA0jlnz+xMVNCEZpYN6veNM/pCV7z0VrY4dJAW
JDFifwBvpS3eV02aVUNjh1zcu+3LDH22RBEcr5pA6gePYMAHzpqSJya4OUag0mnjX9VgbxynDYxZ
YWRlOeDp0GUAkCLGIsc9ZZWMDWmBl/d0L7AsKDxrNbpdoXyYeV+4745NSVMWs5hU3hDbIfMgY3lX
I8Fg7i57gzXHjXQkkIPQ5EHXsbS58tSb09zFlVr27e2SOgZDP9v20Hsqekp2hU0V1aWVbUaxw1DA
0yGlcEbk0pGWNZ1GrBCYtnfXnXZAeX0+2X5iQpo2L2FR3+cWwkbDCCbDfvRG41AX49XlqVuLHD0Y
omA9Bu/K2e1TQlGj6FwrHAf+2hrieq7nvcMJgPixCFrIt/t5poLkr04ffBuSodAfhMD96X00a8zM
+gTxvsMfp8S3O8XcrXzfA57QQV4XXX5wA6ffB2mbnXWOsMLJQTckhdBUlCh29coBwqthqd9S/H60
e52aKMeo08oRAYlDvd/MbPWnzuJiy4VGtmQwVPSUqyNCJRMgBTzOLPkRMbRNP3Y9+qpcK91Gph1U
veKZsjqgIwvLLzgKfgYtn70hhwXohj0WtnfotPim7uaN20FJ6/KmWx0NQYMYKoYuBFak9fe0Espw
CI1Dt/crV9tGtqHwCGtOFM+t/1iQg/jMmZAjMfEsmdLonTmA+46D+E5HeLnLQ1k1hLbsheyHgh5D
it4g4zLUeRRZ4dCKf7XIAJf9bMU+N2uVpWVSpIgH8O6/lqQFEug1nU3oW4baW5tuyWuTYu42XRqI
YjtPn0fEQEGXgv5lYShEjvF0N1C3RN/MjFCYNO0rSbMt5QVQ5VRxnbprO8GAkDbQFuAOO6P8ICa4
qRNnMMN21HN/0jkAxoTb6M5sujBpbTsoSsh+ec1sPVpJ0z3bOthfLQTkre/UKcj/HLdCErvV6K2W
ZskhTaB57iRRvzPtdnzL6ehsxrSht5aomyuHauUzaBKyjcEi8YTFy274DAdLksbeTFYVH9o+Ak9L
NHG+MyHzchNBqsD1QWvtbtyYOAdet/U3aAznNx6L4mDKDnPbXdVowAR3EYUAYDSAkzoPRmOTaJuR
RUHh0JuUVeQOURuy0FzUgQ7um8fY8tCYoOn1jUF7+8FuKPuDQJVubS9tdnU6zLt6osmu6MsGfZT6
sBEDwtPOqZINAiD3z1S6ie+VqembotMCQppxa0U03wHanDy6kEI55AaIitoeYpGXt/2at7BBxQpx
jwXl+CEdeeQtSDWnFdqL0NIA4PljxYIi3QZfMIFeA/A2LW3UHwWOIxNNVMcE3KL2ooTk8grRdOLz
9Hcv3i/bWTtXoPv4rx1pq7uiZjF6J+wwTl9isY2b7Sy2GSQEk1H4hmiRzldl2dacxrHJ5VI+GhpA
ElZZgqYAtPI7QASdeQdirMujWl0gqGyja9UFpl6+YisbeafR6xFF6niYJBWS07F1mIf0h0ZyxeN8
7RAvctOoDeM+B4zudDiaKKe+b1I4W/ParP9lhVBkflQGpMsW7IxWmwkY0IcgunYmxVytfh6JfGQ9
0eVw1qnfO0RwZpYWkLTVn87qv3UQ8ry8HCsRKt4+uo5e5Y+dJkUkc8WN0QNXGJ6r0WGCdKfuHsri
ZaofNF0FmlxrfYIxcHeBi3FpT5Wmq+yndNBzjmSJCQmJOX0Gz88O0uN7wC4ORtd/SwnbEoezDbBR
z5cH+hEwytcUUFeOY0H9eQEMn26GsW0yQPQQt1pVVm+a/yPty3Yrx5Ftf6VR7+qrebg43Q+S9uRx
bw/pTL8IOTgpUSJFStRAff1dytN1ji1vWDergC6gCy6LJhkMBiNWrNW4lyoPdzYuRjqIzdSWUE0u
BdokQ+OLPXo+GG/JDu91CLwR0D6s/DWz6b37a9D1g74SF4Qty84SO++6fMINcfTLiwb4qsyToEH+
FkFHK8ugx2mVaS6ui9+WzUPOzQUNEowJXvLd+8ComWdJS9tHFl7a04Goi7ZfuaHPGe3rIWYH8MqH
iN4SkzeMNrirHtV19duM7osZLLzihKBPOhEu5rz77ASffz/H+mZ9Fg4QQsZWj65c+2h/8kYFdWZn
5bytrc4iwnTcrtJaYQA27n1TxnhxrPikcw4WfKfQuEIy2nwnY2fVZeQawMIDNwBu9aFg7k5pMEV7
pmHEUNirVkz53J2B96aDyxYpfnADvN1vKBBODZ9Ad85bL80njeNiJv0ay/a5WQHPEQJcgUwQSHje
jsIIrlyButqxsHjcWHdheM34c1mueIm1YRbbk2k5jY7GMD2Y4z37zgluRrw0LZKvrNo5vwu+BgCJ
gOWdyy9v51Mrmwd5IewjFUaqJRBlnbUXIVj76gmeIFvj/jxnd2g2woMQvWzo/lyMV5KaWZGA3Y12
MhSQP4G7+9ilrYywFCpgjRF0Wpv20evvR/UIGPlf+T7K26CMi0BisrAzMO8WCB4cnByu0tErblpK
V+KFc9hcXE42ustccCO9o0DL1NiqTrbWURe+95CNEdkEdW0+VmMzpDXE0D5ZkN1LTeGKh97Q5MCF
DRlpu8tSxpAcbfKieeTSjK7B7lg8frwA50wGiT0I8OFlithpsQDN1DtkoJMFxvxyV0QsTE27u7az
ZoQiKbtUzWrR9dyW4rLEBTXzo76rtiMlXGpgS2E0aBnaqm4lVj/7edCkg8IBV9E79quQgRnBaHLc
gRzA/+BbXq75wnNL5sAlAd829wUviRtZECm3gHjV0RiPtH62SJgIwLon96Ib1uRiz83m9Vj22xOt
WdAK3ySYTZ5kKKlWrFxZr/Px06vpLEKYBgKlGuB1+9iEE0NWtK6vDWlDEh2PIbCHaXPrKc73NdUC
8A90kUPK4Xe5kNHjE8Ec/ozflxAJgJipRmHAO5amtc+nYjPwh4/tfLbjZWiEEwjeF7y8gZRa3PC2
hXNeOxMeIRAecuu7GdlsraXJfoV770YB3h01dvBHIdH4drvaMZAVC8FbAI5c/1bxYIhHEAF4sW1M
nYi9oftOesH3U2ZOMdM+SYqBXpTe9eC4mRMPlZslvmTeDYkMcHLafeYmSFU1Ejo2FoUTZM5tixr0
BqyWqPEUELMswTKhIAmI7AWchf9dm0F+mPIed6bWZbHVo+9/FmZFE8IinXiurje9I+070dM+JrZo
hjios5sIvlt0IiFkZ6hdFZjdS64FPdlT8cP2GvIp5xbfeP3Ik1o4dRxWurqEu4Nc4FQPW3uc+jjC
sdibkBf/9vHmnTsFaDOemd6A70Og/3ZZnaoLVC1K/0jVRRhdIBvy8ffPGQe6J+y5Qo2Cx/L7tLcg
J+7ifZ/hsdK0BkCk/oE67UoQdXYar4aZf/4qiK0sCNoWHmzQlEnnpr3Y/r1pLHz5ZDcl4Ta+79lX
fX/j2adujfB0NuC3Bm4B94DGDlxj6IVb4rwtY1RDVYFqpHJIcIg64FRyoDohDwyBWxWOl8U4dGkj
Bm/zu3PDwCACAcHE3AscLkyg8sDlDzJlD/QjeNbkm8CnGzjdjwd5v0FvB1ls0FQxIIihuwJt7h1j
CVlTMV/7/mKDwkIwEHTj++bPvrkv2/uP//wzvVbz3480M3L1yGcu4z/PryQWkHoo6fe72nSTQRpx
1gQI0Vt1xQZnZ4+uGTtiihKr59+Maa029T7UxcigDUPiFoIC7/qQQNphdHTw3aPZiIODJ0OsC7aF
luB9JtWKSbxfTTStIW5HCgbJbxR03h4n2wRyaxKBe/TdrZD32VrL+/u5vP3+4u4N6mEs3QAMLrm+
wv+QX+T2NirSjzdtbRYLw87dyXXUPAvmJ/yuWwMHzyb19sDOk8DlimwAELTBYhIjgK0Ab2ISk4qR
/lAc8hsrp+bsENClwTAgn3kXQjLaQS8ShnXUE/Eg6jdWaHHTqenku4+X6uyGgBkV4DKgNd91ZBgg
rp88YOeOEVhT75zKK7b9kNGvEyHkQTbTXyDrQlwMZKgNKKKJ6tdbA6tbf1RMN/Cn2YN37QxfPp7O
2Z1/9fmF/TqeMvtwxOctK7Yu7bVK9NnPIw4ByGFO84WLWMSddFR7bu0dAcF3mz1d6yw6/330b5k+
EP7vCI+hHidQIcKlqS9qAzhJ8vIXlgeM0X9+fx7/1W3Z2pqbhsL3PXSVX0f1Cpz1rNW++vz881ef
V6ayh2a+8/unUMeeuavWCITOjQByQzgnpKURvixCTgRnECOecPREeBDWzhHlrhNi5Uyc24XXgyx2
mWbaI56DQXx+KZNyXEldnZ3DTDDtohALrt3F51EHyvLQF97RCW/t+qq1E+1ufn+fZwQLyJFRwsZY
bzfCbAX4UIfQw/vjgJi2/iszmLUCoNyHrP0SipOBCAmgV+EfTZ7q4rGob6Y1gcuze4DkL7zs3Ai+
rI5DOsHTlovw1KJ9v3VV2GyGoan3H6/TOe+HwGcGLIMG9B12AW94hos3AmcZgWCA4ebXYMHbmaS7
At42/QtjATuH5Biy28j3vd0TZ9QuBRM4xurDJgHqgF0UVtbspqoHRsx2cuf08YDvlxBQaHDpI8dr
e8gmL87KUJRORSflHFV7KML92iX73oxnpPVsX5jSexYpUPTnLstr9zg6QwJlh5QSaxtNa5WbOd/1
9rJ9M8yyu6pgJkgrJ4GIwahUsJMelAKdweKfxpzbR1LYJVBzlSoOUy00mPDH/PEvLCNK82aEEzuD
Qd7uW8uMHDxfAAJkyOPwMeGtXrGMsxv1aoRFPNEbfY6MUeAc8wdd7Cv78PcmsIiGMvXnBOgENUqR
VHyNRnq2pHd79GoC8wRf+f1aAJJsTj4gQHaeVHJrtXhM792vQb+WJzq7VAiKZrFQ2PWyUCh0XebQ
p3Khf/UtPOTW88dLdSavCGtDEgZZedDNvi/kMRSlfzHaZvZDpz6BuRR99aDfjH3CEqY1+rGmuEA5
n6K021vbzs/jG/r7GVr8Fb/w3aAAmpk43q4n056WTY7S6/Sduwgu7z6e5blFRNsR6u5gEkEb7iIG
I5GEdHzHveNoHg36ZP0+OAfVhblhAcA2XHLL26cc2oC2uDyOA/KuIApZsef5flxYG0hjgHeG8DFi
pCVXYS09p4JWXHYskNmpnG/T3nhGd01cuVMs+7X8/xk3ByJq9CTj5YU8yfIiMhruVXYpIxCBZqnI
djwU2yEzkt/eEiwV6gvzfYrQZuFkTC1cEH5BnMEBASjKCsPvZwPBqQJoI9w1qFXwkHxrUjK3HNHV
Bjsx+em7lg8f//lnFmlGgs54H4jrgVPw7dcVoIZOyTU/OegY6VPuPEf9yhBnjPbNEPM98drHMGiM
eQOG8LYGboBmBY95xoUBPD9DCWG5eJ0sNiBUHJzoYcdOYdEfoFiRuNYRRIVI7yfmtP14tdbGWvj7
aiwy4Ld7djLyTWFjOonxNcivlfMXchdvJrXw/BaIcg1LKXbq6u84UnGLXlZHXheaXPjofiEVcGa9
FjO8KW77aI1S+8yWoVsdh2ZOMqIzaunGRg0YP2nZKfBuRRx0K1t2LjXz5vsLqxtdymqhGnYy5dbL
Hu3wypOgRtqzqIpVfhDuxiuuXbLyyDk7K/R4/KqhIipYGCIeJ0CEoSvhlA8XYhPIlc+fNY4ZRmsD
04ZH5nzUXtl5ZBVOZ1POTtS47v0JFYoH2qEN34f0JvltBAAaOvAIB8YQhKTgcH87VlNbUpAKhE5s
TEyA5Ly8W/FrZxwDblHkkxB+ArK/xFU3DaCvxRjiIIGlyFIQzVMIs798fJ7ODYJn8VwemOWQ3MU0
KrPpB2hvVae8T6iVlEU6rV1pa0PMRvFqV0ThNZqC9PUEBtCUDo/QfGhQgvh4Hu9fI9B7eDWPxdaX
0uRMMswjq1IvjAHM9NotguuPRzlnYK9Hmf+KV1ORIRvLTLvVadBdUpc/2jFCyeJ7QXd+uLIxZ0/o
67EWHsDUkRRGgbHCSaLdxdwYQEpCoyXWvXjJO71VYffVJjIlkT4aFdpU/t5cFx4iAL9N5FK/Oum2
SEqkaxp1JZodkXuXrjj1s5vnumi0nfUdUKd6u6xVgR5NGwrjp9EFkNO5aYJksLaevzLMOe8DLuo/
h1nGbgwFDwsVAhhibscRlbGyV2rrZ03dQxAM+lZwqy5hIoVt5CyXNtZsfFbgztHhN3utu/rsYr0a
Y/75Kxt0WKRKBZTsiedpESQUJTXQaq1dEGdmEphQncGzDQDGd32zTitr0IJX1akHnjAIaMKnhyj/
7VwIQuhXgyw8AxhbTBPtsRUakm7K4sdoX9RrwPoz5eS3YywcA0dGE0AGhCNC7fzgyoxixFmttc0B
440uw+BLu0Z1fO7kYlqA4JlYPuSHF/FQUzm8KaWAnaESChKHOrtQ5JKjSNn53/zgizL3hpmaa/K6
8ylZxPZvhl2ERrQyaJARDNsC/jTBwlEKHRNbx0O3UTYa29bC+zOWiKcEItf5+YobZHF3lF5UWsiz
lye7SuEjAL2mU+KvKWyeebK8GWVhJCoURZtpvzwhf2/rQ+Ae2uFrE4m0AFdQO3372OudtXuUdU3w
qYEeY1nE6QO/kTU1yhO3f1rmo1XfDPVK5LA2xGKf+FBblVdjiLrZdsV3yjbmml7dWVN4NYvFzgCr
07IqwMHCk2Nv8WeXfoogjiH6Hx5/qugFz1Yir7U5LTZp1GGPBk1ancw62AjxtW0P3BxWbqSzg0Bu
CyiaubSz7PYwrL7XWTjCu3qXPNv1KB3y4K9M5NUYi4mwqm1L1U3wrlWCzhtVp9Bw+n0Tw1MVrwtw
e2Aii9uOW2URAoRRnsb8ruLgqrkffh9/joQskhPojAJ5xTvgLeiubOh6deUpMkDgcLDlvu5vs3EN
ST8vxtLjAHGEZAjSpHN/89uryChJD4xLX568PpH9npl3f2GlXn1/cdWVkZhbyebvj099/sWoX0J1
/HtDLKKswmaDN1Bd4rWa0u6GFelf4NfHZryaxSKQ8lvIQ9RsKE9TuyGRFTvlQRVrvvjM2UCqf1YK
QtL9fW3Q8bXFgCaRJx6CQkubqQgvpb0GSDg3Csou4UzYAXD58mZjfueTzGvlyVIX0tq78qDzlQN4
5lJBgPYLWeH4yFEtXFdvZAJyBG0D0+1Tx92XaKFpih+53n288WfHgcz2DNOfYViLjc+NQY41RwuA
GzWx0lEcFh1kL3TcGp8/HuncokEtDkAI8I9Bm37h71FXZTTrzOYkeZkK+rUA7F5xe8U5ngt0wPj6
v8MsFk6O3A5zNWBClkhzStG6XIOopk+Isyl1t2d5GA/SibV8+nvzW7hM3RjDpI2pOVVTmQz+DXPt
mK8l4s8uIrh4wE6GW/md4FIgPeLXE7ar6ceLvhh20/iYNb8fj+KdjdrcLOEJLpeFZ3aVEqHrq+ZU
fzJNZF1OGTqfPl6sMy4Tyg7I685pA4QXC7MDbsSJxgDmPZT6EHlVira3lfhibYiFv0G05EDGHkNY
DJTdZPxhA3v38SzO7AaqfhFK4bjCADpd2NpU2B0LRS5Pmlb7pmU3tpZbN1xLF/1KRy8umDfjLEyr
qmygDfGiOlVVqS8ANP/R9AFI12rmXJVBYR0AVrEToNiCjfaGLC6zILxWbvDi9KZ3ksT09iIf+seJ
gCiTGhy6gdKlm8EPXgxBO6jEQIigMUV/6U6sOjQueaEdknqTazz4UrpJ61CetGP4qeh7+NTAvZ9M
6uwMGUR7ERnZw1Sb9nVI8uqTa/Ei8dvIjgdPo8FF20XidOCwCWSWxVZjFkiwdFHCo6ne5z5vtjLn
A+ixQnevmZzQaeiNCQIDsrd94aQoMtSQFSjyh5qW7WFitpnkg+V+itxKbcDxETwAh9jiUWN2T73k
XZL5frcheRPhp5F5m4PZ+jK0BAjIQ4s8RSbx0aWohzJ20WYFcPX8fwl1q01dbPL6ApJj5QX6aTxw
TEXdbVO7/KKsJNg1IG8UjwFFkmu0jV1neu3GaYwu0dwGwV8lQTrTueHmYxs746BxAqMQTWEoHYBK
8W1wYUk11kLm9Smov/TlbTuNscSraS1UXhtm4Z1HAb7kkpF6vp0Zi/PyOgfYvd5+PJlfebSlJeMZ
g1gJSMVZQ/rtbHROiAErqU/MnYJ95pbQ9EPZOuGS09hzRmM3eYWR2pIDnNvLIg7tkcVj4VsXym/U
iSpW7B3VFVcMyipJl5vT5eircjNB8uJOMYcmo3DcpNAm8I5O16Q2UVVSh+34OCov2vFimGJbSuyk
FF+FKl76jtPdMEbdxjDBm0hkSJIm8mRqelCtExrVYFSJwrhiNk8sPJliyx5ObqZ0zHkTxi3r85W0
9LwKy1V67Vdmv/Mqt+ETTifov8uTpC+cbCjIW0xQz4rhkEdrEdOZdyUSq78kK+GN34ETSdBapqSZ
ONlAkfj6JI0nB0VekD4caHRl/T6xFSjAASgApYhzhttNRO5UoOBXn2iDSNMqbqhaYwA64/gxBCAZ
IANDxLnsnWBTBdHBoBSnQU49WlupsVWchumKKZ/ZIzxeZuKNAGdzeYPRpqgLAMHrU3Og5ApL9fc+
v7i9dJsTMRYGPu99vYr4t4+/fu60o6yCUiRQ1fOj5a2B5YVldGYHzm7SKkjQBDWLQXbbxHVmXCEH
ubJU58wZgn5orwc3CiKHhTm7uGIKY8gxWk2RkdmXDYmViaiCJoZaqxidHww0d6jrBoAJLu5kt+BO
WzWVOHEJdfpHD8E/idBAIZu4DVdVUN63dqI/B/n2P0db3MxGOJLQ8DHagH74PJtiYqQq/BLKE/Hv
JftCzDbu2dePd+/ckUX33fz+mDdvmZyx8gHMA0NUn1wOhZ/+0HQszlwjUeO+GHfMb5KPxzsX5ry6
gpbxoM7sYLJ0xk/tRDaGvhozoDTWmpNXBlnCMhRpVGeMGCRvzUuX0MNgWNcym/7TDPJ/vo//l7zU
x/92o+2//wv//h1wnaYguVr867+fX3hT8P+af+d//pu3v/Hv6+J7U7f1T7X8r978Ej78n4HTr+rr
m3/ZcFUofepeGn330naV+jUA/sT5v/z//eE/Xn595UGLl3/98b3uuJq/RiBy+Md/fnT48a8/AKF6
taHz9//zw5uvDL93qRuip1mA6d0vvXxt1b/+CM1/4j0x+wPkuGfaZ1jx8DL/xI/+CWpcQHqh9Qd2
HrwS//gHrxuV/+sP18GPUKyf8+J//qitu/lHTvRP0D+CtxP+Bcg74Mf++HPyb/bnf/frH7xjR0g3
qRa/jSTBG18LECJe9Iga0N6BPnJQPSyCE21wNGv7br5vG5APxUExTZsiq4xd1iGx54jW47FfucbN
qKZuXzrNcAjAIrahtTT2KPiLy6Hpqx+VsI3birQFKMPLeyjFTE0C0ITcKCqtg6pQe4l7v1PXlJbN
TzlO4OAoGytLPV65LyBCahn0Xpix7TrmPgCsAAGqsYWgTsJAeL5jo/NJhlqYcS2y4hiM0KOIW6+g
Ko4y7n4mbgTifRkZFxTwPUiLtW4p8UEju+UMYOPW9yYU001Iwtdkb1ptuO2q6iaocz3EtfJAn11Q
98UqCrJrh5xvTZvVB3uMxoMcg6ZK/NykaG4P/BPLAwdtP/a0adCq9pQXfXvwCjP8HPrDzx5Sh2Cn
6yuxhwCEq9LSIUBhdp2ZP3gBry5MMHTWsRrk95YxP22CKoudMb/V6GJPIhcRfUomvsc78VvR2BSh
r5hSGGCOiAt1mKB2Yrf16bYL6JXpgG00rPpNXkCOkhL/SRnfW8luQ/DgQPil6iCDGhlIOhE/BuOq
SrqBPLdG6d0U0zWoAkjjvwxKmYmk1p3OxLMI6GehAK8wIIQZ+6wFSRSkXElXWKAaRYlmDP3NxCWJ
uQeexClovg0RlA/QIC2jAMAYWldfChDux1MTGrswL6494TQbb6qTkrPLxq/VfVBK/ckFp0oZeRuO
4gEED/c+c7CKw8Y19b7yS8A6wuIi94l7wTn5MQwq7WmEImEHoXkmny1KN7kud20VGleSKpIYehBx
Xk88qcKXWrO4cJpTZ7f1XoXe106g/UO6UBpoIy82GXMTx8miuGN6Xw75Z4Q7n3LPh0KPNGCGcc7C
fWY6Gz/PrIRSNhxcvy1BvGrZ3d7M0S81+DqIR8hCa2h0Uvu7APAgj40sQuO2b8IETobyjaREBwq1
2+4QoY0CD90WLyNVpHXVdCnTVjMHoDAIl+l8l3ksfGjNqkDEbQex75Z3E7QsgdfrsWByoN+r3PTR
UgeOTMSVxmXU2N3W8LKAoOUF+i+D190VPnh9TT3LAoBscEsNJey4ZDmIqx003TXuPdh49GdwSI67
cRgPRcRjT9ftNvN8efCyQt2ENo7Y1LLsE6Rm2ZPy7rxcZ7ugUXRHwBB831dTFyOzFuiUhUVzFPjJ
RpSDRP9L6bixwcISO9I3jxM4+mjfMUipckT4zKq2yhfdRUMt62eQ9eRAzSzpzKDb4x1Bbs3cHNNa
Qf7cUkXbxqqkJ2FKcWG79ZSEIMj+agSUp4YYL0fburI7j+/Llt0NxKrADRnpQ9ZK/zoyMwLQidhX
HC4kGBsATypQG1NlPvKmM2LKZPvVIxCPrrykKpWMQZ6GxGyXTF1006DRZu/1wd7IslRG5KbU4LGX
lNebsBRRPFa3FWc/WyOvY4dIANtgVV4fIh4yh0eqRzxuZAqXow/4S8drBBRPhQJnUBHS24rKL8TB
dFjTX7RDcW91WEjS2ykVPeCf40WuwwPv+KaqrqYgO40Dvan0eNF2wcYh+Sdd1V4s2ZDdaGtMCpo/
FyO494Y8rGNWiU8FRVrTr/Cq4y9GLtFBnhd+eR2N07SHNvGuQHtlEvUQAo/ML74vySWCSAr6pcTt
BwvHPVBGYjU0VaZxjUjSuuojbl8auNRThUd4Vda7bOqclJlTC8q/EhaPh2RP2LUCtU5tFKm2DdR0
fQixguYyHULQ2JtTBRx1yPes8ngC1prYnMZ8b5oPhmoL0JaYE7xBceE0E5o3DQgEq7LbSdYAo6i9
z2bRPfm83GmI56TgKwKjIXBEYWXmqeGWxaXBffSXdu2XUrZftKEkBLdsnVYeuaGhPYBSqh8Tp3Db
PaSa7hyARfed28jbKSCXdVlu8rzhCdSGwgcUA58YLcVV4DWn0fxs1LNDzLpdq0Qfm6G+GM1gl9X9
Bm++a4OyBJkKXDORf0t74SVlafMYwgqpxiBb4Xf0xu07dcEkjlBUPtvVUODMQfZH9Bp0UkI9a5tV
MWLSn06lnefRsMCYXnsHX3qgpW37z5GVQZGl9J5Dlm9CIzNj1XHzs/AvG8jn3Y4+0zDgXNx51m6I
+IWvfrbR2H7C6YAjLHx9MwZ2nYJyiu9K2h6C1iM7rwWRlRmh/RYqa6D0PE6apsDZZY915DwGUUkP
rfDG1PZKUJH3TvCUmcPl3FsQW9DRywfj0h/5JnOdATA12aeZ7PqLshPDthXSTtq68B5Zg+YlR7ns
ODXWLkSnHghUs3bjKr1FCQns8KX6LM2stGPcee4O2L5D7/uzRoWaN+8aqvVlUkeDTmzohboJOgGK
uC7bPSiPrH1R5ujcbUOginiU5kVWoq+FAqxAWAloa7ALhXiqInu44rS6c2bGhkY7l77dqh0UFr+B
T/QZvVxg29Mk7nNRonm5nLYgfr/hQRUD0XSrDTDAkrICGibLdyB3dpPas36qMjw4tc5jyP7MvZm9
i7GAsvc7oNsyZqVZaZ2krFnCLQMseFQ+Aoe9t4jqYt5KaDaKwL73G9ve1iPBA6epurRuevPKgrdN
fCClDOTb74gp+VU2jMiCKUVT8Iehl3o0xSfpyGmX593GFzpWZEBHdB7sbYaXJmjkNqJHIlC0FAgl
d0PqsNj4XeGmwp+i29InKcpFWy6i/sJ32SYy2zqOjHLa1xbb2Ybhb6rB2065HxtNB8XWIUc4IK0h
LnuId7ck240N34INA93e5dSmrjKfhAdIlGXLnV2Hcakdazv6uJnsUNy4bvGQdZMbI4S7NsCBm9Sk
kwl4dcLE7A2SmrUSm96P4MJHkApNmdrzCa8ukMAmvqlORV5ZsRK8xi1epW6J3FDIq23uZkgtWrdZ
SMpNRxE/gH7pUJVFljgtvDHyhrHOUDNwW/O+McYr3yuDGCinG5vUJLa4jK4EyRBmleZTbaGNj4/B
CF4Us9oPjuYbgnjkmviImrrgpkBJLSyifYgy5yEYECwMnQ5jEfQPGceVxQb23CPaP7QG9K2RurrD
e38TTJ17STxI+sZGoFhs58Q8iDxrEtQiopRXrfUELeMmGcHljTOzx8s0BS7GTq1moC/U9NQW5MDB
3nOhyeTrDiZX2N86EGrcQTPs1ELuMkGyL9i0iLAsKATh/p0BNUEcGvcISIekybo2npwCbCX+jpP8
Z2101gm0FLjJen6tKnmYOI8HFyyamWh/hT1VYipDb6GK3mytMey3IE04AHv04k+d2nR5tLen7pkp
O7zMvKzZgC/T3qLwkH8dkBHbdr1vbXlVN0AcC7/f+yBdJqDrnZ5bG4xoXj5mIIVy1GWhTDSaTgjY
1ACzmkJuPUbS/+5kdruTaBiMJwu5d29C6ps25ggTMYi6N5sM6Fgn4vpW9s0XT7JxSEVZWc+uVwex
V2RIxLulAM9NOO6pP+0QgB2UJe/B5npVFNrYuD2V9wzE0psADKM/OprXSVN7/MoooynpiUXTciT1
phUEMopVO+3R8zTxWEn7RVGWgeIqatoLz68vdG/9bEPnuzXVXQrQ5mVbleCfks9eUWfHWlRi49Vt
sGORU+8r76cz4NYA+90xDPWTImaYgEDM3Xt1/YnNbxMfWqJx2XJQbHSq31au/S1v2T4i43SNIHEX
IKYOKARCiC66GAyGl9wwrU3rRQyycJLGdmD2SV/c+AOHu2HOS974CNpVux/dojmYoeEejc6L8+rY
R05+bUCQbqOCip5oqdzEzmH/nr4LC+ehw3JfA0aFf8RzaH6NChW7QffDQhX1WHWoIMhSf5po+60J
6R2kFm4sSThs3RqPWSB5DE4RXF6iKVI/4Ag63IEnmSaolAylPV6C+na4cBDFHKewm24J76eNpUh+
6ZHI2dMAsb0Iapk2ITNvIJWxlYP8mUUkqSx+zSZoPIdg9SNlg0gN9znppiF1G0BlMYazIVVeXw9d
NnwGcaKRVLnRP+Dd6OJ+LaIED9nuZxF02UNWE+vO6/nwA/xIVYKiwXBjCxDDwBn41TfSZPZVjqqX
2HC/yzZaFh0ir158BheA3NHMdr4XXt9cVg66T6CjJ9NeGCdRKfswFSVEfKtoSzoad4746QugikDm
CPpvbEFpV59y0yh2JSox8Brii2sh+26AvczLwNdRNyMHL6LI0j7qPCNG09jBISHkLZ0ptvA0SZnQ
BZAkdKt0We3Dzu6vSioOXY8KLU5dd9ObRGzdARhlIsc0o/CePANPUlC035WLjDS3uhSNZBPQYx3S
efRxKqwhUY4jZNy1g3k99dZNVRcHXQ7tThjMv/AIEbGdkcSOWoQmUb8hgVSp1+TttYjApwPBlHCw
k8gZ9EaS6QufWjCaeoYvb6OsjC5cf9gIkIA8hQO9R+8z1Ki60sG7b7AOA9PfWI5zGJOW/yiz5t6T
4xY0b7isaRAT/GpEUBgyjNK9KegJD4MD7fYGSITq8uAb1XXBxUEDHvN1QAvPxsutp7wJ907e3+CJ
OiVT1bw0LNqO0O2D6N38sEQigE9WPI4B4K6W3gxWQFABzPzLuiZ2iieoRMGsQT2lbFHL6vIkl5N3
iSY7sM6j8wzcJWa49TqWVFrc1opvK6zmvfCRQGG2v+9CFzwikM3lPrs0PUQxw+SNF1lueEljmNkT
spFG3IMBtEU9j1mb2vHKuFfoEAT2yQF7AQkvHIWUKQLn6Jp2eGmWtSN3KtOnNnCGHy2nfioDyBGO
IrLuI+4jMBjmN4JPoBCwHez6/1F3Zbt161j2hy4bkqjxVcOZ7ePZsV+ExE5ISqRmUqS+vte51WhU
FdAN9GPXQ6GQpBIfWyL3XuNUscGH1HtV9XOWDRAe1TKRFdArc7FjMLyoRS8Xz018KpCSJHatSvhT
gGbMqt34usM22e/XrO2OqUTtRNtvdamNn9boOkbSy8y3apjCYO8N7U9J4AYsZxbi3fWT1eT1Yp6H
aUvPzI+nY+QtGFKo3AWc9xXTkTwjveWdRuZhGUZXSO38O+UjNWJMhouhHEMv3uE8m3wsHBA3pRVJ
1uwcmfFkNEN4KkilYwtGb49EH1MAT2t2nk3HnK2+eENbMp7xvge5GHvmO2ww01SDTPPE0k9GcauO
Et9vDAHYXH0evMdSYtwc43YoB5l5IMq6T1uzfVaHOVxGFkOoPkHLx7CQI7JqM6hZi2fS77Sv62IM
CTspJHSWLJTBnmwqfXOje+cWg5qUcX9YMYmVoOVwQGryaeH0R7h08NK75bwEbbeHstMr3IT0UFf3
d8GGNxOKUJR1AdHpbNNg5Sd4n0xCdm6IxeuMQy2dxgDXaifvNPs2McVlxExX9Trtjl6DFNchAUri
t8Grp4ewxHMtc5ZGNgeE6Y6en92tMy4CjuS+ggwBOFloUMN8QbSkX88txrewu/R+/wMUitk5Dr7W
59rLE3+k+80NlwDXTdBkJu9CFeA0ye772FPFLNQvKz216wDmVh7DINUk7YnMGc2F1l0OZvJuWMkX
A0hdk/m3li2qF9hLMjT8DYxhW/oj8YsoVmsO3Dp49Cx7kDBrvaUmxnW/yvWGgikU/CE7u7ecfPc+
afawqL0mifXzHhUmVe8lO9akZ6ri3eb8DHXB3JUuREawzFSRiQazDmPPvgnQzmzvhOS80rP/hDmV
54MfeechTt9GmE53VmAtpuxSN6JEqp4oxZA+JEn8A5XcT411R9z893qB1XKOdxE6KoYgPKBLjEIu
2+eQJxXh1h6SeH2p5dTwPIktnJmB93TToeADAQGLOxh/DC4KvOIc+yzFiMYsu2Qj4z/r0AI6XAbb
7IQU7INBr1+uM3c5oBW2m+mMmWxRmCziSORye/JnRn7WsuF3G+opOf7HaVy9pOQ1efOBj/4eetw7
i1boz8P/AxU5Hfhjynd1+61sd8Qa6JdsdtjADMJGEXczafkGjuQAQKb7HfIFX17NRiQeS7aTHWL5
F9K9iIkZOJjS5DZ8ikpkEAu6gC73NrJJgTZbf68S+4KA1hh70WTe8RH7I0pGfgDjxVfXITpSofOj
IGvf7WvUL+6CKeW/O7c+dQAhEACACywxBOpjpDKPAAzyOQCgsGzmZR0AVHkT1oFWJ6bstV2BzAHa
HAS+R9x1V4qfNxAq94QiWQCDfDZ7FHvv2276BhLDK186iEGixVQZVhsU4qI7cltb8zniOMxx2rxE
U3iM5+6pSYZHCbvWYXPJ+IjEN2xULnxXzj6QGliNEYhw5iut95NFzK1eQ/WklQieBOrdsM2IfbjW
H/3A7jSeX5DE5EnXPDgn88Yfk205LUmU5aRxx3XrTHEzOWaun4qG2Rz+CQLMS3UV981pMksV4bV+
hRwg+YVgohkglQTORwG2hjq7xN46XdcOU/uGQtSBDL/0VhcI4t77vU52W437M8hOK/qK80GJT+DH
rx21f3DEtzk2rPG+70yZJlB/D+F0AfuRlJE/WCiaZYZulnqEjCQZcXsNZCwEcJRqajJ7gNJyORBg
wSKbFmyYbn0YVX9GtDCSCNmqsEmsyzFTQ39cUUzWilPEI4PsMuJynSE/3E82TEU47HNWA2xqawQB
0LZMoqaIyLyVxh8/ydiNlYrsESMtKUKwAyd8QnNfY3uOZqDVU1DfVqEVWjW5MWwq/ZNcYHyya0cw
oY/rKwSCGsWF24mZuj33qWL3GBRnwMvtK18BI/IINsoMKquXecJjQ1pyadtl2s0bjPwm+9xWyR7Q
07Ovx+h+zEK00Yzb2bXBT54sD4FzfzJMuVZsWdWp+jSCocl5BxgjBvz8p6v9x3nyzwsgzQzd6kW0
1LtRMYru0j+hTrKyJvi+Yl+fSzp7T0sYXPtt9XYuW1AdE/uyQokJEHPws9481efQG+U1iQg09CPt
vlUKFiNwTwtjUPCtrswaHxO7W9BZPES8LYUX3sVr7e0dC8ZqQ+80Xt4urfpxukzJEO6jdsEBtxKc
EHMfFWMdHBjSSpO6365th287LlWx61evWOBFSPrh0o1rDc3LWtTW7mQC7DzGHPqMvPbhgXFCq7HG
AqMU11c5ibMXDjegC5tM091QL4TzMaWfZZDc1xg1bQ+QHHOUBgcjD7rt+/1Qz6cugaAlsUDuWpxM
nn5M4iv3Y1b5s8d2XQLrLtLUbR4yhOyPkzpnOtt2MQLpq7FLKoG5OCDIWA/WYDuFPgYxsBrxjuDv
L5dp3oVU380ZOWJHBcoSud8dbX7TKYaAJWgfcV/KoxrYfuinUshkPKRmKVb6lvLA+wNcrcXagJ5b
LH/id6rJR40xKJ9GPzxOPPZQXeTrAj5PgE1iv0rySCI27GkzHpfWd/mwGbk3Q3K0zbVJkgPV/SWN
57iMgLEvi+cjAxdx8coX3X7gDSsXX8DQJ7srTnEGts3jhyAy9SUC+AfFPhPePnPTDNDpR9cE7KQB
4uAxtPR1wAafc9qc4x4WRwnhWJOO4CGWZbxgvfiKJX1mAoQavq3PBv2YGNJ8eIVa1Pvl4IwRfe8v
pgCZJqrJDWWdTlPBOZ/LFYMN71eMVBq9DWpBjbkbjK3GDA9a4AfLwc8ETrnVTm/aSglcbA3HZ89p
/QIK9QK5wzWAFu831sunEcn+d3pBNO99NC4zRrmIQ/saRMceo5O9sZmuZ5eOxfWTQ7dThUlzBh4U
bTikbIdWAeGmfX2jCkYlyZNh40Mye18hcv4q2ygFsN8cwBRAJDeGzwPEoIAnNxyfeh9lCw7UPol+
ktC7RzRm4fmXtPPKUKXkiEZAbCdTBwLItF6GPcn+GrjbqtpuP4Ktc3v4Yp8AzuIs0MBwUSFLQwQJ
+AHaiQelHjLZHyjiCeuVJkW6pF7VDvSQta+iGUogY084E0kxj+i5mpEE1QV4d2xjZdHCwVAF6fIt
UqSwlvB9v0VxiIXVNDujWxQToFtyDtQj1r6innwLihcRViNpHtom0uVAzLNpwzGnmlVDrXbW9Acy
+FnhZebqsANh9Q2KXkJdtjU1WA+2faUY205MfvnLxHY4ByOkWNgV5Ik33Lu5JXtCFLl3S7Qzm7gb
O5sdwhVkQkh61ucAy3TeaJMe24nQMq63e+GZad/bEL/OlzoXdZblEkNUrnDKqWi8r9P53UPsYu6j
CqYgc/qie/CPDq2medII9yjmGOGuql7zOZuiE0cCzuSH2ZtHR1ZxXGhFS82uTx4GPZ1Qvvm4gPFF
yZcIKjTLAhrcTFo4nfjY/9VdW2f3QxpcWw1cm5um3LAQDYaV4YzI2pXCBwW13MFfETueDkhWNlM9
FxtSY3I0UAJJIJTkoE7oc+0FcWmX7MSZw8ueIHIv9ETZhv4dtnv02PTxIcYOg/NGazROOP9CO/pH
zQEgC4sJRXbgROJsV+u+Dsss3fgRkkCJEQiBuwgH03zfY0gMc5GswW5K2/CQTdY/djUGHdBPNUIy
MdSz0leyfVhuscnp2ASvIGDPrA12MXotEBDxgCvzMENGj4dE2UuvmWsBlySog4DwF6+/I94euwg+
bthVqvOGjyDSwXPE1A8zbOtD5FkxlCpMkdfZTw0rFrSwQRFqVqRADGlToYCtzhvE2z+SRlw5pO1Y
GoKlbGwYPNTr4D4n9Hn+nIfaO6dEvQGxHUqMqKTgJBFnKjjCTOKVl2bjT21om9LG9c+AhPc+hpO1
+4GfbJHBVLpGHa+a1Sh8CWBohX5tcLWtQVN5iQMio6IDJs3LNt4oAX0icQQeSPV5PXfAR1d7HWr5
5GY7PI3aA6ChsC4tdt+3ACFkBMHBljde8xHjXvKkeZCbvWaubdtCL3Ys3Mq+NP2JUg/QyqI1LKdZ
A3bzKwr/jsQ2UbIb3faYDkAHmoae1JRth8yfRc5Hc5eiB3EQJ9EmO07nuwj9qVarSrlkKQUQrifR
B9+pP653xDZt+feX3LrvbJOlCedSTthPt37CiaTXh7qWHEe5KQY4sA3hX8Pav7P40DmzR18Kbn9s
rsoPPups5OWQrccN2bgY+fw120l8G0A/dNjzfCCAmQFBgbSyog3JMWv7cd9RHGMMQRMlVAcfiqxP
0zhU6PO8l9Z+qjAEjg0lDXpmT2LpKmSoPjVrnZ7CWmd5uNFTNGC8XF1NzxMFydGP12ED1fg31KqG
FGgloqDCMQLdpGFp67yIlAnC1MrMG3G0ZoLmSqT6zXVrVsYraupyVXdvqyeWoo4IL2BlOotoubO6
O6Sx/FojCs8mHIXN2JEzWsTATbUpNvt5wj9mrIPXQJyWDWBiMk5TLnmHgTPB8opUmII0qF8Zs6VK
px4L99gndwn08JXnQQydJ50AWAdt+XfX8qmcJzbtKEQKL9vKFSQ1U58d4YClTZ4hCuwoppG+h4GF
ksLFhu2ZHyBg4G82QkYyboopcfih6bRRHw2Ea+9WI/aG8T6+n0KIPPbCH/EgKfIWSpE8ujrp7poZ
kOKuibFaW0rx1PbBct9FC78wHZOHzATzh2yQ/jD1NvuuYa9L882u7QVgg7ertxSUhRt1ezOQ9fi6
Rq6OIB/rKko4Pc+iTin4kjp8mU3U731jE3C/SVslboBsJ5IbSBIX750Xtd9hvK0FrROgOGMwd/u+
oajtkhlf91qY9V5ThNF5eOx2PhXxVQ4d/cGCG2/rrWjiQ2h5rpIp+rJWXCz1zRdA27ZwNd9J0EPK
Gw6j9e+jfmwu+G4Nl6Xr6acHl9LDZha9W5DgDA26wVgjGVYmhHrUJkAWcdtuexQJwEQ7uuiJptr/
VnHkVX4HPeXgaodhb96nsQLaj+X2Usv4PYuWNygGAtCo9S4U67gbQxP+GsL+mHh3XmbvXFiDz0j8
5rOJHKaI5CGy6rkj8Jjd6iFtxJO9HTD0Z+FwI1jjp1oCcmzwnzZfjPT+dGxl164Z8SGNrS/ZZNp7
56VVImGkLkCDJOOulhqDtfc6Dylby9kS5IeMoikg2pqLlZi5cM2IxB2IwPvD6COsXsXYRKSy58Z3
Z4QEsQLMUPbQs7mMelxd9BZ50q+312oG5wvt1ncYjLLA7g99TAChAS6CsgFX+Ql/BimNNSv2uHmp
grahj6kD3iCmTRViaQ5aMAN0DqZQkIbxEXB9WkHq4GP0TxP/hffS5G4a8EXjPAYbEIi5ARuXit98
nJerm31/OaxDD5S7mxoAN/8Yq6Nyljz8gJPBQBUygDuIwi+j0N6kInVIb1AL3wwiVBLSlSDXsA97
qTyhvmstkgmYrloQDQJpGjma1qXv42R01UUjaOrEkVPbJkgsoem2FKEi7n6yeMPBBnQ3zNjl24yJ
maGpGDJ47Di5XqbO5bEOui/WDqrSZDTnZJ233RAIuZcdDc/+YESVzs5737boG9fSZ0Kz4yjW6AL0
Adf8SEn80wmWnifZdbjQXHcHcC8GvynFhVgW3Wkz2ucecDR+vPDZPsrQfyVrgNAjgLPmYvTQfzfO
zQe4NRXFPhAvuJWnM9s0TpuONP3dQBOVm7rW383C2+co1vqHDcaIlyEKZLcC4CbwetQ61wb1oHXy
YoN4PQg9iQPgqqZM2PLUSbi/bpLt84gX/2h91x8XHMtn5H5Pl0yEEBtFUd3u6KzsXet15JujX6Ca
Ws1+eSL1DiIYVnB6nqW4fheBAIO1tk8dD8YSofzKVHK29ZWHCJ5VpAU10aZQ6C8zrjHIRbBoySui
fk/BMtwFGJ4rLNfJm/HZbQpMxHFtAdCoGJr7aRihYImhdwmT0X+GeZEfo0UtoKiw3yAZdhuuHYCT
A5pENujCzEoR88d+ygF2ALRjQC3XrsMxgnvlHfq7sQgX2F68JPqeiZiKaBiHO8/3Ue5FKH8NpV6T
MmUEtcWaXyHM8m6zn+vBdSbMHDu2rL8SlK68+JBZ3vW9W1FRcQfRGn7evkeKeqPyYcuE+WD91P/x
hsWH3C6S6kBH1BNQiHcANHjc/BBz2sEETzKUnPkckHKn//DI6ftabl4FENdWzQTBXKTi5glxLCZH
GzBEItY0j0ZGWCWXVjWHRsMDCWy8rR+DFUfR7OHV9prOv+D9msst9ZK83YB5OZjNjlQvdCgEk/iJ
zTbFJ8jYB1kSd9dlCWRhwEjyKZ7E0ePTthMLnYrNdnqHWgR9TteJYCDkvOSmxueWc1OOJLGPA3rc
3gjyzh7xN7VnbHbxryheJ9iAkEsCp8Sk/FeoBBqgjiqMrjyNH3gyv4cNjCccattSxlxgwEmzA9d+
+uQBLZv2xAvaK98yc6cat30uSoPyRfH7R2bQdMdamt3HLXQUib8t5TxD5jPFjbej7aTuh75HKnE/
scJ4MfA/xLBfFPaKvKeKVaLpayjlWo50UHQOogqEI9k+SAAiIJyqrondr0w1u8bvwCBsfXLvy1mc
ZbRk1TrWS9XMtEDUJDRvGr7W2U/xXFkTFY1N25MvwbEhVCFk11EM6yeLLFBBN44mn+Yl+2VqWz+j
yWp6XRmCbvpxRDWliKI/rZTmEYUr9XWO7LjCqRbLAxiFDP0FbMgOwP5vw1CaykfEGqBpOO0G+a02
I94ICLqKk5uaMJvae8Lntwaub9Qny+Rnc6tLvi00VT3Bu1PWfm8v1B8VIO8NCGkkh6ujfVvMasKv
eUO8WwnO+swnwcsWGeHlMHOEU65t7AdQ4UJphZ12SO/E1oeHPqBryahZ/nShH+6c1+M06YHR4QjE
l5DAp3FQnRBXbWxcdkLNZR1IAKQ+hHvIQvauWF65OBCgUFMOaWbyxHycXrMKll2zZAngNYQZo44Z
iKLhfTecTLzgvA5n6mP975fvJTUwrMYwC5+HEJynAQp+3Eisy4xBnmcZmQowCVtOuyg6wY2w7BY7
saPLNn0JTd1A+aojA7JuCSuyDt6PeshcBdYM1Nv8SCcGIB8rLMHTUzJhH8f02XeUXaO22V5cHKEZ
mq+SF0sU3nR4SJZyEl3Xjen8cwOmoVoGqPEQFLbhUJJk17N1Pvtm5Q+doLTMagx2BqZW4GndeGjl
NCy5byN2VhGgedDJpIQYDv19ul/fRWBjpNdl3o3cg+JJeN03beL00blEfdkBSvAikbejNgSQMivv
u4nWAICdSt0eY+60I133x626G/O56RaDcSrrvwITkzICPVuGMYVGJTLyxyzG7sFFevyF5R9KGcgJ
2RAcPfHVr2hFpNBEOds2f/ylV2VPjLu7VaTMeR/DYY64SpCqaoJ70Jcmvm/qh1mwFXgsHZ5RywjJ
Idhh77UBqYwfzUKyF7B60NYO6Fh3K0Q0cVxHXo77UvxWNJgxu/vR9iyg2Cxap+z3QG+OMxgOfwH7
5U+gfgAMb2j5YEtP3oXGYStrxyEukQZK0xmzJize97DxgQ4I3PTbW4PglalV79go04tTGkMF/MPn
COqCgzfD8UX6CUoeD6ROvnY4QkCDIxneNn37SPAJT9BloIS+JcuDj3TBJ0bSeKep9W5SL4NzYFJD
GRAWlSylupIO7jpf1bZaoViLQbwteHCNDXGtkAk7UPNoLS0J9UZ07mIIhkyowUeGtK7cxEiLKYRW
/LyyiQP4ToaHGusvEpekPyMRUAMVxRPCc0CB+jkQwETzHj3YjykBcTZPTr+SYIlfQ7G0SNwcwM9G
HDY9Zwe55a6zByjZ51M4TN2XDjF6xm5R2BlnvUc/Q4trYcxeJ6Xjb1JjCq5Htyc99yuJv7Bk2s5n
zHeQ95PZZ3lMAAthS+BPXhuRiikAMjwR+GZlDk+ySqMf0C6xC5aR/smHfRfQZ3MbOK3acviGskeW
tuSxnwRqVRLI85js5ZO3jJ/pDKmt2zDWJYzICi9/VvR1b0GlLOKCUqDkuQ9v1Obk3Yh8NNFApgUN
PHapJtpRuTY/2Byf/LWf7rCnNJdoIPGHGYamNC0MjxB42RCKMLYcnU3cczP5BErixQ/AvAMBfWg6
aJ4gFIAXTNYSQDmdm4MQS3/fG4hZ8iiDC7dcYyZMPgMOw8Q8Bx/hEvMvXqMIlIqE/SLOAq5bsEZx
KepdmkJkFOJVm05hAEgTUO/KftARiqioS9Vd2qfTUdSjh1cuofwQSUbnA0p618Ji3ctXpbAhxTy+
jsiNKdNaIrR3cChT2HjqQdImcPvBRvK6bnb4JMDxnpKMT+d4hhhYtZGDmhXV3UgcwNhl7Zi+wBHs
gLT4oAvwuzAKZJm8NrWcQZ1PIFFSANewFjOEB4W1nxjUCKkOMTLrQst5tapqXAjB3shYt6diAa4J
wQJIlmb15atm7CPZsDDvtiyyH5DFAtbpG6zfG7r6cHkHqHRq0R5zUEk78aKPeXTBw569RbPVD1YN
Pj48ds0cNX7YQ1K0YkNS0qRQJNc6rZZgCk/GxPNrjY9+hiFG5+Eolx8Ak1uouzSExhQazbIbLeBX
+FWeqWj9PE0h0rV6sgALErEfV/WcBss1iEh91quglU3r7ZwknnpHs19d8KXHfyUACucmSMqVYe3E
sooAB1AoP3Uz6r5YXHrj8IPmgDy7ufKtaHZ9B3VWC9znRUYhL3QUbWV9K/O2pI6u/kIEgnFmc3YC
f7XjLtjpDWpsPid1sSUcu+EGEasCrETsC8MgfR58VNqpmQavYTaEMFAgwpOlY33RQ9Y/uzFS372B
GylXnkFkY+SD6p2hIKrCtItvFBTCK/nGvE8KidJVTbWDxAM3RuxF0WPjh7oAku99NvNqLmGocAk6
7V1TFrECz7i60mzpHsbJNu+0YctuhrgGvkwlritmixPoe6DOwSRJTrGx4e4Aq85ST1QACNKqa6Pk
mq2JLRsXoBQBg9X7MADBdjSuL4YNbteMcfqNEpLmI4Tm+PfapagBggKniDfaYYEK1S6T8BzlCFuM
71E+nHzGk3Q5gqdamGOcyBroW3p+SJsEjmWmNgKkFrgwWaHQddHcFWAd6BGIcP3hZY18ZDS1+2Fq
xI8tbhU6jpPtFxtpD1FDuJwbsiaHubuJrcKNOUDLKMbUBECiJ/CFk4g0X+iBsy9RKvXFDP50cj0d
TqLbMAVQ3IbEEnhsEj8s4eOwkMojQg3r3/J75bY5r6FuvlYjWWXbCSKgMIqyAgOLwJk+ZxyObmQO
sFxDk/dLTTTCnwh8+AIyIIYD7rSfvszE9yTaJwyA9jCv0ZIjtbP/gih9Pre6aY+1SOIZ0j68p7hl
UzQwLpnhP9OxN3ue4SDL5rTfAaJDfRHgpALHKRjqGoaCGbaXolsga0TxMj2ucKl8YpTnvzOoGl9v
SRB8j3CB6OSlDBdUNoJpuHmSMgj6FHthzQr+fvFJdqCJDUuX4F+kSLcEMbhaxLVP/Z0NYLaxE8pw
ywQR0Ht0SPdYh6Ijce0U4LbalgqLSPLs30zgFFYzRlf/5xxk4dvgx8vBap8WLEYwgi96rP92jgBT
3hIKx55DcTYwg2+oDu3DTeqNF964FnIHY3ONtqMx7/D0wvfuVuwP9QkHfQAePaivAuLHPyQdgZIs
PpdgG1cYjcZR4Nn27ba4QqWGf4uoCw+0N+kugBQafEzWHfyGDUWEVwjDdhbb04gXFFOQVu1xuu1Y
AFbcKZpG81VnQf3KeASbf5iBsbNJOn5PyATYRRwKtcBO+GZ4zn/apAVWEtzw4MlO1796A34VzY3Z
fqGqua6JQbolvCxbOQJNfUl0I3MO6PsA7Pw74D5VRYKDDPgKciNoXfMurz2R8WojRh2CxkMXTgBZ
CvR/Yz2ecAEFjzTl+L3IF+FrPGr5A/NLWoxeOpV/gbPOpt7j7KDrbDqogS5/mg3qG+iacVAqhEXk
oPQhNfERNwfrLoRaut4qjVyaAqgK2XeczUek6AK7noMe2Nb2ewK9fx9nHeSaq1pB5+guxjSY+hS0
aqjkiwYPKqsWbARcgh0YYrWEA4hf0D5BXmMauniRlgfXkvAyrbc9um3Xk2SuOzQLFVi1GciXNLHi
fUsGcJd4CsFYYSx6xCRxly5C/xJZa3dKiqlyhPAXsUCUXA0JmHZLIWds6KiRuQCxfQoRWWk6vCDz
wsSzsuRHLDFJLpMMTknm8VMvpvnVbtzCsaHCRwar0Kmbwr5MEHO4axrHH/+ii8FOHibiMG9+W9CR
ZLsBHQE7GgOxEgM0vo3/ivsJbDwK225+BQER1xRt2DbIuHwxVotSIkSsQXGSQrQL6/CEJUkwfeJ0
6FCevW07GISRIOJUMOR/hZFIYVSkGWwxetjh7vIfKRjLSxDx9I6T2rxD9T+8Mghlyr8ExDe299Z4
j8KxZt9wDjHIjMX4r2Xmccqp5AcLSd5DU0N/TGLXVqh4WvcCi8xew1mU/23Z/S/38L/YYv/bkvzv
tuX/0ZP8Lz7m6/C7e16m37+Xu5/D/wP3MgiN/829/Dz8FP9iXP77z//DuBz+B8VZiz4/xAUlCHqj
cMr/w7hM/BQeZBReeUiaQHYn/tg/O5cTdFD6mKYQD4G6afwWruubczlI/iP2Qg/YbgSDPUUK6//F
uXxzR/9TjkcUQ1MUUoSgojkjhZfB+7csgjXVqHUfBUZPaSD56hgiog6AfGNa6EHFe+TxzF4B3xCk
GlCHWQ160Gwa4goH3dOiobpDS4DCrwR1lE1VKJGFXUGQhSoTAXweFhU31WAcvQRrWKbgrnv6p+/1
fz11/2y+9vHZ//1D0JD6yItNfOSyw3v9bx8CM/YsWmn+6MhPzSP+UTPgdF8X70YRz2gphMIBxhsH
5QBQxu1S43bZp2sQ/sYhL9lHjSGM7uNJwbfYpxvksxBhb345B52CHMPB+eIbSvVPjV53SNlHP4bj
ijpAXNGQYFIFHqjjnS9QpPc8wLyaA+2k/QNJmE/3VonYVNqG0bzfTA25od1uS0QQjx6iCze4/opM
kgRm8FiZUqgNaJbwh/GBBLjRCx4Q55dwqk7ACbzGws2AlLKwHOuBvHIgszDcKYGOFTh0uz+0mzld
AMU0471Ad+VHGrQxRFDW4VThk8VKuXYZ9D2IupMFkJeB51qLTVfwGyMyYegB+1X4Sy71xMKgkt3q
nlZvQE0ftYP7IAG08KWdjSbP28j6dtdEJotPzq5QqMu2ES//SdyZLdeNZFf0i9AGEkgA+XpnjqIo
kiL5gtCIGYkpMX29F1TtsEhWi1F+cYejXXZV6d4L5HCGvddhmCROAr+A/YXucHY3JE48x9bKEbd0
dHOnZ/5tSrympvFxlyjtWx9VM9Xm0FJuSLd2ou1bBCOOvBoIE+cDoeqYU81SjItquqh5QqcjDNZY
wmfGCA7t96ZEU/IpqSq33BAu1wsCfhurYjZO45Os0gKXE5cTJogpTpYbQ/UtP4SNlY+0rFbxIlJ9
jNEe8cS5HOl1ccMFwXWM0MG9DZZmSBH8p/yKPhP1kzZNos7yMRIfR0wvGh9W0p/X/QJ9whsGxsjP
aIKQPcfD1Fz3iVvX1Os6b6a0rZpyjzrbhv0B9w3jq10u54FAwkleUISPpvOE2g0DniwUkyahMB1E
AXMf6hzUezRW3ZkVdygwB/jpzROyneynrunHbXTlxc53LdvpJugThClc2haON1F5X5wG2BkxJOyt
Q9StgtY+nNN533XcMoC10FjsCUvj5L6W+fhV6MyIjRZ2z06iHr7s0tVhuZX0PcQHPIj8YfHk8Id5
qe5m5B1zxb5vUovixKbhh/F0h8WPLvTUcIAQsIUYmdD63VSqscFjB+NgfSq8PvRohjpstt4JlwGB
MYbcA5r1IsG4NU1gPOx8Bu/1ayv2fTusoueMctCulox/ep50JL1TYs0LWm6N5FqjkXB1Un7HQ10s
IwG1mSzGHpHqrb1ImSjFVB3tE/SmPgCF3aKm+ikEJio+FHk5RIe/lis1+0g+Gsfw0mmhcDT8teha
Gs/qENaDPeyIKyt62Tly1A1W4bzfZl34JaD0IXdeatH9b4dYPqK01f5Z5Y1UHuI5cLc1EehHnska
RySzRwcgyi9lEfQffGe0Gswpifd1skavx2FCRyov7JNwRXaRxJy6Q4c2y3To6vyqxg4dh2I4xWX1
kwJQu1sq4ccH3yrz64BANMPUZqfoFXRrZvpWvYuHzZbjvqJd+HkaHMPRn4s9Y3Pmp6kOg2sd2NW9
GsJ8vQ5i/TwWtroo5jR1t2AukpGGjhFbU0XlrtW6eLAp1Z4hJ9BXkiB1ZOB6nTG8qK/BjmWhe4rB
c+Dxn8n5ikl+gqjaIiRPkLVh3cOY8RFfsaFQzJ/gMwwuyATPhwITHwEwYetL8JJitZ0jm8C8us1V
TA1rlk2zq51gvkUXYyU7MQ/yxndKfelgIP0SME7yzkwKvXdE1jEHU7YN2xATZt2PlAJJWxGzJTmm
jiqcPyyVaS7jUed7QJczx3F/nwd9dj2L+aedje3n0NFa7gnTLXCNnLN0PUsdfab0+sksFLL7xrSX
/Hr0IqExT5MaUfgMaQSdgVSjLgzSypylO/S12+2CNKvOF48NnQ6QIDcWM0q3ulY1/hS0SBn8uYH+
w5KT3NiySH4aUAyfVjgpFaVI+RUjtruGRn+8lpiCMvkwqkbl9Eaa9iAZRoHOC6kA+mHuBIEuo8wu
F+XFyTZMOvMtpN4F5ihIqWqrZoi+6AWPmEPt6NmUrUamagXN1zS1fHsfRfb8qRkb/2inMUNBCykU
UmF6/SGgjUzsdez71wvYvzO7w1PHSUIUPuYBI6S8mNZy2EAPCJbnYaYXGBthSnB6te/i8c/0V67G
jEpb06enTGf9iVkXLY3hBK5JHyJkOk8JXwKmV2cW8kHDG9tMfT58t5C1/fCT4SfzkNsrCpMINYmm
7mcIJk+hnQfPFDDHFGVZ/bWvRgDBGYWcbWtHWN7jYHCQ/dCxIo5RwUWW1Zm6QHXU3ILdi3YhZsd0
16qx/jHTM/0ZZl2DvLYnrQnZe9fwVvtvtNWDTyYZgLiNDimajpbg0lTeUu9IMwoyOREiZp2DL2U7
Nx8zy09vOTDLPSX45XPujPKiDxOH06aOrsIiX7519uJ8Ro+Sk692/UcZeFiP515tKnvWu9InXX4i
x6g4PwLVdtelSJa7hQQv29Z5uIZjHV544DLUKZ40QSViAFDjqLZyB8eggzC33dio9K8SHflPaDbY
7GIZFKZWWY17GAMCrVdsip9hP3reJhvr7iFsfe5+joOwQIq6UJMQ0aKpikMqr5JyMFuBctpw07KI
NpVPIeCAQRx9MrdB/jn3+8E/9PkCuVFWQ7CrbVXAAOjCBJfyAMNAN+hMP86AK05McZE/GIGjzxd0
3BO4PXfycSj6BR5tJ3ASxICMhd0rgjFUjRPvILwfsJkxjAB+j007K9Acc3Emw0fR8KW3ky0zuUPI
7nunSHhxsbO6IemYE84y1h6ba+c4OLh3OqqsH4Kus30YwziNdnExq2ErLVrqg5r6AwlpvGwTVAiK
667m7HasAI+ObUSJHKdT5rKW2qBCjNrOoBEXvnU7wr5EG0wmGe9D7s0OyIODvVannvNskEpMNzjQ
bKZueV59xOfqW9wBNoWsahyaZN8uQ21ufCKl9NKJJjxb1IRFfx5Lo5AicZznlypT3WM6e1SNnTEc
ztHSaGxiRB14mAsmreB/quvvhopzcQT7rcQxRxSqD8jLuT4K5bgnl3pQfMwGjMJeoijlDEsIhn4c
pY/L0rWJWj26dM7HovHwkCNAHG7kGEBdzROnPho3VxdlbVS4FwR4HRa/0T6htEG161mpfwEWR9ro
hKbs5EYxDXUzca96tYeLt66vffAYuIM70QTnjot0ASMP9oyNqlVHVyFOrfJAx4OaHF69i7JDLnm0
TWTyLbCk3LvQ5cT6h44IjkNZI67AhDjjKcCVHlIcHJvrnDtUIgICSRYlZbZjEoxC04OVethMgzvB
AaXnU6Lx8GZ3G+Yzm70gdduTzxCso/9IvrTIDz5hHOVaRsCSX7WO8X/ETtAd1hn0qzhuSlE8+9Z1
XpT1s3JiiMVZUvDvA3XwnVWnNCJf7Omfb/K5wgvRkf9TIFmAS2ySDo0xIkpths066iXcSMoE+QE+
SAMOIIiFu6GjZl3asAKb3YKN1UHSWPQMvwQk+0BbvltFl1X4OJZtvEsZ2d5uxiQNHxrXTkq+NGfP
tvdVfZYNiXsu6jCsUWIGbN/Wr/iaSJzEQ1hnFYXjiec/uz3sDEpWwaU/rPldbBvv3u1z/eQV9XDM
e5U9e6lLMO8UGoBt7zQfqV7m4IiaBGmLsXz3rEKPPZ7ZhV3lWwnE6TnqEC9g+1+TAJAEk7hE6fmQ
Ue6N9ug2UcoPy6jDUx+ONaQmRlaiAI+iUW5GJ/rp4hS8sFMbbwoynTPHDftL1aE02zYWWq5diaWX
mgrNCVzmynTbBAnx8jlx2uXBOLPx9o5vlk/B0AZYUBmOibCAoRbCjXS/aaYpvBlDVtgGpBZd5/Ww
kE7rotamIXdqRdx+Ivwe4B9QPA7nMT3VWBDybaJpp/PgQcSIUJ91idVSnQqSs6ROvku/X0kt6XTG
psOVVoTxALnLLnnJveWfVubGwYLU+9GjwP6j9UrvpxmkdVuqtH2GB6DQCkfxPuB+3YkAITgmqgVI
gd1WwY3P9v0RjZOFJYuU5bE3MZVsnSyJS79/LJpj087Bk9Nqd9j5nU1XaX30eIR9/m8dNvOHQSiU
nYnuD+jsKm9DnZpu7zRYVL4qdzgNAsgs3b3pyGU5oq50LkIG1CEJdWNKSb493dhEHsdMtZ/TIIjv
0S74F/SAOCxsV5yWcjoRvc0fkIyJR1njKduUzZhc4A9ZXPRHcXv0Z1HdIPJGI8pqz+Pj5E3mbJqL
DpOZM9xPhRMcg5gAvrHdgy7l8KHrBZ7TqHPV5VIE3/W0igzyKLHZovQALzCEZad+WNgjUWzyDHei
CM9TPYkzbp8fyRjH333EZqeZQuw+5FCtdkpb/qWdBbSd8a2ktI9kppxtX/TJLadkcVUyQm0/UqXk
iIDOBgQrUjQCXFepwzhn/iOm+HhrujjbuTWecIUQboslqoR9NLQ3ZZriMHPH4Wpcih9oWtRhmHvr
rPXd4gIWqDgNkb9NudC8feNY5Y8wq919GnRYvovOX4jwdCsPWVsO8pjkVX/t6a77WEVRfgxoQp23
VhwX+04h27dMkAQbshDmOLV9U8eIRRf3UFgl8XWERGmbhTo7R1sxfKRVzETsejonvOhPzL5tL+EW
25uVmPlBlF3xgOdvaGjAtSl3Mxf95xGL5jGRq6kV10m/bUOVjjR4U9YS6/MsojfiniaUxF+9KtW3
VWf3vHw3GjZ1mxT9hTMWkbUZ08ZWdAyz4WfRNiQuDlEN56TKExyUaX4cKV9+DUav+NChrjDQIuRw
0wUWmygRC8e9tWTtd3tCUrmx8x4PQdm7n+FpodZsjQOuB/vq1wj3lYNldsANZ82xpltnkaCscxaJ
yWFKozCYUvMJLBJibAL1bJswAh0lKIQWbkRb7mu3Srx9R2/+gF3ryWsa56LKdLotK6fHoDoiN5ws
69megBuJIUAdkWUThhcrPpvIPzZ5b8F2QrW0ajlQfoS5E501c0JuQD9wPrWB68ABDtJiy7kg873f
853R/Tif67CKehCaaqIcpfIbqr+gMeLKL8jOO303T9Fd28X9hwJiTHuGWoyNE+R0se5axokyDVsZ
Gz0ertMbeB1A/WaJPWNoB/VQ2UW7D317PM5dDLoHHyFiLcKBeddMWXFLPLgcMGaIZhM4sv2ay6r9
YvK4pWJGswQ7dt7ujLvs59TCX1UW3pHI04Ivo0bvfBqQsEMhtq65AJuvxrHym0Ricm2jAdUAomZx
JUj9NZ7zNjob8YyfaZKkjyVjkYOgCBdkk3PxdUl7JBNcverMScqL3GUAt9NGycnxSg4KsyQnrBVc
fwTrZgtiIvzRjvbcbfFWhnKHOs4QA/hW2x8n21/wgw7msZFArDSMu/5mbvP5oJP+meu4/JSF1YTq
uCxuwMqdGX7t0ViGjR76ufnhjf4oz5esX+zzOAi7cQ88xXpeWtk8hmV/XWei3Gvqt9vJDdJH7OT2
bdsCLJELUpKps9MnlXf1yYrR7WeB9QkjCpQ3SmXziZhZzZQxLKJt8mTMPaNfok5FAUI6STO/jfxn
q0wdvGJgRzLeUq8HfxVqRnTPkkVCFhCyx8ks5jOTeNZtR8/1jJhHshXcWycw5pyiX4yfzGoPrWV5
V5HXz5c6DRAvi6VHmoRBBW/qEjqrZ0Wa9NpulfMUGSK7EaVYtDe5pTF4DhO1ubp6Rs6+El7mnw4U
mQPDtdIHUWCeh1SV7nols/MJvcNVju73WgTF/WIR/VdD9T3QoX0nu44d1JVd9aFQI8ZSwFu9VyUo
d8Oqf+g8aZ03Vdg/YQ8DsCPdXIubjDhiesZyEFOEDYxd4EU3Gf6rnKmw5+GYxoDY6tLjN1Lqq5qb
dKFvugsKbp5dYjfdXVD6RIAuTC/0N2slKPJSuzkm7kDhsnFjolTVa5ASNBft+7nxEBJAuMLwnwwe
uDSbf4DE3r+ZvbG848ZtsXVXOK/Q/ehYbnQRUx4YSEbKnVNj5bjoESwkO50QVG2SMB/TvZwc3JZE
JgpBZ49EYT95AUkX75QB3WVS5sNfvZoXhNnfi+Z/VzGX9KsJKG26Ff6KKP4N391oLxqFq34AVIXW
Xxrw+/PiJcizdIxiW5tIU9Bv5+sgt+rHPxfs37Qc3HWAKj5w5cAlDmlgvPjs0B+6xtHLl1B31VWq
XHPEnoUXjKLrDvsFCEO3MLdWlHvlNjOW/Q7g/W3LI2TSDt/Ac9eLC6z4y89PsDdaE9ooymAOYILS
rgIKiAqY0bcIdexwx2gJB4K/rXgFk2XbX/ETeN2hDahu7sfWUJ8h5kcWPct0oodvrLm4MDqOxFEm
orQAa3XNdKMXJ0RfNmeu9Q5521mZzf9LX6drQ9zhBSBvGcPH//rFsP/t9VmJjy7E8egLg4n1j0mb
UAdHU0gDeRiozu2xujoFoVJOTyepQpoxceGsrRprGh+8Li/L44IyYtg5v7o2qPj94p15PX/3JUNH
2QznUqwxvufL5+y6HLZB1BQbHwXHcIxQ5+uLcoj5XlzcH7EPpD9U3tOryfKFh/yri6S0IpETaHWA
12UxMukpaKExTPNqN/3zQvwFQP/9MdKehogjQgmy14Ph+wqNTWE7qaMGHmlvCjXc/rXpoB5k09Gp
qVFdc24wnNJPqdfvAt3O/lk8dUtxDfl+gnLWzAgo0HHnhA9FQ3udv3ZZKREmmvmiRC04ghEfez98
Z3qh+xJFzShTBxGFK9lFQoI7tVfo928LoM7kgukH5YLwClavm89F+FzETT3srZmN/aVseN+70Uq8
/Ap9DzMnOS6T7DqefQ0TKnBjeSrwotHHEklaHGiBdfEOxgHjpYEPcWhmazeISkAit2M/iwf8CPis
VVv4oKK6LPcODXHztCtLUg1i6SY8WqEugX+xBX6SMWW3ru1Sa00beibbaQmtL4z4CMeP4DX8OzW5
EjIgg1z0O7tDvETHrw/HAxQdejbKZP7q9UTehcZEiVcBEiGvKbm20pDUBlwscIaUmEljU9Gee9W1
PQkV4kYxXyzKj/NzacO6vPBI2j5Q/e/So6po0UIelF4NYyTIswvbn0PvAJoWVxqdXdHtmtzQukG4
z78qplCnREiVDQwxbE0Wfqn9Ml/OqLpkjxT47fnuz2v45WEaCOa6UI30vXUx2BxLr5YwY0ZmwCs4
eEu8NWsEHcNwnDDQ22V97qct9QBbY7PpvV4gm1CwiP/8BcTLs4hvwENmbLi0XcWgNPWrOfvbUkRD
gTYRXSc2jbTTBz92PILIJaSm8FdLh8cceGfwfpJHpgX0E/6/dj1ZHeaxAqbAsFnUiH13guJstBUY
nCh5uKN5rjIuQbLPKDqzhjFq9lIxp16aHHRpQ7Kbgk9erHKACxVZe+lRqDy+8+NeP1467C74UceR
vhuEDIp8uc8k6GQ78vvvZCbNFZUWZs0JU/DtqRCoK7JIg0jFCdxz8JrJl9quKCcGQZtHexsdo7sf
VdU7G2376sNMZXQ3zFn2SUxTD/LXcuQnZWbwAKbiTLEjWWVbujdVu7Pt0blionDAWO7VQhPOLq7U
uqpMTS0PBWMJIPvWi0iG3gHpr6KD366WQPCLkSr4IvD4a2bPvzpZCksHzDwsvgOJoq/m0vUgh9Dd
WjtDlVBtQ0pPaM7SSV8VQ4yxQmrqrqsAEfIdg1Km/Z9fwavm/vqFQrBJjivWIRbCDV6FCxheU4II
VPb9yHV+hjDG+pRlqoJfZpyoQfvjz/dDM0DVlH0RIVWWc4jVD7FSSrWp7wyEsIbSDOYm9bNKwgz7
SGn714GbA9c0zJT52TLpK7rAi1TiEKua4pM9hhP51drg5KDBlF138k4a6vWb2bap3v36/2K5rynW
24MVbOd4SDF8WWFeHLrIYolo/AIbe1hdrLLTubuRIAkScLYOtLSRNja2QWiS6RFGUseKRrBExYWg
POGPHD1EbJwi/aOqNH9Y8asDKUrPjU8VHvWTi3vsENL2J5GUESw9HZLR0uZEhr13swL/XhWUyjur
5oydYiyRX86Ysu47NVMRhu5I2Jsz4qTYDKW6KjCdoCcUSBb3bo9Ala4geK1NzdO1sLob2k2/Xuw/
kgvd6ZL/ea0AeqEV+o+KovWDftch/fuD/z+nHCjC7P/6nzkCb4YcHBE8ffvx+4CD9Z//SyYk1L/W
4UkEdEIQLHlrKPKXTMhR/3KRArmMKOao5R8hFPif+QbOvxBkEgMSTZO4Bat4598qIdf7V2izfRmN
hqCY8QbiH6mE1k3/v4ESezAkPeYwwAZOaMAp//IYHIshrShGWJtIz/o8wvT3AbN4crJWVyf1F3Pt
0c//WMeudexRk0Dv0fL028P6G53Py5Dnr+/AtS45Cxw3IPR5+R0mPx3dEi07OAnPOenFbigTWe1F
PXvh7s8f9fpKW38u/+HXOh7hhHqVIUyl1SHQUBYnDK4aP69GWuFNh43ync9581wVHRAPoycvy3fc
VRz2exjHdOhwRPQbb/UUyb1Z9HQKaZimx4Km2TXtlQzfY9RkZKJVGoKrn0vfonBp5m9SztlVO4/y
LoqrZoZU3tbNNlx8dZfPzuScxqGSzrbBCwCKXDsgW6jxdf7GDwY43bbVKB/TKOcP4FG/fpqQXu+B
KVd0MApaMPu46cfvQeUDxJ1GuEb0LDq9xbePG03MXPp7QKPU8ZzYry/aCgAmZQTmJ27NmAQ0ruyl
9s5JmbrknSvqzdvBN+co1jvKODKL4PVCcEURBZZN6SKevvnNFB8iqtTvjOZzXi839iG7kW4/Q4Gk
Ha4DR35/NQ2gB0H/Eup93DkUabyRHtbkbWc2C+oIyLGOxfQ44MA6gyjrOB9GYkBs2+hdc4dUtnQd
asa4/ujlsJjeWTovY9xACO5Fm5jEC0VgB558tSNbwbTNoubrLZ0I0en6ub2pLZuqZNPae7B01t2f
16p4vVb5RM9fPck8kLVy8CowmMpJpm7EZSD0kN47ZR6u1dGlPMW6aHBtexT0K28oPwciqZE1IcL9
GiobWJ2TpYydDUaZ4DdWwHCGHDjAtmg9xBRZUc9fcHSI5FiLfM5BbXWJ2th13YT//JkRqdooK11P
MLDl1bY2S5XRh65YOHZ5v7RFf0y9ON2Z3ruqhfr+5+f1dv04JB+h63AAu5Jd/nL94G2uisUNLJBf
bkRtbfGOZVXMHyorct9JeFY16IvjmVejfBJCwl9Q6lwHLz+L5D/HamlFmwqrKPzLolbpAU+Wvwc2
aM2nJvQj+MbQUDJ0M4xOXGSrbqZ4JsAke3NWHk5sN4DGrYx+WpLkRAkTbSVqhnIr8waDnd0PuWT0
RuEmO1vNxXVc2iEhvqQVvKValU7bkdGLN1rWwDZpqCbFfhAC0+Uc0XBCNj6gHtFxJW56z48UDSfh
fxyXWX6d8Gcwu4PC+LmuWuRPtFw5qHpsgNkWyKV93bFIktOQNHAu/vyafs0R+/1qW58dwlfyf9cO
CH1fvac8VA3Gipb3hCii2TqipmTCSD9I7eE0yPuKGSOPcUkxi/ZpjyB2oDSwb0SgPrRqzr5PRQeZ
NjVu+xUWSfTYlZV/4zeZf7PC7NHVZuCZD23Sq4dWpzkNRuBlX/78I14VMn6dBtz0IliDAW6s1+PL
+qLNkaCC5NB0QcsDCdlw4eLqA8HLuHe7SojyoPiGx14CtOs82LWFpJjV+g1mpgGo/wapIlRUEZp7
d51pOVpcO7uSOtJ70/zWB/r6gZOYkygGnF/y9ew7IGacM+vBmuXYlh3sbFvUXtn+z49kvTlffgrO
BcdFPo2+2Q1fzz+u04n5xw1aQDx0ZPB2MF06TZqgsQQrtw9y2vC1G7v8rdBvb/782c7bo5IPl8Rr
nDNrmebVQYPNEw1oAb2lL5P5a4NdYCeZb3DtySS+B9lfVFvD9cD1W4A2AmqF2kjgj3jne7y9I/gG
oVxPbMqFSr7KnJhmKi3jEcZYyWIOACSaS8gu9cabK2A0dkVr4s8//O8+0OeIpehC4khU+vIcmlBs
DK7dAbOek35XoY8+9X4D42/qaGH1QXn35897u5Sof3DqYRn2Hcazvzr3epYNvhjI5nS4B8SAAxNg
CefeuTb+9lMIAymW28on4Hj5q4oJRz9wFq6NVsGeHe3VJewE74S3f/spsPd8pnU7rNz1jP+tjDKG
VRACnoy3SkFtllbe7Cg9t7t//sQCISnG2lQzGFn28lPKiCN68BCB5I217LxmgULU0yv+P3xKGHic
4JTGkGK//BQJZMIOYXdug9pAp5G9Cwe/N9Ptnz/m7R532WYBV54A+Is39uXH2GIibS95MWM+jgft
Tu4BP7rPaJbcP2Nbzw8qwzTp5JX7zg/89QteHi+QDQJ6GCFRGOXjV+FXPY1u00YcYqjvIbD0i77r
G8scCmC4e9SUK0C9h4/em+pgvG9doe4IgqJtFCEn+PNTeBtooCsIKVCtaSMOiPXv/7ZwJK76NPFM
uj7s+ksMPwvVDvVK5c3TO1O3fy31lz+bZIVMlGftEED5r2JAP42B7nprbQPm6gO7XXU43c0QIF7F
n4GWNh2DQzra9rls8xR5TJFFl6WrI5c8wSQPiG+DCGvrZFNtNyDgbDr51qE0SV7sDK0VDkWavBgi
aL4z/mdA24/QJgeq1pkJeg3TmaGBGk/zHItM+cfObt2TFw5U2v/pcwUkKD3h2cGapAXrhv3tuU6Q
m4GoMdsjRul9gJ8MqC3uzWlx/fKdXfn23CR8wDXGtEKqqeL1QFCyhWLynBVvUdb2jxF2+aXVY5Lu
hfqpm6p/J+Z5u2JoGWFFFeQOirXzasUoWZbuMvJxGGJCWkI18HSG4kA+7Sh3v/MY3xQUOQQIuaXg
DhYMb/t1Wf72HMshYIZyl1HCEi1tBTuozvuwq8+XusCKsFTILQs3eCiLUNwaKJNntpvbu9yR+dmf
X+jb4wKRhCB1dIgIhP86b3SHEHBZw+LFZlp/FgBAjimSDAZvtI2L38ONFsax0nx10lK+E6K/feTr
ue5xZJC0vs1ZcTA40AF45D0uji1ae2/TYb2HwTi998BfXyRYoehPknZ4wldSvclyojLJO4vhTWVm
vjmVZ+2iQMTvLKFfV/nvJwGJxto/9tYklDG2v9Ln394qtADNaEe7hoHIhB7GlKjoCHKQEtEwQ0PY
+GBX3dNQzHZ6ZvkIsLfGrax5Nw2Tg/w+QyeE2SbxO9QRuW2wzlbNZdPnoHaScRqCjxwG0uwqWSAb
7Ssr/TyA3qZnix1Z38SmyesDcvj637NX/2Nj/PWL4neR4lL8dimpsSVfhTC0yuFWQQnbZsGSX8dL
BsRiSiwY9bD5/rwe374oFy+bD3eJAaXsj1fXV4bgd7XA1xC3SrzSloUGeUD3/udPeZPgsNg9PK3K
4ypec4RXu31OqOGYosW7Uw3N01QkaKIoO1kZ6Z4cPwyZxAwEldZ8goShOc8Hi6MgAV71WHa9Ya6n
i8RlI/xU2MxV0ZB8LMTfjAlE8CB3VlVWjAwyUetuRtdl1k6ASpZ+Gya19+LLN4E1v4XCA0UDm4NE
8qpenslqTPulybIWLV5256iy/dKNoB69OQ3OvQ6Cqp6kuJ3qkjlZKNUufVG77ww+f/vW2GBcsyFd
nQAQhnj5FUxZBEMRAfEao6E4pFFUc14s8Ts3wt98CmEgv5DXtn7QqzgtHlCuAervt05DzlILDD9D
NNj7P6+NX0Wsl7vYIxRkwqRNy4fT4tVqB52RpqYq+i2zA6KWGRZjB9YM3McnSIzTEwC+4UMbTt1t
HaTTdZXl0309+e54bPGq0Hx2BfRJ8DG4UDj7x1M3MCjuOBS1/bMZ8GVEMPD9Q46BLD6gASifo3YA
VpKAdQZJYEm0xQ7J+T3166HfzXVUX9sMelWAf5voKgV//VkXILaZiIAIdIvtbbpacgg823SafbAX
0Bmesi6d+jM52RM0yqoZvqIdXL6hRk71xjEeI6AQuFX3RQxSlYF2wXvjvN/ccJ6LeAAzBkEC/40H
9eWSwNpA4uMwcI1QbPzc0HX5adKgYLReFN7RHM53LQNUpz1I7uRrVFJAqbgi0FeZxfzbhP0fzy9n
fWUvX+kaQwRc7Wv+SbD28sskTqkWYO8MaRS3ebTZ9suG0Z3E4vM7B8vfbEYqaRTIJfuANDN4FQzW
czCU0H+o7CktzeXiYXzf+JWkMtu1CeMGR+YOVxBXvYo5egLZ4c43aM1vIOSJuz+v5Lc/m3MU3g/Z
gM+PxiHx8mcz4ziK5gAYlRijCkM+0DRssd0I8RoIkPnZBbKb0KCAWoPLn4oL2hcOFS+PqghXkJ2i
bwiBu/W1Zd65+9+uD74bLnByR46LQKhXp1YJVpixK7nexque+eBgRMIlEJqfdA91cZY2CrCFzm2t
GKcyo9MMh7CHCuNE1kU9KtDFf35Yf0V4LxcJTXvOlXXZShqrr9IXUxpGg8VlgZ0mW6mjEcY2aBvF
wrBBJhamezKI8COdd7xZHpfFU9YzRnQD1NN6KtPZvu+NFp+9ys8+lfnMhBRVFfeFEeCSlWXGz47d
TXfUqRgIJr0y37ktQ4hEgbtgQ0TND5o817qjf23FN5pJmIDNStRBXCluFuK/nSRUysB9zlPH+lm6
bdFsB7jYBQTRKHroZz1x+NRVcIZkUH0jekatX3JiufskXLyQIQfaxcShsIJjaaDds/FVmX0lpAnP
I5ojALeEhptNq9v6kYpm/ISOE7y7Z8eL2IyN1DWIqKl/HNUYL4w8SKrnRnLaUJdmtv0GoSHVbuG3
wXBwIN5+Y2QugzbnMEzNLqOc6B8qOdt0ArQqPLSZIaNsO1n24+U0MJn4LCxn+SyTEZeg9JPqATXu
KnWOmal0ruIibzaDGEeQrkMf1eiI6VqfMubMVnhV8lZtS0G9YBdJHG9dVc1wi/Gw3RpXt/eRidEF
LfTnVtIyRlqcaSa/zqe0f3C5RKACYnb9UYuxfw6TObvUUYepE2MHWkO/XKpv9uRXe1Eyd/UMVX4a
c1Bpv2PsadNeKLdCftxobf1ogFyAg4em8wD3kCXsDrElzjop6H7kVTEws5DB0umhHzSkH8KF4KuW
y/QRVKnC3WbGcaWXi4EKsTFfeof1s9FOtsRbF1LHl1JWjOTMgGRcVXnZLUeoHv01BaXqMRn97HNT
MzqK0X2tw4x0uDgMliDrId/3QaJtGLQiwwudNNm2D1zGnGgGlU27CRqroYDNzOTNbMryWjHBOGSA
i0v0YBfatNfGuCUTb3OEm4zDjhiTLAM8TUhzmwaFO6J5quH+opy90E1i7zTc+mpXdib4oXHnUA3X
YiwpxebttIl842M98Ci+fwjcOaBF51ZlcBxAPkFPnbElY0BvcQ7PdAcQE2VYxPpBps4GFAkevLxY
CfuoYsRZOal2fXjVste9A90gk/YSMKU6xRzvVV13YWnlNQesv8F0mMqoZwivNdCxKbPkUYM0DLbj
sgzPJdQGhqQEE5xo4wfR1RiRMV1GS5bcD6JP2gcz2PN/c3Zmu3Er2bb9IgIMdkG+skkp1fey/EJY
lsy+7/n1d9DnPlgpHSX2AaoKG/Auk0kGo1lrzjFxmOj1lAaANPHQNEWGS16P8dkFYO9SYt5wRVhe
nAmqHYAlnfacWnf9mCSkHCJQ13S+yVWDsStjju/s0Zb3ebTleVZ3GhpA/G0PGWzdjogstvrcTlG+
9KOIUXrMsruI8CZt3AWk+CIx5UtONNMPDMqAGrc9mEonI+35sEVvQjNYnexhUBfLOMe30MMJwj16
MU61E5/k2abYTFLmXpINjIWmRaci3BLzML9UEMgWV9bjcpPMhopHR7aDcVbXuaaeaWpe9OdqFJn0
XNMBy8lsQxrPxqy8w0YSkq9TIyX1+YId/dwB4QrmU7XHLVSM87cPfxkIkJJBpCrmfAv0teZ8IPBO
H1vEwEQqLvlMh4RkalLoFBho2FI3qj7OMQGpPq2nxbPtJX6bSceOgtIOux3Jf/LMKh3lQtMpGOLJ
DutXzlaSq6IruMmjETcjHR+2yZldaL+jGHIGHgZFsf2yZWfiCrozl1Nu2cGSjbPuMU2kyD6Iqprp
dGIM3w3g2Wtog31IXqw9FjUB00Xy2PeaEUPDK2jxSEIxdI8pHPQd5DF0nrgkV3rKRZITIBajaPCN
PiubneEQWM/E38D5AfLQvSWOGlWepk06IVOF1aunc5OpTdBgQ91gC8s7jmFEibLv9R+o0qEGE6HO
4jF1MMS8DjBVEWQWuT2YlNYRCeJSkSyH22Jw+zUZM3/AFLjelHYbvw7YB6YL02HRw08G0Y0cIFxa
WBg5uropp+TQTwe18jOVZRcUVLL+WStrup81xLKuBl6N/AKLDpVY1k3gczKmQ3O/qpAM40ZcUoky
gZqDq25J/21I1yxwAYL+eFVq+VqY8JQiOkZpiFSSz91VrDnANERIxvBQJvJm7ssHe2TM0J901xK4
Vf2SG9meU2MwZdm7CqsO6d/eHFUPodp1ZVpXIbT+oXeADAp4sYxlGBREyc/OiYyt+7QpnjsWdwBM
xIKG6X2VJlfTMp6bRHCmwJvMtrpcxUs1PGQR6SwErkJuL4TcG/wNHRGHOJ2CpNB3rKxyJxObLCOj
FTxVOI6rvlH98abM8IxCQv9iVi44BKA1QvV6UMinc2Pi7O7CkuRylxLFfEqv4ZxKKv8uDgGpmmgz
806FjhfCm1MxN2JuehjGYqdGfBhDUV2GOOnh4/OWpLwlkWzfKyhTLfDvfds+s9946BQyiG1UxD8R
cLen6iJPKijFUAqDBm1epEHTtts7XSseTaU6NZORoMdeu7Pr6Da15N7MHu3oUjcLfCvCctyCle6c
UUac4vQna6Izye49LDD4FlH/KAgUM2IgTek8rSc6cSHdjKkrSqb7oiMtfFSEWxty36r6Y9ilvwQx
6E1PiF4+1iclESIwjQkhzcudFPqPWdFuREztLaY7o1YqpNDedxzAh7WNQSOFHM/PtHA1aSd9Fd/r
8UAaqg2WdETIVhAPidMx4jZurML8gfTtWWl+bLbCCOQdUOe3LqTBNaOv19L5IoLW7Ex4/53iOsxn
MIKK2KeR0H/aCS9+XkpPJyroTMSlHwEdhE+JZTL1J019g/8YkoW7viX6z4kePeK6axCLhIEPhTtY
ib9a6mk0mM0dIBQQaDHbuIhvfUIAWb0ZIjtd5vGKksCJ2TQmAWopxYK+fSEgqvLph96A8zqtTEZF
SvKVug6vfPjXaNnyfbWUVTBgRWO7Md8N7dS4od7/zoZsHNxEIWEXjmvLJgmFuDdW5eXU1+oFIlK5
Y2G2n7ExoztVJ/MSGcWpDdRdDWf91K7bi2ykySzti8Y0KlwWPREKunJloUNnwdZpoybzacg+5iTu
sjeOvfjOi/YdQ8/DZIsXBOlgdbtfwC1xPqLBlOqeuD1OW2ZvqFsCXBVeZFjOn5B8Kj9BrJKGAGeI
7HV4FSTpsQeJ3AJHDjgFPMK3jl1rZFByVGQPyQaLRMVuae5wyzSkW/QxEDZVhS0MfFITUD/aqsM3
22Ht9jKtX38AfBfhxqhMoKCHWKa9NiboAGCdJQjLoniGDYe1pSP8hduThvXuTCGBUzpRYqO34eJO
+jQyaFjUioCZIJLr0EGT6xV8FQRlo7eR3mBvEiSH2eAV3Kn2qqpVQ6il3q1GYBcj4kWkMPjvqlpM
ZOmVsVA8TCZQt+ENNWeYwcMlgNaAIJayL7YXtJIVjmayC38VqlHeNlo83xnWRMZShrumhYSatpMn
8iwMkYWsk+03rW2/4ZyJf/ZQoxm7etXcypGPy2/yzE48knompq+eNFisw8SKE99inPUlnnRGz1oC
OFq2xGcC79uUcJ81rNgfk7sC5ianBGK0RB96M4vLHahKzE+SfBxVcTpgHMkk4OjrSu0PjTUi/ZkG
M/GEMbMNwcLT/q47Y+ZfIRjuzjHxA7goHazeBYjMZFkvVUaq0liLZRdP9WRAArDFnyU09IJPrR1N
FwTyCPZWceTg65NupiwjE7vbScsK7OEUvcbzRq7IwXDD6nfYLNXqqmGCzTyVPZoMaEtF5w6scOET
+NGRU0A69Z+0bHh9VTNEz8ZomwhRZR6/CkcRdWBlffuk9OTWVhj/NnUCDBcwPwCO+Bpxa7qbH+JS
2gVLu5X2kHSySK7gYNOIBMLJnHDx1QTtMnacuiN8enGaIJnF+pinCKJ8dBfhk2y68hUWvaZB5SzF
Ly2MHf5xUOtrjHv95RZzX+yLcQVNLvQccVDSbI29uMQStWOzSRBF1RQO/KQhcgZGaIMugQKuekEt
pLdPKXlkLahJJ7nLJlGcK01ePcuMvEKVAAvUuUrPU6YPqWzV5InQwq4izgKhh7KJ5NDcPpkVyXaw
bULtJ5O3BieTGHLO4sPI9g0ssEM8fA6b1oW7Fe3TYkx+RKSfjT65S3L07MJCSjdDP3lVjai6UdtU
58PGJb+xuIqnKcvBD6X51t1Fa2OiwAj5GmGlYtdPiWZFX7LYBWL4sp72nY6dnh2SWpDsbiVwISlk
Cd8E5XcL/WlwfCpi9G0Ta0ivQ7CSK1CwxdJPzbUdr1q9sIkFb8vplXNGgp5FX/t+V49ZdSlkExNL
Vijxa83/4YeV6bJgDbbBXDS02inFF5XNHqIDuCJ52mC1wxxjsJPT7BvREf+qLJJ0kSENwnOQPiM6
ZuP9W2HjfJuIYuVkIAthnxQd6cCcl2wqY2w7a4yAqRbzRCeOYrt+HQTGZEPN9Z1SVW3vOkhruqBe
R9M8jWrkizc6HOzal9M6/KY4o5KsUujOvRVN5Q1/7fiSi4qjPMlwy33ssM3dzH9kH9ld0/8RTRne
NVXavfStJaJg6ba5KaVowCGoNmLLpVJEtEE69fFp2wID3kXqEtVBWxnsaK0wo61B2D1lD/JASN+b
EkPBn6mR4xjYjkieRRTnzwDkVmYNOfNnS5219LGs4hrnbQ55ivHSu0odEf9dUiqQOBFXwk/QV08X
CdCiLBgXbJre2HNkhyU/872MbAP2dsShhqNEXaKLalb1jWSJRPqjqbbPFQE5PTU3zCSeZQ3x2ZoR
zulBi+ptX2IMoo6rzDPWUA1+XyHN87QrqJ+0Yxoj0SKhSeWUSn/DtFF9DxA9OcoOv5N5LEk4QdaS
uwzB7rxTFROeCo5XmGthygfe6gDm+SXp/NsucULCXJnCjS4zD0/saBXAykbILitaCZXxnNiMbxaw
YA+RanWPVVfHLGCAL42AigVjokl7Fm5npt7h9wpJXLvYsgzdm8SMvRd69uxaxVzjW5+yBaK9acYC
t4GtnokeZSgWWknSQGrFNoGIqxPdxOQUdp6WQgd1AUAvjtuNJH+4HRZVIpkMpT9H9qAbAQYORnsd
j/JSxW9PsKVo5EsDu4YEWctWfy3MZ9purFv1ZbDa9R24VP0aRqHR7de5kZf9ZMXSxd0V3uLchqeS
L21/r7CTaKCdgz8g7s2qcz81ZNSccIjeKly6mr6LfBAMBoiLW8ow1Sfwb+bwmjNxpVhnqwVi0dyA
3e2ioSO+ox/6Ez0fW9UjC2foAhtwxRJQRq1bQrasEGI3cNVbygGGegayhM0scuK1O2lktvoZBKbr
npp3FdhqyOaGuGldwX1eErphNKxfZPlG0Y3Z1gwGq6Mm6mbkfyVAkFf4b4OybqSfVuQ/in4w34TK
IsP6NGib17tmBYcTxZy3JuuJsVrVTwLsCz2Q81h4S66szelQLNlv6o8WyStZf1V1FmMKVCMJF3Pe
Tr/sKWsux8ihyISc8K8ewFCK/yitYYmhZSQ3aiYEI6TWH2vDGjz6Cnhf5gEJSc/nYpovORwf0UZ8
6thwEV1qtqHRrMB0tv35Pw1RDPl0kUtOpxw9ievMeVBZUcVHetifZMkGXwCWRZNGA54AbIAfLwMc
I24p9ZCyAMj4chFEBk9hZzwTsqz6GiyVc1BW+rVeUtam1l4G5FQ9ANuhTsDu+KxBJuYvXcdRz2BT
9X1d+VPv9O+9WSqYUw5M4rCqPJeVXRabJQlfrIA62MY7swrvSjs9ZgoSh7387TGYqBFtDe+b6fwV
K//ztFFIpFobgnJ2IA/kBDe38o9T4ZkxCzAwjj7CZt42eFVq9TtL6o7XY99/wZGruhGKadMdZa9e
dJG+QObMyjO7JzzITCk6VC3c5+8fzIHleBOX0vpHyoIZFlk5TdiPb22mF44dc6w8SDbFaZI2dEml
0+3mttP2QxK3uzhXEj9lwjmzuHmilxL8+Wr47BSRA4FU6e8oUUUcbHT10u42EtBaGDGCfduG0kLU
0vd3/MVoRlXO6LHQMNInOGgasyssFUH0hGcoTvPelbnzGtei/+9X0Sxc2HR1HQ0B88FgVvW2qNOk
g3QB1uyCwi4QprEbd9//ls8dcNr4lNs24wpdMUvdBtM/g4WDhwNMosK7lmmE8GE326Enbt/MQtPo
gMTOJawj6a1tzKRKwO0lkQ8cKwvcVpmLVlbZWTMhpdksKlL4esI811BZzyn6xWd5LrsTkpzMe8OC
Ux6xefW/v/3PXxV3b2K8QaqD++dwqBNQQFCVCuR1Stg78L4UypWoAzuTqN7vL3WoQ/o7TA20dPSD
+c+hrbyecjH1oB0QdVRyVyUEW0dOxfesWb+rgaSA7y/3RWPMMEAYG5vNEPmmeTDKBlXhMC/IRrLM
cLwCXM7aZBhNgK6g3Wgp5q4ZVvVuklrtUSqrfB1m0wk96uI/KmX54cgjcJRI20Gsf6iZUQVZNpJa
tWeKoX9X0i7E3DKVO4saG2X30joi/fj8Tg20pDQqKfbQPD1UJ8+hasbtwvnJGdry2jK68geZgvJi
MrAYf/+Qv7oUq8U2NfO/WFk/Dn5biakrTBSmKWOTooaIg6zRkDq4WyaAh76/2OdpgwMtj1G1ACtI
ftzHi3FKmnWyJ0g4azFLgTIx/LhgGfj+Kl9NpzjbGKEsAQ6yuYN5g8jY1E71BOXM3IemVzpm+Gwj
MwsDbSxXjFQYO8ESGtbc3YiVPBtXmAhD3JwubO7LbFbYA9Zjc6Wt1MrdFjvKtbbY1sPYpZ3C3h+e
tUv3IXpaR9Wajsx6X7wRbF8acgHePVLKg4ekENVI8SKukT6spo8ZWLlKSlFekFtuPX3/pD5/0Pz1
2OF1dgx4A/56t/+Z+UB7tmKxCZKsJyK44xYnugJaad8Qj+Rl8AGPzFVfXe/vbotpnXXOOngxaViF
NczWArTUYp5MQwSjkW5oAErDvk5WTENHZqytUf2hkY3zfCN5bJsuhEHGwQwy9oIwgo51KkebzSlA
C+9TzW4uZQspLOsyympD1JNaCFTVLcosP9bb/yyEsxDqoOszt/0IWI6D78vgBA5ZwCk8EtGKtzgV
znlalWC7o0YxDT9asglSQD635LaVmfrWOpHRXZDDG82uzmcYe2YUzUSdKbX9bIl0i1uHH0nRs5C0
RGy1go9VA62hqp4atAjCNo9/yyRGJ9AlpQFMyjY6a0+7U4UltzTZi85mQrpGki1kRyYhZWq69QSi
wHvdUnXCnmxe6aSq9IesVhK04HN/GfeyMYIxm+S9GFYEXKjgrIJbBCpyzt53O6CiWDLdXlOpESJ2
iJ6GwdH+rFNIQR1g8TNZZcQtwd/p/nQkir0WXGQ4RRayRatk+Bq9oi2sd5ybhKhCyp8bosvjzHke
275CFan1pvQcKNTgkcohbGiNT8lLr5XNC9WP/oZQulz1WeX7p3joKcouVVojFabkp+2qDnHYxaov
7Pq0yMC3xIZLxH5Ymr1DcI6R/yCJBRkq6DSgyOrKkft0orqsYNeLB8VL1rHfd7XtvBmyre6iBQlY
QGbf+jKT5Ic4tl9LsVPh/cXQ6bomxBcJFTwKNxzAYtP63mJYm2dVGNOjZlQjcXNVSs+xGS2Sd+CA
cnieUMqQ8DiDNMLS3eW8jjIRV0ZeogkhUGUGY8vpLPXGIS7vyVpEjxVTpLzg16V/knqkDtgvgLQ2
BFnyRxkK8jegPlMrjeb4AYLiCukDful5MkJYzICscblwQ8H2TrMlCBJU8So6SQBOD+rm++nm8/Rv
aQYLqFDR/OI7Pvgam1lLnCKJMfSYcxfQ2tcCC2TYkW/+7/T+8aNnr8g2DpEUF7LsbRb6Z1aLHAzr
BRpaoKkNkdCKlf1aeD4tsdWOuuc4ngT9mtcBQU6zVzZJu9HUGxSWdeVRJoT3a3fzZc9Wy6tppIKu
7CL1Agsc0ghyHf2+aPszDup48pWq8aHsKUeWgC/mSU5xTFlsfAAgHW6v67CsDb6ywiuS0rzSp5Q4
No3csUhXacHoDJ3vX8wnvwKmHPxWXJGRymX/snr+eWRTRCCMbbCVE75yt56aP/JdcRKern+2RF9a
tkde0RcrNNdjAODOsZl37IOFoErLcdCIafX8n/u797v9/sQNvNPJ9W8n98gG5/Og+3ipg+WU7lmh
tiOXmrvnmdxPKoHHfs0Xr+vDr9lu4Z+nt0TMour2a853Dzt+ysnJyZ/789sjP+SLcb39ErStmPk3
PtWBKqua1AjB7UbTCbrH+YLI2Jvx1DzPd7OHnMTrfKK9fcKxUzfy1xtl57x8P0o+b0y4Nv5yzmLc
wifPHKUZEFdqjTCbQqQ7h6O951uqd22/2kd+6+eX9j+XgFLBBu6T8b0mb0NpgX7jn9Gi5w4xNpt+
578aHdiMqvyX4/zGpeEA/vG9aU1Bj3YhoIzea/7QRKV5txgp/cyNq/79s/ushuRatq4y3jFwUFE4
OGSu1jQbMOkTD2HqcDajlvHakXZGgwQlp/WkRj+JD578FCfILi0JdPLJcLaOgKG+eoVY4w2+PPbf
xt+6yT8jlfYdPQNeJAV30Qc0G6e9kZZPThurR44wX71B2gGMEopqJuemj88W01haWQkrKXSRaY9M
ed3X86ofm7i2ysjBXC8Yk9QhHIpKn7S1CH0IN5DkhrIWjsOJXCMi95bYIaBjAfEfVIojHqo+Ix8W
UqP6ktSqfV8UdXwfk15yQb9npbxgyg6lUr4JU0z6aj0Q7cnZRVUDsvT7cfDFYwGsjmabaY8i9CE2
oEtpn6FD2sqAHXXlzd8pq/r/s1P+V5XvV08FZaoU2Gl424dWlkF1OrHQVqJNPxYXoVXKW4CFXQBl
In1sGZ86Uoe5OzK4vvptFp4F1izqKGx7P75yu5GKk+uUOM14MPdOI2t/keEx5tJXX9JWrHFwklJR
tQ7XDuJ5adDpUealJfkCiGazdPYio0k5kxVW51COqGMtgDtMQjsgQTTGdkokq7PlAB35rL/4njRM
xGiVHIfd7eGBRoGrKv5qmTksp76tUURGokqIr9bG/vcj54tLURzESvg/QK+/xZJ/Pl0dkeksYpF4
WiflrmxRHKKMOqfb99+V27hOwFSYVHlwZ4Ig/fgiseiOpM5K5iod3i8GcIRZ2KTra4Waz206GtFe
A2R5m7WrtUdnTp9RKZ2r73/vJ3AYM/NW+OMQzFxFPeTgLmprRnFjc/4g0IEQROBE66VZLQbyccBW
vmLHf9o51oMoytQTRZuSWz4t443U9GxTnRDcYjWO31VkJjGlGPt2xfspkJ40J+FITrSLJmQG9Ctp
LackZwajuun7iiZ9mhdRHhkpX3ySQCURwtM3Y207xFSFglQbuZFSjUpfnuhz2Pf0LCGLUv4OhDo5
jwAQ4iPP8IsxgytZ2KixWeA+OWDzimBTe2LRAbyBbmMQ6UU3NAjp7Fg9ctLlUP15KqaJQuvBhj3C
qrrdzD8DlNZzFhdxqrhzg77GNcWoTG4cc54Z0xy5mTpWdNQ7Q0Xchug7eyAr3gnUSG9uy7hzEAjo
/uIMykU7AOVm61uooV+KNX1YrU2VCL1ry+/cVL1Bk055d4LtVxieGla6eRaBcfilZZWAqLfqrwD8
RBEogAmvRlTuCidG08JqHNJxxEzWFXA9RAX0GlBj8UhmRMG2pq50y8VPrNz0sZigeA4O3DWjsH4Q
TSXPq4zsI3cN1fkqa1b0+qPdiCvk4VHvG6NG5rXsm/p9sAZim+ZCqxBYL7JrkfcqAGHrIbUeht4U
z3DR6h86cvFm88XWy50iQTfvNKazwSczQTnrp5qWJB2D9Mxx4oXTOg3fu1yNLMPFsa+TVBJP5H1R
/1TM6yoDIhJEIPwydzQjhCY4d87oziHDbKKluYypKTU+Spw69JfF7via7GlyMP6r3PVWeLGxwuiK
3BVhgbbPKVBOeSy7SPdIdaRlY2pRqroqqu8QJIhMtlhZM3K7pVMKQMDTcjUQIKjvFmVEnJ5nVkM2
aR6lT21YRItPU7r9ZVUF1IyWqTsNZI5JzLXykr+VKIFV87GltxcIpmzFz9dWjd0iLEmXGpReS3ZK
bnCyZXTVGH2Nepw9e+7XHkhphLAQcfta+YJuwdkElHXx69oeH+GvILZS6JM1/jSn9T43Q1lcFPMI
oqqgL+xmVFbfqBEQ99rAW879rLfiy3FIrCpAzT9c5o2zaCfdFkPpURJDFI0k1X6PqbTwbvlpF7JW
tZpUu8FhrM5ZR555N46IJmfC29x5Ivt41xv1bASLmtlvVIrm7Kwl2VzzzBwZjjnUi+KjJZ/NwCZb
74X8sWEmSmoknCahLYR4oGTLCKU1QUKrzeg1ERnYVDEm04mu1X7RGcRGqJcYIwmS8Wow7WkAUjD/
zYxChY20hVJx12l71JUlxv5ESaK+CESmzfVuxU7ZBANxQc1piKWMOAz6f6lHl5mYhcKajJqiAPDo
0xVXFuWaTpBCBHcY8ToDkcz5JSZyYx0Vo/cbsrh+tq0IxzNTq0FsK5mVy2D42xsqw7yuiZJxYozM
TQnMWra5Y3pNDFD8ZBnn1sIQKqr6yh5KNJMOuur0NCvCCXlLrUjNz9pElvu1HpH3AverFmJB7ek+
klVknLJKkY+ctMl0UaGpJ/xc1r+IrwfnkbFIIsSCsK/6CEJrESiRNejXzpDB0kpmLcI8kURvSa+W
D4Q8sQ2XnTCrC6ObmChblXRbN7Uo8wT2SDAKSVFh+GoQBPzUyUwDYj5N8r1h34HbbewywrPQpl5M
pNqqL6NN69UVKq09HAWh84KQMUTRM6Y3JgKbR0Wftbu4mDhxq1NmbmrSsvQUO18RWpi9OEsHwoOD
TLWiN0CawyO6iOrp+7X2i50bW3XsUfh1qZsfMjpNnLZmsXKyQ6Vvg9uMtatCUbO376+if74MfzeO
IsqBnIawn31cISw7wlHecxlwP8Hq937t5Zf6HhSITw7Frrl0rsSJcpedzqfxDjDQzjmpdnkggmpn
BhhM3PJyObUDNAxH1skv2uYf72y783/WrraW5FwK7ixzidLz30GiBe9oWdz7bJf4GHqO7Aa+aG19
vODBYlnRcJjIcCQXwH29c/cvXnB7+/3T/rz2f7zCwfYpWSI0gzNXUGTvaqSXAbZq0t33F/nqjdLK
gQdKW4f14OBniF7v6RWxWte0IAPZjEwoOkFH31/li5/CWYl9NhUqopuMg5+SdsjkYphAXqbk7d7s
TXVngYO+6eqq8r+/1OeGASRBdetoq6RgsW36OBCILUBXD88F4WyFtCgibcKrR6t6ncLVOivGGTMJ
cITuoVHaaDo100g5NjQ0LvHxSIsH8C81F+07xYKDsYjOkD5ZNxG+ObapeocbsSBkcRCiQm9mhlh+
lCi+mRCavCixbp0pIxb8E8eImqDGq8XRMlqTYx/IFy+a7qCEpArvYnNzfnwuVWwP7QxSDj1VZzyS
XVkis+IZnltVCca0A8P6expyUjlyBJEqpkpIoa6WTAi5BlUvfhGKvfwwQGUv3rLE5a/vX9sXbRbY
l1tBEUDOVnU4KK/gT16kGBHVi8wknYieB9pMEgNwj5ULOmkUtIS6YmwPZes2S9e/mXNo50FZK2aP
WLvLfjWFndyMY7du2m9tKdky9jU+cbGuJ7mWEcMN8wDTmmwAW58oBLzvLTu0GzeuGywlzdDU3ZHR
+AncRZcU/QqdQFjuHIMOwZoE0UcDXklsq1lGOz/rM/0SEvf41i7tdMO2ug69sdCcgWPnUv8uO2ZX
yIK1ca/Es9Wj8NKhvU6OrexNkQ13sUVF2bUbeIBeiUHCCL5/D18cziV3SUMRqo/NID6YEKicNcPs
0OHLN9UMOL/13taLwWtkmd13I9lr4EjF7zVbk58xR+UdDiOtODIrfXUXG3jH4RSrI943DyoRQw1+
J4IfQ4lgcpRzNu/InaZxTZ5ynb0XEZH58nPuq8wip3udp4BYweYXYZ3Z65Hn8VmIxHGIkxfnV8HC
d8hSGXN4fhkNP88kbOYSi11FKNtsnUeaMZ+lei33wm7UICuT5aZP4/mRAYEzR2TKtQRs7U9UQALa
t8spJ6ls54jQOqGpbVz2dOqPjLZtGj2YeDYeIdosJloYCgffuAoMjJoZ3xCKgGg3NAR4Eveu70AA
gCJe2u7Iw/liTnFArlAocmgM8to/zinjMG0A7zn3LNpCVwh269OmX+bTI69gs3Yf/CxHbiU3KCSI
Mw+b3LCdC4ekgC2dMKfhE84daAJgzyQ8NLOyRigdOxIzpdXjIyOLrVxckxb8S7QCgf7+Xj4/YXsD
skOF4qwPYOdgdVllPi+OTV2uH5zhRyIqO+jyfnkyV1M/Q6SZPH5/vS+kTUzYiMrIOEMEx0zy8RE7
Q0krUacVVrZ2F+442tKd7DNF/ZPa00q4RetYvy29LjUOjn17Y2JZ+GORCoGjyxroEku9Mi4BPkwt
jWEd/MeKUpSZtdrMVwh3ml9R3ka3xrrI13ay1DkYcPkerZ5/3gHwO8CgbIA1uDWHH3QTtpXelpR5
5ego76TYT88s0+K2SakRNHFuXLLpbHA5GCMJzGa6D205+XqOv5UkJ6W4WUW+nAJpojS0hvJI4fOL
+Yalh4oZr5WBDG3r42Ne0tbRopjGZpdVyFP1MFbGS6JS5p4VR+p/kkXp7rphip5aypEI4FtFuyQB
upqPbB6+eE4axddNlQfBiE3MxxvpNJVwioV00X52zNMetxUmrN44p/J+TM35xdqEMg/VLBxkxFmf
1FmaniyYT8AzdiuhVups92flauX3psySewFUZnD5/KMTVgNirWzRXee6GZ13wiIsoWzHPXrc8ipz
CDDNkqbaK0pKLhfnruxIzf3zHEwBjJo07ReVTcJhP5h4bafpwV96iz6pL/rc9fgI1f68SgFpyU6J
MdWO9R7FqnGMEvy56selN9WHzd6A7s/BtmRQQ71d9QqBjWzHhYkcMs4uQ++JB27OKzrIdjJf92qU
nIfp2tN/l43zOqbj9OiAhleDETW1jZut7C7KhPhyf+0Kabn5uCC+sKJW6EcWgc+TMvI2SdmVRpAJ
OfRgipLduBLUwGypE+h6QRUj8i3RLv+HV2KjzbGoDgNVOOy8OQ1H9IFcKM+OqvE+KyTeWxamt5ld
y01POg6HYWLI3ZLt+BFAzxcoEJuV2KLPtSU30E77+I1YCN5zZSL6NaRLdGoCAjrvrHT0enxYf5AW
psHsVCHxtAxwoqYQw7lpqDePWBisk6TowtsmW9tj9eGvbou+u24wXBy+4MOTR6Q5Ld25Kvdq0aeG
X2D/ua9W6isyc4h0jLX01WiJktcKjUmsLcXDkKnZHIBnkvuwKWrceFF3TBv/xYRC/R8cJFw/hMmH
+35lRluZxfh01pRIzIL6S0Cd0NxnNn227xerLy7FIZLuBqQc4OqHTStrETpolrDzKgcIRQuywdeS
JLusJuuY3kFuE/LHPcEmsbOARW0TAhLjj2MgDoeO/FGj9+Y6N5ZrbIKEBtNKTPexiOor3OBEn2Vx
jXGLSBI0H60VYiDtHP2ZTATqM1Wxxg8NAsItvnKIb3S7ipBXSf7QN6Syuf/StTmTMl2eSRcFeO2w
1zHx5RSqvLLHXif0GGnKT/Ss4hnKSvdMhHr5JBTxW3Nq9QnLnfqztbozOnz5bh2bbAxWZ0yAl5Qr
sJAwa0hvnLo2OqlS2am7MOn1287ZkjgG8shGt2/46W6vJ1iP8B+BWVFy1NqeUo905kaFrEZ3rp3w
XUwYJE+y3JnFLkajQ+I7TUXdrcrCIcdsArlBXS2P6KzJzHx3kL8+ESyhNfiaovl1snh6bjrNRLeU
ybg+m8sMBUEUWLTcSk0Utgu91SD1m/T5T64xnZwQdY/dFd9//qCTD37sFP952t1Sm7Z5jLfM/HJQ
MMDtjj3LoBjK4wz3nJ0N3yCue1dnpnYKtyTC0jh3R+a0v22xg0HFwZ0Gz0Zt21qTHwdVNhEw2LVs
QxzSz3cm8q8LE5f8zZqqFnXZWVp+h5ETEZ4ynhI9ZxNnlg8nuV5ot63qrDtEY8aegHtoF4baOBcl
+NQjO9C/UuWDm9ySGmgMbxoAtoYHN1lPqpbEm9bOTCvhU+sbS99mqL8PU11zNm4Msw/iWdXvFqww
DwuJRRoCTUcBTaLOJoHBszlD9OMrcNzKIQaJjsS67QY7dSrdgZQCNmKj6C51MaYSxTzpgb4wQVnA
k7bZU+LMT+bAaIbEOcWcFt3JNCPkr4Es4NkEvr0lK2c1d82y9LpdrPB315fDsIsci3RYQ2vOWAlj
g3OUrrz3PX6WY6v29vUfPKOtRLmR/rZtw+F2TjfDQhloNXgSXEEgVZLAKdemQYmw42cSyfEKtbCN
JJPGjM7W/bpij3mRj9Z8shK67mWion3y/ez4xZCmu4b8fGNEoQw+2GIiaIzs0Go6z1gVIgaB7r1R
BhJ+W0Shm9Jso6sVH9PrfpqSyeqEdYiGDpQdB4mDE2HYJXhR4JB4LYGw+1Cm3Rk+PXYztTy2c/28
neRatgazT0W1QKnjYGCywtJWMQXN+hKOVBDOSvNG40I8JGGc/lSMgf2kGQGGp8c63aOaJWeCcrV5
ScCreGs18cdqBwiEi74+mI1c3oFH9rdpa6/P37+Jg+A63DroKhBCEVwHO5u93cFT4RDQy65uak9X
iBH4f5Sd147kWJZlf6VR7+ymFkBXPZA04VqHh8cLEcKDl/pSi6+fxaiaQZqZw20yC8hElIcbjeQV
556zz9q7Je7qEVcLvDa2plbPyY2W0lASSk2WEA2aBZvdSJ9GypxuL0iVgnJcgooM/+z3adJXd8Ug
jTNHkiOTs39/Sar31O89m2TMcVNLycTg7Rk0PeP/9X0iXfV7tgr0uR5uWK+OtQDldSZ7/hnLNP0y
LCrAI1q5CXZK1PNmEGu07QU5TphIYjVsjS/UQdIBMfaAEy/gUBLJe3+OkB3dIDvuD3ZJbEpUwxBm
siGEg+TKDf5zFJBcBfXizjOqxTwTrp4m0h1cccjVrog5enyPm8pMpyudMUNG0w6FeTGkGnUXoza3
rnAG8i25GwIEHDY9iaJA9OQuPdpo6b+j2HxmWJzEFOs3WWmaWI8QWx43cXVsokZO3yuXKd5ciqG+
brU7oSuXcRJrO32YtmhVLpwZHma9FJTV8nMr15/V+2Dl+vMdbNRFlmmSPDw6/0Usn1XrrN9Bb8fb
MUYxCBhZt9/s2HSxH4wLLUA+QhDhqBScYhAxo6rhkILq4X6Vl4StwJZ5LCNn38ZCvfFM6pBRr4rr
ZrT6bVJGNVCdadrltYHZSURqj4KaSht/lm/symy2zO54U9QNTfVtV2/dEh5CpXbgyitXv3Kbpvvy
+YM/XaR0JJGgizj0IvFXj04saQqgsvUsAhscrZ8XdRo2XdU7W9iy9ePfvxQPdu0rRJSIQuZw84Rk
kzVdQjddb44UnHN72sqOPnAk7NWZtNUftdThq+QAhvyRKYwRAm/z8FqdgwN1XafspeUCF7ceZ2I2
Wlhy8hChlglosJVXkm8Ht+QPnHNCGrgnzHlI64zaCgxTptlXnRr3NbJS31SZ9xcLdrPhMFb1q26g
9U9cXqeLI989JrLKHclv7T72HLxX0kTuzXqIt1NW9DkohlK9MOy5vihxE7mu50qeqfH86VM7ul+o
9tQWqHjQzHbc7KfNcnYg+RdB5sz2uyrKvAyhLyn3WYSeZMtePSi7fGp7Oo5JoiV7DshgK2PqwyCk
JnzaCUxqM+CZavsJh3sMs0vLkuE0mupeai5dBvXoiAIASW590Ttp/Px8dJxs0ZSOViM6qKZrFsg7
2qIJCZtFLBlgn3RIbrU+mu5k74wX3qJnaC09kiRLcm7Z+fCi5E6ZAGt/yTGQGB+OLjExVkJXOnb3
HONKcIJAxGD/2V+XbFqezc6VZ+S5p3pxbpU4F8kbPVZgRI/yGkkF95A8H02H2CzvsT/Q9rIhpvdR
rHiXWPNWwcK/OGAocAjnlWczqgLARY/vZzCkyrmU/0nagi/E6CChhOifIOloETBMAJRjDt/TSrhW
Tal/t4pGz0zKD4IUHeD7etvsNKecbitOZOmZUDgmwP5PIEWL1Fej1LXDlHrX5SxGJAvF1M7DVlSL
gEM7iBH1Tl9PLwQUbbmBd9OLjdJLBDJL7M6RTzoRGCqnURQVQkgSLp8Py49e1tpJYHs0Q9h8/6Nx
Sa4hy6hcohGfG/e6TYr4ZdbrPKCZU1x0XmuFUVaYtxVgtfvZRDQJR2a6tpuh3YKamt8+/zofLNek
fVbHTMxHVvujw3WtX5JxBORWBFrSp292WgAGj+3omxp7hFSfX+s0MUsGi92QN0X9jCrAGun/pa4/
gxJgbrCoxF40bURiX9JbtyVbPcKsaEtyw8kbwxK0kwtBosh3Z66/Bq1Hi5puI5U3WdZWH76jR2/k
GfJQ4DNBPacYxlu12JhQaJB+syvKJR1fZ4rbdzjA9ButleZuScoGSFahP7ejNZ8JCj+YJJwdUGDw
L6bJcYZFaYZaKw1RckBBlRPbirXHJv3sJFkf6vFNr/kbjQgEEekxAtsxF6GLwaNWzJEXwyO3fdRn
vfmqeTHFR03pCmerdgp4F1IHDnRDtRV+a2Q5f81kM8tKNU5JKBd5vfn8fXzwANi3Md1xqRETwx+9
DtG7KjpaXkdskVzsgK9e2VltXXx+lQ9GONfg+QIgQB183C1Mf87smAkmPrML+WkZEqzw8hQxNlCE
M3P7oxtCtMPJzMQ3AHXw4fh2K48Ksceyh0+Cd8UJHFmrS3Pd0+d39NFlXDoxPFIbNFMePzf8J6C2
dfQjVQs6Wbc1vSvINOe8tj54biQ/SZQzaFap7NG5qhKV7nYJKc5Ui0sIcGq7MRSzqJHoLtqZqXCq
+EFPyAmfvYILIfQ4ipQbC+CPoH6O2mnkeKDYNoQ/rbwrCzCmeaVBBlyMJXTLyrnRDbwUs6pUgig2
vTsqikrYqwPhcON1DxPCr3MZiA8eBQp3viBVbEp3x9uZJtEs0KdVwgJtot6nZqW+60ts/1gVGu7N
HBEzXqS0Lt/K1DCrTZeXwyOfRH3TYcBFAJxUrJxdZ4KcgnVuUfoNAuRzWpUPxgWNyqsiHe3FChU/
HH5VnJAzRHYYkLNoLnqdXvzFOLe1n2bGKTCRo2X9NknZ81GHV8HLBbPeqW+w6WpA+w8TYFy59KGO
QyCq2iTBUjmTt2nVitsKVm4ewjgXb6ByXxdNMUKbHPa5QGCdWEdrHOaSxgomsAkkjg1+yqFqULOa
cJMqZ3yQZrci6OrsNwznZWuOc79HRLRR0uIdc4RhY06e3I2khc4saKeNdPQecPpdRwna0ZNjvtpF
CppQlfTiSGcnxaTf3lhXO3BV+YbyVnrfkB1+LOOlg8oLmzQd5hlN/Pgrc/UHfYTR4zaD+btRaxgj
aGM2dl0tF1MnQKVIxzmzH65v6vCp0faNgog0P/9jih++SVC3Hn7evERFQQbbtZV7A0/Vu8qNCR8k
est2Sj66Zwo+H1wU8D4zHY43Hivm0SBdZDm0+DyTIYgWFn0wWDfQeLpdPVVzUEdKGVZUCIPPV8zT
ZDCmvAwQjDiZvrS8HkXIg7Az3ezbOpiaon0TDKKnCpHcV1eO5i20R7BoEOC877YtAMySbdGxV7YA
X9GdHOVfbNGJHy2El1tUBPqqOXPmt14v7dcz3/ODp7OqU1DdoNchSFp//pcIqUYGUaeWrANzQPvM
Qo+tX66Zy1dXb+KCPUsvfkgzne81JZ5eZ0B0a+u5WbhhJDtrkyDV1/dVVRTppiF6vWyiNHuHyFjA
N0onwM6ff9/1sR2NIEY7ih5CRxzEjr+uU821HEu+bpIbTZiqNETntHNtFVEYL2PZGt+cLoEmLVCi
fX7l0yUZHoetaSh5iBJU5+hB5bSQrU2Ra01BHQkhY3Ebd2Q5elS1Z3b1jy4FymUthHEQplnv8J1A
9yYvaJDFGWhz3wBS9HzppoM/w7c9c1cfvH42GRArRKmrUuSoZiEwOowVlZqFU4EHRbxeuT8WQ48v
FU+dV2NyFbXKZDTqOVeMD+6RabF2wBG4kEM9epwgvXKAhyrgFq2pN3E7eGFplpnvmUN8Jh47FQc6
iMAQoyCjQ9hJqHT4PN0yReEDvDvACLV0A4ki+71sMHdePU8h3GaTwQFapz/R205OZI0bh7Vp2cvc
hqivKIAwfSI6bGfpKFLg2xZUKe3CFXEAFa/RL2KsDcFtx3298WK9jkIFfuo3aadl4w9I6z1cEoi+
z6wxH7w7SsVr3/bqtcZ4ObwtWXuoKIpIBtlkiS9EpP3V2oB6bWFG+Ii6RA2LJU0fPp8Gp1s+4RJa
Xw79nGnQyh5e1I3J7OHXAsKlrqKNJCPqG+mo/v3wjMtQEUBSTBMYyKHDy0xaP9Ja59G1ncw6LQyz
/WBPC93pNKtQjaRIewFcky5DU9aXUrVqBmyKlfCaBIYoCaKI0MqfkzbaaaNOCvrzp7BOi8NlyERS
RaIK2cvKMziaoW5ucnyRKq09+Bt8s3NBQwJoonC24br6XW6L3ecX/CBepY1WXQlynIl440cJDgUH
jhmXgybQhasOkKFtL8TTwfJA9miLF6RipMFA4C6r+mZsONte6+sFll6d5xBGIyf2yzZ3vgm1yO6S
qO0BVvb5mVTsB6Eaw2wVgoN5WDkCR8+FZT8eOgVb1aKqjQ2UOXurq2grUogj34iWRUprbeNi+WzW
l1Y+jdumxYIRyHz8iNDVvqI0fU4EdwqDo17Gm+ItEelx/D1aagql1OAP64B7MPeR9E+6zs9MivRN
WHJ5rzIKwluPFE20ySRNKJuh6vsnEldFtY0iFweFnFIK9Ai4la9K0xm/kLy3Zui2i6YG04KWWKMA
8fPMCz+NMIkryRswzvBrQ6pwOAPGGpGb2qgKwJQBt5GhzSkyzdZ0oddztkHua9LWKKat1tjjbe05
nRUOqjR+gUS2t59/l9O1el030ZP9iRAo0B1+FQmSlxgcGGUby+80+WpXXm/8HKe6O5NXPF1cuNCK
vCB5Sm3NXX/+l2BEEU5SYBvKhZoxCjQtS6n6Urf4/HY+ugoKJ0YpZJ61Bn54lVaPUlF3HIayVjAo
htLdTBX858+vcvrQcBmiWEDfIWOPnfzwKvpQwYSwtSxIRNUEq2ByCwkzvmx169fnVzq9H+oDtsHi
sNqWExUdXqnm3Lyi57GGzcryyjMtcvo4IWw+v8oHKxCCapM84hoFEdYerfwddlSGVkf0446Zd5PI
aXyPEYqETQu2aWRovsZ5l/r05OKa3C9DkGv9EEJfrYO4bKh4Qte5yuMELnzWO2f2+NOnjahLI5KF
YQLx5bgIRF1Bi6I8p/nUrH9FWa4DwGyNx9TNum9nnsPpxISBsdLvKPShXT6emAb0H5aQTPFBE3ZM
v0XL/FTT20vEn+lmTCfc6RX2tAA1rB5Gtmife2Q6Xwid9b9NWaDSR/M5ohMNTh66scNXn5YcDEcK
RWx3CT536jJd2HqcnTvtrq/2cLsjOvQ4hiPtX/2Uj8ZyrPQzeiNAjKXeZC8eQYCfuNRnQC8jYjHV
lAwFyPysG/pfBqfLEAzG8OPz5376hlFG03xDJYy6NoSfw1uljZl+R7Ys+h3sZCtmDoskN3oY/fW5
p/rBNsY9ciJiJ6PtgoseXgsHP9bcAg9DV1TYAVlVvmbrk7zTrobKKoH1Csv6nVeLk/hrEHMzz2zP
QaSaiKdMnGnx61IHyiFL66bOmbDvo2/HY1ij5j9K/eOXXs5GNGptUZB16Qm/BoiMO53e3+cOteUz
WPfmMlUHNQlig+4lN0/iHZzuR7d0aSGZOUhcxAbQgjNf63QVQgOMxp4CAyERM+PwmWE8kQulywrs
V/ocbZtZXNjguP/uVoTGGlkzSnb+vQ6Iw6toU9qplLfKgLqU8kPmSXVFKX2h3G+pZ5JwJzfEpdae
yHURJ2V+fEPwr0xZughSvBFLviE14h2n9r+dwaU4gQ7WXjESEB+PyyFlpGBVOAJzp0NB7lFcwe5u
XCf8fPKsk+NgAhOvr2QXBg0z+CTxneTOMkWwb4PcLaeXOkuMFwMm2RfHaNULdNC2H9tqs5/As8O4
XKq//9ZMw0aHx9rx57R5+NaSaPCq0uaMhVhlTbZ65U66PQYxFUZOn9/pyaEIMQgnWV7bao1J5HR4
KTIGhVBaOBy6XgGuKvxS17CouhREykZ3joiKMOn0yXL4ojGRfwiRjsVA7sgi79Z4gnA2xzdi7IHu
BWTTVCQopT56gZVNeEhMhRHf2X2Bid2Muvt73pAh893KMH8lMaLAnbDi8fvSGfMVNeR+V4ND1YNC
s3W080XJFhNLa6b5n/r3gkTHWzoW4xxR5xJr/SPSB7ujg6RWrScsJXrTp/kAoRZ5Udy3hDY3zyLS
Oysw4xHoRNSNkO6cZpyLS9PR0WmWLHgB3djQ2NRYwYi5GweNPubOzJJQ2JV+2ypelMICGdqrHl4S
CPxSuO+FmIe9LadcwewoXYDhoyulWXqwm9uV65RCNRwxXPSa3hABlXzle+ok45UncMShET4xGA9x
jGV2PzrKtwpK4mvsRDpF7Gb+2jut8StOK+WbVBOrBOljicrv9czxWHd75RaHXAV/dXOUEAOJSOrr
YaXdhHLoIHwSz4Dky9QFjA9al1S5WFSR7CYTAM+uiG2x+LUuYUC6laTZHw85NVRa3ftW4DfADdIs
9lViemv6aq9iZqXMdHHddcJkUdDgJCLGKyZskfp8tu1Nb9V4TeXpAscZci2vacIpPd1STZVvQ1EV
OtDzdgHT1aXTc5fXuhk6QAVe8GEoyrD3OgxLUN82jl+hRa9Dml4oOVjaDLyopW1b+uMs+y8L9obP
0NCpLqey7sptziiJEQLKqdp4eChWl4sEXQSltyyoB/TwZfEoILkeDpC3B59RZlshXGWqU7gI4XI1
lRKwHIdHfQrttV0tzJwl/5Uu7cQkgmuv+/Hkam+GhuTEjz0LlyEkVP2X3isWFbbgQFRH6jdzMTIb
q1/II/rpyVP7+ktmWiaaPmRQjBBOfdck6FUt6LQWVXVCwCJQRBnDvdqBXAxK4TRrs7wLiKOYhVwt
zzMgEswn4cfR6LxA+EirwBCeeyuXZrg2eJp8nBOvpnLGYC6bhR5HPHHrZURKnq8mBQxEZ9XaZRia
VRXWGuRlWfI+X3hOl1g2Jk1bo/A1dXe8M5mIAJY+J9jVahpiAuq4YushE7yuk8R8WCZrfhlzCagE
t0G/ILNyJgI+lSWu3KW1vYxskLYebw5XvhbUkycH0nUFRAva2bwyZN4WF7U9uugwFjvUs3TYAfs1
AsPFNYzmZZI3LtIsDYmKTxyfbFiihsfPH8wH+ygpUIP+x3/zwo8CA4RMC1V6E+y6Kt27qsynp7ZV
vTOP/zQq4vY5A5A2WhtLEGYe3j6JGL1QRVoEykjpY1y2kelhiqw+W7G1dUrrC1qi69RdoEJi+jqb
yDLqWL1riuFM7uokUEVbTes4UnCU5xpB8+EX0XTpdqNOF1NkzNEPD1OIsKyW9qq28Tf6u4+WqUB9
AVcBAnTyQoeXGs16zIk/V+cC6eykkUe/Zev8besCyntrcYkcKg0qjK7Dq5jebDktFSWcM7tsO5qx
+ZwkbXzm7P/BY0NaszLcHFJcVBOPrmJPnHEl+ZkmGjK8Oppli73ZSj11zpzgTgckIq21coeS5wM9
TGNQIXcw5g4sl0mRJc68jSSS3M/fzanshjeCLSbFQeiCq9z+8IZ6qxVtmuDf7sEgwS2pJG8TLGq2
uJs+KiPpV/XU14BZ8CXwlXQeX2vDHqtgssZ0Bc3X/UVv9PlwZqJ8cPfMEvSAZHRYp44rKK2oc7MZ
RhAjTWlvaEp0N5kG+efM3Z/GRew6REVkR0mSngwaneJholer+dOYYGkwiewJrgyt9p2stxRyrVuS
hd6DNhnYcJcWLXK60gm8J6R172h5+sKzwT2NfL33bOSe7ZNoH//+owDsTl3QW3kkhPuHbyhaprRJ
M4pJXozViap2ROEe3TKfP4oPHjif/id1S1zKIenwKplet5hzkrl1cg1LOa8fb9U8184Mtw+mDxIj
XJX4Z02+Hk1Sq8/sYUw1uRreNNBx0NpZRVLv88gsz73bkwzI2qO/vlyEEwgdT3wAoqpiP685TTiD
ei9wjvmSLt780ieW2Ot4ut/3vZY9xFGcYGGh26/mkFnP9cBp+fNH++eoe3iu4ZuQ9UIXsLq3HL9B
IaF+Rwl6PBu2WHI5R4v6VWR994OzSILqi5751h/rsXSvoIIZX7SxTsXlYCdzHhRuZz5FVGpetKzC
ALDMetXP9aq/mDtnEpscWudPgKxoSnWSvFe5N8t2uyyj+ivrRmxRiVvJqqeyKH670djoYRVXJBQT
c7FfPr/P05dLoQVxI5UGbW3jPhpCXWpPUkNsGICaTUO2dhNucap/1egYOXOp0/MTfemwUDk8oV6C
QHI4Wi1SyLS0dFzKMBL9slH1xfVlWpm3rkHhbO/wH7Tho1Wf8xT54Mp0mlBYJctD/uBYAGw39Qwe
CHOhSR+7L2UK/BpzjXZrOLXxTRfZtDWjOvvy+ZM9XaZIn+HowHtkvVL/lA7/knEGh90yggCiukuL
cDQaLesVopd100bJQiiRnWtGPsXkrahZ+J8kMKh68loPH3DGmUfNTTopskyrnwp3wSRZo8/T2Nax
2xsXc2zEDT5thvIodI+WQTeT+ZPjlT2WZF0u7pMx4rRTSQWql4aO9CkD6x0amIm2iA0gyV5Q+al/
Vm3ZPAp2F8qAlkjecGzywH7ixnXf0v6Mz2NJIQk7LKX3jV5J842Mqyy7nqLMVnzsIGt6t3rZ0BLm
KoUW2iZimpBjmPlbcea23Kf4QZs+0S4M2brBqDRZsvlrozSOWKWNUb+fYsIEv+Sw3v/d1Q5NBdN+
TZys7lDHwV5jYUqKgSHeZEvbXpPo72lXwEDZpFMh/HyEnCgOSFm4q1qVlwZ/wFuX97+MkJhWK1dN
hp6ctpPfZDqNYSujq9njTVLvOXHHtFA4+m1UZdABP7/2ydbBtVnNiR7I91G3Phor9HspMR2V4FPo
CLtEgUAPnu4Z/z45/M8BLrb91//y558VxjVJLLqjP/7rTr6XT13z/t7dfJf/u/7q//urh7/4r5vk
J/6h1e/u+G8d/BKf/5/rh9+77wd/IGmQdPND/97Mj+9tn3d/LhC/V+vf/P/94X+9//mU51m+//Mf
mMuU3fppMS49//jPjy5+/fMf+rph/M9fP/8/P7z9XvB7z+J7kn8vf538yvv3tvvnPwjj/xu0FcUV
WoVZmVaNz/i+/sRz/ttYS3PMXooOf1CXJSkBwRXV/0Zbu+a5aLoiL7QKttqqX3/Eh7Gk8h41nWCa
j9T/8X+/2f2/97R/vxSexH/+/F9lX9xXSdm1/DbD7i87n0twhQCfMhYZSrr1rXVh+8uwtNq8Tgs3
bfcYoHc3qa4Vup8ttuWnBhTOM9PtaJVcLwZSia+/UuLo2D8ah5gCYs2pGfWe3E4XKrjj7UlbQhnv
lng/mkp/bmP/6IJokdYuXgShyLcO7y7VemZdg/WvjgspvdNmotzS/tD6tpqX95M9nlP3HM3y9Q45
DlB5hGu68lmOZnmlVaJMp5w7JHIib5/ZzhVI/PK+HWhUriIBEEfv5a/Yys7JOI4mOYcdBsN6eZKz
KFTso7qaJ5SoRMHHI00NcNl2rG+BY567ysl44SrcGE+TEwkr1tETLYzFnBY27X09Dd1l4tQciPGk
2DY1/QBnlq2jnfzPHZHr/dN8CPnbPo6rJTWSpRvr/Tji0EzPjt8N7VNvgK4UWfRId9kZid9HN0d5
SgPpyRjFGuRwuBhjgxNhXNR7x2M3i4QQe5WGxN3sWD//skB8MO0o3hwVw5gIgFWoPBBlrYyZ4w0h
SZYOCX817DJ3HG70LFfe+tQpl9UzeHmoC1jTPvBJA6+qyaXdU+DZkSJr9b3UVH4pdFJ/K+eh+dUA
LTWBpGbkvZQGRu020bykCbDv7setVZA3xjnVIPE10E/yJPQ2UYJJy3H3ps1Ue4rrdsKhSEea1eMX
+ZUuftSDamXknb9UhvZAxQ4mdpcoxpNKk5Dl205ugH6Na50UY4nRD44YeYn3COvQEGaeSWtXJnC7
2OepQWg7dHg309m/6A+aiHVapxoHc+nYx6m443vpCQ1pk58MSKEulxK4kAMLdh5KUlCa+xUhVDXu
FbV2JoI4vcteoVhks/RnNCQYY+OSPuQgpsAUl0Ha4q92tyLECXNFacnxtR/tmobVxcii8WpIE2/I
/C5yRREOpl2kIWpSnDCNGv8X14HYtFnAvdE/YNS1J8J8zPr8jTAyThXfGmTdbueyga2K266DlZZq
tsqdms4q1sZwWYgzI+QHl72uK881pybDt2XRL1CiSYxsS1H19zrPEhrkEsfdxnU7V2ysVEpxacm0
+VZj2tWTpDSWqip5Jrm+bJMOugRdym2J5bA+F+MWk0/aanHaSevtbEmtvYrGrMDEOnO6gdp5DvpD
VUtbbih21zY5pEL1ggTfe/VJLQ28HRIXxyYIDavHXzqoWf8VAXDyUnmt03+BDaHLrSMM6OCxnBE1
NGpRDleiLiz3pqceZ+5AtJVJCIIIaxuvGEt6pm0RN1snjtX5hymyGgz+XCp2cskHm/cDfeZA5dRC
h+NbJGS3m0xMy4PnVpH1MseNHMJSJPmwySg9F1eaBQxq4/Y4Go4+PcKO9w2NOKd7v26MwbsWo2ok
dB2S3Q0WCwzAbqgd4V2qWIoP8Ji9KL5tC8PtkQoZVt/wf4nJ9QX223QECm3CuEboJYnOEo/RNA+9
GK2qr4JAAY6uDAtP3E5a7yETldtfN/Ewql9Ki3IBf0f3bvsunxm7yrw0jzlKlPbemBmeQRZb5Usj
kxgoZw1DD0HyOBpI62X/aoCqtkOt1AcRoFJsxKsrzOxGTm2NoimPnHJv1qUiHgcnVpdwYnqAC1T7
0bygocq4Eblo5MYomrbeJvSN5KE72Xn9zGj3XuJOAcgvM7V7ga+uQqcViz7CVoAROvlRGa8nk3Rt
E9vlnip+1etRNVAzFsTbtnGc/CoyHZLiJmvu4tM1Y5UPti2NEcNw2WphBzQYsPms05jja4bUpr0x
FCN898LJFMzC4RaHOsq5nPg5GvRwiM35tmuzVIapjpla0OCJjTUCeaJ0H2mYu4fpYmWYBBdFEQG7
hd8TGEU79rcGXbemb6Vj8T53YtoNeBG1gda46Q8IofFCAcpposBqiqjGhFbp72UTy2qbtEn3E75C
9EPlQOKGk1txRIc3HRu+gwdSGraOi1RzSSctw7q47R8kPny4OEWa8g7vY5Q7KkzLK7quor+0LWXp
fWHEOn452kxmIBsbMm4sSA3nFAobWyho7gOWskIPIhalLMjNsr9vla6hAymLVWdjqHAo/FzEkrI5
9zvi3RsZF/Qq0GAxGjDBcVUuGBGJEWFGTPZUN26cshYdHuIielH7bnqCyhDpu6gSTb7tB1Eqt2WS
KbRHYgh7h08FfWfg77zMt+AmjnBUneTV6KvYDio90X7afdx8H5ZmjLdqNTvNFjPX+qknZKLw7wid
UAVZYBmWbEnyJm6Bd096kdEAAhsUIPkwtzDAXVNeJBZuzjuxtNAs2nmxZ99ZbOPCydHEBtXQkYp0
O8f8XlNZyhgOWJAEVIdHcNMSc25/kVQ+qDlq5k2jj+UQDHq+XEP8Kh1/Qc//kqzdDkta5T8qamrb
0uymN4/ExY69r/hqVe3ylaIPasTWm9bqY5646zsb2bSKNkXYZlR2bgadQSWQ6bkKc7V2EdsB+tKw
r7tR+T2prXtH7B23QUJryxtpQ/cNIXjzDC7Hxeq7qtMGtAJ2PD6EHMPY6cnc/RwLJRJ0CtuYGVDk
SB8SJY9SHmVlwPrU6/Rd18ou8jFd63lyIC7g28SW6lNjs56WdpTfZjXeGElXhb3s3M0yRPHsa6nR
/MgTI7vm/LjNyJfhnIjPmD9i3/Yiyzp7VujOvsJQGLOx8k2205YTPP30hdD9tAPgSoZOeVWB8L12
i3VtF5QhFZm2dIwif73uWmizg5tOISVPEohNuZRgdABlXHeKHDeN0hePdYbXaGEuNxS8+7BodTzc
V92q7zX6cp/Udre3Vpa0Q6orkFHqbFHyGa96oW3QNTxKVzr3hTt77sbIJ+s3zUzpXRdpxaVaaZMV
gAASvussXdjjYhfidFcFhZq9MCgwDbONwiU9qzmhOlsPhTf2l/Rpm2bQKiU+d/YVtxBfGk2yrriL
86YspFYqs+Azu6I0L2ETC+mnleglBcW+ea8nV/+pKJn5rve6Fm2deXDZz6ZXyla/02oYLoHNGPc4
zqr7wgFdQ3mxfrdmoY7h2KazRx1+7VugHwmLe9k3NOeDomNoz5rnD0qnvcpIqrepzEVoNVZ3qbhL
H/sJSqZ406MK3Oee024Ww5LSTyx1fja6YRE7wUx8T/K+ynZu5tkPGKzTbUSC4lGdxM8iVS0WFjPu
rop8im+k7sTLfSMb79qslm6r5+5CoFRjVufn+Wzc1g3ROPtRnFx6ahZvokSLyv3ojoYG1L9Y3O2s
6VVE1xZWcUHad2l/ZapV1fu9WUt1RwE/J/yQlmQGuwIIg+j1zbiUy4McEiZqnoyFts1zG8j80oHc
DZp+xgGh0/QYACqWOBquQ9QIQi9z7iy876ClIvL8Kmlo8ecR5Ps15Pn+q8zS1n0jCGpe3aoacZ0r
Mu1H0cmq2bfZNI7bLgckfws4CzB6NjTDQ0zeAnvpha7HO6emkrNbTHzDLxRz6Ic3raFz9JdQ9JZk
lzSmr03mFNXXCu+Hy6nWtDYAWqkhrMroGPcXr1smEMxxavsREfZW4gP4RAnWwcY+RZY7GMgBdpni
EHWNapF8dbXVHyAjHWYElqF4Uxh13FSgT0nxFkma9FEr5hq+bfVAL0ul178LKtg3qTCMS2Id+Wj0
eJo/KpbH5p4YZv57ovcDtYYhjHLjsUgicKzS4l5tZ++rngGqD0Foytcowkm9rW1Bbjgz+5fG4iyO
z2jNwYeKZ6EEGW3YxN5j1yDKjjysyFwGVxmYeQPPb8CF/CeJ2f6hbsth79G1vZoYdskWvltxFbV6
7huc8ehjiIDMN0U9UF9P55/t6DqDX0FruYbiGt0tUs9YAU2PV625MpquCloDa9KFSZR+p1FcdpgL
NDbtFrOW3rlpqjzbzRxjPOAK1sRpzuryLo+KDLOAwYi/MmOJdhtc3l+nTnFDARD5O71THBLQNkb3
VaSxrqjLkyUcuv6bpDeodACB8lOl9h4rd2qhPDqRfJndvtb8rhzKbRaZ/VVnN16gmdBqAjMbx/0M
bGaXGGK6KEqveFg4tTOl7fiy6KwpVBXsz5LEjujbTV8zNEe+p6fzF4wlEWjLPrvuEwLNStExmkCR
hqOiKPQXJQVJikYj+uE4S0UQ1BNgT6LN/UEf7S8NhSgE4vnWG/V2A6qx/j3RH8Jz4Pyz7zVC3nKS
NfAC0b0WQooXY8l3pVfWF0tTvaladGW0ZnnnFvoFNihba3IK1nG6WRSvu5YcDkPbzq7iSDN/5xn5
2cQmnnXLXRRx6MsXTGjcdGfF2l2JL6HEEAPwahm/ZiWAi6rTsWyU3dqfp269GWcVUTm3Stduo4mS
rW/OaRjbcbBMTr+jXesLkboJK0TbxaohtjAG2gB21FZN1fuFFjIoSmZFEDSm32sPYZHmFFdWZj5r
vSNexLC0vibBxiimlu/wUgSTu6T1RaK797O6suTzqnL9xVVo5TZL70uPqMQvY6LraJF3eMhesU+0
fv1/mDuvJbeRbF2/yo59jwl4c0uCBFlGZWRK0g1CFt5lwj/9+aDpMyOiqGKUrnZET3dMqJuJ9CvX
+k0ix0OjI6wbEd7fliTRdnppAcMYjBbSbZlto34cHrMW2/C0iQ8idKyjIqwhULrsbUPYhSFrfOWK
mHnpUkgCw6AfTDk0m9poPsAt2Lsp/22YQzIbHFHu2zofN+juvJUxGzvtiPJQgtDmT57TvNHMhqdb
PkTf+PkJ5y1Z+VNs5BtT1D80Nb0eZdjdk032WrA92Y1wvH1htNoW8RF0KnPpXWUebaJ8HW7GKv5q
z71+dKzGQgBwSvZlPoQ6k5rsjKmyfLWWD2qJN0WiCDhFzu3kau0t6XvjbZuPaM8pXqUczZoCdwcg
5l1OVsPw09wy8aGtq8FEIsI4qjjk2v4klBiSEs8R9rhq1gEiosNTUswNhA9Xxk+FmHJOmDyigOEZ
bzIs79/Bc+/9gbAIo/J6/upq2Q/VLDRSDRiPHcE1snMI+3GOtzduGO5lb/JYlG7zuQOofDvyrPbn
BAmIzsh2aRNa+7z1shQJ/gl074dsHj5yRoF2TUZvZyaYoLRInFyBjLC3hWjuwB5RRaDqeovVCx5k
4EZ9QYZh1yiD8sPgcoD9P9RvZqf4yVa7qYrpMTWqdktMd6uVhLEa1qW2cyQ5+JbX9zv8VJwbryre
Zx1UuM6o+33WJt4m6iyNJwhZwVp5aiV1u7TrPhSdChg7zBJsX5SBZ3RtPKVdmG05zX5GeTn6levt
eWPom250vbuQcuZbbdDzq6zwKrBH7JOoyw18V/psb4ci2xiZeLQbnTnQhrDfoG9YfQeZYd87XU8k
FylPvRmDcO/b5h06ieqe+uABgzAOxkb0+cIdLx9GvTW3Ng9WtCKjt5ms3jZxZnxAnuu9ZyeuX/aa
ceU047XVcVmj4gB0p5TugxOb5ScyRuW3MouPUSjqN3kDRg19Q7DGoXodKTBo8uhzNcN/xkUlA+QX
cuU6nfZZo9L+sdJTB5daY8w/08ZRlBlKQLJTv0koc/uBoHfYCIjnB1asDLJkHnkiadmeGxliUa+G
w/ssKfpjqXXl10y1CuMWoOEodizX0CM/gNKxn8dgDA17BnVHAgtHbb3RsC4hP5zwfrrT2kw+mKE3
ZH5ti3obum7x2Ur5Kar91iGLRPbQ9WlxS9zvbts2f9u10PA3sVa1X7UEPW7Na20GNS3f5ZXX2duh
FnkQRkuSGIi6cVcPsmyJmtICAyGp0ycIfdOOnLwGlWSQyMwa4zdnwG7GBxQN9MCxr0C1iwOM0SpI
chXigkxbeTXhNjX5uUyHp74ROm43ambdN1Zbjtuui4v7bJ7eRiThQOXZxU2XEUhsbV2L5v2QK1qP
zGGRBBM6RH484SK7ZXtSkp4mUPw7VVTCb8oi3htzoj601UhyzY7S4j15NutTobXdmwhoHepP8DJ/
atMw+3KeurekWAZra9tlw83uocjFzdaUO24nt9tCgm66Q4QDc39tAg380vAa+FSoLfZFPSKvD4Y5
thrrdy6yLZ6ICDtVkGEUf/ZkfIOLDhz7WsnwTuynRn3sZ8Rvt7hiWTN2PhxQ286O1GSnpkX+VpaR
iS8KAGKHyw3F3C0Is9rZWrM0dQ7sxduMIrNHAo3gtd4oZYRNHOpI5qadQ93ZWzVZ/Q2SbHJGTtxI
tUWnIL2Zw9LOd7MZt54/ZW3pXTuWmS97oiiOg5Rmv7eAIyE3WSfi59h6KTskGaQdlFbPs0KCpuUN
O2reVrEr7a7G+KvZTNWCeMlHT37UpYg/N5FGPKmlE1h+PSxGkrM8viJeMXrxmFQ4w/ECHrKB6DLS
xk3rkqjapB0yiZtGbZR0o9TgurZ2Sbrdt1TpfaqKVGD+pA/jkxLaXX4wsf1+kPVCRLbQWas20upb
B/CqpYhjX1qpt4kVaHx7dJYtqgsDUf8eHZjM9u1ezYvtLHKiFNnF1b1hFvM3rbbrfjvVsZsfk6E2
1b1qxRmY9HEyNqObpbdTFobarm1i67MVp4OyjQQwziNp3KHdJLFAsbVspNptWE8qLsxwE/odRWDD
4E+d+uskrfrWlKMAB8NIO9sZIzEOvjrMKqjBdfsVo1tyUW5mJe/nqYaCaNod0c2Iav4yGpbJsTOT
xdnkoDIWeVkQMf5QVMALWwAMzbZtmv7BKgp3IPJuyNHwEem8dcCx3VUaedIddiIUjel1RwxikDd8
TypRPAxGR/mZXAfS1C3H+rR35jQJUM1GRdtoSEBsbM3onppe2CMLWh3bJfyo5j1g2hGPsKIp+31X
gg0/uNQG3ttTmZQ8fjLUbStZzB+rhrWyWSBNw1HlAP82wxPOd7lo9buafMAPNh3WdUpf56C2Kj2+
yjohJt+JTHrgFuhs+e0g2ndKaJpXld5rN4UjXW5uBcd1GDIYuDcCe+lSmlZOorwajrVdVJ/xGCfR
W8unAb4qLJoGg/ftQF6EArxeT5/swaoPEfYE5Fxsc9H8DKvchsmhopNMwE2+CcGx7s1s6q3yBpjT
XG/GYUlJlV1kWzuiNlK0Vl4lAJn7xNZ9zXbnr2DXYsSVRfi9lrVuE8NVuJHrTeRpm1xreblM40R6
X+/z6RMQiv6r0TWoAWpj6XKNy7lhUuelrpDNYwITsupdfMbjBQXeqwq0vZ6rVd33w6jhlO7lzjci
RLvdqK1TPFDTzxZP5gZp5Kz0hkdbraxhUyA6Z3PU2v2+N5y+OkxU/ViUALxh44DhJjqNTNW+t5cz
K8BbA0+aOMl4KjdxkYZbA1+ldNN7Y0ESQqs0LtrRBvgrVSV96kSqF1c2OcKPOWndx8Y269Q3G0u/
s8gxA4yPasy1I9VLatK6syBSDb3Y2ydxpyaEYE6CqdvUym+eMUKcCNOlXbit8MPdjm0YTs6Ev3yt
JNWhgv4N9cDoZ7yZQzu54Uoniuy6JjN5YHO/bJSsmH9Iy2k7X+hazvsQ67n6MCBjeQSZov906tYs
N7o2dN0Ppwtt6yhi5HevQi9xDkoGDcBn1Vs85XGS/ymAH3d7vK7HGIGymeMrN9TmXiD98pFMcPeV
nR2KDdqU1vc2DSmVdY7oUl5GUxLd8axKbtPRbSAScgFxbGVa+Q79xupjzDmC0HVSjIKyglp8J50N
38nKarII9Cq7zgqBGlzUZQRK5F4KCCWlwwLpu6K6q3LXyH1dqUluhB3gkU2p1uNX2xmt0i9wrYdu
QKW9xsVVmx9LYosUcZexrDbNDPqHHK8K/0rjUfozM9L2QxxG4v2iQJ5wGsfguRHdtd9VScilmLDN
n0SKt8YW4fAk2US6YupbVBpda+PUdfQphygv0G5NSSE0Y23qQatH1h1oaFZeDW1w4fbnHTB0Mbuf
oMOZ35TGKFMfNsE8bKvFiHXDLY62sZgnfJpzr5dG4EyZXewtMxx4pJnRlzyFLbBHq1u7gVkrwsBJ
a/dIh4C215bR/zCGvHkbZQMLbqC+/YOYrle3+pSDpa8m1/1Cbt+7sUnFlJu6rDzHt/pxwi4R7kt5
IBCJSOpDgMjx8/Gafe4OWuAMLuHPgOqNToBaNdRc0AJ/mkcuPJ/CBwgVa6n/BHpu8ZqA12tTScCW
B4ZA5UL1sMnoG77SopSF2Gct5caZcipyBkasiKcYwLffz4MpPmICa31jdZX4OWmteCp5yzyiDspN
MyTovG4lSifXo5qMwo8daoq7IspG+8pqDEKxIoyKO9G6HDiZ1WozOUmXhNMYtawwbyjU/D5x0XT0
jb6NvtU4s3zsh3YJzAGHzXtbg2qxETEgKFI8Y/tkpg4iFlzoXXofUQ0evgDrjD6QFmQg7C6ept0I
NONblPMseCtNiekqTBpSxuD21GHXAxKluCQ1oe+rsu5lEKWOGe8dmRsAs/oQD9UZygcoebPnYq1K
IzL2LuT1TzwPR8Uvs6m3b+Mm0cp+4yVjIneIQWKHVmQOEOAS+xEiDZsMJUF3SidFDnb7eoIMhElx
z+vozms0+bXX4tzae05ZfaSc0FR70cK93EVUztCWaLnLjlwSk8M6R0n9indxaZGNoVkeC9whVDuM
udi1rI7PDaRgXPYKY3mzyIgSZaNLwqek0YdbJ7bmyCckjrQNem2dTrhs6dX9ZHf0IBm0sN1FxZi/
GxrN+Vi0DqzyoQh58VEPpjrBaDbloTPd9skrsqG6yfShc3elXmmEWzXa8X5kCZhFpDR7y59TDtIj
L1E99GekOjQ/ncQiFDsg1nAXukP5vTX6fngsbAUVDun0MtljIK58shE8APqnm4Rq5FzTbEPiZlL2
Nkvra5xX5hMsvh7KeCXs6JECAPtcppXjvYNv5xLljzpxQqLG812hToi1uniAxRwcBtSqog3RG+st
UtI+Gk4dEbwqzCPU8eQqrYQ2bXRW91UYe/PXSNdbw6c4Yr0XbpPW+7IuJhw7UkFqiMchfp9d65Xp
prGGHGEqQmiuo8iKr0UNEvyO4bW0rdGSGB4qqqKbwdW0z0UTY0UxlyP5iGoUxheCT5XyaAGXdoO7
XCW3KNqm981gkSEMIwTfNmM3YTtnueYE3DfXQw4U6qxHYgA5bz2NANG3MhmWG7T1YUITEenXaa4q
o0+P6psyVxqXxZhmbyPuEGeTFgOJGarFmrvBgUnT9gKjqYCnAbhrZGHsR8OrIwTPw1y875XUxHNn
lvq3KCb5wmt/voQwfgb/AVbBMwguh4ncHIYkp3gOS1MsG6NfXmvdYH2y1W56ypp2fBIu74kiUdPo
AsBpQbWeoKnQUUF4DggoulS4l63gPwUFK+EoSnswQ637EqstNqEbyq6oNCoCVNRN7/Zjwtjy9AmS
0iBLU3Z5oexfRpc8w7HwGYvcrw6BHUyXueq3seDcKLZ3B7XW+nescsWvO7fZkccrL7BUnqGOwIgj
BkNTkIIBpC6f8ht+DEtReyK6aA+OWdpyE7Vh+kDuL79AHX8+k4ZGggDxDbhujrMGaKMmViiDpraH
XueOatIMQ4nKi3myhXXQJ0l8wd/g+QjSHswbwHoLfXctTMsx21JITdqDiouqT+lVfw8hU2xsrBU+
vDxZa+lxEE5onBBcLbIIKrjsFcwps5qF4zC1h8zLrCCZJzUYRin3DYAuWhy8cEcGrbx2JmsiDW/N
vq71EtJj7bx9+VPOjbIOt2ARHwawZK8mM6+BClAF7g7IcB1Vq/oRV8OnEOL3vr6kzHNu3SA2BK8J
DglqNPrpuqFuOoN6d9sDMmXpYQxr66AUlnaBxXuuFbCTSDWDklafqacJk4isTUVLMgr4FDutu3YQ
irqwB84NG/wscFwWoHPkqE77EqcpgU8Xt4dpDI0wEJmnyPvJI0F7HZGeq3zFQi1u9/JcrVcoqE0Y
C3gIeDY0edbqaaM2TEtF1qOKB0rd/nQw6YiBC8CP2eEEHX56ubE1K46EBAYAC8rcg8Fuobd12prb
RZlwXTkGVP2KL6WU8D8BoKS7FomLo6cOBEYg5N/rUlrf6mggmits4xCWeHSXxljf6MSPjxc+asUf
+fdHLQoLDrha0P4ruJ6rgnckHzMG0eTaW5kL8dboM9L8+jxteUnUuzo2+zuzAggCacbat2UT7rsp
ubSFz8zFoojFUcuJS9Vxdd5a85w6ViLnwBplFGhJWP0s0nR4UFvbvn+50+sVzUQYqgXRlCMDJae1
aAP2pPgqSKxEXUoc20p2+jFHGuCCZsG5DjHR8Jk4AFVIBqfTPbSUaMzZG4PEVklH9vgFEXsV3hQF
6LVq8QWg57nmlsY43tGeAQ592lymz+ARtX4K5jABqDdFANmM+daNnCZ49fDZCDlzvgGXBfm8bOXf
rqvRg+3gzGob6DhwbxpDJQ+gFeP+5VbO9AevEzYldxWUsF/2Cr+1UmjE/jxH28Bs8+GnQBX64EXq
+N2uLloanlkPi3oHWGpOAcdxV0vPGHCqlyb1VRXVFuSy5o9GUVW7l/tzphEYQM5CGeJ+sdZA3Laa
S0IYTwbNXP9Ik9LbTWbbvX5qHHiE0BxVIjZoladTY7X6BB7QkcGskOUsTTO+KnNPXAgkznUFzXkY
MxYQbfbraSsuKaLQ6cw+AByX+rOLu6xGcuT1CwC2B0ocFqR4mlmdTDn3d62IeArkVOkPiVaIZCt1
G+Iw4IFLTMzlk38POjkSkLWFGqgvpG1kZk67ZJSt2hmJGNE/V/AVbgAhqr5eTvp4FXUTtngNygAX
rrwzw8jjhVuHTWQiHrSKWVjdGWR6/DvS1J7eaPjOB+lkupdkJc81A4NLg7kCOcFcc6DnpCrI/FLL
7UG9Nw+Q1wp7j59hqb4S+b2MIf/T8Q7ieoOkcTqGVeGRvfDCIXDssf88qBZibDwPvyW9M7+OoEwz
aD2ZMCvJqCEbvfZiJsNNJpCMaFCgyRQYxqSiz9nWQVWTonrtvuUlAo+fOAEtHeRyT3vVIFbfUxHz
Am+w0xwTD+9z7sXVj5dbeX7aoYGIZAEyHIt7xC8J299OuwTvrhKjJC3A3wU9jKocr/XGtreZWcin
v2lqURnlqOOJs4oaW5zRsjq0tMBU6s73koIi8YBJkGNk1oWxW7bo6a6iV8wVwk2sP9I+p2NH9qKL
VTPVggqpsE3Xa93oe06ufxExQHTE/dp35Qx4IaRYceH0eL7qeQSwm+GmLQ+DtRcHAHo7DfVQC4SR
5m+9OZzIX6n6q09CMJZchAjALHSOtfQ0ZU/VGrXICQoyQYdydsIbXYdg/vKMnenLcqAvvJhf78PV
4WSONtCJPKYVK+xRjsjaHVZ+xqujIq4/om+TQJAIVV1tX/ClTNeoOoxYgpOsOtjatO3jdHot/QX5
JqjX4NkIHbgS1dX1Aag3l5Rl1SCWXuoLPLF8czQc+ChZ+er54eIgcYG9pLFci+sjdqh6pzQna6n9
IstiJuUe+ZjpQuj1fH6g/HF4LgcE8hnrHUX5vUa3TFiBuZQmo6kF2REb+qtXAXQoD3kjXV9W2tpP
SlML4HZeawWdlg473i3fMWO75Dv+/Bwi44IUA689xDuQ8TjdsUpGZTzySisAtdreRUbp3hhe1fES
yVG+fO2yRv4KCB3RPuIM6CCctlWOSU1FxjEDdYGBbm0il8QXBgI0r24HBSqWAW8vzgJ3td6SPhxA
aA5moBfTtJkdCyAXQNML0/M8giCwA2NCJsehXGev7gkjKjrSIdiGqJNrXUtTichVx+qWgl55qNRR
vdDemUVncaj+ss5Fw+dZxCIEzvRwxwOFWxKWjotGsmde0ud83itkpvDrJoVsE/OsHzEca9x/Xgqo
U5RVchyqEH4QCJxQ3QK3n/od0NM2u/ByWs6z02tj0RrGsWSJ/cFQLov0t8uw0LvepQJv4WTXaeIx
k3NHIr/rnOJgpuBNNm4k0NnLQwNOm0tS3bwv5qq/pBq6zNj6MwjQUEKhigMdcTWj6K/jkNnVVlDY
Ql6B19LuLKUK91M2jg+m1o93DaJ++9cuVhIRsE7Y5B4x/DoobDKXumqWW0EKDXFrgUffauXQ7V5u
5ReX/rRvro37CvGMSoYOJf7TIZ5LqaRNosogEQPATeFY9bgHQrxQfEo3fOPKKnO3SmKGpp8kFJEC
QA7ZN0yLFO1oOz0YGrtcPAit2OoFpnJVM/k1Wg3mcSrG9kPbJuO4+E7Z0c4yFtIMuh4lSqBOCmGj
t2a7P2okYLsLZ8rzOYMRyOXFX+RTeQmf9itrZWOlvdlCCJTCh1twHRVE1KMzqUee3i5CEVNyIRh9
vkdoEwdKIvmFsLo2NZiSsUF1jZeqV6TzI7G8gjvG5H3RCrf/7orukp/kmfYIEpk28iRk5J61V81p
rONiH3S8+f0OetgegVtlN6mWdeWCoXz78mJ5fidwEdBDOkdmjgLp6Zgmo1lkeW7KQIq0OIIYnzY5
+GRwleGlhNzzrkEz5v4htHcWH5PVlUBID01UyVmWjWh/5mWkor9WRm9C4iM/iWzz1fEBeWOiKi46
zTbJZ5x2rXN6isChKoKkUu0rOC92YFsRdnUvj+DzsxoPd3JOxMCLU9laCDEnlz8nySACqx3zpxFS
zTZzo/TCsfmsFVvn+YASzCILS6Sgn3YG++ARn4tsCFRZRdeELGRMhGYfX+7Ls9VAK4S8pBkQH+YC
X52KMHKW4q/sA6qo+QGSXHzAARAkDZ67wctNnesQ5QrOAR6vNvyHVYfmCGOAWO8D9DL19zjTq0el
KS4ZVJ9rxUZ7CfUhXAkYwtNWOglMFpZnH4QqGC+3680PY1OI9rVrgHGjvENyEwFksgyr8BpES+fU
itsFwIDMHXIc8ELGsHxlsp5HgrEot5CpWkQCtNUa6KusG8s+7wM7qsjVhk3vuy0oh9dPjPNv9VKe
xeb6RIBjaaXYZXaA5qvoLXD9CI3KKf36+lZYxhZhG5PDCXQ6MZM5gZYEP04yGKGszSykfhclY75/
dTPLDW8tEQ7mG/qyPn6LNsJZIaobkz6YmmisrsqysMebKHFwMnl1Q6hEcAbwIiXDtK6kVm04ayAT
u2A23OhWAcCzT0dnvBDtLhH6yc1OFp+yG9k5IKacBOv9qUIUcouqCxQibjTbjVhLd8hJ1uXtGFX6
fR6pvXM7yF61t3pm1dHrN+3y2ifPBB3EMu3VcJY9bCQ0dNugE3X1Bt+sngw7apgvj+WvdPa6m0DP
cF1nIS737umswaEeR3uim1VupFd6ZCYfFofqbj/HIn6I9ZHipuXGHyvUI3ZChN7OyhLvwlgvY7n6
CHL3iBCQP8ODdp1z7/uM/IydDIEVztWbWMpqD3AuPOojRCTADc1w70B6GS6E/meO4CUlRUxK/oZL
crUx6HdoIo/TB2XZRzcZJCtftXrltoW69BdNoWvC85ZJBQuySj1YhedCKlJ7NHGpX4F0GeS3CR7r
jSyi/FLse244yVJi5rWsHFTETue0nLKaEpPWB43npoeZi/imFBMiBXqr1fs6aZhoqebfX15KZ85/
lhGpsCVNpHF/nrbqguukvNz3pC0L7QGtJKR2PTm+/mBeHtWIhS/SRXTytBUni0bDEtEQtNniHlyr
8jqGJH1hupaZXy9ItgNXDBHicmyetsJe6JJMCI5/nPAORApuCk9LIL9sIp4b+aVSJj9fP3ygd1QS
EqiasOtPmxzxRoJLNPeB2oTZeyqWug/TwP74N60QZdMAb+u1CE1LuQG9Ay7pCa4xLr5m40d5Hl04
Vc4tBYpN/2lldagkhSgNiGF9UIehAekfwE836J7/2r4YKkJGpLBx8SDfux4xIElgMJMuoNpa7eba
AM2qdfqFVp4fEhRRWQoEGwixkig/nZec20EXjdEHwov24HZdf0IDe5NF2avzOJQBkTnkJYmeDcHS
8iW/XaB1VrSNmo3MTRtnUGq79oiVonV4edSWsT9d2ijpsntQEcTSXTdWh0MuJks6YYbUyzjbJhBP
QfYaQmwDWznpyo9uqN6HRR9C0MirV6pT8r7DHRfdVeaLZwmXzmkX3aIwtTAmRnAk7OlIQamhm4b6
wvJ7hmJZN7M62NNJpzhoRX2AuK5JITKdIJWR3emKsfKjKLV2ReYJcJJtsYnnOYZBA7B4Rj3j08uD
/Xwj8Czi+c2BBTSJ6Oi0v4mIWLxJ2AXZom8H79x88JTKfv9yK8/Pe1r5Jfa5ZJwpfpy24tajJ9Rs
6gLyOUP2Rq8UFA6mxh0+cbuM1+mk9O5OWICXL9zbZ7pH9d82F0NAECDrKFmKsmhdo2uDfoiaOxvj
Rt8wMufCil0GabVif6mO8XQBk8R5fNq9IU7DQq3kEgmNVZDG8HLysSgD8K3iwso51xQVjUUDdEl+
uKum2nw2hz7j3EfBCr4Ctr4kiMH+i15zX5vtIG9EvRK0EUMIPm+1D0NP9B05tz5o4+g2yQDaK6P2
AyXwPdJj+oV+nZkokvdgDQh1TFBOy5//drQMQCZJ3ehdMGZVvc+xOeyg5Mfyw8sL8czZQr2SSGp5
Z5AmXu07yFxplJu8zaZZRwkgjeUOBK3tm71iPsVTxLOwdvorpSuTCzXTMx3EUc11yRiTXHkmtEmm
3S49KAUBYh31ri/K6ZORpsg6vdzBM+uDNyHgTYaRUtv6KZXnMzg4lNwCOP5TctQVENU7HeZ141fw
ei6IOi/DtVr41PrApXF0kPNYV2etQnh9DkUmkBF231LMAk9DB8nlzfALKT/iiutc6OHzNkmCL3U4
zizqwWssXKnLVPEoaAa9AC5KskcEoeJ+r0Y5XJljdkni9/m8EQ8DgEDHTQNAthaUjvPaFU1DnhHf
MrJVs1NdVeSu/Jen7cwrx+IdTakMjVz6tTauSlJlFKrDK8dzswC1sy/qKBBvj6IfUWTvzCH5ano9
dESefAsV/dVPuaV1MqnLygGDs6yq33afpSjRQIzC+QwH8qfwdHmDCtP09HInzw0lxWjc4HjTUBpc
bonfWkHMCcpFzxZIKdhubQwZdtIE8f76VtD+5sgiE0c6f3XXlLKtpECqKHAVI7pGVMI75IN24Wx8
vs3YzMRByOyRwaRsctqVQXhJ2paFCEAMxNsmrazvEu3cfZial7wfz6x3muLVQvzI9KzTSUmr5paT
diIoZ5HIbZ2NxTvHrVXjYOm981g0ov7y8gie7Rw+2ItiIQZn1mo1JFIdK0rCIohqJ33r4TmpQy7o
Jqwj5CTbC0v/TGscH9S10LemSLyOuJCB1udClTIQpiV2ozoJ306raRNKI331PU3VlqiO8i1/EfCc
zlqNYIWL+JwI0rYzQetp6XswoeOxDaPmQq+eRzyA2bih0a9d9tW6htvhIF4qI6n7nhIK8voFWqr3
GkK2yR7GUZPelaOufh/UMJ8vgLHPHCWkBSmCqsT9rBtzNX1No6VNZBJsaU4t7lW16W6G1LeUD0mf
RVtIUDaGngjxN7L34SFHr37/0jwunUvTS2C5XMG/7XI91nRcSlC9Qk403k0yVIMkTi9cPM8XzdKI
7UIm4YQnWj9tpKU2H0u7Q3ojpkrYQqjZdakHp7q5VBd9fmjREnkRlF/5O1qypy1p7gBF3cYcCDaJ
tY8kufYGud8Ll9q5/hA48oZjr5MyfHY0SqPIasKfSdcWIuVCU0ylt/XSPr1wdJ3pEAhgaiGkjV0e
2Muf/zY/wsBsp3G4PwFWZZ+TpLOO/ZD/45H+j7zw/b+DgJWe8er//lm0+ETo+EUR5P+D8sbacmz8
Wd74zSJJ/D/XlfjBqftvveRFFPnXf/WPwrGh/osLanERZoNS/OXE/7fCMQHGv8D4L+Yi+GQsOO3/
/Z9/JI5N418k+hxwIfqiuMpT5j8Sx4bzL0p1+CnwygE8xN9fI3F8ujwU8rnkioB6rtb5AC2kHqIx
evScIj00UaQFsTurFw6nP/36an07dqiqMmyUhzJFaAHBkM2Uz/vfxvmfFfe7OPOffnu5QH9b0FKD
NqkbRfRI4HvnoQLnQ+61/vLHV4ep0dZtU+h9+FDm6ecaY5MjjO1+93dfvtqKBvayVoJ77yNSUjpk
Zv1a0RClfPnHT4+W/07oKkTxrNmsWyWPHnFNRu9mUKoveal6ftQjmPRyE38aef105AdaQAKYJrSp
G6+rIds7uRq+Cjz73+9fXdZu7WVjlLrhw5zbkQ+7/8PYquy5/2zNM0vmT2OzetrKsE/nKUm8B8ju
6gb6tLq1qD3hmKVeWDfLtvnvC+k/X7/GC6Itgjs5Of2HyKnn23yo64OwpLYdraS9GxHhggbcfVWQ
PAhe7tIf5uKXH/Nvu4BEI5TcvHAf0g5Rgij3UINABvfvfny1fSlxlSUPWOdBjezPSo6uTiWsp5d/
+9eQnBuq1f7NXPJ7juz6B4lsjd4kCOpVqCMd9faDO7+vUI5rYFxmd1mT7pTShl95yLtvYXh0Wqyi
j5X3LUQd6uWP+YVsP/cxq/3eIIeBk4jsH7qw2QyYG8zRtVI8DumtHWW+ZXxF82Px9ULD7Ni7H50h
25Rs2bxprkL1pkDm859/NL21/DsF13ncO/tCmXZK9dMIvQtf+itlce5LV4eH6gokVOK+f0B09GgY
XycXHi0jYozXyHJpw7QpsAhWhEtQRMYGC26zRf9zxBMJVa3sEnqaW+b8Sl+dMzlYGOoOU/GgFhPF
YRi2jBxM2gBAQo/zF4MwuB/D+iGM9lqFtK56U01bB62eVGDlDpBthBDJv5xl+1An3apeGKFfKLJz
I7R88W9bopicLOmUOkEevEcfQjjHYVQ/LtYyCBrUGMar2wFb4U1c1281Je9QW+nLB3xJPqCpcSPV
5ie4xZukLj56RvIIEOe285KPkJbeKxKjha7wJ228GiRgp3i6djXl1ulEtDCleVEY7+1BfM0K1R9w
I4aLPn5u+mIX543vxTFujtM2CcMDGr1XJHjf2KjWEhdcqWoYgH+7hoG3jRX1ahkxVCpRTZveyJ7s
kUnlSpGfk7K5LWtNRb+nOXg9VpZJ/pDYHlkzxd1b6J0C2vgwKMM+HzNSqyl8t6FBEnO8spL6ytGr
QPbNtZv3bwytfESYYx/1aNJOXXg/NZe8zP90Cq7OcG0oosZqs+Ze77ng4nFEL2bq4qDL9eJWlaV5
F8+GRJ4ivTDnfzoF1wc7+p6ONaX0QdR7PaHu3vwT2RKTnveA+MNPr4s56aAnplfo9b05sCBmFNz0
un5VNv4/t8UajEvFK3PRjm7uEQuoN7ENLM9NHl8+0v5w161hPL0isSZ0rOYeVzuJEP1oxQ9pLtK7
tLG911FQ/tuB1RlulMbkmNEEkXPwHjozxws5e1Uq/78/vTqRHSE1TzZUBpQG7ZQ5rx556Zn+3w3O
6hBVrNHFACKS972HOJKCvPZGk5kaZK36ugz3f79/dT6OlNrrxtbEfatM94tmMyIAMJVf/v4/LcrV
EddRowMZMIv7weG+wSJUHAaE4v8uplhzrUd3RIXWzOV9PuafnDnZ2Hb04+8+fLVRCw+FAzXuyImQ
1tyG03xvqka9/ZsfBxpzevA7rpK3CIk19zk13q3Hl2/LwvmrvQqU7PTHU0PBm9Zrm/ts9L7NOWKI
VaJeiIXOTycZ2dPfznUxpWaVtPeFdAOs92pfak1xIST9048/26OTBHTMj2Nwta+lPm+HUE7+3w35
apeG1ii6zHA5ZRoRH3oAWH4aivzChC4T9/wmN58pRfRFZg2JbO+9zkS9DKvsPs/eNll6reXzT7LK
V2Wb9/dWWkavKtv8/11LZv50JqRtT7hGLoNVZz9ZT1ujRPH078ZqtWm9ykGAyCQfqAt0Z2MQXpvK
vAR4/UM8RhHo9MtbPXGjpFbqe4Tvyi9lYSmfZmeWm7wHxDs3o7rPWGZbLEj0N67z/zg7t+Y6ca1r
/yKqAHG85bAO9rKNk/iQ3FBO4iABQiAkAfr171j9VfXuXl8cV/tq7+3uzeI4NefUHONJJTSQWy3y
LvQ+IWWY7gYT1jsbb/oB2+/ktkfLNhvGLi4c7JZnoC4vJ7npn100B1lkvOiDL9BFQFAY+oSlj6uq
MUlem9WFxZV5r9X8+zQElg3/viW15rVMFcfDBHrhwEMJR0ASP7qBKaOllyfNqS57TOocP/SAk4sQ
ASIETwdnUtXanw2tXNj9KvC5P3bwixgBFQOMLvTZM2GL6hzgN5XNCWLzn4/++2wBm1H/vlUecSbb
601VGKljRWNDfh0sihez9rwPLegYqPv3T+g2nPG7nayogza/WqOgjCOQfP58AW9EuUsgcz2REYqE
ZK5itQGgHc4/I7B33jn4xfzG32EhuQgLyepsnDE5VdAIBEewS71rtbAf8LtAJj6NtmxX4xwT+BXd
bLOfwtSUTCUEfek7J/DW1V2EDhH3iLKRlJXl8ycxyms9pL8+duMu4oaAw5CE17iqRBz8GN3gpzub
n38+9F+D6b+J35fioqVeia4TJqsWbodH78wBb8kAbIByfJjFgRZTjO0aFF0bP0WUBgX8r86ejKt7
5SgIuCLaY5rC1l0ZL6n+HPPBueEM9trQ8wtUNxBiOPCBz0eusBzXndxbH4amAKyn+56eKag1Lzy7
TIXDE780jp0wb0PDDFG9yY2n+EH181yk6wKDMZiD5wFEOffJBqd/ejYRU5Fmtw6clDP4bM4F923y
DOMSUHloDTvZrfM/i21Vz3CI3668KRzhvwmXD7hF/tDb3EJjGbfw0ZzHzC4eB9ohgm1NlD7Hhq/l
4sOv0krI7thqvq/MmfKJsw+uNpf9/nlx+m1bxVQpvnbFtnU2w9TIO5HujYX5klId0RGWs50ZK4y5
w7qSpTGMuYdXaEvQc0jgpA6OSQ3rd/j7wb2TvjeC/EaUii8COnb+g7lxo7FCKKdHmG4JmL7z6bhC
QvDnV/aNDy2+COG+7vsOO7JjVcv6BBJnAtNe6b0TZM/B9Defw+WMI0zbRG3gKV6hFa9zmsolN0CR
oXPgbEdvc7p3ns5bF3ERzFfb8RE7lHM1j9OdlvU3dxBf/nx/3noCF0F8Bbki2aZlqjD1TL4mknBY
SFqAGKLuPaXqW2d/Ees2O3Xg8mxj5VL3tIzbz7ZL3smz3zr7i1gnR/BWFph0VLJn/rXSIza4YZt+
E6I4fucZv/UTF/mMPgMy3E1Flc/c9DTOjjmQGO7b45asH+qQQ0R5sZA6cPWUmw9b1tGLsjXYHtp0
+U+7uX8vdJcbrDaOsFk+4tgOxkLOdns34/yxzj6G2f593t22wCEXu18V3GWhpaYfK4aD8+7ZP/t9
cZc4G/wFogpu8NAALi8NeU8H8Ma7eDkg40OCMMnZjaqYpU4e100HR8b5v5Fn/3ezz7/6j0YlML5w
LUjSsJqo5xapWAPYe9L/JBr738EvUhayrGYKex5VkLRChN+r23pzxDtv+fmR/SaSXSrR5DopX89j
VE2wRb6F/bELmLtkBw2VfA57rCWb4sUpPhRzLgedXcBJ49mQsErWacXWuGBQXkjnNjLre16Ibz3n
i68WnEggbOAkVS3A2i3R9Oj46eufz/6NQ1/KuBu2bP6I2Wb0+Jwua9zZ262h997cyVtHv1ivEhhV
d63ROPHtjElIhs+Geh9bRi6NUToKNxnCIlkNrYABFHw86Rg8//mu/DXG9Js36FL6B1FYQtswiaq1
PQ0q3rsw5sQglT98qWldzOPNygD28PYrf/XJ9548uYG9JtExnlsYLT+50xX87Xe2fifu/bVf9rvz
uVjYArqKrQOssgJdPosgbU7WvvCm7mw+fHTrEzYqAg3AUnvszO0wAHxWIz5OwX6d0Gw+b2JMwK/8
+ea89VDPf/9HXFgwH2qjqBfVmVMq+hDUQNm+J6R+6+AXcQGkODailBRVnYQ3sZiu4Pr+XiR+YxsN
Wrt/nzkFznxxWcKrRKvlB3zxNWxomxc059lutAQ90CncjvCF+E5r8yXwxsdxcJNP8M8m+XgmevIG
/pggArLSRNi3EsYDdHT0lzvjBc09sHYkn1USH4QYv2JgzZw9ir9hs+GGTFAQfuz2X2QJKzb/Qw3+
ZeW49Jfv0wku0HDN/vPB38gBw4tIY7mIJtfzeDWt/Y2AoCLbUNgBDcVfQJv42JcbXGQIC3aQMHC5
9FXcrC9aN9+j5fHPp//G23M55WXjM8bPMbyCaUTJ07Zq6/G9+/7XbO1vvsFLh0CmKCg7du0rjT3L
I7Cn3mcMYbU3vmMVHOJZc4SN2zjmaTLJQjXOejsQ1X+ymsh8XsZ+twBSUyRLG32n4EqcEjK4O+hw
weVFJYhZCO9L6K/+rlbLK9x/1VTAGzgqeIiqhbOP7cjD5OLf30DT21rBGAk3H/gP6dM9KoriY3f/
IkgxawfSy6ar8BXto3h4DFX/TkB+68Ge//6PmAP3MlSuveqqLhle0zF99qJ3QutbR74IOC6IBLEL
0HfVyLApgzmSJcWA5MfuyEXACWMJgw+7sIrrhZdeM3nFpqf3Pta/lBy/eyMvQgEZnHC03orDxzuY
oeTIatAcux/0EVvuPMQMSWtKV7yAT5o17BXmoHsepKjsj+dtk86zsAsPi7O/MYkeE3ich3zNGljy
1gvNhfcZ32lu6ZeuRm9gfMJgA3LkrCP+5xoO5DO6k/gllTwv+Guodv/vZ+FG9bGu0qUcc3Edv/WC
vq9W637vBEKr+x+tF/9OP8lFCMJuNIidnegqaQT2ytedYP7HnvmlMpilXROBB9tV9dSchD/fjfpj
cfNSwE2apaWd5ee4iZZP4kRls/YPH3pTyUVY6BFg6AZb8SqMjnVQTR9czy99dQXvB2+J1q4ioGAX
KcbKjiBxxruPnfVFWOjAq+UaELeKiOmmqfUz+nJPHzv0RVwYxMRhPxuA7GjhSweaxbh3+m4oPnb0
i8BAQ5HApNDvKptKUcDs5jao/6PQ838v90VYGAVcKqMJ+IOtb568iM45BBofrAr/P/2VXRKy2HWo
NnD7dg0QIiQWH3ucl1aRHexPN4astvLadC7NkiDjSuv/Zpr39225nCW16Do1kcd4FUzBE2+H78MZ
JPPn5wlrcaxEv4nFl6a+oMV0nY4GVrm+s0cgPuGzD6NHxNpwSo5uDyQsP87r8RyjV6tK4CMj9GL9
zc+3xhZbgBKbO/eNsSXRZC85z5b5J+m+4Ag9GsOkD08+jhIpg2itIb0EcI9vR+KdWMOLjuAlFU8C
1WeE2E7A/FQKaAlbIYCPQ3gQ+mjc3TlUz/GSjXB5xF8sXgtngTVRvJsIPQ7Rt1WIOJfqBv/QB5tG
YvRJJdv3pP7pJg8AbGdBcIdi94TFgNjkp1yPcQR6rkJfFTgFEUF1Qs/LggBD2qPBHr8+xepz2ICg
iQth4yd4+HS4Hoe+1pDW8/THrMO/fgeH9NALdmqMqLU3+NegMS9xHiGoWwlQqbh/f91GoDpdSfYq
QP6yHsElybm5xbW19asGZQM3BKuZccerug8KzdyCx3U2yOlKgZlZN/ifwL8hsQUCj5seqCl9jY7B
E+A+OVY5Pzx2S3PSKGs8zsrGj55wDg36K03PD773DBuQDHirrywAhnVQJWBSIEXQ0oKeMasbPwI9
DbpZABgjdFD13IMh5JWr9TH1pg/nW+jBjA1FmQYWUEYFzlypr+0A4d+yXQ/uDHIexgfHohuP52v0
9XPSRTdoAmSudUGK++DHdhHx6YLtXrgrt9XcNiDq1OG3Zo7e+RzeaMBcytMaOhvujigjYrV8iZW/
YAdKq5IAI50xCUgV28x7Zp9vJHCX/ikJWB/SYCak6mhzAr7jIWii/yRO+F/EuFgDpm4au0HPXQVs
DEggAqrBYI3fs9N468Qv1oARkPeoOZe62LF5Bhj8plP8nR7shef7/878YgmYsGkdhgth1YB3n4IB
5cnlCh8Y1dBwA/GIjGfu7he8eoYeqPVuPfX450j41qO/qCD7VQ09mO5tBY+BX9jzcqoa6v8vPEq6
X4SF6S3gWO/Nd711mZfzzBJGJNFoI1ZBdjpdL/Dzux9mWCcMNUP7QzvrzZC0LG/aSedBrUEMiaSX
HkcyJ8A2e/rI4sY7fOjCL0edoa3ve9nzoXJbAUqZ7/e3ak76ZwaXHETN7awF6ud3PrA33p1Lb8Ck
c4LIbu1QhevyMvXJM9+alz9fxxsL2aUYuQdlE9DWrq28pgsRn2N453UmzVtF2NHtIFx00n4rfDDJ
P1aCXWrt4tXb6mTt+sofWpNjwAW7jf0HNxovJdxwd/R5iM3SCmCir8MwvnD3Pb3xWw/hIjwQKmcn
CXRfTd326EXmG/qd77xMbx36IjZsGujNNvDbSsXuYz23T5MEVP7PD/itY1/EBtHOUrnC66vUuE91
l+5Aj31nTbnwd/w77vylAvxHne7VidA9YJ6VjEHXA6IMXLKQB+DXbHFJW581oH8m2F0WzuSX/bLd
w5o8bTEjCM4b1QxWzYKCFds6vHC2yZTLKljJmnQq0FTwDpI3oFybBqhMXESx+N7QAe0CJMQ79+Z8
E36Txl3O08p5M4s3prSCjxl4ZN1uQCRpsVc+dGf87j3ymQ0DFfgPd+YZEPf5OdVaoicwRco2BFW7
yyyERFjVZ1v53ZeRX7Wrgyvq9vgbimoV8bKLeYlsjcqgPKcOJqnhhRUAMP+Nd580FJAkwJ78HByU
+enqZ6PfWRfeePSXE70RLOzGsMXVIfFl29577yODNcK5cv7djTuvB/948jIVckF3tK16b6SfNzbq
HZqn9iGIluRgWB+VMGWWZedxt/SWvtkPju9gmjxNyB7ULnCZdVsjw5FDDutfKLExZsEfO5+iX+HM
QZMNs8ch9V3k7SIZmt4iijITt2ZPNAUJKl3M7SrC7nT2WII2I1SHwfiCZ8BMejs1Lt31okAmlQ33
r1w5IhOZW2BAKWYO8YQCsEVF+snt3QKO2ndUSSTRK6FZD4dRsC23Po/7UWYxHW2b10MMvMEA5ubA
GDk5NCXI5DcBd2dOHoIlsDtQo7uS9A775Wjg1RPYt78aYcZXOrbznSWgMjPAgsrU4iQwwg2arPb0
Uy1ZU+ILOfMIQVMlY+LnrF3dU40h/h18PvsjaZ0EtgnkHqrl7y0lW1l7DuB3US8PraLrFebsYEM/
+O0JYqJm303TC0ukycbFBDdAJb7ChrB5pJZ+TcXYP008CK8Df673SxDMu9Adee7yFoMfA1nM3eD2
ar/Atv0AHlxU9BhQAf+OxVfBPJMCsxXIVBfrwC6GPfYMMOrWAUjT6evpETVRDIxqMkYvweQFd62S
91iuc+XQ4LBNQVPi2GDHw2dvBx8WD/8CdqXBn17ydhRd2cdxc1d3M7sDiYOgCFfgiLP227KOvAT/
dS03ntqDAaK7kOAs5x0U259hLoHvdAx+YXAo2Cd+M9zhsJj0kM6DBhoxhxcWpgRNo3GrDNuOm2W1
i93kyPneqtQvyKDHoplBjiLe5GSNJXrHeOwXc0PNoekG79jCZgusWwmnDF9tzdEd+ngfEb5+dZeQ
FOkUpMd2ANlHwW0MdqWEZ0awtHRlFFZwYRy+06Eh3hko0e+EHturOmrhYuj6yMribfvSD72lmetQ
9PcJIJJTBjtgUNnPoOQmHOHJo1JMIM0KVYv2Yg1QagqKZB72rT2lWEPvpQqaVxXVojR1T74HTSA5
6sJafO+MbnepA127p113L2of5kypM92KZCU5igzyxMOZdPns1Oql7Ul8HJaxKWfgH/OWuiFDUWLm
XzAkxxsq3O4qgd7uhcnE5MGG6lKb7oyCdLq9njZ/Z0CzzhlxANBVHRDzIQCwmdGg8lqQhIEfF/ql
DmV4NS7x0GSihxcwZpmDqyUWRyMNCl6NkopMXqb8Z1Aj89SnRykXWvA1Wg4Tiy2kMml6v/V0uBpS
S77OLiM3noUVYeZtKbvS+DCRevbNcXM2dU/nMQVJkTd7d0nmqWzBoX30zEBOoQPrDsFMgB2zfosz
8ALIa9glwBS0xNU7DJjM11KjXYPGKfNuKfTK9cF4Q7Shql67a0tC66BLCm5rov3hLoE5VVr6IGRk
Ogz54wLe855DUfOgZhPMUG9NIs1SkA3L1OMdzQTIkS7mkiCgAo0Rtdkkuf28pfhw1mmxP+fQQrGS
9OMWFSqENcFOtAIiBADUPQy/Jg6WHz8Q8z2JxkZjDnxVP1onrs8HCvWjTjs0tTq5/Bqlg+DRag9M
ZOMTfZ/YOSqN73Nb9mk/FzqYFge7EwOg0jVv84VaSAdrPd5OPhx4rBKkDEcNdVUQz7ywjT9ctcy3
2LPA1QzU6zM5kzHzlgRqn42SE7ezup5mzym5kGhiisRVpQ2EU4AA25QprKbvXTQIi7WN3HJWmGrr
zJLm4OzV6GFLTGV0sXhtlbIvM2bjsnCzdcYXlmvYVdcCXmZ2OI2LL0S2WAyVDXjh12zpnPjQArRU
xPAUKbYIXkjAFC1BVpvIB+Abe2nfEzNByQRuSAXQd2QzhIqggLYAWrpR+TsSzl0eN6YvV5/IUoc6
KB2YYZa9R23umQb567z4OTjZwLCylMoiaGcFTv0s/DzEf/2mFqWfFm2XU4NR3MMU63UsVZ10nw04
H/dUMYOuiXTdLBz7pNA+7JQyXkOVlQWDC7Ztiz2b0ZlCzJX1KvPgFfFCtlB933iM5sXgTbcqmWqk
6g2H68w6HAld0UHwhhiIbXxHcwi7snQm0R0wv/OadZFAerNhX36o/eaKAtK573wTlG7KhwcH0JkD
DUJ2O24e/wVAOWR663qXzDXyFjYTgHJnklO+Lq91vW33BkPOuRpT8523QbKzm3GeAuU5x0WP5KsG
RAJvl26KlTDEtjQGGbh1v3ms/eHy+I624DSDu0ruQfK0WbAZGJB7etmxvv68+FgAeAAHgmQebGHS
sC1gbDTizVt1oXX4YoMtyHyOE0rgvrnrB+xhJNSBO83k8RuMyam7mS9zNluklcYA+NARi5zL47zs
ie8gNq5pNlIalpIgt5s6ByDUHiOaFGTQXMdx7iBrzTaOvzfkZRza3NE8hxcqzxcsGffIZ37AydfN
2lCAyc1T5wbKeXnkmI4t+jFMkLSCu9n7u3TqjxuVbM/l+Yoa1ewk9TwYkZnxK4yUBjiwqfhWOrXZ
pd3ofoITlVdi464ru6AmmOp1O7Jnix7w+7LDGwqK8pcBPAOyE7PXI8/SDjuA0eTTYtLGPdbWHTDI
ucmd1tGS+8B57jaSfIWb1g+hHTDBNr8ue9FhGUPuXhLOnKInicbLv/KrDnbnKJ7jtS59f1W7uIML
VlaLQJUCbACApptXOIpseQMsdpClcjAMnHWn51BOMvkl2pIRwYoHBfXSOnfHqNvPqdj2CEbo4QWz
u5dgoQNeDm0m8xx7RTwTJ/m4QDU6yiY9mn4iJ8yufQpYn2QBCwFeD5w6IxAwY9Jhej1ntrcQ6uoM
bN7FzWismjBLAlQSwm9UMVPZZo7b6ZyFY7h3SB0cx4EueSzwTXMNxw6OleSKC9hV1kPkXPdO+gzC
VHQcWOCc+Lg8NK7xcxfTvkczeeRrlLZN0QbdL7mZ+NAp8RiPpMkCJHJonXaYD5E2dB4Cp3Ve0AF1
czmGw25AOvcEskG7C2VatHTbnc1Nv844wXwOvOGWOaF3SMRUP0R6kSeL5bM46zvTYfuMYLIUylnN
w2Rd+iNhXXfcwtUeAWufdiRB1MYXK+A4n6z4OOaU7Uk/p/uBzTyHyN6h8Esj/mlYjNhNQ9yA+Qfs
MCBdKk+J99lasA7GFNrYcY6jk+Bxcz22UYf+40CuWuQmMDaRQ5IhfVhfUw6Cdr7AlPB8y2AakDnB
WkOsBiX5GPRLjIwmRQ3lJBucLMP+dpph4hRNK7LfxjO6ssmafBFSag04NyM/qO96u8jI5trY8Q45
o/+lNeYRnOQ6XzD2X2y2cYvN8fmntoPNosa8SNkuJL2TtdSvLuzHr5qU/YrS0S3JyPwHC2CbySBt
F4el8b0DjeyIyf42vumBJ86n2kXnXWi6neoJJUU+9HQ6r9lTJrTZMsTKGjfGGQp3mVynRCgdvnaD
sgbAkK4r3IB1iIUd9NRtmuw0m2/h4xxf202wb0Ek2j1EzlFmOe+LmNHtsCb8F3r4qG/0TK87xN1r
DYXJblWwmK/r4RW+SirHGMZa4IbR2w0wFiT4yPhG38A4h3rbTrahzaeIpBBAdDILvKg/gHGCsBjQ
ALu2iwZ/WNsftLbbBthIu+abw1JWArCNMEpTX+5gfRionMJ52mLDW2Wcjs/crZMTSPXIDpHEQJrb
/RCTsbtxE1Ppd43AG+VaTHKZwEJZPrjILmDLdb3QhmdtwseyOWt7RbytpcO61wAQn3tC5FZqNGh3
K5wUVaZnh39Jx4BDAsHRWcd5/9QjN0dWg2TcgqW+W+UY7eEUwY9TDzhyE+phl7opxtzVMn6dIkG+
jSxMcgIMYI7lM8pkzdYDtHVz4ZytvPhYwyuMec2hNXa40asnDlKZDvh4EOcNZuLzNtLprTYkeJBC
jadQSZPPGAXIUrAjygaCiiyhCG+umnoUA5SWQmC5aZ1NIkqJ5rbT5LzO12A6mDE+RmQcHmHLc84b
IvcEWg7C6cwijJ8jI442UJnWoZfgrDUKFSz2zqZgVmWwCloMMgCFOtbd53bDGaBzHh8hoaEMz85J
n2bloI5dzfCVzyogZSKa5HFSsWqzdfOg8Q5ddSPrxd7Bg1/l/RgHvyz6CjbzqRxW1LH1/MVsrp8n
7hr9bOrOOwg/lnkHB29MksUUowl03bEwehZ6SXLjwn8iSJ1fsF90dzCEITt/hefzWRWmiwmq6S9p
g1WP9g2/bgIdXW/C9YpRpO310pPhgMuzu6Xh500iFV0B8omxlnHwv4u1fZIDJF8SFQPKm9a7W+yc
gmAdDOoQsvkXRgxewi40ItuWnpaTTX8usD4tuUfHrPc9fZhnrNhqHHGj9OzeohK2GIOHpLKTUwg6
CiIUTKO3OxjeN+U2riJf2mb7hFIq/bT5DstpS9dSOwsrBhcPCKqHqBh6ZbELZf2dhLt8RoJE3Azn
miT0dVrKdYD3P6yfSuIweSWS2Gapt4Wfe6DqR0QhFHlwCx3yBG/fp3GGxVQNgQMmfkyMLyEinwcy
GTdDyenmRAoo1nzu5AmG8nYKzOSdqfFa+SmZHtt1xdwGAnlmKPvVgOaUGzV2GV0ASodKqd/BOXXY
t4M2e2Eir1xaKIMHf22zxqzjrfEl/NiWefxFRc2e+44111go4wcxqe7ohP65XJ+CzIOtwN42dZ0H
jkT1aLU4Uj/ZbkUKkDeBo+cedofbbY2j7lfX2ANyg6nwkrOfnFVbDus1kUFqtNxjjxY3X1DnMBvf
/twmAi8vF1tsfExtxTZs/5iB/+A9c+6j3jjlKOHlmlheH0ak39cTur9ZYlFMrLzesmS1yDpIwnZB
C40UxLLhFz72zY3tg/reyEEWJoT+gSM9QZbfU3ajhUc+eb6qdwHmm47NZCXkgKF5gKYZVQUqjaMJ
jCyjaXleggiyunlAs0nGCTYqY7DFsUBlDnwZrmtsKWRsi+PbaMEOq56G5GZ29XBSa7hAcJNuGklm
Yw6bh5GDgQcz3oth2HvybB7YGPbsc9ymIQ7jCt2PAN4G+lvNAmj7xoh/HaNw3g2Sf5ImuPPNlu7X
jfZgJLD2doYcL4vF4lcRnSqRcDfKQmcNrlxB9VxMjRtjEzV26E5NyWMkYi+3MXtOtMh9t1WFq+wr
KrDnntZfu7nnvxLesFzquGDx6hZ61f4G+LWgeR+t39xahMcEMvCymzaWE58nucI69wW70U2h0MjZ
zSBEloLCWXmJDDttoQMZkoNPuYnUVOJjf9l8OC6jZxHim0pf6zj20Srrl9JTqGM1mdkVGl33Habw
0CuxQ8m6WOJbVdGa9ciKSk1hZdHrPvwifelfiQHRKhgWQJgn/cmzq7Pr2ffRRT2aYKRy3wVbhfIo
PqDwNnl8tifSvXhqaXMXwHo5D+S8oDqL1ic1u/HPbkYPDN/cmHzqsPN87beO/4kGDPpKovmjlE1Q
1Uq6WUymNTOjBKigkZhy77zoCo0T75aFKJCFG9eYPUqfZ21vCQ2u6wD7+Endi6Jb/WbXiWi7rmnH
igU2LQ8c7YYbF6npz1a36CM5MK4yakszReebTrQPuGes6IPxZ6+8Ce2kVJcLj7AhLdTjppLPSMgq
eAmgbPb8F5b2XxQf2iOGeeMcAPXBAFeYoMytsdSsC7oQG7lFraIyfCw3HPGlXtqhtIvtjxKuk14G
O8D2RjNnPjnQ9KDfMKyV6pPtW7ySc5IhvVy1bMvrVRYTqB1sTk+pboMMQIP4qjW1xv8nBLlMb9EO
6ZNbgkuPZneq6aOX0sJtk5PqfVIqFT1HYfgQBOH6SPC6Hpgn5CniNPqCVj/bOQNV+0gxP5O8TvA4
w6KGW56YE/5TN9pjmYwXgdfQFVcUMJzdAi7qIRCwoEYxMAFtF61NtgwYP8lCjpFsuODdO8TJ3CFJ
SjIwuXdgkHLlkBmOA6jnC5i2Nzs0sEAooGlw4HKEL4nk4S5IhjGPJ07LHnlQETlOXAwqAJx9WvnT
RNPoSvvY79U0LNAnbm+tP29ZHLcoGtzmyh3nQsiZYh31lt0ANd5Jt51zb/2pfSAt7jqedHqd+MNU
6lQhC3D8uzjxUCmGIT6vhMMPbEAFiWzgR6gEOtsimHNk+HeIW1ExYfG8mWxwrWtxij3mncZmwnDF
YGSGWty5q8n2YgDbzfmIJCWMXWAuVt7vnaAzyADsj+jchcK03+dY6jQfVRtncSJJgX0lBrsN+cOT
07NDz2OJLrs1K0b9sN1h0SX17teeX/ukhj9BQx4tj2HbMqbZ5MenaYFYCDamJylhBCvxmmTz7J9m
EbRZl5q57Iz3g2Bpm9YxR73XImE0DmoD/c2gm0KQg3prfR+EKYp2y7eDC6zuUxSjf91OA70bUVAc
FwB3r2EqF+YKBqR5lKZQoo30Krb+VTRjT9f39hMJYeUYZbE3PdDJT6pkmAVCi5tcTekZgOijzlsd
VHy+Y7AsJ27RRZHeuVF6ZFSsJaU+om2Ht9kNl/keA6btD08rgArcB7wRWAIdxvI6VHHm+e5hUXDJ
gmcNcr1DZPqTdZuXmdRXUy9uJx7BpNxZr5m9n21UxC6g25RN2J5YMO0ROk0Be0W5g9X0YYKtaB47
aWan4Zz3PWM8+DMBjrkwGyL9xj8ZW18lidMdYpqO6EJo9EM6W04kvVZY4JRKdhtmg5vBmtLinc8o
l3ftSE7SGfyrmOsHbJ5W8Na59ur1fp7x9IeghlqgO3u693Y5GLNUDUahMtEyXWwhG6quS8VuWa35
nDQROuLMPjeDP+6Y8yLH9sUS9PUDuB3kUYiNkamDdSd29NguiWX0PeQW7sPGHCit24y1eFUo0rRJ
ZGk/Pmrdfumx5yVV/NAHQzHNDfJWZ/gad9NrM/eYpMZiUQ+9d1ZlnhgWeidm3o0zNJ+wxZJbbu99
6fKj70teKB+baXbagDfh9HF19K/WkP/j7EyW60ayNP0uuUcZJsdgVlmLO0+8nEVRGxhJSe6YZziA
p6/vMqI7g4zoUGeaaUOJInEBh/s5//mHnePBfq3CkQaouQMuSLeJp4NVMBe45Y/DiZ7ulGmzWxWz
tRvhwS7TNFJLvw3TKzWaxtlXXL6l57WbmMcaJjNbT54uRaHC+7kzFTwi7pnF/GGM8O2YiTpZ1rVY
Y210L4hAW/ZxhG1UmK/CBiRJq2oXpxJ2rJ17YJBFtijIJXiqg3ZauyrC3aBVp7Q2d745f0VVZa61
RZlEjdfvRonF5pBFoE/TeFVVkHet8bVxux2FpLGwaeTnLHnzcLk+zJ3qwcGaXTAWWwLLn0nVO9Gf
H8XE2R91qnqILOdY+9+xr34qzebgmASRjteUBqs0BgzxwjQ+JkkHKxhonr5Gm3omXK+NnwqveGs1
20VopRtSWb/qqPOPLlFSh6AD87Nl7VzldnkHlisWUNYfUhD2RaPnQ9sRYBUYyKANSxtL29fPsc3u
UjvdVVoxDhXdjTuVB5LCnsE+y0UcvoRFCQBWkSUJ933RWPnJJIhl08SWtVeN3S21c5VGjVxh390z
P7CvbQO6vWys5rI3Jfu6R6sRzk8EQbcLV1fYqVvnAl+rZc8sbem7Vc06s93DPMuNlPeYmhwt48bS
9LVj8I3t/ipyfug2qxbQqqn2+rm7Gv0M9DUbf8hL4JQq2SIm1/iZOsaOmKV6j0ZlT8tT7GF6JYxa
+uxVR2VmHAaLIM4t8pgEIHuWfrOCF5Yx0c5ESiHv9Ava9MfKCAkFxYFesmX6YwiXzW++tbb+3hqM
pphyOqQJDY/R5VX1QlLVewKrdiVJnxQrxgCzpwoBaIco/pEiYDfq/jw1tOh5TQVBu58+gO//MDKj
2hmoSmtPEZCSVrfmSPtri2yRxsg0FenQazx4n4HGvZVdWT/bLLzzoA9aBeZwUmXdElCzXjtRmW/r
6DUeRjqevlzhEN4CP6ZPkxUHSzfLr4rwBH/cXJrDsE5b3lljaOXCn8SdwYhryKofPfWfaeNx5kdW
TSVbwJGbTCY/prsxoKwbnV8R0ugds95clpLmatYqQ6KTHwdu0TD1S9+Mj2lvHn3Nt6LuHXZJZt5f
jjO7Ho+92RTXozfeIZVZK6fb+m7/5Iexvyj8LvyO0+fW9DjwIhohZuJvMrf8ldbTjyRtF2YuAKSD
Ml02LYK1CSs0I7sJGnln1rTclVP4DCXJh/CizRCUyXqKkl1eGRF2PoW6ErGdbEO7+6Lbxl9OXnHF
jJM0qJExiTNgbEKg9xZ05rXMIMP1nK0zU4teNgFYdPIM1AU25qkUZzwGbX1fr1riPrxyKNaepyb2
nvzeGNMHUzjcn/bsCAgSUfWtY30u27p7CLAEXquin1Gbzt9qK3zN4vSbHbavzBjntREQm2kVY7Hi
gPGWRlLe97N9Sszvltv4wKQi2bmwqk+9Tkk9k51YGkXoPmIpXq2dVh0s3PFWRcBQIzGc+m6qhSB6
s9zlcUfrpOKB0TO4eJQwNjKsOvsej41YVpn5VA1GtzISQId6yvOlIK+aHYEDyreL6q5XNE6yiwgn
LKfmiS7wLsJFaptWDhRPf0zZlSZ3F0RGs4z9oVoSeZHuvH74IkqjPZtRHK1nrOI3hii6TTym433m
1ukXNSQAw65q7wMfKE4pqa+Y/HlrYwy8e78f/Nuq7J9r5U7UH6RZ8SHK+WYkMO2K1sa9z43YfOAk
cO58SSRP6I+3EcMCHH+aYGMTY7DkwfhfzXmot37eFtxr9vLI1M5dXRV6/V6qhnUqnRVKn/5UcQSe
rLiATdhO5YMzle5aiOSuDHqsUzCkXdCVFKvZ6sNb7c0BUewkImc4US1iN35Bylpsc4rkpTdrrAws
xlgwEOwtk4WJ0bOQu7nOH6Y67ti5neE2a0RNdVikhNji14dPPx70GX4LRns1UBocvcqPlwa6hV1p
ROmKNKAIFVI17mZdbmaL1TupxFh7jSO/smNL5rHtNz3jvbkoO0YqIdLdlRClvTY9WR+ttHL3xmjb
67jPpyVGDMcst9tlkdjhOZOhDRJIzNXCQTr3oCy3ILR8jvEnwZXST6dbu/dhAaQmgjsi5HBpFAkH
ZYRnXpY41xATxltVGxf2jfnT6XheaSGcB9cpMvzEOwaPTT+vxtx4qkdmA7rLGroJhvQ6jO5JZQG2
G9g4qyWvh1PzCibTCnzBeMQ1A2BpROPMAkqoDluR7Xq7r3fWAGYAuuiJVRwE83FU3MRhEs1eRpqV
DE1G2iuXI37Vtm78UKTtdCiFUa0yLfSN9i+Qg0vsZhtlBYWUEX/RPc6Y89SGt7bWD6AL5qJhjO6y
n0f9bh7i8DzOgTzZXZdvojGDT6BJ8Bzier4NbG3XFG74ZJHeFF2N3ZjsvTF2XurYnVdzFNqnOLEh
53cuk6zKvRwKQqltF9OKpMzYtkx9HZ5ZlbtHQnZjYNgoWNTay79HLUm7iyG3KBDhkdgwxGczetXE
a+1JTLb3Xd3Oe2337gk76VlgDJjkb5rX6ppvrtylqs35izd0uDdlXXk1ea1555dd9s1Nbecw6oLu
VEXVkxto55UhmQcHJso3CZO8JfQuzgoQU2J/50ldgXzK5SilfS6CJlwIx8xBkD3A1BgF7MkuxnHL
FEytq9hHPpe27b4hOHlVTEOwZQrtPDW5ad0MPJS93RXdsaG6eSBAOb0L66T5Lgd78lHOx87KzM3u
MmyDj29BcYk7qDOWrnFvN3p1MwKa/XQNlW+tGbh1OUalHpZDlAJ8Z1FYrMokzbCLqQ2Q/K6P6OfY
ZqBXJ5ukh5awwHfeP8xDmpzHyp+/O3PR8Y40uHkOVf/SmDX9RVmEu3Qy2RnTuNxKGbk/WPX9aZBu
voG/GNzNQ9cuA4cFz5QpVxN4tBDP0lbqqmmCYpMOMy2+VWK3u2BC6yLTKrtREVumuAatvHY1tXFz
0s6obki2tU5+K41VHvvlOnG7TWImjOwAQ4NtzeeEm+P48N/qMXjpXS/fWS3Addz3F7uBfLYMAGrb
/uZ5Y0W5V5TTjyiDG8q0kGGpLOTLYPiaNC7Hf/DrLGmxmHH1yrbbkXkNGy8DaTA+0ADPHFgAITBg
GdQ/E1aulRTtOfF5mNDi3OBFMGu9ZShavNixp3+W4RAsSOwAYLMDcdM1Pht9Pcqfo+emd3GX+yu/
dxj7RZE+hIpXj7AzJjmWk2xylzJXctyfSBVGgTPpY+Y5zT7zXKgTY+rVT3PJ4RNmr0r6sr0gN9nO
sGu91HWDPSs557vUT9calvs6GqcSVMlAN1DqAKV7oM7Mxb6kFSdnmLqsEjO6z8KkepybSSLTANUo
13mbe2+u1EBLBj9d6jE7hDb7cJJ2zca2UutUiM5c2ppxkJ9B44lAu19MI5Tnyh8YM6Vxs2Ts61/3
jovFSd08G11TN4uEDoU9Uc3ih5tnA/I2cJYkGRRMrNi/1RY1mtSySxcVU5ObElrepm9tdd+2FRSB
2IAsEPLdNGts9Rfi9qYd83njDFyO0ctyX6FXXalA2GsjrWnV/dI5ktqtXpKUIaSpsidZFsaiYCcw
lpiCiXhVW0X9zZde+aS5J2tfjJwO6IsxVoMCNA3QahaxUaTbWrUvOm0ko9DmWxz44xbtdHuTkvy4
pAS3d2RqVefM9Zwvftq1OzeecqZwDtDUWFHpt2Kiv2msjUlW/NofMpgeItPLfK5gq0nFPNyimK3L
6ZstJm87mTraMMUJaJ0Df+0nk7MiqiiFjc+8eA71uAkDg3mxDrsrMq08BibMhmSEBbOlnW5RM7j5
XkXw63RWh8se4s8iztC0zGGgtk40AnSZMr2SvhjyRec4cms7LosyLsTKa8MvIg54Ezifs2flNM11
OQZvXmc2J1tLNoW2MDlZ7OyRPX9YKw/Ms3swMYG6d6cKqKApnX3U+9nCVX56nMDIToXN1LwrBmMJ
0PMzz70cI6ouJz0nqSlvEzw5te7uNfxM5upCfxFjRFCjNplvYBGOIDkFqHGKsr2a7XRaWZFNJxjx
6nsZNnw2zlTXwm2eWf7+fq6mcUXHlu/GvDWf0yAaDpPSjJN9uEttJ83HpDFgcqbVHeVYtZy0nXP/
lHGtRTuubD/wVzDULBq/LGXMCBk2jrp4gaElfbVs+fgJlM7Gnb/1Us8QgjyH16Ip1r4qy3UXNPRr
VRWeIf0nm86nmjaYbi8jL/uugirYDiGglVJmvnPMAVaE17dHj2OoZNKm7eNQ6uRUja59F9uTux/L
Mdo6RvQ1ijp7O6rUOI2qt1+iuuHLuptOqT+IvUKmvXXNWO3Tpmy2VTnIu3QEF1gMWhjnuB700h2c
4a3Lk6nks7n34WjX+A0PM/waFVdbP5oZ4zfDW+D0kIjp9m9klkwVk+XAOgnpJ8tJMJGqCSY7uJB9
qlXe9s1LWkYjj7Cnj8jC8C3treKYta53g08nxPzU+ErKfHbqasaStmvn6zoCcDL8oTsQkaK3oH7T
eU6MfiXzolh2czd/daTyVyr3naXjTu09EVrNQ63zZqMbx91jyWmvNGfDc6yLDYy3xdCUA9CJWrox
LAvD7O8A0oHBW8dd9EZTX0ejla5jgqjlgoE2P7ssm2WXK7ZDy75mAPRdMq9bu0M8bCpVwwTO9wzC
VzqY1MKd2+JQzRggKW0OD0M21WtjmOKHeIY05ku7fwvAqADd5uZQT5VY+1PEl8Qmg5pIt1yI0f3C
f20PRIOmO5yd3xQsSu5nN2y9KM5eZnzxHrWbdhs2hujU9IM6FtA/MZxwwrU3I3uYrLR7seBVfDPc
NvB4c9polQ/ml55PteXuuneRLJt7Mk1qtaiaPl7X5VyvorFdydGo11ORR0drwGrM7uzpHqHkhIec
66z8KStuG6uCCpVWcOLtOkiuZRiIHXZo1N6N1R8gLox3s6jLVTJO3Wqw6/CqZSj1RKtMh6lcJ38z
RoXkLqrog6rEB9ru7e6UWMN0TQf96Dv5tMVMVWAfLPv6JC39WM30tcQ81svBCV6GWNjHBj9sWDAA
ywweU0aRsCJRG97hofNNJOVbEMkEKCAGX8WsAdjCq/RP054Z/aR5P7GpFt2KXrVgw6fHwK3PfLX9
yNnmpUj2bhVWSNsYGUYLW0qnXsatPTbYwPPXWVYau0nIdBcQZXg2VPHN0BMc0BmPup0XxuUpjyd4
UQFKR79qEybLVcH8Vdw6qRffWFHJhMuPm9upnceH2MekrmJah+SOibnKCaNPE+NbNgbJEiaW2ImK
0Ul68Y7c4pooj1kg1IqhqLNyJJsDpqNDfYa//DgZotw2bpXtC3wzl0MxI+SexbOAunKM88H5KgLo
KIka1CYcoy9eNr7GmPetUrI61xAiEAOWLKkmcqK7Mg12pjjrGcKFF1ffDC+Pz3XQFHei8Tgog2YF
ecWaYwPdoJrxqIf1LpldLLzMuJ6zKgbJd14rNuQlp/vPJPA2ndjK+tZ02u5sky129lAnzr0n15EP
OzGQKrwys+m1taxiZVUDYG+bBJxdfcFpC26X5T4tTpE7wVtY48S26HzYVGp2vfXkmO1mjGt8+cAp
1p2ABNqGsPFQWn0d2jJbUv1jumNGvrGC9Ovde2yB13abqpsaBsRzEpfzT3sqiwfbhIjhd711B7Ej
ZSPqC/B2w18YckiehNE6MOqTfKY8NqYVpHtYmoa9i3qjOhghHeC6EHZ222UjXCIw25qxX+TXr6GN
Pha6TrWuIGHtLEaw8LRjzLJLV0IPzqwlPFiOD1262wltKiMuo7pRQHP7MbTj3VRGLGdltSd8wSkp
CSSIWp0fs0zbI6OuiLG7lPq+h3i3hezFiaWzaB3CSnyozTJbUdVPuypK5NICaz+p2JRLaBMgPgMN
jsc8ZfFuUhuRarWWYRoC0TqvQRcBtPmWAYyYzkZ4rUcKcS2TcEuoVP+9ZsZKOz5DdLKHdN0OcfGl
9twS/mEDFrLszZDQLK+2t6gIzOCogpTxXUZvcZVOLQEQCC5j2DaeuI39jrMSj4eObuJnC4x/7t0k
TlbSG4KffhFAUevh7URMRLdRPntnEyUO9VRc3OvctvG/D0Elu2R6DWGmHkoDOWGVAh8OAjlORAbU
4wBxCkBq0MeO/LBqEYWlt7EbDLYswoH4IDCAjSlsrlqYq0DxCXQDmfl3vplDKTEGe5GMsPmoVMxt
ZddfAR/VFvSUHyqhkM9q+I6nSP4ammN3pgePHnNwrW1Yz+QdzunIeRbTlFQs0Cb2ph0dkb20nLw5
hGRlrnoaoy9zPBPf0A4d55CFmaby5MEr0/YwNBoxgJ/A5RhtQehtmstzERXhyzCA6jVeG639fGx2
KqWaKYdyJLyCCcdh1oO9Q7IxULx61DMhLZqa4FCOqZxJkHWD+rkR7rwe2QsXXhKPJz9GqEhF5Kmd
oHwgMIHppmPFMI2U6H50tjHGS7cty6/A1fnd2EL7KGMjOtbYH619h1nvbMn4vit6fSJtsVphKopm
JqcncbohZAaWeXe+pe4VOdhbs0iYx+XWM0SaPlmmHIaB00Q7GLPlttCRte8qHwaXK51kUUrPvXdk
UJ8mGHOs/SZd1rxHYDsi5FVnoqUiDyTfGL2FxkL4iZc8OUcu5FOa5PxLF+I4sLC1N4HfBK1ah72j
r+06kt8k/75MgoGuOOHwLKsIG48p7g9WHiTrFovgdRXKaoX3pFxmAlRD4syGoxV7Lnj9vYDavsI/
kzmijOvXlsgM+oFE7yTE7aVlTP1xsGbU67FO90UYtJt4Dsefvoh4F0JO0C3HT7UsOcoZrmrSNIx2
QJPSJrNcI8dhX27jDKhGTk9tgPQdfPiNmLh+PTgwK01HTmqJb7uxc736m7JrxpYQjNYQd4hEgJSi
0YiQvwFOisTDr8fvWszVQqaMP3t/UKtEx2pb8waezWRGbdSb3VdGxtm6TFGEkiTNL5kC75BVQQKT
ICq+pWn2PJDKtiP2J4bejKgjKqdnwyhnpDGugBveGssKPu9dioIBCX3GqzwJX6SwRwir8WTP6+DW
wW9a038rPO2hzPnz3x8C0P7nvz8kp21/lOeX/Ef7+Zs+/B9C2X7/vauX7uXDF+sCFGq6JapkuvvR
9ln3/vNJwbh85//vP/6ecfYwVT/++Q8IzOQY8tNkXBYf488Qxv3fZKbLz//9/10+wD//cc8w5y9D
0/hf/wpNCwmI9CxiKpwwcPmXf4WmMaF2Axe6NvDfJU7t99A0J/gvz7IdsDJy0WFOXBS27eVX/fMf
jvNfNmgI8IhwUBCFmGf+n09/85vI7rc0u7/OBPnkFsfQiEsLuTrXd0KUCOYnLbaAxyLJdpA3ZLNM
N0qM2XIQebMQvTbOUT+XzBrZF5ugcxax5KVeGFWX7UgF6k5emynyrYglXqDi1lcVi39FuUyEUxT6
amvY+Ez/QpH6Lg/9l3jw/YJJRXNd3xSm55ufg7GbShFQ1zXyBhGJcQuFBKDNTvtN1thy6fX513p0
QXqLENWTAZiwrfHa+YXY/6Nw/XINMPZt7hh/eHzvloB/EDJ2EKQ618d2yEg89zqaffslH6x6D9GX
OWVrpu3KrTv19IeV9fuz+2NM3LvI+eNH5wHZIZmjxO9d7sFH/aSKx7aWdlveqLaIvesOKdSzyD37
PNllvMVFyj/NVSUfsLi9iCeG0rIXYTUHAUT3KI03+VgEt3anowy1iyzW8DutX8TkfVSEX+4MhuFW
YPum54YCrOXjJeaR0059VWQ3XTgVJ+0iVlFh2+JJApOt3pm1b+0RCoqzM6jxV7Zr78/+0w0KA98n
vJN3zf9z9oHZJKQEt8WNiptzYlbqwU1BU3vs6q4Mxt4HPAmBRckSiKA1W82+hTKxCrM4OaSTslZ/
/7zen8eHy3EIPvIumcGXS7I/236qpEPlCWp2M8I32Hqirx4tTs29hkl02xbkti1E2CGXSlVXL3Ml
SDltBwXZLOzKm0kpSkojyXz8BGX2ZXLde87YcVEJ1daLvEeSabSdOFLy67dIW/7t6BI4RggFuo10
fKjHXsOHxhUd2iikgSjB/8C0qnnVo7CNF1oW+ZcimlglE5Xwo2nOHZKBaT5yMnYL2UGwU3NYPsOt
5VITjVZjUSWTtZrT2N41ZTxdh7LQb39/2z6qg1lCCF7Ykzwf70wHZv2nVZ4POOy7Y5fcuLH2TqIw
UwRG4/BVubYFOQXzSlUqC+VQlTMca4tfyOn/6tcL0nZ9z7Y9IoTZef8oUpZhNgO96fimNZRxAHNP
Vxa2V0fTb5pdpUuoSoy66w2ubW8VRmc3f//p350NPy6a0IRhxOZP3rrJCvr4+6chCkGbZHZjTg2r
YiAmdl2HRHwjgJ/1mxW40Nsrkx5lMq0zDPDip9UEELmLOgsx+8a1+LZixIZmE8LSqoPv3SyqvrUo
jnFtWEzEgQEERgqaHNVkvTfi0Tp3tRlvJQzAbGEhauiXgJLlvBAibO4jY5yeZsxy0Q8ijrVgKhGC
s4rFyEUZeWGdkxKN9kLHo9SLYu4oDvNmsM4Yd5vjsuDkfRQhXxtWqN8Q8YojYE7+VZlD/dgx2Dl4
dPRH9b5reY3p32KJVj3nccXP//u7+1cPN7C5R56N3WsQfrJjGETrFLoR6Y3B+QVL1zH9m8py5N4W
sYXxzjy94uZJK+1Mam1M0v3F4nq3kvj4dE2ffGPh+6wvVvcn/8M58YE6ujK+ATbgYQyVo99mt7fO
Zji2+UYZEpXa5WUsw9pmyI1gd2GLajpJoyzkVVrYOUSjYeoeWY+/2rz/fLaCEiIJcUybKt/3PkdQ
CCMRMSY8wfX7AvNYAedA2+2zZQ3x9n26FvTA62jiumOWJMahtMr0F7vm5f36eIf49XZANnnI++98
LkhySO/AUVF7zfyhep7C7LLpXNY7I6Xq2S1a8YvD3Pro43DZcJzL56UCItTW/c2u4I+nuW/lfWYI
fU19wz6Ha3BzyAiOQWRGQl5JcuNKEGy/jE1/gMcf1KsRgY2BQuC36vn/GdD2F6uDS+FcD4Tlo2L6
nKIUMUPD2z0Yr5WJUVEXtOGm6tGEDZFUzqIRZnzFhCxa6zRPT13BC7dAvo8/VOkz90bDNM/J8DWI
f5Ul9KdT3aHUJNyZSsfkkXy2RSMQQlYUPea17+l4a41Dc3BtRwHEl96zVUL8dMPJWshyjn/1wlxe
iE/LwfWEgz6FY5QQ60+ngSV6GSAhdFGUVv5jNQwZPWdRFosGy/g3EE/r7NKu3TgwwpYSO6/FTBia
podjnpcqs1pNhda7UU3lLpB+N/7bOwpLhr3ackjbvmwqH7fr2myZHNa2e206unvsO4f+sO77b2AZ
zUldMlP9OVUDYgVLQOPJvNe/39H+XPM4zuXeOL7FAMuhlfh4AaaHOSu8KsrQMjSe2ikHPSUub2XZ
EsvKpou3fm3FV7IxFKzMZJJfBhkl+B+xGT/iyPHvhR68v00frueTdQyUhXxItXKvmSl9hQV+sMLk
5y8+818sCkEzxZ03Lcq9z4sisIakCWQAXbqZYnMZzF1PoOpY7gtEXqdeZvKUpDhPFyYmy8DnYich
3uz9oUj3CqZWv7Rcq/teonhcW2Ef/vuL1uXkCAIRWI6grfr0TKCABSVUfesaX7vsgdrwOzlHMBk1
2PdgieLQlGawZXSS38VqeBqGAf6mbQTOMg6L6Mdv237N+77NPB39osL488vsssOY9JWux2j+cyJA
T94ZcHE6X+PiAO7DU0pjcDv8p5QNil2STdZDl0DNWNVR+Av/pr9YrhQ1sK7Y3APeaudTgxBlovC0
X+MQKGPAZZCY6vm9vnLnCdeXOK2vSM34okmtppjpKufGqUr1IzWz8irz83jz90vpr1YSu4rJuceJ
bH5OiyDlaA4HD8oQ+1n32Oim3k4oyPNF3oy49fz9L/sUFPzbuwEGQCfAnwBy3sd31RDdaBcBsh50
RxxrcdUOX0BQ1THI2/EtpxnArgO97sIxmHdwzA9rXBOGE8fxY8DoAA9dKeqNRN++gqdBjIMlG2Ti
pmy3F/nozpzU8CsP93c3r09bMOCFazkhVpZ/rgpmEQot7JbV3BO0vkiY3S0bKswTc2AuqQg9hGVV
43RHHwbqg++638NL6dbDH/rZaU8f7LK/WFemxcJrjexhsNru8Re39lK5fb5IWwQuCAZkf672462d
g9mix+Ui29ocsKFgxH4u/LTYuFbWb2VWhfspDKMHIqCtM7Q5DQErXuUldmtiiH8IItV+5XT0lzfO
FWwFpkCEYL3/+x8KC34nqrqaUWY7C3FsW6t7xEm6WkVx6d/jkB8fya8b95mdzPD9s/Lb0A0UIAa8
pMBMnHuj651TUnaUz8DQb65S/9Fte8egHNf2udLLZvGHS8QahBheePWACdo6M+/MbkQSPYW6giHb
trCtkirb4dxRHs3QhDdfcejOXrCnjeyuDal+4Tr1J2TFYYjncEXQMS5YwqftQULJx25MW9dhpXEc
KuLqeYgqKuVMwTibfLsBhuZm/mL1XDbkz6vHD4jHoDb3QvbHj7ch7K0+u2gjrmURyle7Ry4sesLC
OfHbtWHP+jaBynhswsq/dewZGeR7s/IfXEXgCC/kHrguCaifriLVozRG9K4p/NsMXXnQQo3x1Drx
LLlggvNq1nP0gjgLF4TL3xd99ysb8r/oAUAVLYtKAmQytD73vwRB974z2vM1HbI6luVc4pETuG9p
7FpnP9IlPIjsPGuCmtEp0a2Qibf9+xvxXk9+fBxcg0v/7VJX4T9/aeP+sCp9bVWwuFzzeqT6Q/Lp
mbSDlxdXMgbKFhE0Ymya0tTbFNOszq6qrfuxqMsfZR+reeW5onom6Yb2GS+w7jGFi7o3Bte+9TH9
OopLDyHjodw3ltcyLtLQlbKJiRSKiCzeoMEybc6emJ428Ok83sEyPNp/2Y5yWy/P9NNH5WPyxC2W
nvOnUiErBki/vf59j8iYQpxdv4q3ULP8WzSmFpnohliVsn5JYPDcQcoObslfFUdMrelOpHC3sWlP
p6aw72XsuevRwIGkDHG+yoSY0aW7+geiR+fMrOZr4wx03+Os0SIQFYLir/3CwXhxKmCy8VtTOo6O
c11j4jythhChICzBmnGUcjGzscfpDruBGmMjGwOBZMbyw7r0r2MqgBWN0hHHcIpTNMYDE5DZOA5d
Uh/6FmlemHZinZq6+Frnkr47UMUaiWyJk22T3gp3lCx8i7WVQjHtrNC649wr9waPau8h9zlgHlI/
TGHV/5w7rAHhKcCIGWx5pTh3tmFmz7DQDBw2BsN4ZfhlkvdyaeEcvqZtQBsEElKKAZeFwtkmcMmv
oiwYtxTOLBVK4+B20EW5DwB3b+sQ74W8wklhTqODK/0nE20yGn13K02JOYVR9fFb6aFsnIswXw9z
BxBiVcEBs6bkQOBPvBX08GOeqE0KveWAEnZE1G7XWzsaxuOsbZgDF7gm6QcN866efhS+Ss9xQred
F9EIUSDTx9qpWwJHXOMpKPSPYk7DM4E8ScXUNMLiKsL9TTn5S5724YHC2Nj0XYphTGKp6yCEo5/D
q4B30ccTMklxY2XJsGJ8fIpTA8cz3VvlHt5v95jXznCHfRAnECOBL76V1XAfWmskKhBbisX7N7lm
hneSasR9Y6XYO/SItvyE3BhXIyJvxjD77azChc6Gpw462XQobAxIiM8qqcU+T7zyhnQUc+sISBaL
WkCVB/ns80V4qeBjZZe44YBt1n3NbXh/aND77GXEmOQ1SVP3ipbY3xYts9Z+CAsGxJOsd5NG66zb
Y1fJ8psTDVfZYPlw3QJUKaKIlhxw3sZtBdNsPFZXmRnJrXCn7qHCKgtCshCnWLTBoUmzEYOiplyk
dt1CGXDz9Ph+GqGujGFK1zNYm1E4D5nrVlfWlOKR7QbGocrKbA0r2T3HdlwuJzDLV13W5U2Bee9e
CmNY/S91Z9YctbJt61+kHWpTqdfqq9yUbbDBvCiMDerbTLW//n4q9r2xMFyIFXFeztPZweJQVWoy
Z845xjeSkYlzX1qg/5Kh3vh9pPcoI30YKAGed6dQwU1TBg89iJvrMmjGQ4v8aJMYZN+GPMk4YiJU
a7UbW8+IW7HZmRM8i65AB7XRuOjWrmvGiHp8DnhTYsQbi4H42q5b95NqEoaeDE4NwnOAtAYoA0SN
Gx7twBpTzJOlfJulNHwpojx70KPvvwxd/DlUkbWVpVvsIwB2dzlD5HXdYsC+rIoxr9kj29COxhVf
LCm7DSrVYs3L+DKzON82JmupUv0Xp42ZAI9l1b+2UqETd53qmGrMnTgTelynundeUMKrR8pe/egu
fcAfLeexyXkITdfFrTJV8UvWsvoZKcN/fiftMXy/e6vBDTOHkK+nqY2uQ1w7e9GH82MDbncbIHnc
jYv9W3WmuksHgDqTq6OzUejoyLAXJoJXFleGxbwJkbIBtkC6TNNXPseSLWqBFIy9bD7J1Axvw1rE
nJx9lpck9catr6cHyPzkEJmifkaoxkKoR9rnBAJlHTZrwRTE8dhlVJs2z3GD+GB1Oa5erl4+CQET
FANCOhevYZNUKJ8IHtpjxASNuiSywi3MX7GGep8hjA1vRTRWN6ORyLMoKuMD7oOJs6Xt7dpROUfT
V8PRcmdEcKFW2zkp6h0EA0Ba5DOCCktraBFtsxZprh99OdGyzWdK5jnmsHxZyqbR1o+oJTGOQlKy
DzGh3vd2iqep6UbvxJZjP4mCVT1wqo92Yt7MI7vsXJI4tKoN7a3sBKdmVwHaNKz5VExNtYcgkF0r
CQ4niSY+bZqs+sk1sC6N6KYGfmcFPLHTeMHH4HOh3fpbrUO6n36NFBSTp/lcieShHOwJnS12B2RV
VzJyooPIcnfX5rO80Y50jq5lewcJEW5t9+jxFphjldT6w2RjSA1a6W1thAU3RVzcCTGkV32nvXu5
VJtB53PnLm1GeOdWvaYi9Pf4UYah6D/YpkNA6xxsKUrnbzAt55t+yqsffZ90KY7SxHARTqb+OuFW
7fPeocviRMawRnWLQzJCpy6M2LymD5GjEQgUuNcK52OTRuxtRvwZWNm1MLwULko0XJkDSrpiqMyP
BcOyvdTN9FpS923cMY/8TTrDvFrNUqtHDFrM/7qgSTZ1aL255qg+uVVtIJtPUVw6oWWvgTfSH1Hp
dLIDl+zO1i+wp7TMfsImu2kTcHszhj3okdmtNXYONsgMAD0t/T1YEkSXxfCtIlbsxkKFdMoYnWyd
xrNuc99NPtiZKfD3dgvTtA93CP7Dh9wY9ZXt6+qclxN9FjdsFtYWbz0aTPNRJG5+hvgA9T+erP4L
gCIF5ol+1aXcg+CT3DdOVnybQ4eZ6hJYVqosWilDiE3lueFKZpzxrIGvs7JT5ILu1PhnX5ntqnQR
d+lgmJ7yyTBOc12qRSTW3hLhkuw51lRH3yzdtWM2EqMZFxJ2AqXmxnZUdQx4wT+FHTBBpnvBTX/Z
IZt0JprBbQCDO2VLG9jGea26lLd87gJ2s2qGwurUA+aj5V22KdqipnIeusD378sAWy3MrW2Vij7a
ZDlXqpOSPmXKEdDhNZPBh8kZxFWHmXdPGWQ9mgZUsQytCI+dJ+nxJj4j+D6V92VULVXxMsIdIiG+
mPlo8POzWN6PtsU7E+Sm/VxTVnCIaFv27gYnSopVXrHywGnhT4ah4US51JGYxOtn5M/8J4zLKW+A
kN1DqvjTGSXaVeRP6nOkIp7AQGKDhfLmnpj9xqcktcRrAOvttg0yoMYSrc4RIYy6Qghqo6OZVfPV
dRs+LmeGiNhtxsaEzuFjVEvjLKtE7BpnHjHfW3N5rC6jSNvwQav2wEYwePRicu9c1NzGdmpwct+m
ITqrJMnGh6FMzlnoNPO67xfdaeL5/Qe6/OrN7Iz+s2aicw1OFYiCaKgmpDnO/vHS5YFHZr/BgDc+
m1S9aBQbR907Xd18q1qbiSkgpxx6a815HFNyhxpb6QRwi50g9LR3aPJnyDHN+MzKg4W5Fx5dRTgz
wBgkWSdtbX5BAh05eD3j4Wqc7Ucla/eBptvdlHqPfi6Cx8kZ5ZF1tEejPfDlLdOg6ip5yyraXiEz
YJtCYzuJ1NjwrCNTpF6JjLUoiKesKxs/DjbilePXD15oZkea59O2UXisc0N4z7FfD9dWJt1d7PTD
zvFDcUWK8clNvZIiIgEJ48cvDNGp3GLQOucJf8baRmOMKhlFRaanZu/GwM1yYhh8fD9O+zrKemGv
RGJGhlka7VfEtg1y1VyHtyVJAuVGj477xrMXBkcwPV16U8WZbNeChOmDX+AMLEXt3WKwqL+XQS2G
nTElMXDhwE0/5ZO57AByhHNljU77WfaxMq7hBvcA6FK7aK59DHtfMI/6m9pSQbQax2mfq1yuQyxg
K2w450I6p2koupMth/F2EGDK7DRvbtLQ/NYkUFExuST5fV5KNm/2geyFFdGZMDiPQbEWCYvZVnSe
fT0BSg1WQx34L6qnloeHo2J1ysrSfcojMPdQjbvx3CsVdHdYUOMmQJ+aN9meSEHzyUK8zb8nR/2I
8ocKyHPmZA+rttzmQFruwXKEaxwyLiObnBPAbDqlt74MSX/UD7lolFyRthGe68Tpzpd5Kg2c6tgY
OBCZ0PK/BOdYexqpoovQ4P22i55Xxy4qXp3LX0tNK5k2UJ2qoxmlnIGc2EINcqk96mWpTQtOKZe/
qkLqrXyZzUb9IOQmgJazc1vAp7Fw9B1xLHIDYcG6ZdNkBCRoShVF0jwnaTu8sp4PSOE5yrEN84nh
cmqOipqiAGL2JxObLCB2gflxTfxb/Yw+jpiaYEzEd6AJJBdfasm8XA4EZdSlV46ovCshumyTQwlJ
0SAn1ZNeDrxRMdCXRSuB5CGRrHXuRK95hW87BicEOY+1een96cxl2RlroZdE8zrQKC11huNLjvf4
WdXZcH396Hi4w0QQ8RrGof3ja1S14h80ovqySrpctWGZweNhgZmISleewE3gHUKVf4tIvgqRRZf0
RS0jXjpo/PI4wm4by6bZqWAeD1MRf+96icK0Gacj28Hd0IA/6a22PBZxEB5YHfzHaCAKJk46Nil+
4opyNzoYWZifjD5IoVNQWxkyjz6oqrBveGfJGAmCflynrrYeKt3pR247149qE5DuGEdbncHugplY
3BduOM9rZ3bMUx0bu6HzwABpBWuxJI5eR/nLpRNiDR6HcYXG3TazcBPMnCKklUVvgSHnm0k2FriO
yIy/lgmmlpXCTS1XF4GCL5dHrFT9Hb1g52o0HOiqE9LVHzcWE8+jNVq0Dv1MHAp2dE4neb+hB+U9
ZDUZ9sutnVOTgYSbmWG+LV3O9oPSxVefwvsD1OVqmwzFJyOPOa4iu4aSk1rF1rVS8bEwM+vI+Q9m
0GzS/MjABFdo024BUeMToEL4YCSazZZ1kOcjChPsxRmnhmKIE47bPMFpRlMvgk0BhACW+uqyUfzY
UR1gSeuG8eexWToW8eiPRzrlEzbV6jE2kq++43rntIGzwQ7oThtpcyRH/9tdDwo8kMUg676b2vYV
T6B8UHGTOSwNXDC3CYxvyqfDus4HVCcAABDxDG5W30YTzjRDzNg35xToJcQAE3W40mB9zYSJeNGM
Xy1wgPS1TMrEqQvzHQ4RgB7EQx3cODeP0vDz7SDH7Dy3aRuB0ku+XBo0UQ7obkW0ErCGufGnpx8C
H19gAgv73HmkjfXJzRe+YYYu9YuhMlBE2kH0cRnV5JEs3/IxDO8uj3sTASauqC0iyl3e7izPgjXd
EOdej/nHbOlfm6IiVcm2GqxpiItYRSK6Jc1gsBoR0KseG2FgDjEceLg/liPLxsrrY+9Z8z5qfzXo
ZK5WOQoldDN2sDdTu10ctsTT4CWnA1K294k7UcB7xtBCAc9zxhQzx+4C55kG/9hGSOTHsKHYMWF9
7TQZozzpoV18AX7YA+l14vNldXMZaR9sz/uQtIm87RUl3+7SJbwckeh0NAn+49y6C53ae2yXcvJy
vGM/olmI6ItDKeKFe/gQ+PHZJcNrCOjyfmAc/DhfFuLW5EeXYXyV6gqsUjyixukYyZ5cuK1XwIXq
29EGOoULmT+CpNlA2fzqtSLcOklj3plmGxOsa2TPXjK1x2R0t2DjvVuaY8YDeUQcXpZOX+0gGdJW
CdmJZ624Gby6fc7dFl00kjT8rt34cOlsB1CMrkQxcKgZi93QeO5RA3g5lxcdz9LaujQkUaZUn3KX
AAGhIhgBw2Ss2zqMtka1tIhUX6mHDBbWbY644b4PeuDpY9ffdozs9xKWjlzVvvfi2H5+ZS4bH16W
7jYO8BwyjMQy1KcmbRGsKGY7ujvPwQS3wkEdYpKngh4LEy45PKVDoaeYGYQTvPrzRM8GgV9f+h2U
a5M0sKm6tZzZwt6rySkIzJCqyJI7Q6G781OPh85rqMp7OdVQYFwvvvWSGXHJqHhEdAS2QmHA5xSv
82TrsUhNGzpkYHuzIO/eLPzI7qmbgLmy46TDa+fN3lV2kcdd9nkI4OxR/rw0AvzG5FkTfs59WAZA
VZCE6yrw/EXGHN0Dwh73dI98mheAiy/PEhJOa1cFLk0DiB4n4BftvqQHe+zKWh5k49XHBtT6MWiG
bV2G5rVl9vHHPqtfUM3H1xQ0FGVeml1D+ztgLra/qtrVj/kyDJe17yKdh68A4iy+sTgdgHkcp4+Z
HYwf4Xdmt0FAYSCAK+69FMB+0ff2rnLlrc+h+jqoDPuN5yl57hEyXV2e+D83/3/V/6BHljQzfBhL
v0q0kpaUji405Ln22eThQ9IMN5dziOnTaspcVoQ/f+BvRtJ+IC2BcNUhacH230k4qOH6tC4i4zwZ
LIg5japsNSZm8GbZk3me6sp9MKrFSBnJ4Aas4AKm4cuthka3J5GI4OnPX+giD/h5JsAXYhS1zAxR
gb+PK7MTl41Gz9i68BTe+2EcvLYzTUMTgOtOK/U97/tgHzkSw9s8AuIfovtJy/p74BIHjF7M7IDK
1CAmDTPdjqoNr8wypoxKEvno8hQduqFL/jK0+c1wm7A9y/QtB7mrH7zPYjV7LFVa2s4ZA0q2nVWt
D0YT04zIcCc3Q/gF0ae+i8oUfiecgH4blqVx7adhvu4qBolLJsMMEw+kRwTP6a41dXsYIgzLl0VI
4mG4//OFtpax3s8Xmq+M2soMmBwHwSWo5h9zpsrNSqw0sXf2Mz+HHK6cXR+72T5BrLyjS+ld6YGS
TUaT9zwCMdpl0fBMdgxHrf82KuC1T1P8N5HEr1NQvhfLkOWjcefbvZuCIj+v8fy17nmIVfpE3GK4
T92ke1Q+AAnoZ/Z9MaabtCXjoQpFcPKZHZD+kWrjxupmcZLL7uqgBduEjlCvHarsDQkf5fYv1+9X
5Zw0Oc4IviNKWf/9gHuRzQ0RyKhzdhkbXBoryZTVzwm144pvhr2cmIWj0+YvZZJmG5xCtO+WIdGf
v8mvi4bkQi3vCo+g478XQbGRs5KZTNEuU0IT//RbgC0WBn9U3IbLGOLPn/cbHSlaEdSvyI8wAch3
agNs9pgP+tw+O1WYmnSnXunxl/uqTt27dpDe1QAt/QgIsaezz07z50//1QjgSJPZLE+HbQbIud/p
ixIsqHNe8qqNoQUpWgvapJOQt12Q0xnV/Ym2dXYtCzcBSKhrqI1Nc+/FAX7IsjBex6r+KHH03iNx
+duV+c2dsNA7cBMcdHvAoX8e3bZVXHnmoMQ5ydHDXRSUyZiifgC29gwNUf1F+PGbO8Ga46MUWPYL
NAM/f95ENeUWDB/PBNqkB4+oGRRWSfWhyCtmA4WDDaolhSNHqX/yXM9f/eVW/Ko7oRdnoUZbVhGk
6+9uhdFaxB7U0jtnhtcdkedHh1Lm5WuzUMSt1NtY0yIOZG741M+yvLEn+VEFZA2m2SAOEck1f3Fg
/O7h4AvRuRMWMnJLvLsDDj6k2qmFONMIEo9tWkVIx5002tWoVDgdC/+769KkjltekHAyDl2T6b0V
xyUAcRu7rEVozdfBjIbXcV5m6H++Yr+5YVwlLjVySRaN95tbjSfdiBxfniFzLY3U1mUu0hUcwZbJ
X2Zl4+ulArusV+M40+/+8xf4jcKBzRWdr2chs6XH9k5doMfKDRJSLs+yT6cHFS2ZIGmGAXDKripP
66siAmVigUQ/JOOY7zNBL/Avz81v9njJ8J4VxLVd8sveC2/QMldiZlG/C7zuhFi0ZMgz6j1kT2Zs
xjx/luMAbamll8CEyx13dnKfiay7cqqYrIe8zeD22OqlizBv49hOQAlb3VkYnNGbcB5IDvPpO/35
0v1mX6Iiw8ni8rogzHj3aIEB4XgCJ/ZOLWscbRD/vrNtdDq1WErdZZbUeX/dpn8VLFIQLp4iKdBG
o1n8+RWPcDQyas2ru2gM7Ws343C0ihNg7zgal7NwbgaQYdCLyBMrgfOXpf7XBY3DvMlaD02W98l7
t8AInTdzjnmIdV1was5jQU8vl+atT1bQ2tcOHrg/X+V3yYjIBDlyoIOSPJyBjYHonSgrzggGLWSX
3ntJ3q67OHId3KgVZO2KBuJlTcVeVhOHZ2lEkbpd542n79qyM7Z+Xfx3ime3vrnLVACvdgRXGfso
eS6bEW6j8WqAtx1Gyfx0MYFRdZkf//wr5HtlC8o338cdx75MQYjg8efb5sPKrOGedmdi0urroLWb
K89tQNwq98PE8XzFMScjPaSHqg87KHvtsuaxtTiHMc6PQFuzbR+ZEqUbeEPoU6twjDf0JsEnBcVN
lZafU5JGaUBZ2fyFU2a1x0tNd8eRzUcZO8O3LLCmu4vnhKkLYx2RzA8jzqc36PXNDnQ6+RnZ6I1f
itm2P2V4ccEzhQxEEoIiTNnyDWXjHOypgeMJWGDXDL3YFAN4EwicwTmECgrxciBia/LkliFFbfFg
BsW+GhhES3QwL7QbXcRrU65JUQDqvb9shmVqDnfSh+I4z/WTgWj8mtqt3fZe130oXNbr2Tvb7pxC
2piDFZof46UAhXivUCNsRcFxU2ptdfusNWNgwnSxaltn3+PAKB8vXeJI1zY8obGvHu2yNq9SiB3X
Gr3Oq4xt6zkpQv+ImLIh7Rp7UNl4dvKXp/j9e0P96voWcyDEbJb1y3HAC4ZySq3WPAMmRAAydv79
6C1eIdcrtkGfjq+X5+1/2np8k7y2laq+6/fe4/+9BmVW6f+/QfnqZX7JYqVf3rma+X/64U+W/n+w
HmBSpGgjcQCPxf/1J7viPwjTbJR4QvL6cjP/nz/Z8/7DCR3bAccUsWyh/HP/9Se75n88gbibx4zx
KO+/+2/8ye92nMUEZHtI45iSsOFwOP95ESljMKNaky9TEewGfHgMs29WDZ8eYqFhX4EP927xCSbJ
X3a6d4vXj89dvryPtcPHzfrz5yZ4OsIhNBGUCUC5JpKZHXApuoJDLk7/uB93P46b/7T1vntRLh9F
Mg2+H6aTKNHfrZPFjO6j00T09fXgn3KnewrALe3secY1Yhv/Tv3/49PY0ALk9xjQ3h8th4YWSKpH
/Et+z+HVt2Al04nbQERPdvUwDGsgCvgsRfXhX/9MzomcDeiyYDf1liv+j7N2MljOkkHInZQEo8ZK
mN87UUzbJJ2trcpVdfj3nxcsNeZiorQxbP/8eS2ymjjMmLMXcV6McEXI/NxE7dzfC3g0wQ7unf5b
yPhS//yjn8DFpYmArN/mgeXFeV9ZKqGRAw5eu+tB6MMXR0AjK+tv8tj3nyI4X5kuBjHUsbwb76Xu
9AUAGLb+sPPkEplb6/jQpKn4S53+/g3gU3ybH4SvSHCMe191xa4ySqwa4wJ7Khke5WPyKa2hwK4w
NZvHP9+s330YbnraRzhDfm146JhWbigwLJkh7T4Rj4+RDbLDSeznP3/Qb64d/kuXCcyyLcnL4ekf
T2HtpGWZQGzZGYF/xhjUAhMMxr88er/9ENdb1i0MLixbPz96PNF4g5QmBMdxXx0XDnQ0h/Ivy8bv
Lhm9K64WqyLS4Xcf4sRhLiJisneWFP2+nmfQdEF1naMB3v35mi1vyj+eaoRNyzGSRpmAt0DR/24N
FvY0QDfM6dhvEQ/8ZaF994/jXVt2FhOnFCcy7v27f3ygVUNYRZHtqE9J3J0TM2wfHJFa+r4qCMc6
jJpm67qcw9TDLkuU0hNjj3B8+PNvfLfPLF+Dg8rSsliONcj8fr5lBpQpOYOj22lzyDh8VWEDNSEB
tkBERCbrg1/Gzpexhz7x7x79yyez7NvgNywwHO8bGN48OXk7d/mOcXa+n1CX7KaULLyWh+vjv/+R
LBvs8stRyrpYz//x8KPnKB2USMSKxYQ9GZFqXzmidkd0CPN+tovuIWtk95d+xO+u7PJKC9ZhHO3u
u8NMmNomJO6WCOPEgnrV+Vp/6mHoHkuhSZMZI7sjwqKvnG//8sey/gpAAubi64CX8e6OhrZZlZlZ
Fzv4QvqDIXzmJ3FZPqt8aPaD6tDl2rn76c8f+u7NdzzkVfTkaL04Do0fZ/nv/7zCg+36ZWAVu2ay
mPdpOeQbZ0ic/i9vzbuX/8fnUGXhHODNp9T6+XPiJAwGRUgeYeJReONlvXtX277HOI2A8T//pPf3
DwSNoMeLZ55ryRP6rhJikixQmnXkK+i1/pKc//yvLx3an5cXEsJoKLAYI8wU2D6C5bf+45o5nUtI
LUOQfa9jxmLmNJenPs5M/CV4v2EnZz3kYMZVEMX8KrXRhJQSWRYLrFWuBisiFymHfw/qwiVJ06+n
JFiNaRR8drXnorOI1bykBikOwb30oojoYWKdSE9u/GdaC90pByYfrR05jgD2HEWGmtMnTzWOYn9d
G2VxSAdSMNcqa51TN7fKu8FqYMDtQJSEGDthVFYYYvjkRz44/qS244cyC/BVKs94DsfJvbVS7b0S
b+C/mb1Z3tNP6CA8Mtd+TjIv0rQwHLiwoMG8Fg0DKSXrWEWAvms0+clG6Go66LhSZCFFKPC3Ba34
D7zE4W2n2lltlCd1jzAtgxgpZmdhEfZusFZOHx09rTykmpZOgNJYhBIcwAvCnzWywMcNRxNjO8pm
FGvPirj8nBFG91BeINd+YExfmfrbn+PcAeozlVaRr/DxkQTlRnZzSlnal2h57WFc7LqqJr4pAsvq
gxb5HCWhKsi4M/P7xhc1sr2GmBH8i2hlctIpw0OoReSsGrlAD1sSnxn80FTvDrSr4TtS51TEuA2+
+hhmdH/KBLftJphwr6zylnBbENgiHQ8h/4EWfKCDfe5Atac+KfKjHxlg6BqhjWw35LJ+CzlAnxnz
msQ0T5gVj0ZW5zc1ADXnDpbwcIdkC1z3ECFYuO6SuRxZ+VHKrIapLcuDKzvrbU5EpYDeguEdJ9v5
YlvJANQ6ppkOs47pMiL2MgZCzGG+3gA3I8wJLjsw5cwjZQqhUD8QUSUdglUFA+WHPstaMuwIq/rO
kbiW6CRlWa5j6sfn0E8q++hXUZ3eIeMdrxo3D4w9s3NqPdsbi2eKPsvZV4Qjqx1CcEMd8siF9jYN
cYEjQyi+4egM9BXUTBaJXigwm05NE2r2riGDRs8kGVeZyJtNWzWGSQ6hZyMpKpruFbytBceaUUO5
Hp3evqqFHfu72uoyC6ZHZ97zdVJ0FabqaEWFHa32QTUWqHQxE8fRNsyxAVnX9E5HXwznuaThu4a5
Mn2BhF/TdI38UW3dsNTqOgsnXe+NpCGXwiDrdI+lyVebwvJUtY0YzxY7B91deARSrjXSvVlF92SL
hO5momF54kpM6TajSr0io2yJ7q46oltl7OWPVhh4sKBKZZan0Jp45BbFrreeK5ougPOCgSXFiX1A
qMT6wAQlF61fGYzdaedo1aA0RM4ZcoZwHXoXrmK+j72jJodmNnX0tW3B+W6KJvfcHVAUm9zWnHif
PcHzuvwYuFWHerfOtNy6c48QztTSGjZxC3Z+Fef+8JlOiT+vPSfuPlmIkb1HZBr+U5LgM9plTja9
GYH2bLKMTe0eFYAeRWdqrNSKVBB1Ghvf8wjFBsUQQobVx8jM0XZUvmg/kZKdZ5seGMJbEnqls5m8
XJA8n2SiY+VCHL32m86FCdnVzJZlPs+fXCr/67IxiWT1SjuW0PcQHMPbNSN3N5hFpdelaPJ9O01G
vPX6akJ0Kgw32gV13H0f+tGw1mALs9vQ9vAeeCqfv9VNyV9z7c57qq3C6tayKnkEauUQ9+H7On7p
g7h66P0EnrUFLZ+mWQVl6CoTC+yhImBsQtYtWiJ3anzHezwYEJajMDB6lNBJwVmZuNBgJSxCfldz
TR/0pGACHwo5WuGWjjpiaHQPZr7ObFEe9XB51FTRIG6YEWNFWdfbGxtcPHhIMPvdJo+L0N7asRve
CVflr302kjYw+fy1xkwZbTZzhn0Y1b922KW0960zheFf40/lyYcjHgRbgthFACZ9rvst9yLmz6cy
IXW87Umsy4dOgHdMeljNFvuAOFhNkHl7ZL8W1rYKPR7GLUVc1DyxHhUaUvKgoKBmRQoq1x+9EPNG
WX6uW6+FAIJtZO112oDNEzBQ6HXyFSjsG2eFgTiU0DwXOExXJd6jvTPnRGpVVBjAAJsHlCYEEVa5
SVYUpQue/KXJQtJxCPHV51DLlaWXfKMoFfhOhC9eoe/r630Abnrp3/anENnldUc5xsJQbTsveCkJ
tMNwFWzLonjDMoUrrUKoyy1/8zo1fxjs7Lst/V1swpRJ5Ie86Srm6eZnLDwb/L6f4WIfEHw8eFFV
rc1GKUBVaXpDpi+mgZkUQZnTQkUCC+W5uW7idrqaltSlKuHVmtjl1r5ngAoZ9Mld3ICC6HJwDdUa
h3973RKj9IQ2LN64WXGHDy3aIqALV5lqsTL1CSIK8kpgBxNRR1KBOqUT96kro51Rz9PRQkBzBofd
Xw9TPautiln41ipdwkdNj3ee/Jvmm9NY9ZtQRTduUzjsH1ugR6fCn+RKFZzu0HLn014JC4MFPvtX
NVf2zG/nWVtBlbY/zHDOH9zCoY5NguljQogoJMmahlfKD9njHDT3VlCmZ7fBtOcq60uQhf41c+n+
DIc4idb0V5LPUR0hKrUYTZ4bYM0G9dRQJOtBa/etEQUNEiA4ofmxxfVIx93N0KgP/fQSepDjJ+9B
dHTpsx75mkFeCsF4H7Q0Se9Qo/0AKscDRBNOzVH0jv/gJ4OD4FWJDeP3aWtC+wRjam7mkV0J130F
Xcoir3DLyL79GlLKpmtGWeG0ltkiPp/71tx6mYNpr+T/GBsUmPYXRznmNcJ3QicZ0xSHxle8DdWg
7pDR2OCydXOLYNL5miIwHJ50MQ3Olj434a5hV+XpujYxWM62Gk/TOH+rPL/bVoOhb0I6ALgrCu9T
H5nJG4J375vqpSboMqOw6OLqaWTKej9K2iHLK8LjlppQDfoI0h0jOgevhdl3x2Bwze8ySr6M5KDf
2wTvMeeYDpRH+dYyLOO7AQv7ugrCZokP/RzLpv0Ez4BUxk6frIaB6yrD8sMyFc3t7ZCVx5RwszX2
i+a+0QMsc9mBux+ioICFLb/3I8PuZiJRPUQfv820P29Rk6oNGkCcY5iKkXUFLmG+uJC2jgvWPQFN
sjYRcX6jDU8gYk0ApGU2Nh9slQ8iGQ6BOZ+lQXjcChOKf2q8CuxxFArxTcVTyTYKDwkXLQyVFziC
eb9EFQ9bqlJzJUDZ7ibRB9thMNGp2M5uCJm4u3ZiE8Be5KRgteQ8SIg4RyZ+DnHX3lifwrnglbXq
cdcQx7HpOxFssi70MDoo08ZAEop1EI9PYSeyD3WlcNNFdTCdGhOZdRCa2AOGsHx2gNx/1Ci9rmVK
lCoEPHGXdvg0S7JbHtCLEj3JUR7SeqItcr6pbs/JDOUVqzcPVSGH7NplT1v5bd2darh9e7j2w0bM
BKWMk8OS4mleOaYa3sGAu5sRN7KVfT+t+c3xbiR7mFQHpahXNChZ5RdrJN4TAV1FV55gdKgzRWC7
9opCAWT3BDeugE1JcW2o9UTE7V2K6v7JrdXorJwsaUg2Fjm04xqzCfJX7OhTP9XbImdD382zHZ3p
5s6knTlT4a+CtMf/YVcTq4aW82ngLu3iwIqNNUVgzXs0+TvdUwWu2jKHRTvMdpyvPWGEMxTjIeYc
MqAtSj0K8gOWau+1sKo+uSpIYnWOjmA7vcGtpDURbU0/XDuFFDgqGL1RsVils6X926itbCrqD5mx
5SWVYX10Y4MwKklhu2r8OIrWSPPnAc+PORe7OWkwYmJ4tKcFLAxZk9/QpSLVZ2JEqnY7FYJg7QHJ
xGJ4IFsjkG38UaDH7u4b060BQxnf6tqErjRBtnVUYK5V5xk7x6kKvkakHwNqnG9NFXTE0mH+eYio
6rZVoszz4KbPnWO5xIFk5wQ3Ih6Q2GKTpixb+5EknW0gSqZbtbImZQQleIeDJMZ3F3UUXKspCsbn
OetQ6pqg5fbjMGW7kU02XyP4LjlvEkFeNJxfy8QwsP4uC62g4RFHln8sY+umnNNPkYGeNI5whJRO
uhUUP6c8rv0b32yi694ouw/YBmW5d+e5g4BYxKCNkST3WVuSTSXqZI1ONVF3QAzq66Rzsy0vj33H
NJQ0clHjf9q1ZoTiG6XKdeIqceuNBEUYXnvoDUq7OY1MuOFJFN1xogJNTGztivZMcyCha8KDOuTp
OSUsq61VtXf8yXqFdj49eU4WcyqxOR15COwXXj9mQ9Ynf0MfqN5xBZ6YNZgN5HxmxDC84Sfu5iAr
3NUACMNZRfn/Ye48lmNX0+z6KgrN0QFvBhoILpGe3k0QJA8J790PPL1WdpfU1be7o9QaKaqi4t46
PCQzE8D/mb3XBhwWcC/Ue0pDa6f1HSmxjdGAy8zTU5/b3+qWOGRkOme9XivVFeWcFOR+ZHNkZdJr
vWIyyRRpvtixLd/hVK2DAdk1SnHxZYquuraKUV2Ruog/XFkvTNrwxpDe1GAstdLTvJDii/Md4Eo6
P7Ad2VtLRv772iS8t2SJyHulTlYvq5t3pBi3c5PkVqW08SSmirLdxxbjJUCCGztW9KGRlkymh1uq
8eq6Ul8pHrKnsZwg+Pdoy4WbSmPSBnkfl8vOGUTyZFcEhN5u7ITcsxgC6K2y/+BkJL+qxrxi8yyl
kqooMCzw6aWSXIVcx3u7N7u3pe3k1MvFWD/Dj5F5W0mR8AAuxo8kQ80Ybs0YAbRVWWbQKkDGU420
Qxwi0rNSr7JwMVvYmTdXVe8vk/x2M188lo3ZC28p5891wIY4UfYnBdEZOBVzjEzwE7Ia9z+8x6UN
bYST2UweHYv8mNqysUR3c91y/piV/ARYYfnJ5iyLsAO9DjeqMNT9mNBduZ05SAsLVXVNzfHTOv3N
Jp3CqD/3lWjFs9z3pLMYeNSZA9fvxGPqr2Pi4L3SMGAhwUztL0usMWFuJrFz7jbKygiIyFjDZJYR
N1l1JZOCzDPZt7Pmx8wJm2mVRDoTJmxXB5yY0n1X3noHzBrrO2FFFdU4RcQlJq9+3jFXq6ugWlbj
OUulgbaC6u5DthPdz6u1/FEHnLMk068vizHLj5rS3iLcJeL8kBE5JYGMaDWxgzTzTpYU3L9bXtuE
N+dEzrajRiC4Ropemm7Ellm1CnN8slG/tvkm+W0t4dx3ttSi+OTtwDcxjCteeTGoDv4nPn2vysD7
o/ZWRagbm6b6xTyDt10nc3yZ7IRSH6WfeRgGy3zV04LgqHTqzJkntj31AVZ4g88zEXXtzxssDAuH
VBJygZQLTNyqOquEZkouyoKanEvQKp+TRkXpZW3f3MUQyQVbIVWRKZ4UJferbV1nf1E2+TsbeKj7
oL1M1OULYxRshFP1lDtySRHayuqE65uUNd/EQJAEPD1gDFidPTwsIkfyomL8IYy1nQGSAapUfiVb
BpO/DSOWfGOwOtMF4ZsS8FuUMu4wMecD9R31l991erNjpFDcgihzUw5Ky2p/Y/bEix/PVUkYLPOm
M4J2+5SvK21wnls81W2oA3eOthWKj3JPuZNwXRHfSIA5oU1dTytBLSfGkyMScP+ECbITY9ZLV6jm
NCdpPOtk0BS0KFhMNs3rcTKQv6dP2xsDm5nQv2UYsXFpEzlwsSHm0CrAXvB1BqF4HODbrhHIBOlk
RErl3jsW2WXLlrL6wBhyi0Qo2SbicJk8HcYymKix024Q9zWp91geARVtZCdMVI+KcWqAyznMoazp
PuGokhjECBo8nUetIODUKgtq0NKSjl25Wnlg9WPbun3a9E9lORC9agqJSZVFpuDXfGODuZOe0Xgw
+puZaGtlZvhOY7ZXOZc5NNG98kQyNYdElS5jWuEXqEMIT3bm6gP7YscDVMzV7Il5Mn61NjHeOkcn
X3JoHUIjldKYLazxzWR4miavZx07sgKdVuugJ1qkYRM3mXzxHc3fJlUpNeN5SN4NdbR/B01st9id
WoSaRKCtl8N3WnerU6Q0futg6pAOWQhiOFO7NmjMhZktHraRkAFIU1mI6197g1iDX7c1JdmIzK7u
qRExA8ALkHXmDoU8rSdj7JTxNgRjuhG3WzIHTLbma7KuwvYk2xHkszuSZPsd+hPm1UYlcExSFXHb
13jvdyB4nW5fT11CtDy14n1KPI22R8VZbm4yp/XOQEsMh0F0kHaVRiqsO8vItd6TGG6VAU4hdlJ4
/G+BEWpqym6pmeuHZWXGM6/ZeczsFcJap2qJ6YnM6ftDPc28LOTrKwen1Rb6kbymAuJYMepvcpfS
1Y+0sW9wxyQcjrGpEuwrJvPRztWVb5UgrcARpowrYKycdJfSUaeXTO4xVZnOWOtfq42A4mJLeO3P
VL1a5+Zwe3+EMikZAQQznrwFeZ5+GltG5KAOjMYWrsboS/fJt5YHojw69QgAQONHACwHELMBcP+l
SpUG25MhbAxkTcfCUrq7pDABNB0djDQVZyba7KUJSHAirMmdDdaI5F8XvK2mBz2pkZKoaYwS98EM
m2X1lgJx8p3NYYykkrE73XRb0LKrMuhkv7zpaYPV2QqccxMJZZjZqO39WiZZw297WcMP2wxV9YpX
F9t3c0t92iVFN1ve5Igy9lkZDopnMtdryXmT7dkvim6i4uZhzSsfsVvDYygz6zAgUVa8ubiF55Vs
i/P4WOEj6IK4KxPxNredspFFWdg5k0daTR/TIRNqVVryNCDQaoaW08dt7/i6Pps7xG5a8zrq+UL9
gXUi4/LPaxVTutykxIws6YalDHty0LVK23xyjkzaEXhr82dWko44EjujT1sXiaULI2EEDNqQ0N6L
lqoW/etgIzvsCy15ZXbQx5disiuK3WZ1SFLVZAIwDfoegs8L9viMCeak+yn0AZKBReKkEbSi0px3
sDssUotOGaivDL0mCIlXlB7MOp9e85zxiIcpV4dgzrGY+ZKUjyBZ1nXTDnMV68CKrFu3dd3Sm0TO
TmJ7ZHZl6E+a0WImJRRD/IyzIT+0GNwad85W6EdxGYtXFZS2fsRXJGe7WBGkT+s5gxseaql1kAxN
WEE2z9bsDTNyzLupaJIH5r4469xUDJIUym2sEhiW2InDNQVWnUyWxlHRHiKZeYvx2SQn3Zj16U5n
plDsTCuWwNNIOoEbbW2un3BbwEpzKckmIzMUAoGe5NZvvkwKE2dmGw6EH5vjwsUuZ+r+zHUiHwBo
d5CoTKsg73coKLEXxWQbLo85SKdGq224CImW1V4ZJ6KKWm7JkSTYqq0jIJvil7I70zljyOm5zxah
iY+sTlrChlpFFj66jroJCjgdGogIvMYA74h3K/+ogHRXCp2VmDNmmdIt8PoGA8BkvtQe+/P00d5u
IAusMMAAYCf3PRbMrk1/0BfdwvUabXhEWoi0Wl8t5XHTwYsRPQKtZkswiu+a2sS7PBJgN+zUrbJI
W7RgvvtKg1HdJdIsz/bmMhY+YexOdxwUYm/dQd60u0pv9UdiOK3CU+Rq+uMkiJiOG5uzzF3JVr1r
tXnh/AU/+6jTDH8aatrk5zXdkl9Nhh/ngtlvpQfiHM0H0iQV/to4OM77qsE8v2OcujyujtqZh9Y2
u+3ogGNLonmlhzxNUqoXYTnKjbPTNGtqOFbKbSEICFqpce2KrHwUiTUr4aCtMmgIFdm/cxsJ0UzD
xXHyePrDjIwOfOvTzd6JngEJaCfi+S5xOiW08lxps2eUG3Guab0ZujdwdV+3Ie4v1GF4bIHxEO5M
arSNUUlezeU0EfQkeWiFjPdMy6SWzpVWNlDwusquTSvLPdnl8Tely3SsoK21YGPKZD3YfZ/OoUj0
9DHpHE5mp5apH6WxYkreSXrjDxvVaVB3SfHcDTk5NZABe4qUSSY8R9RpyTRHATVXoG370yZiWL0k
JWYbloFiZI2vm7FUH3mmFuqFrpitiMyoduRGV7TQGEX1K5Pdnvr26BgllyVRTmGvynPlAwqtlH2x
5mUZGhOqZs/E6NsmLl9ezRGkSn5Vs02IFz5pdU7Rn4+zJfBh4Ib0RNOBXbOyrGse60kpl6AHg8b+
Y421Cf/l0m9ep9bJW1Xbt9DriiU1GdWWMh+xyNBmW0wgdBBgRlHSlk9DSSadkX84YmsVvwfS9VFV
E7WLTNxJGsBTkrn+kB1XJTddnC2XBIs4NTCmYvk4YqOAAaFv5o+xyQZhQ/x77sdyP42EiE7CcrVN
62QyH63qMK7sTH1N1sSXXm35kUVewQ5tKORjBZaEW34R3TuWaosGemZuTVm4pM8KBtr64qTsrdkP
FOuOj4TtTcxFawYKk0PLd6Rhi7KxNFnlx42xgj3bHCmYqspKTj0vhOpa04fcpRjuiZgw0jY9kJCt
VbuN3KEcWg3kh52AdwF1bVOY+i9ySwc9cCai/QfD8aEuFRtgdh+M2Zn2MEdhxSnhypnK7bkhOUE+
OLluLwc9pgHdb7ZFdZhA+u0DzNqTHQw2VsXDbf+N6DNnPKqbDdM+IVsY2+UBKlaQjmR7BIa+DIo7
AyOIlnKpf+RBRc2YIuck16lLc6AObUvSB3ylJlqMhAq5J4j0FNM/EyC9TnxiM9yUJoJ6rzNKNSiy
w4bdLXHljF4tEEj6WgQlCZqSx0NOfou7+JaKUNRbcqhYdX+tTiKKAD9vw0BrGG/1F1OYKiC7wFTO
GYdjG6JgBcbVc/Y+qOZS2zCdqNx8ae1qE1O0ljpu5vAw5/RvteWunFuuSJzQnfLOrlZ96rFHPmgy
AZ2RuRl24Q0EUEicWJvR+GNeVONDT4XD3iyupJ9tNWs9AiFt7Mu6U18oSgrDLznWKx8jVvysN+pa
+LzXt4Z0K3g43PDhkzdqsb4GdqGucTSJGZBBSTJEtWdK3zAstIkrGaKC6+3VYvtOrPTAEClA1AE1
apRLLPZVqaTFY4ZbixU/6VcLlBTT2PpwW0yj/MSnFo/3BkkTp5hA8fY0YaxLPKgUBv2cpGbixls0
PupCKKN/KybjfdfqrBA6asg5VMEXmo9G3jvXiTC2JShVfXiAArVCbWjLFut22YLHYd/YamyuzeWp
UOR12aXyaBiHXtLtOJJQBzpYnhZ+RcqbFUSkBmImxMOtYadVtqW9Fh1MiHBL6OQvc0nmqu8UCxZt
FiRaTvAsvL1gkoTCyBXhfwNloEbAX8a9tbOmeOg+2q4gYsGraiYSsHMY6LwhCRg+RDpbk8f7yMI+
t5obfmHqiOWLc/0bz0P+tPHpEYtTrKqknwyTezYAy2dd1jKBfuCYa8NEF2cIYhkjrqZdBstd25NU
Z5ls9g0mQIG2LtgSKLCtr87Wi5x9KbQwWDkVLBejzJvPhKjSJqpR/DjeWrZTvps5SbuDWkqMxTfy
d43DlqS6/BEr6aCcpNSYjJWJXQzcXm8hDr5Ym8qQ+ITAWAhfbzEXvFhpRSVCanAixtIlz23QvcWq
6L8UNauWY7qtlePOwAGnEBodTMtWNOp8EAVtXmBNW7pEJmfaXCG00dWfGN896JZUK1rXgP2a78kJ
Xgi7tu38WysXFqQgDAykysLszeNCsfanMJay97MOqqpbdr1h3U9E+xmPEPGW0l0JKCXeQZjFz4xE
QmMdQR92gCip/oy9pP1hwckMpoeM1UWoVCbid0XXT5DyNsv0MsNYDr3o1elhUWfxzuovLQOAZqRE
DvPcMcKXU/13KApJunBLlc+DmOXn1DCXD2vMCCCn96KshdHzhZgJ0NaiWTBfFsOo7mdc5zdwbbew
HwB7kfoWSTsrqB5WZ26mKuLX7PMbspL8yGGfJ4a6BLVgL37O6df5wqbESM1mQ/+gDGPe0AA0rE6M
OimckNuArOBmrt5If+EfJbo+pNe9TdYqmBaRsorou0n2CmDUWaDwhpun1ZJyO4RzqBDOqNn4RNCK
AYwD7cBsVBMZYAAE0UPiEUA/8Pzrig04uTrlEx5fQy+Dlqk/eVyaikQJ483o2YuW5J4pqVpNTW3x
GCblKLEiOUlIN6YF46DL0k44J1TbpuInBWzqiKI5fmPQMFAVFBAFAxNB4R/TwMo68Gghln4kaSYA
FjeAWkDW9TlUSkeaGY6+zpWAj/bgQxejW6OS+NvtOKRNQfC3PVJOSASTsiRdZwwyq0q8Ctt6i8jn
rYx1JvZL2xwTRuy3APFZf3AkjLlepTv1kU8/dzwpTTi3C7Bkf7JiAFLXKNS0rujqrfXKzAFuYzGt
lrw6YzzoZTNVuLeVXcVvTTXHCGvjczrmukLdW6tZjBR/4m/vU5iMRIrXLDO9Up3aqznKm+lZ6A9t
vn1RKr6SQ3WDvFp0lif1Nvt8jHTdacEG1PmyXabfIDdERTk9Fa/WsFLl9+VAbOmQs9X08j5Xz5Cr
pG9i0rpntBGw5mK9KH8VHbVMOHY2g7pFGHxkg7GuFyyijnpFgsscml8LMxNEpcJFETBkrmpI5p2Y
qQB9YrOXj4lxhOrZVE4PY7uUhttYNhHOa6OpLa6pyoBGRcNzNye1eRnZXb5wGaOLWfKFFGgpEV1C
bnpKk8UoS3vS9b5RWBNzSfJoHxdabLOp7zRnFAyuSvtW0pSIBt3OlOe3mO6/AZXTJsNtXzpcUzCP
An1YwQWmYukLM1NfvzG3G/eWVmjvnVGyrsmlmOLHYcZ6LTbR6kGS1J9MNK19sUxifZ1T2/hcTD35
sZiB1q7RjPopnmTo9m1Zqg+ysMr0WredxOhw4ubycwZu3ziUC40U3C2j5Uwq89uAYyrd9Y42Km6h
oIaK9Dw2f23guMSwg4EN8fi3iKC2uaEMW9XsbIqMQf3Ao4EY2EpS4sOUYZj7MAeNDHo5znHvJm2B
AzNvBjbnVREPi6t0gNzuu02SrauAlsfXDPyObmzEmMErfHHqicWJtflKMQCobbHkcq/qQKmp41vj
bBeGLqNQgXDloiqmyOi3MftVuYVnwpMtwAKoZMY2RNdlS/uelE8+4yFjPEPG9mz7YITkKKf9nr22
YrJ1NsAm4SmoM8dTc0s9pTlBLuHqpOpdUynyr6MUo8MDdSU9WE2G5oyXF5RLAuji16iK4hn0Lo93
MG7DH46zCTWFhIXBHfVluQURb0qN3GDM+yfIi3oDlMZItD+9XubdabtNoH+zLJez787usiKoqrQg
c1xvROGVlZN9sR4lNnhaJsD8TUIF7FrljPgqdcRKfu7ajX41Lfm5Q/yUIzOVm+xZncyU6mBIjW1n
tWmifqMumKcgYz63vfIdV0DlsqDNiRuLqSeLEdjy21Ijy2kau0KvAqgmhCtqG75UluNKamo1rHrE
62AWOBNJDTXTsQST/wE65aEyEloNOKt9p8FEc/iPO+gkDQdSn3JDMN9j/8bWJp08Q2Z2j0whNl+x
6VbGu0PCxHYaCsKC0FpYZA3n6HzI+qoX0rpgpWXEYaG+ehzUejwOMdAuv4AAzMi4nW4hfpOUJxFr
P6PwZctci2jjOgMckwmp9DFyIVzVTUBwLtiIOcalm8glRX8NeqzTqEPp1HI1Sb1lZT7dMvJllAai
J6Hg++hKa9ui2Unk/mWWIR1eqXDwYeWcZNV3vgHRPFS9YvRnicDnNDuvZdawAVWKRrQxnVljb76R
zAn7zaJs1cCmZ7dPFUzuJEKo19QnCSY0oxRjIOAZLIY0QrifRmSDlEo2ZprWlCVwdY4tJ9CpKPxu
Pt+0TjgkycrluReyp8t1bx6XNTOoIqS6QWRh8pF9p3qXjwewS8MAHlQsQMeSXtTf1CJzH/bCyN87
CP9FOIGd7iPBBQLdFamIP7KCYmIvif5T3uqkJLicEM1gQaxTHR3CeyoUccvC9N/UBbyXZumXtwxw
5HRea7WZIvR+0IrqZYtRmoqskdXdWsjGW06i+u/AVVx5Hbw74cM3Km9LyZlwTj7XgR2PzHnY87CS
uvKh5VaEJYiqdvHFhoX/RMRt/srlK/pdzJLlpySbPD7iz53RZq5Dzei3pOHbx7kJlYrXaNrcUkhq
vBwcNrENOl3mZyUSW/dhvFi2lyKATmUOEZmlv1S1nB/ZzHVy0UG05XS18fiKkA3hm5YXrMOJ/suS
CFSXzViWXHBEZHZeTV/GBF0d6dLWmmgpUmiWDDrq+QBn0rQTD2ebNUSb2t7ixAVB2dY9qpSKscSm
a98xc988kHNdl5nv1LzBjDKSLIjTekAFK9eFgYS0RNXV+mB02y3Urdl6SzMNiUJeIQYIuwJMFYNo
s50PRunUa2gmjdWEI6OS6gBDOK+jWOfl+G1VlBz2UpEvviLWwWFAN+VEvSRidYbAMVZp2lkjhoEj
ssJW9tJthKhdmWuNQEidWF2OSb84u9hBXvUOLIAKhv5n7SN1reT0iDi7Vv0UBm7L5iQju5j9EtnJ
qB0raqOViadbpTTq10keTQ3LeCvLCL3GfjiDK0YXyUct50ehLniVOySyPGbweS6P3A2F8iSr4rag
hKomU2wQvRqrbWueFCmWCfPptw4fqs1hBqCynxTX5ESXyPexcUKBVra59TIGWpVWv8Vmn3THhu6U
AQ4kxOK+VeM1o5PTmAE1aitVr8OwMadH/54Mn1LOlvCuaONmeCF0MlFOjpqvmBedVoDOUxrouX+y
nlAXwmlSBuIK9VjFmFpddDKWk6Wu6/thaZTpdUo0S62xf+iQR11YC+MWKGSEDu8mY0WKPJb2pDDh
ii3JPdgocrj6F0Wx3hZUJyZFYNvEgw/euJ2euP7lGeCeXDrjDBpMqNVFx71QwlUuEQRJ6bQmiIYY
P86+k0l9v8+BHSaHtbRQc6xt2zOjYI9v/2kyYLivIPdlaU+cvDTfb6QVI1/p4iJVrttCYA0KkWGb
3puxUNRzK2c2cfRbZgHARS6OSv4WYMAOuCzybVyPJHYnRXHUm2Qg1mR2SugjKOOluPeJEEiLXasT
53lhytY3J1aWRvZqWshojlmTDut1GRoUe3XlNM7t6FNP1SbDsB7gne4z4GCdazIkRYTo5DmpVWDF
IhpgFocZVRxKkB6xIq4G1IKuTFf0XY4tukEYZR3DNma/wLZ1muBx5g+OE7nXlmRFlIaJhYLJQBoQ
70YYlrrYxQvVavvo5Bmjp30+5bVRRyxC1Kr/tOWs4Y4sSlSL69FuFawBmzH30/0sy5PKLMmo4CO8
zMxaNFZEVZG363c1NHR/IY82Ux4PYPrTzg4XMTIm4wAz9MTXlA06dQjgJ1WQPWTrUAZztZoIQds2
dihj085AD0A4edLx9FTZB3IaJz2c4jJPq3XwG0FgxrpLxzlxsmCRtcF8iOM4zXuXFaetDXsEYoa4
KzVV5qiY+d2cR83M4iXqWayQ22F1CXNROLI9sObB3o2Nlr90xcQaOJMT+X7Rtuo3wxVDKlS+GD8c
a7NOSdrZrxYs9g8Hke7ktsiKn/LJdnZCVrY+qlSp+FD6znglVsR5I0k4nTHEVPAlwp4UT0ZiIyHQ
AU4iBRdL1sC3rtlu/4u79L/k1v+/s+Jf25/6cex/fsbzZ/tX0/7t53037dqjph7/PwkMvznN/nM/
/vnz+7P5b4//E3/izz+nmO///I//zmj+f9vxFUX7JxOnHIa5W/aNdfNb/S0unD8BC2IRVCaTDWlo
/J2/xYWr6j9h50NaDcIO2q2qq//Hjs8fKTJJnrICUcQ0Gbv+V+z4ys1Y9q9eUImfYumWgeX035q0
CKu3287p5qM160HsXIpGexbaeUluO6m7GKj+Er9Oc7gcx/pUONo/sO3+swvyP/q5f3Hx8egYRkyY
8xEg24ZTS3mUl+ZSJ89KakcIV72rMfafcdn6ZmL6gwVnujlgZJn0h26MSr4ALZJnbj+gZTm8blEQ
TN/N64IZbNHtyHLgUhYAiT2WscebE2IVX3/3+d79yy/59/5+oAj/yZv2F4uu5UxzlSfkFBTZXsg/
ufFVZh+KFuhr6eX1u4Hgtf2ulV9LXOZvxYzSxN+WOzlfQSNfnPVucXrPKi/Se/bFv1Vs5JuNauak
qKfzKB266tEqngtndvsqVFmSxkQ6A8lHD3toPrrfghFuzih+30RDVJ/rj4EQZ1cPEcmE/Q5hcmD4
rT8EUyD8zWcvdtrczE0CZPB+5kle7hdBfZXcL8ut3CGAh5+e8pO6UtsFTfwK2siz1FAtn9TlItIo
7/ax8m62l7J8rsWBosPSnotuQwAQLOUrtGeU9WztayZxDKQnlq1XpuN2Es7sZcrDx2C6zYGBjZFd
W/aRD5LmUb2Zq0udOjb4SFiRxpdxRR0swA67nXZfrFdW903MuiYq+yd+IPF3Y89oZCClJA5zSkcG
IpzL40tXE/IdaUaktJGZRooeifmum652gvh6J897bf4DqdxXJXeaowonws2MwPBxfUiXmI2AR+hP
FTFibb/I4H1mM24UD+l2xg6IosOtoIw5vvHAJAxNZRtQeowvkn42ByBwq6/3V6eHuhkqhyb1FYZw
HUq57H0xTVdd3PlT/5a/iV1AoF1TaMEOh/mDOhsVfcOW0VMehIXNCoEbItXvJr7aX3gz3+vdwBs7
mHtJRMtj9ibUMewc5XUxAf4mlyHercMTLhePvhiVd+fH6HIKPnbpnE2sWxEexIwAPwHzMovvd6Xh
8z6lgbBY6+IxgJnsp2WkWUdkYtrLxv84gZqHFVaifba+TNRRWgEV/DA6L8McdqEazsGw14LyUD47
kXowQic0Qjlw/JsWUd8VX3X2DzzGys2E+u8eDxAcb+7yv/OOClOp0pGUo6P0WN7Fh+6gROlVuxhn
7VBfxKU+1GflrvoHRCjlZln+j37aX6zMZEzg9S/4afVpeuku/Z14bD5Yne6MIL/0l+p9fayD/mxf
mv/Xn3gz5/7d68MDx3qZgf9RucoHcrJftn23S6/F2TzZV+NQXuSTGamv9kX7B1ZxtCf/1pn/t0c9
7+lfDL8zpiRY3cZ0JASs89jlMdVH1qa8OpfsIPbmoXwSiF9nt3pZD8q+i8xgC4uIW+DQh9OB/y/s
fW0/HOqT841K+dTfjdc2zI71XcZeGDD4EKUxKCoG0q6E4ATBsd8h91pClamTGiQFZj3SllmDeDdh
QBXg5Exjtyld9UzqxvSl4IK4z4RfsrNltLH6JB/lgRKw0LJo+rzTpQnvURYI+uwVB6xnvLUnldwu
7rnTON/LPW6isB13Bo6r4ZBcnOUYDycqK1aqZeeuv2vtS7zsF/Zc66+oyPhgruaavyZSv9StdtW9
fCaQkDQF+7N76C7O8WnYMZFBdMZKgtVncR4jUikwnU1vsLfXO4wFcVhJ5FQwKToke37AlZ2O4jpB
jlHRb40dxhvEZTqPEsYoYzQlBKnsuuowdT8OT98GwCue4m8Q26P2ota/ibzvrcjOI/Gtnpej9F5I
noGGAnnqrkK/kEQTPswf+QvL1D77HTDglX7/nXxt75iB5twXklt9iTv5/iVDFNccRfFB9HtS+b2G
6AzJro8bpY/dmGRRnJ4xqtWAC2L4tdDCfmcXVghREnUvWnfv6LdzRPP4kJxoOK5HVqHLq/kgP8j3
5T590t6moHBpAbkly3MTTV7PTTT6f1B7+mbIQvLq3PHuKwuPx5Ag1KTzZq4VlUQb6P7uuNf8Mix2
dWSc+2BzdW8L1fuFtZRnB5iIg+JCqSp77QlBQ+hc5d/07pj4udt7mc8H5S78+Nyz9uVbF7BAfDFJ
q0Od6sO414PlzKG3t4I4ZIl/4CW2e/oeBplc/D4nN6Lc1/VK/uDHUOxG5z5B/r2+DNwHyVPN1rwp
iRExvbX+kn+cY/fQvvfvXAQd/y0CPd/1m98PEZsDPeDyNIK+cg0v+ZVDiAjZc3k00RjZ856ucHzC
nO6lV/YXbvOMKou/yjcwa29inPsgr492GWr38p29cJQ+GHaoPch76b7/zC/Gffem3K9X+yQFPKED
7aQGncfYzh/d3N/cJ9NDEvcgvVmhcbq9mZKXevHhY9w7fDXTDK/26zANizO+d/cdLVs4PZnhuEuD
NerCd+F9i8AO11PxJx84usbP7K68xI/T2wyLnZfE1veuODC4v303Fn+H7cCZ5TPpA7P9WWi7MfNz
7M0dKkNvWALlC8E2QcMBeZu6eQQL4bYrKYMat6enE4qq0mY+cN0JzmBmWzrVnOu4TliH85G7Tf9D
O9W8yTf59NE2F49K0VNQ5pKeaYbDY3s2mfCtOzYjlS/tmhN34rarWC4FbYr4/ITZ+JLcZ9JL84E1
5jSzJMNhUfnL74Kzn8hYLnwVI+UOMrCMIVwLhRPSVxqDV3ywHoj0gxbmVEvmXnlVXrVID8a9TswR
uSR7JZwu2366dBcmKS/Scbtb7udv1XAZ/A0pjnefO3JY3ZQrufNIb8+/kehW98SksRdif1Gnu1sg
S7kn4xpTa4bw3jnZxXHq3GXyB3FvaFE/HLfxTsXTLCNoGVxURlbpqxsC7YtYg20nlGARh/a1fiyO
yXFk7nto2hcYcK315RQfpvRqvSVb8T7IVtSNbpxhKMDiOTwl6y8y/ToP8mcSU8T4NNTlF7usYMRc
TOQS+zp+jyg/k/5LgUrYhmkHrCzxTrNsTf9Ib/MTkurXuWwrr/lf1J3JjuTIlmR/qFjgoFSSQKMW
No/uZm7m44bwCI/gTOWgHL++jr2qbiA3tatFLxOJ9zLcg1TqlStypK6/lN2evGAjKxtp1n7YZfmL
zxb1n+KP/+m92BfzMj0X80hzGPj+Rfhbf0ef+qW/Rh81tohBb03Zr+2xxpeIzYM7ob3u6nqX62WY
fEX51i2txcA1v1romNKvV9HQ04oLgsoxtWheEA6X+ub/0T+sC7g1J80Sonn3pJ/Fp7xxyemmD0Hp
EmlkpFubgCfWMM4I3DnTd5I89/026veBTcp+I17UD67NvtxJNIGb/2b2v7L2Z7L2xkfxpj/E1eSJ
612alwit5gcU0eAX2zTHWyh+P498drGsYmKmbzPd5eUmAXhY8zvk9omM7fXjqeIqjIhzDtofJ4B1
wJ59VQ0sAJBx9/Erlse1qsVCv4uVd8bdPk+LhGObQ9Zd0pwog5fC2pThkfaW2tpU6H7GlsmoOXJ7
pjlannCJPNe3cEMiLn4jOdw1tK0sCzpapmU1rSjB1hVXPexGRBKWIxdRrPqUE2QbUhEDRaP961zw
hCVL85OvGz9aeBKr4Br+jn7idgHKIgaicZmKT0kNR9zRCLI0pn0P13/ijrviljnQD+AssZc7HBDO
ovhTMGS0W9d6mYOrS6F0y8r48Xea/sV+mF3sk74SnbWrXdx8O84xD0+F+BWIBTRL6e6pb2S2s5rX
pEE7xCcdDLtML3PywUi4I1CAlWsdHUTO/JfF+kY+OkyJ4ZVyGWdvxdjieycof+ez6XGBodXweXrj
bLx6etHy1htHp3tyu6fsKtbJS/btPlcfjvrKcewu1HtyU8/OazhHC0u/obbCtV2NL9bXhTNprZfV
a7JS9ZrlIJJgTuUDr9muzNYVX6doiXSNaoQ1xR/0kkawsBwIYr8jdx0jy8IO1C/N/cRXb4uke8Gh
lE+76VekrvbNZSuEcYOdNm7he3cjZC6hUrxbZ/NeXxDpqnlJiyFTx0hWaFqM1+G3M3FMgCrBrr/u
8/2cLAGNbnggs99q7Z5S1gzv3t3ftJcctsCWRUnImKAX2U1/+SEC1Mawt0F19MS9qY54TAnse/QS
rbJ2l+6KFb1f7CtecX/5x+5WXvM/BnbiM084O5VHbJXs+a/kb3rCR0Gci0zva3zK3sMntqqGsxjd
pRXtApygP/V7wJ2MpWL1uNjYNsFfjO8gFqiNXDQb84W/Zh9biLn8t4SKmlSFWX9MwnSgH3VamJ2z
k356NT5IZb3GGLApcSAJtAo67KNPaXumR3kRHhrGpbZ9s8cVkfpqMxg9qmpJfH9lmsO2YhEhjE+r
/u5yKlW64pxjlWKcDqwPrK/rUf39l2bwvyCPPX2ztvir/r8QxqAh/Q/CmIIikSff/9TF+J/8F6YS
hOi/I7vjQbD/n/r1X7oYAEsPEp7Hv7VsFDCJNvXfupiL+CUCWNiW9ABQeaCF/i+l0vp310fG8lHU
AhYbQM3+4/8gJkZ/1H9LOqiJ//jnf0g8ALb/MROSNHCgAzvww6TLnwLI1j8ntVAbiiiUV5xjEbOR
9QT5+CVmIZy0tZm1w7mF2ZA4K2oZiqF7GwGao7qQVlCcxr5tVK8prlTzj4xp6HpmfUWsuJPT8Muu
rcL7zgKqbnZZWgj5nVXtYC0UaCDWouwE5gMruKq74PKh757Ed7NqMR7zgug83Jo1sFlQybHGO8zK
gWYFGAngeDJnli2JHCO5563rLPEIDcW9bXFrXKS2y+JkBCJ/6XUvTbArM8vFqMzaK+Zg8YYvJzUO
U+Cm6h1OrVPgBR+7dkcu2hWAWIyCK1/HytqxFuXQFsnZihqyNRJ6Mwb1AMtenY9yZD4ZuzS6wX7z
SKgOeE5+ZGX4Jzu1MIhjlEQSCfuu56inpHZNGCUnjVuWujy3WMmYWXpXOaxuB/OxiMZSJY9FbJnz
GvJ5oT+KIbM9Kucgfu/txlXtjq2c3f6gUVbRnj0kTAKjG/KvaK4eW5zEGJ4t5XDj8lXsJa8E49Sq
MF1Mu7bP8kBiOt12bksItNCY4efUFvfB1F698ekQwSWU5/s6jlyf3I1bsYqNx6y0lxQXUsdLSXZk
/EkSFhyLvBTluCrhhuhFVLRYRElF2xAFZOK7Pg9FUwebRz79KdId8csCzdg5yX6gHno5xhAV1hW2
nIesRoyN4zkBGxKyU23YNKsSw+5qJAjdXguHnt+DYNdCSKK2jZ03psxMg+LOxZPH8J5Htb7b3piJ
es0e0QBCXPg4iDvfS7iTk9JTzcX1aVZ+grgKvHqJ15rNwgoTAvguSsGKmStW67eDfsr9wsrea0fQ
aOfXIWEwGNE2xTWxjAOTdWjn+z/4FjNBqjsdJ5fJJ6umRT9AwttYqRV2G2kUrrfqg0kPnO++Ps1W
P4hPiyfBeR8qk6tDXzZFh9Y0dgVxQFxybrku+8x2XsXQmVxyyRDKVfCoosM/WIbFPiLTFl/Y8Trw
pgAvGeQ0+8KtKzrnrPFLOLHPwrIC+nTTXcHHeSp9mAGBjOiuIt9HLHgw59HbBWGCr7Ic0XHXI+Rk
bt0m0Ohd2LXVsOzH9BFRdubGsD4avyvbBQCKgHnW4iefVmNO6o2/cjsX6dn0GrAYII8ifypWUHgx
XEuM3AaGFsokYIuD2R4byKUlsVDAJVnXCgdb/chRsIhBggXvQW8GJIsxGyTTHy8elftLe+JRgkX8
KTOtRdpkGAYXZt27Gt6qqty3yp8d2BLGFPgZw3QmQ+8c+xa5WDJeZF02VSEALR2S7hETOnSGx84f
AX0s3JucE3/cjtPQOF+VMzHNOEGrAVUQFpL3EOsdo4ilSVbpIujz1x6jH9mH0mmTdV6FcOT8WYcv
oUmeBjhEKIodBK+ZTmRHFOoYkM1iRpzchFHSMbzgEikcRfS9QfEiYeCvTT0JY5e1sVEsyT4YZCTY
adbowELcC6Ok36mlboRLdWISdwQklTgf0lcTB6OLZWbbTb7JSjcgckhm1qRpCRz69CEhACTbmu6f
+l5TB8AVNXNiOso7JT4KRfKxHq1xTy1c0BzDB8yjHVuiJQ5emhP4Fk28q2b2KaMkcrdSEZzLFsAJ
qaQLrKR/wf+lPuoomp8cRdsZccDg6Oaif24DRd94QkziWRSs7qG/jYAnywQsW0fVxiKuKoLz2Ag/
o9nQn1nLCID3wwlQHhrP2Q0DS2QT0z/jMP/bhQknh8tkWx7kYKErVDimfKsKn/H7+wydRR+9+ZNH
E22bs3gg8VqvE9oeroM1FH+AZMwfoUVwc0EuYqo2GPtHdw/6DkROyEPsPLc12/8lRWCA9KZpMH3m
hsY9izRWvzIjMz+yEasRSlcdnTF2Z9PNhpZxllZElkjXU7WfSiz2C14C8p5h25E+WhIu9fXeH9oY
CboKDXmGHtcpnI9Jd1MW/UJ7NbQm/1eu8zI5dbwJ7WFad1i40CXKikzaRDsing687Rdzpnwuo3iP
Ic67m5G2/AW+gIcLNY4oMk0x/w20YBgtsFkDX6vE9q3fp3rI3qLHEnnNz2Auw4DE3jKKRHXGwT99
FiWcm4FE1nNEEhwg3+BidbPiF2zPxoGcc3Sqlc35gwEGOELZhDcheoMm+pk3Uhr8QiKySsOyLrh4
D1Qzt9uWNnNqCymWPZqTY3xSmYQ61ongQjRIwrHS/nmgtPxRTk9hawuOATKH+PA1hYb4A+vm6BOO
4idoW+rTO/K7zWScfRwYS3tw7aMU+taKhgxbYmfseyffYuXS+nRF8BFb0zpp8ixHbJqJwP8Ast8l
qUFKqI2yK+TE9JYNqbkj5ou64RjIcV2DAqSAB3xE3Zh/wsiXa1q9eHYwDhzCqYo+zZkQ1KKbhyd7
zKdjOPTVsjCGfC9yPiCDFyUH3zMKhlbKyhcTZC7cZHmnVlMC5cun5vVFArzAiyJrcuUeMd+26dgB
eR3nRibG9FukvsDtQtaHgFpjBAw0HU8ohRA3U83pszlSeoX/2D8O6VzvOoj020LP2Wti9CDiihDh
0UuDJznkPJadbX2HacJhQPzrBizDBMjTZ8GHTVSPiSWynjyKQvYY5PVS6BkYoXKCJ/hB/nckpz9Z
ThKoCrV31ZEQWxKw3bEqbFYSnhlcGzPIXsKEORsPGzJWbxvOc++o4ilP6pi8f36pEzEtuMmyDiNC
tAq5TC0qiwq4rvSCXU+i+chhDMclmuJtr4RJ2X2EzYyc3REoDQRMyH3+MVAx2FysSvfWoiczM1t5
GkXhXQ1aAN7tLCwPAY8lxyUyuJqziygJclTwETdSCfEezZqoj4k5GZAKKwDTtu5KzU80zTJJp7PD
xo3U1FkGXEl1N29TqyKvVItPV/e/Y2I920g64cbL03TXWmgUmOgxuprRb93r9O43FrBKPqu7tEhz
ztvJXtOxyEsW14dcJ+ap0mwSAqe4TLjt9q3HpFUl6ZPnEPCtDTZSsx9W29Yb1Ik6M7aWsDDRcus6
Si48Ew7LwsQJ8q0XWtK5KHoinkQXRn+EF6RfjurUC0QM+lOUVrtextMpDceKsZyvxchhRzPDslAx
zLLZat5qkbMedEXAL9+8lHh6+InH9ubbD1c3Jw1lyJTI+nO8I/iG97JAcSrmwSP/ERRfBLtoiFBG
2MFg0yK9RCCIiGNroa8Vd8IT4Gv3qOZu2vCxjlhZErhz67xx8ZbHvY9K1ARHWkbmfUncmRFfvnLv
TS+6xaGT9V0e76iqeSwBazGRoAHoaetenbEiwT1NH9U2joHZYBHWvYPTegxJYYA5w6hWYo6K/xoG
ma4Zz8sD1zi5N522MRbt3jC+O3wFR9pyu6fGwdeGLazqNnxfkWax6v+OJxbnwjcL3GRN/cpj7S+b
0ZfcSPEFlDTzrgodh4xDLWvg0bOfWpnCKRgR1PUYqbNyubu5XIe2KsVVbVMHSXFNkFJcb7MtdJha
tnHFtYx5iFshmfoF2Sf+bdzFG9yf/rGtsuS9J9/BDTsIN0o65XnknWtGG12sFO3egJO6CfApLoA8
I8uYszuuWs1Kt84ZLBaGLd2vqK/DDTy67jgJzpix7+1PP7f7vdmWfDtkWawiAB1/SZ494f3E58eH
5VyUuV7FHtg5W3TFxq/b8WjN9bMWlvVSuR30ujzzcO7O/oeMKfx8OI18wrgz4EcE6Nk3w1VtlCfF
1WsfOWW+Mc2AHrEA/Qosk7gREo23ASvkmyXqjy4rXHh33OyBAqYbo+g4cMYy5X1sylUbg41i1mpe
oijNdy48PNwAADvGPG2f6hrCFYbMcFo1xNWWA5QyfL4QMuwo6A8t+fyFBiD50Q36qw7i/OhmicR0
Vkhe8vJTj0nMrXA2twGAmHzhE5saVkSnzZV25mqTyt4/Eei0jnGSvOjeYt+MWQ5hPOMhtlP7lgV+
dS8TUWJUF9kHx+9X6blk6JNixNXK3cawwCfUZGKk9p1NJ9tvHrBpZ3I7XNMEr14mVXkg2PhdNw6i
6SjD7GIFBdplXxZn0cVixWWA+MBY3fCxIJ47Yjq4GvSE2Tzm30KIv7nDInC2xngzzQiM5oT8VPRE
CTuDz7g3IlxzH8ZhygG2iGo3PZaUye506sy7aUZUb6eKxJpjF2QbqyJ8ohEGP7cFk3Hjk7U4WJjt
WDzBfESlQ5pYdF4DZ0tH36Y3Vme/GrJ92cph7eRBfWPKB+/BNePxWA8FoxHLpTGerk5aRddI+cYN
65fYzkYQHLVJEhVHdNkRxsYqQOjstTXi4DvohuqaKOZEJlRG5GAu1NKfABBrA7p6mnsIXKaOb5UX
Zixr8u6GefR3KwKwc3aV9UgJILUWKsHl6OKZ5JdFzO8ZeyBqZxCNL6TqMPn5TrongF++Muz2n5M/
mZcQ9+AxE5WzRmEvnttYpodJcQnJHzg3Todi25Zj9+QNpUJ8Hd8Fc8F7oJL4y7cBOLJt9ta8mqxu
+cSsI9nmB2zC4krS/q4AwVtNBtmoT8djYI71dyb7+cBnptvRdCY+k44l2iNp8xz1anyreFneKzLW
jBwNt7o47gg9N8ZbDaVmnbhtfi5Sjt2GOfpbxlwI/CllyWLU594T/VZNMjrKeUSbfbg7S1p7Do7n
TYDI3Cu1i4IVkAbyVdhghkKcH62j5AcTyngeewvuAGH+Zqs5hw8VCfqzjpv7HLAzmV2bszNqTVgo
qVoGOj6OYFNPGkThvssq1I4HKRZgQbeqIof+bdpyeqsN16DxXyunrNe6jGxOKeSEpNHPHNjDn7kB
Mot1oyq3SeT4e6eCW1kJ6EOUTFl7QvUXkXfW1rNF/5bgIl9b1eOjIoMRvzcctMTv6i0VD+quAnmF
JmQt49KO9gBAoFU1MDgcH/pkUoEdqrLQOge4B+EuMtcbmCwvjefh6UxTl+X+QDPTMrYaWWNWrhs4
GjlI+8B58hSu/waQxlpa5ndthtEuoih+EfI3sbDTXhIRSZrd7JGTyWt8WV08lnu+591RkSi6zoGX
XEM/a461MTN7Wk7DRSN2D/zw5aFoISe7TlVz8bTvbtU668DsDomVeYtWmd0dVEnOIiEx7vjyixfT
HAH+ZFgK3KgWX0M2zcuyAoKclKFxNITdekjKMtnVfhQ9tzkoqMarfnAYx0fM/hP5OEhP+DadP/Cr
nFVoqSxcPOrDDnnRQIROuLStFOnnNaJlABmQsVbMMPsyrxMftj9X3/lcswvzbctaodu0UAVlfWma
ii0uYxAudy97bN8SWuC9KCMaj/D5yyTszjbDcNeYYCXXG92vgDYS/amnpj+YXKKXcMLTFViAYMno
Wh5ys+3ei7R5xCwGeWnj2trmVtlsTc8N3/gkw8Z1ZPadUs24pjeOtQX+Q+7yKj2aoHN3vRliDkt8
vah9p2TN3WGA4AbMwOiW+SlOzP4oBmluUbMsfBKzcRis9Mwet6fiWIa4nubhkWwrAclFoIAJ+dF4
TdAt2bWgXoi7RZ9oKdGmpbB0nVsodvgMguKSjInFNi/usNe0zbSSjvvdxBV8xwFuTz1WzNBqdvy1
FfDeJmldfsBmnM5m1WU7uzFBv6e1vrhjSUpkolehHcsBN+tUbkQVg5MI3f5rEjGwSItwGrkwf3oe
iba+gxcbNrCP1V3An6FWHqIyRWvsDELIR8/15ExbPiBYpnD4/Ug8vOFCF4UD0oZNKlSO8aVN/Z/Q
s+dTMc7D3o6RZRYVebqtV0T+JoHUt7ahriwe4/1ZNux5p4CMM7T5AaiJ4TfoObSILcBj++vUMYwr
mik6GAnyq5tOyS0mSbhAdXa3phbzk46piF6mhQmrRjqwGQC4XAfCWkfDNv2XuJvHU5BJMomeMy6G
GosZ3dOC6w/8jI0u+RoG6QBkgbl9M1Y9IUc623G9pfKr0SP8qtRrMOjMGTHo2uHLZzvsUiRQb+ZT
Ag6o8/SR+Xp4tRK8lPSwOQbQMr8jlNPF4VUajOqGjmeMLMFD5sxARPBNcgzs7wbn30PbRZtA0JF7
MwTNsoIeWsHFVF2zdEwHjA+EizX5aHiILmy/XeuPmIB4fYnhpma+tSPGWnosQGDDaGQ4ipu1XcBy
3wBtbn/JQj7uz2NnfRutju8kl4AN8qUZXh+JbKQo5W/lNJLAsLADmm4F7040I7foWiL+hKMLYQ/I
YYo5Zfoeotx+6gbum/YkuFEa/njzuwedn1TxH2Xo/sdMLMEfw7O+8MmC3UZhvgpZBaeel9hicG+s
rS9j9y1STOpkF5xns/Z6NupjtJfSQB7vBIKxZcL3AMHnbInNNJuolXS2qfbq58rbCJ5O5lQXrJIk
7iZD+6uQEDiqhEsHSNvyve1HjPlUXiyLGliVrudThpt4WYDGQ2Yk+AxpbMfV9o+fdCcjpT0e1ei3
33RPJMWyfDF7jXWZnUpgCLRq4EnDvInTDHw5utsK1dk+AFJqNtD2ccSQcF6QyZePZATSgv8mRg70
kY8rd5bqKhJ1qGjJWwIxuNLtgl7WlPde4j3BextFxmerHG5OIF0+i7T+ieIsQ6zwLW4gKUFDYRfP
E9ydh393vHGNqGGTO2gSk6NvRgt1ZhEoP18OYYYriqjaxlCakVdmzFWyqP7q3Mrf5zTZ2S6HpnSQ
xWNybfu+iLG9qiRh7C+dhq2/a31PNccFg7m75di+jQI9wiGJvUJMO88auvfCJEC1h85xTXqZMfnA
eQ9786Mpo/Gtjh29akyAVAjmMWwolI7GmJNLM8TVAxQenunpkuvaEi9o6K81u95NZRiv7uS6T6Ff
s9iHPsX7lJAgGf0L8dejkub4hGzj86QxiwIMOme0W/zWggOx86qRQB+KghuVjEFhl+yriInUnoBw
iHHo15oM/oufZv6XZZFeGuyAm5tS7X7MxvbL6W280aFtM2qD59k7bXlzMhL285S1e7Oph41g2NuF
szKQUCZ7w8okuMjIwsbkFeECBoT3XNL/R5S3b19Mt8P5VqXDixK8lMPsQ9UXkX4LU8wfjEL5+5A9
DlmRDdmysAbUNbewHDwdEYmTxOAlrm273ZkT8QsyfsM2rdppXnSPGFgSiy/fQmCFQs9/UIPgra3S
+NUiCVylZ4C1JHjFfwYZTZlVe4lAqmzbaErPfugO98iiUqEzHYlT1klQ0SbpbIy5/td5Dme1DtLL
4MfdugBQQg/I5N5ZRKlthWB3oLcx2emA9mUWaO6+sBCDQ5WdBtlG29FHkRYKeJ1lFuGpyYf50NFr
cij5sf7Mvocfb8KQnYceQG0viRFoo4AEipG+jCrmXEs7uTGSIXzF+Y1Sm9ZYfSbqD5bkOIa7hzkU
kxQhjmObO5pZoudN6CcLZ1VlcR6Hwj33uTvRjREOWIZAyQCOHyl14IYscb2lleRuZzQLm2XNmSUY
ogs4nKc8c+1oXSVYqCPVfnraUVc+JJDkRgrHFj5flbUYUZHMfkTmbjvvYjo+hwMxhBL8YJASo6rO
JInR4szuSdjZLXRVeHHb0DoiSISQaJQudoSxkyd0XUCBdUcisZr0piH/ySFmkM2lyLMHDIG6vnDK
5J70+taFefGskkA/8YNwP2qh/W91PvZ0p7iom8WUK776k9qCbwcOrXN17qvK3eE3YoJnT3X2+6K8
BNoX33ZsoHgieYwvKURigi8+yENKQHagN70TWxco435H1ikL4l/G1H2XWZ09YK9x84YwlUYExWT8
rCXOLNdu+0NV8SmEOkMLDJUy5S6bCe8wNwWr2bRJgNtkoPIHqCq3hvTahD2WDWpS5M6v7auqrOF3
XcAcmfrAQD1rPgKbYWRhujVkuK79BQx02DPeTYiRXJK8gGYVyd63ctXZdrntz5mH44oAGVRLZ57G
tQ1VA9MZ/yHEm6YhlgUkcpixYgOnxSo0O2FVXVkqFy9pHXH/DzLh3BnspTiVhZLvU+qFTbKso75U
y5bPpoW3aHSTpW3PWv8uqBQtUFAGdjC+m3r9Zvboqvgo6w5KOJw5UQOSzisGLNHA33G7xP5tEXVi
SavtsL+I3uJeGIf2SyN8u1l1Bd0xm1FZoGVHt8d5GySuNhesMohb2jlM1GiwnZdW17natGR3X1XD
Fx6lUtWrcZxKemKScqNGGR0M1mDRPqnLRGO3aeW0gjbhf3XCgETCbp1/LjtgKXx7APHwF/3e6Qh7
Kd0+B9Sx7sqRib5g+TjyjMKucezU+c2Y2vi35wbXvpq9XxPLobUdDwTjS5+eFoEOSXQ2X8H0j16S
QjoDL0E4nSwFOQoWZevcDdsGr0AlnN5XeSO6k5uH6o8qxXA1qYCVBM86a9gbIY1OTRaJD+ooHXPf
pVUKnLvN8QwRosfimPsAnuZA9U9i6OP5YCIwBfdM+AD06a0w3G9HGBigBqg0NK0EoESBmbBW4Pxl
fM1Hh19ih4IW8+kWWfXUxtpAkSJaeyNY6EooNcLsX+OgbYx9rkUU/9aGoLsoN3h6oDhQypHQtmr3
kUh3UvB7nR27f+6nKNkCxUC8sfq2/Jz4eG1klmEmK7SLU0+VJFPKoUuIICewnKEb9fdEGu6GXxi9
nobZ4A8b0Pxy+0cMHOiPI9FtQAUw99U7n2KNJ5dRYT/qofvFlRdyjdM8tsxtvgKJoVc23waG7qzZ
tGz3tmoezF1ZC9ivCeHtxhbF0uyd6W/Ah+BW2BQUg2zW8tV3PXHNuFT/NuUs7vMw+O8m3Kd1YCSe
XAwZm1zAUPGpI1l7oGQi/K3cStPaVhJKkR2Y/almVcvq3SUx3ub1iTpOH9WL5gVOeaTmswei7qdv
62LX1yynsqF9F33HYerUB1fVQEjaoq3vsC2qBeXNgPzi3Fy17eN6Ndj2p1LjdwSM+5hICzpu6mqc
jn5/mcIYnSeJuO1yQoNzibls2qlGEm4GeTDD3t/WJa/sQI79teApWpLMVVcgpvYuNqQ619HII2yA
4gAPqMuVtLAt2NwMzglv5Z7mqfd8jO2vWtrWr1Ty/GSGiu9jP8mnoMG/VgXsUuoSjgkIqXDnzWl2
97J+3rObuXHttjHDg6Tb4kngrxjkwVkYAVusrp/8o0OX1o6n37vBsDZfJcbUq686+a5KQHeLpHTU
qjOqHBtZj4cBupu/5Igyn3DNOMSgVP/uV212j6AgnEks9ytsD+rsSOeVE8m+67qMDx0hb/xkmpnV
Bp3CztB5IODSB8/R1gOGDeTpWbqKbFV3MAfPu1F34C6nfn4Ja/NnnKKBLqcE0cFCbT2U5twxorkB
60VaLVw1hXRdcIPh3aUGukCIq9m6LUzLBGRIXXtG2+2uNWW8z3LXZOJ2armZObyWI4fuWzaE80Z7
6vcMBITLUsivzO+l/QLdRy2BQqn75DnehnZnYglcbR4vXZY/1QozgJRxtTcjh9crcrjsRwMAWlDZ
8bmxanuNsPQLVrbkGprCU8l9SN+Rpkmnm8gGQGVpd7xe9o5VtbssHpf4nAcR3tbsv0x+GKzjqr1G
QhK9crruLc7z5K9Wo+VjSoXJE/SjfdZVrX6NQJBvA0cAdr7Auvel7v/iUxj/1oHydoWRQvBkJQ7q
sz5WZjieDJvXDBTKS2Rbl9TrYG4H4Zqvgsn1z8n3WRhgd8Tb6Ns1jkP+DMm2NJrqmVVUvTKoiFk4
hpMtwmG2X9J0Ip2Tj7+njGYhKCUmDJ2g3FF6c5fw5IictfUF3bIfNlXD5SKEcxX5M0tfASTjGIwj
LmJQ0s7mocIuDI8Va8L3c9fYJfiC3mvZBo/sAsaRogCaWrmBOCo+ZlH64cdxbC2xiOi3TNGQYYrM
vfNoYEesRRYsfCl3ICjJafU1f6R+9k4d/jFEP9fe+OWMAb7A02mas2rILDsW71OQRWubqfwM6Ne5
1EW69XXbrCbHHL556o3VzA3tlqo+W+sAx0kMRAccIWliV3H9gG8hvkd2BjvpgHRkAQSYlxB6dYuM
LL6xKhruLhr9PqGG5aXRPTeEOiPx4gqFkxILov2uWCUQ8g4+zDaUBy8MxLFRJI6NLIr/oH6gx8aE
+SkHi3n9MT4Pbvyj6GJTmMqLuTwRTybVnTV7RVeXd5r5ZTyPRjS3J1w4kn4bRXlCm/T4QbMkXRrs
WVc8Zayr2rm+8bSEn1orYKSxjp3nBso5cp6wWdwbTiyZfKiOC2bb21tU4SwyQ8gdLHeKX5xUn6RM
uuSt0FN8MOfogSlp3G0GH2jdBjZ5Ma2bc2lBVds2rFsmIGJmaR3AG8UC7E41RJCNM0HEkoVpCp/V
No3xMNc4NzZsSLCBS28+Ac/C6WzB8Og3epZO8pmaqNmkBY0xGbYaBpT+W/gdkb/Qwt20GKa8Tq+Q
VG1NTrB2757ClbcS8dzRhveo1jLfBOA1/2p5pPtPhuSjuItZ7vbJOihMGgORrUh6H1Q0usZ9cBLX
P3cZrqOjKJywXzlGTl6hyeJC/9KTLYxnvGR5dGWVOwxrXQuhf08i6DNsYFRUFB+zUYekKiw/KDE8
oXGmJj0WwJG8+DuoTIuWeWMwwjVLX/aweTbvXG6wh86t54LOJWQN6EHgoUFNPpX2OC9NH+d1grh8
Q4+Z8UJjLTxCW5qeTN75Xey3TbynxYZ6R23hnhmDKlpbdQEXtcP13idmsOpMEd405l8qeNAU8eG4
VnZKWZX/RUtqvjw5Od+u4eYe4hnY+lWZTuMfFIrpZ64G66CJW3/3lqO9w1CoKr+oiWFrUwK0FYdR
1TxzU+vaPxWc/2WlCCZ4OKNY2YTUKWBVo5CucIfpr4wZl0YaaTiuJ7BUC67Wgbum/ooox+i71kb7
zEQF7Lidy7dk/E/2zqPJcSTL899l7iiDcjhw2AsJEgyRIVJG5gUWqaC1xqffH6JqpoNgLGlZZntY
s51pq+6a6UqnO9yfP3/vL3ZZUQuuwo52w/tW9fXf9mj1V9gn8PwZHaA9cVRPPiUKgJg4cSC+KR8F
2jAtqmM6qn5bmhJiwriwLAIXP6xYRzJpHCL9qau0FMIXprVj9BPQZ0g1Tbfiuus/KolVpPcZsn4B
oDhsX7rqoZyVSYEml5opSK7Urjp510ajTK5tx0mcfVDi5xDvbbvt3puIT+FEUjaqALMPTiSg5B92
Pqi4nQwjPHCCMf0ia72x3bbsxgYLN3+4o6SNOxlPKGQc34dGjSmkjyAoCiZf8wKVa3cIFhFRw1nc
+lwNpResoYrJzIIvBMc0+dI0PL5UFbO1A3JLdeYigeKj3dk7GnWFXJEtMI20CLgzFcMI2l1vF3V/
H6P6l3wEQ2S0MAVKv//HNP3/Ahz7/zm1Agsg8xlQ9nP6M+p/NUeg7OUf+RuULdEqEBJctUrbxqD6
+j9iBVL/C60BC4Q1aoA00F+BsuVf4FQNiKUIElCssyT/0D+obEX9C20DofJPCpN/ECMv509w2cdE
XZQKpGMyCkpNjrRtx1xA26/os9E0TpHVtKpLpuFY7wvyMbSzoQ5oKRQCWdfRjebcvlqgN+j+i8Xv
f8jBjGlrBghwyt02r399bf7tO2OYg/akK17liashOAgtUG9350eRbw5jCqFqkkzbehFqeDU1zS/x
hBtC1RXALXRp7Az/0BCboPNPGzP6WiRfkvRQAo1Mr6t5h7tsVG7VhJ4dpkVX1SeIpoq8ttK7UkGV
bNsinwejSqNFs7WxTNC3iB7x4G0QAKRsDPCUZFHbgRGwb7U7mOiy2A39zQLbrTcW/J0Q2ug2fk5+
Gs9IKoh5q6CNrKMfvY+hiv+YflQ4Nw4u1VhsqCHeuNF8I53bHOi3glzVQN6F+txO9hRNXP9vtZH/
Iz7/ZB/wTQiW6GCgnmEKfUVpHmpuc61nH1Q6vSg1QUF4cIKbOO7fJ2jIbcUcjNtpth7Pf6S3vpEp
NQdkorSw9l4Nm+alwEeIYVVQ/nteCbz/naa8QH43jonaf+84qetMDIWPhXxwvMv7BgPEyqRLF8qr
vnYr6Zq5FzbvBqeAbPYDslupw3Wqn7P8c5PeaeI+KzIoXXub7T+BYN+O2IhcaWBeMR96qJ0vCbyd
XL2X+rUmSXvvIyR+0RW7GgdU0j9ZGWWy/mvQ3Y3J9z6/cH7enI6t2pbJ0unLKTqeTj2FcsxkrLqB
vdWse9AeiGDE+zDAZ1GF1ge3Ol6Y2+kWlpw7IlAkhodY8LfsZECKtodYZqbuQywq52cR/VbCq74y
3VSO27rhTXmb1s2uHK6SaofbpYzvHNMVhtiAIqWZ9Gh1gNO4xbqr87thZaT9EhhsS6rEQjahZq/U
QCBq+EC0MUxDT5C3SjXvKeiPPAYRPPO7ntOCe8n5IbVFHmUdjBy6Zo4gSOumtVpLQ8wZzXyBmpAJ
dT56TqPEvwuFCVq55A6twFhFSXcoHMJhVxqhZ8/SPf8blk2++gmmNC3LEsJCcHEdqAoqjLLOrdHt
QGNtUS8xmnqXIYmH+p/q/flYtqRaDwmI476WgzCR6lNBPM3YPQFzGruNikcIgKsCmNSg9vvzo71x
7rjFuPrgF+k83pfj/yoET6VRIIPMQHpr3BZxBfYaZNgm0wUKAmn9OZFyGyf44cX2hSP/RmBhZGk6
miW4ZMXqXhtH9F+rVjDFGMGBwWxjb+qt4MId88YoXOyOxTnUVA261PH8wMHpuckc3RDlOXxPK8r5
pjFd2B/asTrOS/gSqnQc7jJYXOrLTfdqGZPIKHKjo28NV2CHhQ0lcmBtRqfB6qYkj3jxfa4koCFH
+s1KO1wI0m/cDQJilmkSOE3SlZWox+wM1DVBFLm8UZc28nPVAo1Rpx5IOfLr1wGOlezgC6O+EQyE
RnaAyLbKqOvMhBoZ8DREvUHujYkX4me9bRyA6wix0AanSOuXm/O79c0RiapS1Wn4q+oSKl4vs1Yl
eEDRTIwLOiMmfTZedD6c3TnTtqVCqw111ODCx33j8L9IVomFHcf/Lj/q1aAIg0PD6cfJzbR7USN3
EVho//RO8XuyjQvb9c2xQPAu557DuAhnvR7LN4dQSRLGoqWxR5lT2RUjykGId5cwALQLR/Ct0RhJ
dQQ5LtFmtZx+i7VbygbBqfRTP+kDPeiCrshET3KGp3r+2711Ei0BdU23+BeB9HhqhhqMdPt4M+kR
QFcdHhM6KiBYzo9yOiVdNaRmQIY0VXBJi/bXq4/VBfMQqA6jwKA1dyL91vfJ90nQZNSN6MLNdBI7
kTdDuNcxbWFaJrfT8VhR5Rjd0IAddVCt3UDtGQ5dt0jCJupnxDE3ao0DUoMbYmOF1+enqS350NGN
xNgWdUNdStIlItvx2KiClxTp9SXBiH7Mdf6piWFpjsAmXZQBwctXECSQFgCMue8Dqmz13HwCAnDp
cJycSH6HowqpC+ngYneyYUdgxc1QIzU7tz91TseuVE1v8hMv0YHURQrdmn8xddJREgEcwWC9rj5x
XNlzNvbIVWOW628WbM5QOY8WJBBKjCZax5H+GHXFgNJ7ZVNaNn/n2Pm21ZRc+iXLSKuPAHZc8Ppz
8NUyndXloiq2pmFdxtMsoXqOp9nCiFOu1bgCqYmXzlJhoEph2Hskmz9SZVV2vWpfCye8U8w+vJB0
nlwCPDh5JNIkNVSTeLy6BJBco4eoxTMgLKzbkzBcovEWz3q3GmpsXvXwOivD3+e/hnlyrB0qw45u
8u1Ng9fuaiPqgTWixGtPrqoVkGV/9zwQguCpKH9xZtAuEBtYFD4s9HDXWHtn/pxZd2Zypzbf0v5z
113pyrcQUSYIjLBgHqNFEGo4BAOge9yNcw9seyJ+AYNHMcNE3Sb94IcwS3aljrL153j62ocUIx+H
5B165+enpr3Ev+PvS6a7JH5wtkmexWqnzYqlxbBvuG7qg6leK7w+pfg52Q8Z/d26+VrlwH2te3/6
WKQ3vs2r9SPKJnR9sbZ06e3Vw2cNZHJQPZpgF6L2yeq8Vj5hIJbzrC08aLuTs68qD9wFrH6ky9Mt
dMASp8NdZT0EGP60V0WzF8Pej69S45adnXePSvBTT9/1+o1RPhf5OzSnvo7JwaCsZbmd9WhoaCS4
xtP4NdX3XYvg+4c0vQMKI7pb1AgsVOy/i/BpjJ56TOkU2nJYW10ZiN1EW5SoQOcP/m56vwC65406
ACFuQRE9tPUNcula9alwqMezrz4OP2I4JtH73N9FgYfHkB+7+idJT1R9COc70nG4RHSFmnnnlC5I
UZ7ZwrgBEG4L2I7oBlFnHj5J/0PVbW15K3uP9EWxr5ZUFIBBJW+AENoIG3+F2jfCyAAV1SIl56I0
eCv8rdXdq/o+S9CUQCMU18lreFAx/GbtIfSTfdRezf33LPw+5rsJ597ynTofzHov8bYr0OPQLPoY
xrNqvauuEqCTsD/7nT/eILqoCTTmrsYFOn3hhj8NmOwpyZmntKSqPHmPA7fN7ZTlkqQpLAx6bxo6
HnUQ49iafcEvDbMB4vqFO/GtI2qR/wqbko5pa6sHFHjnoq7HJcfnP2yznn6HncJ3uXBcXqpC6+NC
ZqaiHMDNpKmrULBgKlCUl5M79PfAr+BTWvqj4S/KGPMPhBFt9VtZf5y696P50zB/NTDeegSloLfp
6lXYuJAtMJW1oOz1Lh5KEPjaaCccb1iQ3+FWa1zLforhS+fdru+fwselU/Zeucka5GY2xS585NFi
6puONBCRoOBavsNsObT24U37rhW48SA/hj331vEASNxVH3SUqdKthZBL5GYINz5SUigceL9egGfO
bdkdMmOPx8AVMk0Yf+OT2n60ow85Yh7T73kfqJiKuQjiwMDl0FNy30wVbekICzrxpZx/wMwS/k2D
Dkjv2tNdBI+ngcXzVNd3ZXjQNZDV7th/oCJgy01L12v0utnth3cGSlc5R2QTVnvTvm6ar3Ru20d/
/lKknzJz3Jicsl77ZsOfbrPhutVA/qDGaCnP4M7xEzcaymGgEevqoc+uF2F1mp3Tz/Nf/CTX4s1I
IZsaByFy+ffjrdwWbSor+FruYMWVK6L+h6iRz1KEeTP79I//fDRN445BHsPmzbHaXTqOUNjxgHfJ
ccaLTap4Q4X0jQSP5eYwhc+Pdvqio+RLLcrGMQSsODDe48nVWElQnZ8maHqIsE8ZYPjAAD0MlhSO
DjvPSuQIWyrZ0nb9AGpAXLh+ltVbnSbSZHJZodms70tZ5FUmG8uyCLuE+Y6zw3WeRiDSdKe5cGrf
GoXeCPVlkmVS5vU01Wa2E7sCllKgPw6MbAPd/dIj/I2Nwh9u6BZ4/OXLre5RPXV6wwSv6GZS7NMZ
Q3qoTtArNMy2pT3rF77daSK0jEWxCA6qoLCxSsviqnCyrkdRscad6oDEh6NSRuO1g7BYjhkjgGxp
h+WFwL6epK2RBLGI1BqolvKfjjeMXfpzJeDcubjIfS1xNqBp+E6fv1dNpFyY4PrhwVAMo5N3G6Td
sICOh4r7MQ+AgVPW1pzuHddrmYAcsSrn09JD1v3rPqpdaUTT/vyhWN9dS1fAZmr0Bgzyy5dHyast
qSngogCvNpBuiLQYJsUbZDIsmmWQ0OXgIpUuLwx5cg5tjdvSEbx2SLN5+q82KM6DKE70ksK6KOnQ
KvU7GE2uHCZA9Uqym8EJJPQTva6r0CeetQvn4/SrorzDwNR1yG556B0vdZQqwNoTp3AdqDUynsD2
F6RN9UStoZ2d9+cXeL1zmSxnkUuaYhW59Do5oLxk+amCgJ463jcDFEkVMKpd0UYvWxnuUS341ua/
z4958lF1HrEUrwy+JxYJzmqGkFLbmUQWBUN7rAH5oHwoQbq6FTyHbV12v5OsiC5s4JfS0OvgZut4
FOgUHXgEIGwkVocFBpuiFZ2fuYX9MONfnQAV8W/t+pOs0HirkaMvyRhBKNWAjxyk3MADZbf8DW3R
efiWJPtZQT4NwcBvYf+JNj7N530EbkHgyIfdTnk7FfFucHjy9huJ7iD/Xad86LRP/BnQRvgDBLR9
cus0Wf5RBb8czb+di0/nF/dk+zBPaVOIIOFbSteredoQ3MVkJ7k7lfUHf6iVbVViU4hrXL8RFg5/
54c7CQzUcNg5SxvFcahMLN/61QEdhxLrvTCLACHwDAQjRgLhLN4kOgaQ6e/ZwDGrUaOHPjcf/sXI
GsOT3BpLuex45FkDxNcWVeROcfIrHLVhJweBhl8fKh6C73sHA2xQUPrsXBj4dIWZMgVBKuYkB3io
HA/c6dHivRdHdClVb1IDSHGR5LE1tc4Wn4oLQf6kGWGztqyrZi61F2quq9OSYs5XinYeIfA2NKoa
t65BQmXNeCUGa7ormnGfO31+R6MscK20KVzodxdOz0tp/Pj0UHGmH0q1md9CM+Z4zkaJ6UJW41po
AJfIkGrC/SboP2k92aiO8rcZ7VSQkQdVCz72Ct1TOqzRlYkoYZ7im44IC3KNagJCdTclQK8QycLZ
NYDaAjSNA5J/COlM2e1etR6c6oqHPe9QCLid5gMsAeIS7/3qmeYLWp0cJv7KIdRQo6gpcKBINaef
MUppoYKR8WyMksFuff5o5LuQFLmw59/6JGL5+sQRmpT0Eo5Xo481O8igwVGGvou0EZyhyNqblIcI
vCBti/n4BrUE4daBeCzaBuqPCMMLn+QkcC/NcmAEFFLRT0Pd7Pg3qL6IYCTxFND6VNnMyFqNNiKY
/WeJ6TlEV0RMA2V//sid7nxuYmEL/aUvTBw9HjO1gV21ddW5czu7XYfgKHwg5A9MyiKmujk/GE0M
/rijTWdQ6qJYDESCYbmljocb8g4OpDK0rvpo/CjeE1vUz2igWNMuCR5hQ/jTjr9VfuSQRWhn1m7R
3fYUffARTLZ6smnMjfppvgmuxtzVMjdDx0f85K/d+KVz7oHoxJVna0gytgRsWIHG80K3ZgspW11Q
Yr1CTx+uYYqTs/6+mL6OSH+G0wa6SUFPVNlm6paHEX8FbgpXCfpu3G3MaovhYhy6ALMqQfVhJ/DB
qlw7d2V3WBiBCPEbByXyGkoZ4R6KfCU8P95CmFiybh9OxgaHvvv5oYV2GW/Sj/ILer8gEEI0iZWD
lmN75zmmZwY/cxvSoUfteb5zeNL1W/ofFLX0D1bgFtYB+mrq3JViX2OiFW/behOrV2WzbzUvVyHl
3yFx2QKvdKD2ePwfEWhARmHWvam9QhNv0dcc9vG3Jr43gmukb7FiD7fhLZ7UT8Pv7Mb6pnvKbf4L
wbU+EfgQ36MwM0y3hdGCS94nqHpOPxC4KJMfUfaYQSxF3PgBmFqgXYNOQ8TcUrfOz/DdfCFCn1xK
y8ZZdAMdlbSVLtzxxlFSDXQUxtWu2kxsA6eEjS0p6hgNGJbRCK9nxPi2kdQDF5Up6+rCxn1z39Ld
YPMu1fJ1kTYSxQhlFTNeoea7Ap9B+P7uMPWeAr2VryXo5fTQAIH5AhDos+zClXFyTJm+BRSAmo80
bYr1x9PXmDCWYgFbTWmuszBsQaV2H6BOUxXJxwuDncQh8nIKPYK7SV3C0Som2FEoW9nA14vNOjg0
k//OH4M9hsSgW6b0OWjZDPFU9Reig7684FbBgXEBC9ncizatgONJ4glb1YDz8RXEndnTen3Bb4Bq
RWHR9Ija2U0k8CyXIHDAD4z32HcjW91H2pYe6exmpGm7Ig1vMApo3LzTf4G1ta/J23Rk60Uf7ttI
ob4YtT6m36jKnt8jp6tGCsHmXDJ8UwVkdfzr4TXpveLgK9Er1U0tOkhdoD0HckacPxcSc/FliC88
75cvcbxijKkjz7VAKYRjr24tOJx2g+JcRZpWoYcrRs+yuuu+0m9o5CiE1ewS3Op0I4KhoJbt6JrU
eaWuZokdnUMJBUgUhY/2OlW+p6hj2UOn3A1T9fFPV3TpBQEjW7ah5qirfRgVRd/IqC5chbvIq1Sq
cWiSEGcQdZedmweOc01anO/PD3u6qOw9VeMG1m2LUqc4/pBOtBAZ8wKiqN5XEOuaHXAb1Ut9fYKU
j6Bb3GUXtv5p+mGwYZaaJ61wWo/2cjRe5dy5aDRUapICR7we9eeWKuPQU9O05s6/ynXwx62VDmjB
ZViodHqF9NAQbnst+eMwiwbsgtLireqY+vodBwMKCYTKwN4t0VFmgoyaOSmyiFG29SusEiq28Gih
nyzmx/OrfrqxjkderTpcvE6idcPI0pWj7e96B2NUqxFyF8QXlvv0Mjkea3VsSurPknCGiXKlfJts
3vthZwCDxEyxvZvbW1OPq70maAOen6N5clwZl7BKKKBKBuLz+CtnEWTgsgspAiK9uu2mBnaikgcX
ctm3VpK0nicGFwWoyNURDWYRB0q4eJxn2INEqgU5YkAxLohgJmL2fX5Ob2xdxwRlxMY15Ivm7/Gk
YuDizoyHIbLi6Y/ISn5DTIAhpPnvBm6Owq92BTl1mEp5RecxONAKvTr/E/TT23n5CYIAaCByDLLx
+CcENc1KLkeURvpvZbiU03MZ0reP81v41ih11H10U6C4t2lN7dmcFHjYNAJQEvMxiNWGW5Qj7S1D
1LuuE6jqxuScdpiV21ABpo0K44VFO70r+MEIzbDReHqxbMc/uDNEbGjAYt0wVu7LHkHUwCz3Vp24
qTXtKVcNeD9h3nR+nU42hkl/mZIQYFxK7sJa5VC24sPAauLEXXi6ezQMvyn43Dqm/GJkif1vBkOM
ApVqXvLUaI6nWPg2hLMmTGDr1wG3d0JPI9G+diVydfRt/3Rm4CORt+bxhuj0CdQY3JI61CEND5Qb
v9dVkx9KfP6g0Lq5hh7jnw+2IM7IRY2lsr+amd90cEMhnLrULw9QmDzhm/0G6YsMs1nr9/nBTi4j
aDuSLgL5GPetuU78JmUE1AaP1kUkk6JTjEZ/5djPC8FSy2R/lYWDdSFKaZfGXF1GCtJgso+ohtg+
2Ae0HLyiREc/yTv1qWtQ8J9H2thYKSSaNW61sD4Eoe5cJ6Tu2xxBiZnHmTUq5o30bTQtDHkBt3Jy
elgTwALUaWgYWeoaqDZOkNIpRyIEUdoKxjxGeq+336vCR2m2m1wnCR/sdCgvRJnlsx7lWoB7zKUu
z7DLG3adnY4WdEHcUKk2Kv5Vqszf4etfqv+/tFH/M4pNNciwUEpayATLRl6jqWywRwGmqjj1pGG5
x9UTYC8uvIhQDo/wp8rvEHMf4cBph0lBratztJ9N0j1hLHwThqg3KcNcLiI7zwTe8mpQF7EdzfjQ
1LBYzu/M40v0718K35skgXId23wVTVACrgcf62+qktY7w8nu2spHdaMJ4quSN65jfA2j4DayJvPC
59eOvwQj65TQqagvkvUQRNfldAyozY52EGciag8x/HasCqdDXaXpHnlu3VNBRTcCRLGvYWI8jeEu
Qg6yuMpFXX8Lhvnz+YVYdRdefo/lUD9ZrnWwk2J14Y6xMkgVZWkXcRTLNSp8PGxXCWS9cxr8QYKi
8ObWeQJ5o24ylC0vnNfj4/rP8BSNTNgdZMlrBGXkd3hixAzfN6AaIDB/VBDlnBX1AVIe/OleGS+M
eHwA/3tEXmmCpq1x8lArR5T6aCosaosxCDUxywcMV2YM3F0RTsah6lFLgbP/9477/+Sj/0L68NWe
c5/b5388Ue+es1//67/ePafPCHs/H5OP+Ef+4whBq5JeJSHjpYb9306pjvMXNz45kUHZAgrRAnv/
xxFC/rWkAWCnqf8Rdfiv/A/5SP3r5cNiImiDVDftpde68oA45wkhjgPn8oZDkH9Jd/h3jusq2UnM
GVmJvmw8s5vLgy0oL84BEl2p78eHV8vy8HecfG0/8dZQrABwK/D1OvCY46QDUYOcF0PceK3RmQeZ
R0/aqKq7SYdRfn6k4+gH04tJ0fMivxGGBoFrSUlfPdjCJC1GwnDjqebsUJVpJ8/uo3KHe3OzL6hd
vAe0WN2mfV0+pZ2ZfDo//Drr/nt8og1dVNNcrqPj8eesETpI/saTlTJ+mJ2u2aN4E+/RDfQ/iSiP
vdmv4h/YAMTXsmuSm0qdjA1aJYV74ZccB4N/VoIUheI5HWttXTmv+q7sFJ3Py62JQE2Le8QjUl60
27AJB6uSAXaerDK8CX2txl8QedLcD8P3/qB2kDonXJdL2KUfEwtfzTBu6Vu2Q/F5Eok89EPhvDv/
e5ct8J8L9uXnSkm3m5yKH3yCYxJjhC/4OLeeM9Xo6uo9Up/4KsDQjEd5Xchk+nh+wDf2pJTcVLRj
6bbo60dflOjO2KIkDSoHWd5ctymW+ni8+Up7KcHXj2/GvydHLd+xoVjZS73weFdMDuAOtavZFQgJ
NNQR8viqUNW+dZEuyp6klPnOQip8oZ5qGdp49Wx/QDMJ44ZsNvL7RLd7/DWcrMURDMutL3MOmUPR
fM3ZibBHU0ozWvPaihPaOgaCzjt1Grt8FyOjTBk5TmaUIwC4ZBc22ekaUk7CUoYQwuRIwo7nladR
H0yR33hJg14z6gb91owpivhz41+4245v02UJGcqidkyHzrZNsUprGqV3QMwU7I+oV+46E6m7Rcem
3/iNLe9DS4QQQJCE+NNNwhYxkYUikkAQWqf54dSih26Tt+gzuoJxakHHkk2zNbUu2p8f6mSPLPha
RAJJMCUEgcU8+3XkymuURtq2r71pVIfrZhSIIiDvcOGLvTUKnTTqaLqkBrGuIZd5Y3Zjbldejl7q
R8cX9sFHt7+98LVWuSCfC2AFh3h5zYKtoHB1PJsal4Y4rlS6Pg30sSujVpKfk9Pg1BYadf9NTH35
00eKznQRDrKQT0yQZ96QqqCZNYHFSd7FXUChByl+BPORrQZDfH69X1D0RxFnuUYlzCibvWuDNT/+
ic6ECsBcaMCQlarcwQDIr8qhMb/HQSEO89zLzRziKWdYSuBmPQ1HVlUeElsfXKvrtOsMbbrrOS+q
m7YI7AuGuutwCP8FHX0bbJq51IzWBCotG2oUF4fcU0x8E+O6eV/0JbqiHPV21pUL2/zk2lqGs0lI
aLPrAEXWdU6na7WsVkXuDUW0k1optr3RfTL77HOdTIA0OkzJTJAqmU57a9aAtYrH859jHUpefgEl
EIHPL+3WlxD66uK2UOdVq8rKvb4tsl3jTBmmmChNEAM17/xQb6wtlwxnjFo5QN110wi9o6jkLZN5
kSVQqxHKJkRRcBv1gKCrSl5Y2/U9TPIP0BDP+wW7z4dcxX7o/7mM9Sn1NBkDZjUVfEjbTqOvTl5e
PSDpik98YxnGLtbL/l8MTleXLyp0FL/U1eC2DZeitcvUM8xE4V1WTroby16/1jNEHYGENduC/tnz
YM2OeiHUrCM2EwcGtBDM2Vs8DlchIJgov6halXpzZYt3mhUm+95W+vsyAHULF2n6HMV6fWEbnQxK
o4d6k6Nz0cKyNFaHGoEUO6gM+qrxoPWHnk29n9lWnJz8l59gM75BhmTand9QJ5+YQSWdMZMjCzFp
TZPw09bRklDVvbGN7du6tqMDjSb9MAkZH6bM1rw4zZMfQ65kF2gh63BO6Hpp+RDGJGneGg05VLEz
lw0mzMmIyS8uYPmtaGv9QjvrjVFMSob88RCD0QgxjiOlnvW8Xu3Q8Oyg6ZGAsjUkmcfqwiq+/DGv
AzKToTTO//D6IW1dIx8be6ZooMUGzVu/2g92PG8UjD9ciS1fvTVFo1536TQekEouryRa+DcNentb
dYami2tOeofGB3bQ57/tSVyCmqxDBSPNgSHICT6eO5IkWpZTZ/fqrGoIj4iclGPtjpCwrs6PdLLK
S+5LsOfuX3rqctllryJgPVkIBs2hDtlSFjeprobwNqZLnOCT4Acbl6QXT0GHw0n58ngUOKQ9NkKM
YlSocjdOJD01guFRd7p5aHtA0H84K0tD6ovmOPcKJed1FYR8p4rm2Uy9UmrJAXFeSWEK/Pv5UU5O
IKMsbC2D4wc+bk0jj/s86AAPpV47F+PPYtas26rJsPGMbSu6Ru20vjYDXcWyRkOx5/zY6ycn3Rww
pC8owAVPvs4RSav7YUD02RNN71ebrsWDx401EFd+YUDizwKBZ+wC2o/0NAAAgzLGhfbg6UddbrIl
8BGyhb1GKLVmMxN0tNRLyEQe7RZ3dGx+sm1tIxg6dIN+odR3EmWZMjA5ZotwChtq2cqvtmpUWraS
2UXqZRH6ZD7UE0RtQ+uDnWg4oseJcxjrsD2cX+eTk/gy6MJEW+oVkOCOBzVlPWM91aLXbzfCVY2y
F9xoHfavRqFUF1Z0VTxEjGU12iodX2CQllE0uP/4Dr7t49xoPzt8HratUpafC0tm2jV+JtNXEuB6
2g4WsuBXmLElF2Z9+ml1Xh/wLyxA2XDql///q6XuQ2RQSRmweF2Y+wkO7QIFYPghKBMpSXEhBp/E
IIQfeBpYNFB4bnGhrUYzVLzS2nLw/KiTeyT+Jd0aPE/Of8mT1wGAGZMDC9KdOiUMV/14mBzLHyU2
cS1vYWlgZIu36t4sp/77aJOMo5AkE0oQIi4PaZfbkTvQVX9OZryizcZUPulaJGNECWe5YMISng/n
f9/pKvCYJTuEZgAJFaWf459XdylyhGGTeXrKUtuwKPZ9PCgXbpaTQ8Rb1uApA9OdkgB8lONRzArz
CQSfM6+1KZV3BRC4eNYn11xkk9va+ozNpXZhzJOZgad9QRBoaLEIQJXHY45Vmw85BhyeTSb/FPki
v4PjfOn19+YogFgX1OZSil6tX9KoPF70qfP8snOuhPT9PQQf60Luc7p+EHB5YkJ9o7esmav7kkgQ
Yraidp6lpMNWMTDB6pRJv6sFIZ/sor2fq+QSEe6Nqekq1D7mRYWP1vrxAvrcL6VSUDVqketxMdKi
r1UAcvrDDQjJnfsZKKZG65RXw/EoKT6PCv9qvRKF12oDwB+YrRbL9+eHOYmoZI30iejWcWmCYV9F
1KEP8H4p+pxcgIbdFANerxzRuVkRVPvzQ52uGw1ZnRnhaQT1Yd2lw3p3THVfVh6wBHD5obB2VqH8
+BeDOJKCOgRF7onVfPp6Tu0gtypv6DHdsKfQv3UCv7/wNH9rKoQHUn6kLEkqVmdoEHkYzspQeRmK
rKgDUuzFpcS48JA5/Tb00MTycgMSIDhFx1sgjEVfDQ0FANx27BuK6tha8HK76/q6urANTif0gnJa
KPdAf+nUHw+lKcYUBnZeeJGGURhKdePHSZnVC+ntsixH2T29+eVZxvveZPnWV0tIV55CGjTgNBiz
A1UZ5UfSZf41zcDhfWTn04XwcJIS0npDqw2LUV5kGo+K41nJABtGHYkEzlCfebVfy/do9ZmIgRVa
c62MtnOdSSveDmHWXUiPTr/d0dAnrzJ9Ehg5pgMaV2W4m7DAcjGE1XZhM6YXIsXpqsJTAImHmhtl
85PNaGGoLTC6IlJIq7jVmwwnj7Qbf2motB6QEOsvYcVPo67QEENAJokGP3SQZTO9ykeUodCnCuNd
iiezdW3VWmyj8+7InYGDyE0cweRJRRbtzp/sNZQIFN7SQYUrRo8AluE62Fd+7SPAiLytEVV9vmmG
LH1Kk7y/qZPeqbdxkIRPmJXn9ka1iGugv41k3NOJGT92Rl6F29EJ5vcIcFbdJp/V3Nr5kV0EByOD
HfQwVcpk7820qJstErXiOQ8nkBzn53Ca9SwFwkXoD/AiYAWUA4+WDs8QdLDHuDq0iqiRtC0DVITw
MsDuFFPYaxjeIOpQ8qcBMCQAmPchyjSfRdz7imv1oPO3COPo1nU7x7CgkdiFHnDhJ662E5AByjWL
4AfJH0nnGuaAbktpmb5jXFmgHBtPj9PpI+5fxS8Lp7SfRhCTK4R5rIM41p0ycecu0UC1j+UE5l2L
B0wc7ELRkArT/UfcNDCN8M0GOnqTiEm/sKDGC+TzOKYs3MElDFM3sMGWHK9o5Js5ElB67oHTsRCk
SGo72+Hm0P6sgIyA5C+LMsHJCaLWLlZG/amKgvEXRnDRd7TD8XCRbT2Zu1wdFl+IPMbBzKzigIIr
8SuGo91PdxRV+gjfhka2OzUNdWZkIQiObrVIk63A2PymNBYPSwTZgTzXIJuQVreT4ioZRbJLOs1c
bP0U+TnukO3WA/FF9Rs5bR2sGPZZYyt7kFhBtrHNlGKHiNABQ5gbh+Ad9kfGx8Qu5xQl+xmsZ+Dr
wHqjkrL1Bj8uvWNHSKSMLTEP5i1avEI7VAXp83Yq9eiBle/ed6YxNFtFnfMfTV4NV05PVWo7O3WD
OgFi/tljFeTquEO4Fox8TlL8UPCi71y8uYMHU8twZFM6tTNucEuYvShJUHrW+jJ7GiZq+5u6nxwN
Vn9fj/siLsK7FFCZs2HamLLhRuV7fZMY8NdDbYSYkMOgV9wcF3oY/1hZxbdLgbR2Ad5N4SFtprB8
V6PDLLZElWShnFX2c1fWKjbCMm1BbPdBKcKd2VRoBgY1PhnbwQzSr52ZtzeVPVCGM5FTnA8BpkD3
M3SeZt8Nwgj2jo5avgz1BtkSe0w+G3GnPCtVavzCI5xysMabHZ3ftg28OTXGblfTKR02EmfzT2mf
xRaMExzFdnrUQkn3pQTYgr2G9aT4aO3+ln1umP5Wj+ZO9SQG26jzFkP1rJbOrFYbA9vWHxZsxqd0
BPqzRw06q7wWxxL11pp6GxhmFjgtKo+oQm2zuncW6b8+QRt4jhxkiJG9qX/601xNSJljcuAFY27i
6D1g7+UGY9ve11mDcW2SYSs0Jwa6GUlsAJ7F4Ra+gIopon/btwNuQkWEQ72r4Y2B7RJdcRu6NrDX
TaqqsHBGtIo/qPjldRuU57VH3EVhxehxFo0bhAimJ31K8KwPnHBcXGvVD5MGZHMX6ZCh2f9Z/yHg
9kDsIcOfGuXA/83emezWjWTr+l1qfFggGWwHZ0LuVq3VWZYnhC3J7JtgG+TT34+uiwtrW1dCnvFB
VQGJzHLGJiMYseJff9P3E9EKRdqGZpOuL5dcNkjS+DdbKMzi9oVsSe17o9faS1JULplc0QM3R6wl
lJeFLXjk1rFG/Om7KVluBq9ieRF66dWBpdfORdUu1Q4FVT5tzLIexIHMQ/lgtNNS8dLtjgBnTFZv
B+S5BDRj1Lu3bFctO02ffD/IEo+LNZUIJiKCBupdmxst8ezG3FwsIvPz7VQn2bylkIRGpSqoc5sp
HVA8Gnqh8Mc3Iyfo9Xheg8DmWKOXXy8LtjDkk3aZyO5ZadmXPNbqLuR4G4agGWuAqJqr5Y+8zaJq
IzpWFdE1hvFd1ZPrBy3+418gedtGOHd65oSGO6VsTbGdnEPgHMl1TIsk3lj5mqylDC/BBx1+Gmxi
T5JA5Se5/ZCYZi82emNo37rIbJ47YlkRaegYaVpxOchwsvE+x1q1xPBl4PxcpVn4n7te5CashPUA
lI45X/fKzNK9xnVSbSBf5geJb2x1VzjLhBGOmVosk7FHqmXCDHf2o9PC1zWwW3e2WU2M/J0zlTjg
EESIMYpbDRJzh6U1Hmo35TDWJtGIICaYY1tUtjnucPqupmCBHtNtOqIbkWLratG5hhPvDpFUjeRj
NGhQcqzlyZY2i8g+43udp3NFg/zRJNjsWXC6uRCEbfenm+Y+dlHKWe7wRcHCw8/G9tEi45pUJAlJ
D52SUhp8SlG+6hgImHwScdbufGZTCwsbcVOOQ3tJp91un1OewiWiNytIhOhKUL5hnu1im/tSy4me
yToZKDEu93OaNgX00xSnjjHR5bLpRNliQZsMeoOytCpxf6S5963ox0ms4sY83mjzFJMQ646Ou+Xc
N3H7GTp+aGQQa0CDWxRfmmQszXBUJBP1i9Y4G4XJSo8MURJ3NYJanU9Y9DtnJEVyhJleJp1LcgqH
mnwPcjZ2yZI4PICXSnFo4ySKrmuVl9XWnCoXo5KIjTgUDXHkgUuwAp9QL8yz1Vf91jFm93kpfIEV
b2YihdApXvLdRCYLRvGV4XYPpVOK+V6UzjhvPRGzpgaj836Vwo+/srMLPdQJ/IJolKrxtgN/oXTr
iQenwxuJcZOhMRN4wSTGhdWR+xFOZRLnJDaztZBw73Hg5rFijyvT3vxlxRJXRBH7OUZsHGq4kzWF
sfONpWuD1B/RgMdxV1rbXNGrDn0nqV+6AmiJMG/NNM6tHufPUCnYkoFcEutnY5OQEhg5O90Xvdf1
RxoilbvzCddF2pTXpTivIcpkB3w9qmHXcMpjZjN2Qr8UWJWNgRdrg3WRVKJcDvARdfOTO9Rvj4A/
Cp7f9RnApCAVHCkTvIu3Bc8wu31F3KV1nFk+l+xupUsrj1TeoJEWAt5cgsgSzSJ7n88G6iWVR40P
VzVN910PnLGxVEOtUYHGz0EK68LYIu/wLucmjf0NTpeWQU5E4f5sNc+pdmXmq+tqbpqSgGSfU+zj
enP9uX89ztrt8ek+Qx0+qYh9laV1JWvr2NvRgGNuC4G5n8Tu41FOrmO/XxoNWEpvOHd4fZ8AbXbl
24klG+eoF5QI1oRftEtW/dHzp88a6e8MxX3Mpn3NTRqN1MmtHUrn5Ko0do7RRNuDjAIBUNl5HtU9
xvn//LnAh0ySATBegXK7FvN/XMVGORqyyUvnyO3ZDLMBKyVtbtksbLQE//gV/ofADw4Ny/e0azTr
9HLnuneOnomPxGQpfVPYKDjYXpJPwNd3riAISoHfWeZA3qcMukaK1sSn3zrCJs8fFgx4DkZqaoiB
tTjZaaua4ONnOwEK1uVhmytpELEe/z11euQYzF340vZRFfM3iqdtn3cPxBhedH32a1Lcyfw5/Uzq
9P6gGLyspiAwqE4wl6n1vQJann2MdC85l0s3bpNe+NsM3cB2iDVq21THn22IrM84Te98dDaLFEQE
/R7stxPc1F+MjqzZxj6Sakg2Zt+1+8J2l08+7b+/hBW9xMUSHjgwzF+e36OG80pFqlIVrdWOK/Wn
FY0hU9P/7Pv++4FQs3BZpSSAXMckvv0OkOhUOdHJClIjlyYLdezO68fHj1fJO8+DAyNYrIsHGnCc
+XaQeSEkzuys/tjnDbKpxjdBMRv/uuuF/IQKedoIZ0UiNaRBC42BJhtDvh0rIo+nmRtvOI5Zn5xF
cW2cVYROf2/rXjtTnaa+kLXihqY71lvPj/1DYflkSJf5cOyV0x9o/dn/+CPh3XpQeKF0IL88hYpj
+G+jMUftsXSI9CiFZnyrHG24bOzCJEDQJTrS6YvzIvfsf7yQ6EiB8xOSwA8Qpw3k2Khi0c/NeKSw
VMEyy+GMIgnrjUVv9h/P8d8LCc4ug/zuLkJDPdlQm6q2c8MbrKOuTOp+KApo0eLP9tJTPTXTa4FN
22yldOFpAp18gJ3fR3kj+fb9AmJMHDdp6DhaHwCPqh0wl3kEsPcwGHDNZ6cdo60f9S32vUN9pvtD
Hk4Gyi0u7kaQqUTbJPaUPqhJ4PdIoPDOFl20XxqjCchblqHm2NrW0JEz/vN5wQHahNoOrAtv4+Qp
AKPTRBepdexaR39ojIGraJ8hbKhWZerHE7Mu+D/qhJVCvxKY2Jtp/iLUPPn4DCFxAFCjhIbp1KHt
xcad7Hrqd7rce4s04zpIimn6xEH5ZDmAOcJIoZ9OQx1JhXPKE1OI8uxK87MDZ5+7HeiGh7YffWZq
/M4ovxUCbF/0XHGOfPuxu3aiVG66xMdWkwHnmVvVAXKIWX3yDk/hx9/LDjYhOkMyOYBQT8qgSRad
62e2OCYQ9dO9LSO9C5dWmP1ZZI6kkKXDqrp1oyKIBOk8gjuOEVoLiaVB5Y5DFs6AkwCsHM+/6BBh
CPrxLJ+8ifUHAtSv/ULAbC63J7OsYi/LFqCDozVgOdgIPEar2aoO/3wUbxXuMasQLE95300JSumt
x1+edDGxzZFAkDt8xjH8+1lszAaQIq7yx5WZ8nZWcZb1WkjC4tiO3ncYBHR4q0pABPn4Yf4+lSj9
0MTDGga5hYPydpil9Y3RWWJxrLNOv+f+gnllY6cHMj/N7cdDvfdENI/5DykJsE1ONkdLW1MVIbkd
4QeMR5sc+x1kpc/s/d57IBu6MPJURNLe773zj5q2bUZi1MrRJKu4tK+IrlRf7BkvEUhLwycUj/Xd
/LGpsNzgdFE3Q9qjncFwb99dn5rlNPuRAUNnSrxN661R5Uqog2UlxPc20dyAHzUSL8Ou6j9Z6+88
JwIV1jr8eaqw09odnk5vJjU3H1wN5EU1YkCH9H8+cwaMtT6euPeGWsnYXBkBPf4qqPW8sxC6WDzn
ApwmjJa8usQC7sxr45+vkdUqnNHW/9G4fPtKXWlO7dLE5hEKekawahvjdxz/D9YIjrdI9fm6sF47
3ZeLSFoiUpY4xtVQ7Hi4KFSjPuI9jy/4x+/unUXPUBiAU3xAMTjt9Zra4LkD5dpxNivgS9fDhrWO
1O7jUd6ZIU4X2LKglHS3xMlrs8q4af2qYNGjcbgCjVpIImqGW/byz/qFJyfpuugZ6neyw9pcPr1d
VYmv0i7vzePgEPCcAhgTLKfbkzgqp4wPpLSph5S4Rv2TRfjuuFgzwOtk3iAFv10ZerHkdIZa81g1
yVMLOh6QbLf3lf/TsuY20Efv/n/wTlfbrnVf5IZ1MqCyrcEnv83kMPFpZPkpbSq47MSs5P98JFbj
epda1z02oW8fbZyGosuKVCDvHYwbafuYk5DNfA0q+A/pWT6XfRStdBChDLm+/Vsh/sfu6E6RByuF
E9KcYgWpeOkuO3/5v2Fy/98wqr/mah0Foi/fFuPAwHr7QF6ryX4uWPQk8yhCOGbZfOld4rJsqyKr
taDZYXMbT4qnj6fsVIVArcVHAPi+Xv65Eusnb9IwC7dEQV8f+3F08YaHM37v2dX4oFkNwae53XnA
raORHXrdjp1NqeN/de4lYwxwWbXoBj7+QesaeXNCAEAgKEQpw7UD5Ojku6zZ5HR/GSrSmYolrInp
vp+U0D9hC6yv83QUSCtIQWGJ0MNcp+OPSdVUZDvxPNV4wJMnqwFtHmZVRzsjzh6KTOmfbDbvPBTH
AJrUNbuOveCkyvJmQnltaymPfZ+gkGzEsCtk9Jm16l9rCIomhRyMBAsYQIi3U/nxNOCd9NdZDdxJ
JYX95cq94tx8+448pzSyaIiSg4Qx+LWLSrokia4Pr8OYy1fAdOKspe8gaaRT0vVBafljF5Y0BL50
8aR9m6hsHibUoL9s5Rjkamcqb3EGn1S05ahyu30iNHvTVBVuEUllGfhj2CN9oCYxBjx/Fl1cdnM9
E42cVt2tP9KoCuVUJFW4RDrOZ7qsmjNRO6jEmsYC2se+jlTkIk1a/rhC+Y9PYQ4G78dJqe9jp67J
Dl6kGRH9ouYfysXYK0w7LdO3dTVEMmzJjKRRSffxR9M3c4RrwxKJrW9YI9Z3ZQLrwdci48XGcynf
Yn7RfI0LpC1hltHiJ/ezEN/qftqPaTrrQdWK3tulhYcHxDTN9m0DAbMIEVb12GPkug0fwdAK7Czw
SJsyscy3CpYHXEzPI8dlmIs4D8whpoExutZ4h6jWS/BBcDHeg3FYinCGcnhcLBCLPTGqyW01QFnY
UOglV8pJ62JbTB21lEkT47kk1C7IR49/PCCHifOOyL2oiBA29gDT4ZLP8m4xUAsHSdrgsErb3qVF
PUhxKV0N/3kDbp8M9Kxt7rquQsKjkebwuCR1f2MnmuVuNYJIIUDHM6nXjeU0L3VsLTdJhGEcnqnp
QFSgq+ibtHaFAy6IC/QKmo9g48u8FFHQj0TDa4kxjaT5Wn7Y23EREr6q8G9f0niTDfzojUeJ33Jd
st0nP3aJQBhR+SgsN8oRM/4WLsGG0qK40PIZA8Kmidw75Wrmg2g8IJq864dHUjTmbOv1k/mUW1nx
GvUwHTZdasffY0sVDs39bOp4R5HDAh1dbVU81PzaEbExY7NjZqQp9+4RGZuh8VqT/Gs8LgY5EhM3
PEhqnrWF6jFec1PpWZMOSzps+ozqE1Fw/UJWOyaKmZ5mTAI3vQMOFt6zLZbhPDEhgmyUGBasp7lO
+aGZ+NZE0gnJ2cFUGEO5d1qvUEHeEEJAT1iLgSV8nahdZckZo9GsNX9yjVbptqXr3PGHyLcM09kY
DVp4jTzro4W075m8t3Ml2toMa0N4P7ylkze9TyemHot0AsxQuQ3ggU55283QzzeVqJJHPfaXCwJ7
6X0kWtzfzE4iH+ETwGKcihSyRjwMil9UKcwa48WYX91s8ZPzuak7i955nB9pio34+oAM0VYbhfJD
TD1iXDJ0+5mcTI+mo6lPv4w6KXGm6mnO0UVOcJMoiRCGlceJ9U3z/eWnmUXyperS9iY1s/Gh5BzH
01HLqqe8zvtLJZE9B34qSTuJybV99NGEO5tkhHAUFhrZ3biyJtmrm8exta8tvTTP8R1fHuMi0VJ6
SxYkk1pVMCHi3veeSxw7y62zNN7RqWkTHxYssp9TgouJKJCqzgMBPPOF1Ej1MlWCVj+sIvk85D0o
XjJZeWAZqbyqK3vJt5Zo9esZY5dkS1N0ubNTie+sbtJO2hpTaxQBkdXVS4e2IQldW8ubvT3F9J2r
HpJQ2DjAjhDD2jLQ2ymxA62Dn0Sii4dWsY6dVmysvnT55dHck6454puI6VPX0Eoc0soMSFVzafch
91T89exdm6zolv3T7tqQBkq/QE2x5uu5MuqDWPy+WCXqhb1RaGRvaO4aCQI+mdp4R/M857Gbes9m
rXMW0J4DTpgtr8RGXS9YKaYt3XI7xoMst6Sb10d/mkmRy7VcGofasXiKZZHJSywQWAdWhCo3NGxq
jhC0XjahVyYIqk1RmV/NRvIvj3rbu7H92mILH9p4zTWJ+L6TpCK0Wki2aluq5Adu8frz5OWNGSx+
Gl8SwmoTjKdp69xo07zy2KxObOQS+yqsu05GNGEzIlgaGJzm17jJO3Yva3Ee5QRB4UBbRuqBr4/O
o+bxaQQ+GBL958WrfrVdEamtzZGWwBJq7XQ3LwbMBDrZ1ZOHfOtclhjabnDPpRggYD3vsHV0FhIv
jKaoDm3d1s+F6aYsPUwXnuqpKnApHToohZnh9/beLQvDDmB3LFeZM7s/5rGt0/2oDAtDan9IN6O9
0JlMaHs7QZVp3Y8WygmRn51t41Rqa98zpINpoGLbOTgxZLFwnrLstSe5nI1mSOJqY+m5dA8wc+JX
NaTym+qWysaRWMto4mGiIIg0rGmF5nnRauGsk+QMo4CH6CGsxRuAS4Oke2lq4/noKpuDIxm75r6Q
iWMewFuFtrEarRw33cwPDE3MyIrQqtrW3WtqROoLJ2SBeOdZ8hrcrDBQ4TvEf8WYjOrHNXmlSENC
5nPzyO0HW2rHlZ4ISe8e9HtnMtLxQNxjnm9yK/ZelAGbN0jJn4/IsRWEtY+9pj1mZdaJvV6M2B1g
4JmD2np4qLOW6ug2taEvzKp3X62xUq+RHcdQekgjwMKpcDtCZWgKR8ECaYfwE+aLWCyYhY+AGuaN
2bjqGz9i/oZwYr7NLZn/glDgv45TwULradSf44vJD9Fqr94OjiLRaCiSJw3CxC9j8kij7bu1pzyl
qeZuNJVFr1PU5Q95Lewb2IvezTKomOomq3WMJxtrOrhDC80CGBKkwW/xttisLvs0tBJBVCGMS8h2
vdbqHnkutvguq2FOL3H6bu/YpXR3W4/OAC+poVG7JXemzzfdOCwveMQN3R6+9Fij/G8rPyi7CjZO
ZOUy2g8OsSFhNiXNsDOkXzl7a87NKz7haCLJ28iyLU3f+QX/bifZTwbyk3BBV/Og93GGPYa3kGqY
WW7zRdpF+j2LYn5lYYgIoh5hZ23Q0HgZkAtPKXFbHP5fNR8a4MZTAG/OkPtVqGICj1FuQOEhlm0o
brOunC5IqBye2x4yII8x+2kwlS3vs027UoXCVwrn49KLdM55zHOnyVxEGE1Vl1EHrl8LjTxKxQqY
mJTAtMNzyiu6+EZKe4RegtfqF4+1nxAOi3EAqXtkg3GdhmO2oSTET84chD9uZnfIWEbdyupZ2Td3
/TTlyIgcokECWETpr4Erg36kdJ3OPZlIdfDG7llX8XOaWXEaUKRw9xsIItt3FJz3XengdhvZkHbW
XPn6Khcp3ESWmXspbSvmJWVm6m7A3vRhY3m9I0OEpCIKF0OlV3hFCADEYVhifo/bDKFlymj6ivYx
+a63hX656Fn9c9S08UqjbH0xSIA1DqPCWmJT1FCEwrowFMb/80I6tMNnS3S8oTGraVkW7UZk2A0f
usLkt7t+Y7040WLex3DF2520mvEsy2bnauScm7fuIr0rFQ0GPMY8m+MAtmtPfQ9TJ9oNaTKUcEAy
/9tikEx/1uY1syU8TtDNOGj4soNDGdO5v+A1u2nNjk120hLtZY6nOPRdQF+7LgtxJrn4jhuZVc30
oDnxcieGuIehYZmEcyXGYnmYizoUHXnvopeMO8yuO2Eyh3hpddepLsbniKRmjF0bv6O/s/TNpdUT
Zh5ao3SdsJc2ZM2BsMI6VLKl1uuzrIGLmVmZ3DZFtnhQPPzkoIwou4C6aEL8S2Eth6WrZ8+5bWpP
FoQqSl7qOlYlCWTG3VD5bljM5rlW9E9STAeZzRgzEIMcxI3axLPGck+iLrDd9ktjLzvb8rYOdPu5
13YzCqeHSAp058swJxicyJYzWRbTD0Qpl60/DU/50LbbBG4tRSB/VXT+nU0lcJ3pmfkERZUktSWm
77sbstq70SAoBbWMvSucAuxtO3bb3K03S97fiIkjECKqDVVqzIwtaAWMtUyeNZN7l1qFs8Fafzf5
GIeXEd9cCBOcS5RmX0D8OVMtzvpVDxE4Kq+Ei9K5jcg9syHlWlDDQ2NK/SByrWuzk5BAc2f8bkTm
snUJbLkvtcTlyuZOZ1Xa6l8yPHC/GINLXrlnpmezX59lbt9ttdRyvwzaMJBvKOogbUv/0bPgQzXR
vQAI2KQyWi58P8pvZ1LaN7r8gXd32qvpZjKdqwwSmFzSw8j+uOrN6YHigqL/mNgS7Xi4npb8R2RC
Cp1G7AQGAikcLXRlu4WIGHiJc8R/9DCU07XrLhtM+W71+BIO6SbL4p8xt8Q8P+rGIFFzTvcFhq/j
UjQQokbC1t37ljJRM7Gyy/FIxSZhAh+P5ypMhAhgagApbzIn/bYQm05QDjcVErm0It5p8BoCrh+b
RC3bIrkgSdff9CKttrRHiVL30ag2TAHY6EgtoPovnqtAJY3Y3c1kfImlys81UXbb3mhe3JmrhUbz
6MLF/+aRE58vAUI23rtG1nBvdoxk3tuF2iyOg/lT1B+qZNlYnGmkunIIyOJLljc/W5FvvWggFW/s
rS+ptC/KZH5Ji5JsDY2oOAdp197v5W3pxem93qTm+Th0+s9B4tgOSc7bOEvShzlhhpUy6m3qen1o
T/aNg9RpU2qoS7LiNnGEdt5mTRWKUjwZFKxhAjM7aOq6DbgEXCIu76512frPrlv/EIB5G8Mp7O3C
nTy02+ISf8m9xzlLuP0yB0Obfl/9UM9jqcqw9NqDo9d3pshuZ3YGyIpToHBZx0ro52ym90J+LQ35
4g3LrhfGWePpUDr7jT9jQJ96t9A794UeP+jeEkHjQwcxOtxi2BV8DD42jeYTfsE/auAFNEE/e9/z
RDyRTfI9KcSjAPXEh3hNB3eSGF+AgfsjpMyHWSHHozFsl82DacXPbtfEr3G2K9h6TSfn/MqjTTHh
8r8U1Q2NRajv9bdYa+Yr6NrqzqoS99zI7SpwOiPk+93njgs0TSDQaHfH1mgo48puDqKxkbeihpZs
umV/1rjVgQ0aBkKR60tox5bGhdF75UrH/mKbG2yMMevP+p1N4RNYDc7jfbOrk/57lvpNuJLmbG6O
0QWVcv1ipY7/MkZedseXTyKSDlsV1d+3iCv4TvnishDxXW5ifKQRf3sVOfWaRLvkehECjm7TDPI/
Zf650twrZVqhgEqo3Pp7ZXXkZySlJL/TW75wrO1E6V1Z6XRoKekHSHtpF6vArirz6CZKbnxPGb+U
v6REbvooXuQumaZr1srPuSbzBhxEavdNXFD5t9YDbs3XsRa5cKcapfPjmnNLHVVmRZyWOg2GwRic
M0PU4sy3vrPOlw20eVGFiA1HTmpgHNQTN7LIyjwg5Zb0N783zkzZOf6mSTM/jDwBOUpihRCV8Txu
/FIMe7+oY0EPJpNqZ+L0mpVt5XLSGD4VsN6Dt+hgDqFVDKBj8UgJteOoLY4uxnhOKKWm60cvYg/G
6irJbn1dFeWl3mWmdmcVLSqxACqsoz+xrXVuaLSu0I5tQVLLdVLI/rGGissLVU3nXAEXZtpuKiuz
u5+rpAYfWRp5HEAwii2CIRTFdQT7f097LoaLy9+oUZG6yfTc0jxBVtDpLMzCt+FYV02DiVwTFV71
MDET7U/hNbPggMVz1Bqm9KdlNrO244+zkQOXRTvuXyVe6DnEjG2SdfDGvWqc4GgOakr2XSKaapfn
bf2KPBYTSHhS5gEujwGKAsf+tZocjry+x8ZhP1ZN/9XEQv+nX4n0UVTZ4AaZHCfQF9Dpb0s8ubcc
A+glptGqf4CrmAIb/UWRqAm8f9/rEPfJSZHxeMGLajgvMGa1Qsuyqy9TIpgzaFXWfCxM5FUbfaiz
+BowNCrY2/L2Lkm8Hl+TJNly85+Ko9n5A/dbWWNApoBLxxATuXzamew9z5HbSf7Vi9IQdxiKYAKr
6Zo7cyrTq8EhFSDWGzaxMlNXEjhj5+uNfDIRMjUHa0LssEs6DXo4rH5wfa2nzgzGhS8wFPa8nLcJ
fCig3WWcvtRDkj7DxEZRMqd6zi3TM5KOEz/tKHaHoXrSupiqfbHWb2BevOYb8+jgsdwPPrIDkY4w
ZBchf7ptpAv0SZ6bMzUlNawvCx04udPgxdJsAHZi/XNK5sbQfOVIKF7dOYUz3BKn5W+NwswvFxeT
P2LoC9G9Wqp1AM5soYWJiYQFpdygnos+T4wgnwuglJiAAEJUIwKbsrZqBs6vyucE99vovmiL6cmY
qyjamKNjvpQWMEWYRWKW4VwXU7kpKrx3D6neexManSK/7Rb3MgZy/ZEN1TRcC+InzghdixTnpDez
c3VuDk6dAqWy+6UpgHQktNeeYPknkc/iwkiE0ra60qnPvDZvjG3bRE6HHsJZbtNy1u7GNvXLcJis
BoTdwDQkaNzUeHSGxb3zo0pWO9MoxpsigvsclJnRPZmJ0zw07VLe2ZGT9gE4PcWZ6ONmzRRaVlZl
VCCx0FFw7cmWmopP2ip/9zk8C6L0KrQz6auctm7xM7I7mUf90VJahP1qNVwvltN9MsrfPStuRfD0
8EpAokgEydtGx38V6Uyiut7qx1lrjHFP6Y4PcFZ/a6EukIybGxjdOtHBbHxxB9evOJtA4naisqNP
+jp/NZHhAsMeEvTQYK7RR3vbIskqr6YyLqDotknuBGOmAA0rrZkuFjv5zOr5754Vtu6rvzBUSN/0
TtvIKimMPMd979gA5+17rnEPE0fIdnZsvvzGdu4/aQGt0u23TTJmk8mEM7cae57yZY2B9cV1djh6
uR91z0ZnOT8wzIP+VjVFDww5GOT4lak1AwyPmT3tfb6cIK6xS9x//Fv+Wlj0s/DoW/louGvScH37
ogc5ja4kJPFojlbDMKrb12b1mdv3O6OQaQMiTOaLRyNtnYE/uoJGS7bNbJMx38zduPervLjwK9pS
Hz/LX206+DxQoLjiYV/lYMXxdpSJmCmRpdFyjKRjXLlc+w7SEeODA52I61Y87ATpV+HHg76zUlEi
QtjFJhDfnFPjC4hdOLNX7nLsUiKpie1Armhg+AF1ZPnko3jvLcLDInURpsjKXXr7fHmqta0YvOWo
zHJ5NfpGXMWe1X2yIt57i5i9YvDGp7fyyt6O4kWAZe2iL0fHysU1mkpijouRYJuhb+tdKbhK6iRN
fvIaf9NR33wTPNDqIAKfj2Qymsdvh7UTObda6yxHOlYJRorRTIXp9Ln5Aho7cYPCBGNY21nqwRbT
/DiDmjrrtcjPgc46oWhJTGsZrefWhdnGGmCu1OlRdsYqu/p40t95RxBoIGPgCMl14ZQloTy31X01
wQefQLysNWOBiOFNu2hkR6UKAmcDBfbjMf/apWhyr65ocEeZfv1U+JEWKAFrusLHhA5bR5jgphQZ
fbkk+1bR/v14sPcekEJptW5mh3K8k6UmPTmlVFz6sRIzBnd1POLIJrW0305uot9WKO/ulzk1fnw8
7DsfEyR+7CtRQWMDcMrqTCxfoSZ2Qe76Ij+PbNgTVcntoCZY6ZPX+c5QEF1wnMO4Z6U2rm/gjy3J
mQtIm9JUR8uv2q30R3TRInaHY1lV+SdckPfG4pslsgmBN3yX9Z//MZaHXbmH0Hc5+r3VPJn2TCNV
ACYFRTH7n/B831kmGADj8wPBH6Ol0xxPavjE6uyBTbB2nJiLdoF/rlfmZzHT6VHEAeN9PGnvbEtI
qPFl5EBbrWVPtt2OY1rp6w6YRzWZQRYZjnRzxe3Ho7y3QWCXBZXSZOeDX3LCDh21Gpq5wYMRots+
L6zea1RStNr7pDYfNWfUL8sUmTCM2OrG5zA9p7nr/FAlLMTAFKm6iKJUbYc0gkwBZBjv6TvPn8z0
e+8C3zuqf1Q40F9OfmSXVnXTWtpytCCmbbqFVM1+6IdP1u57o6zGuryElSZ7ag0zxbOvxtafj9Hi
mfsypUsijfgzbvF7q5b8UDYdHgdTuBMud1IafTRG7XKcXSJszdKadjMdGa79kEt+T+7/mu7/i/36
j3X+l+n+1Wvzo3jjuL/+///juO95/2axC6rw1fv9PzmW02vX//e/PP3f7P//MVUiZR79xP9z3Bf6
v6lFUPWgDvzNpmZ/6OqhT/77X6bzb7w64B7Zq6s8X6v5Twz3+SlvDwlEpRbsRzwC1y3oj+0s08o5
7qesPbiF3d6gzxyukyQqj/C3l63tadqNbtYF+E4/IutINURje7PttH3G/npb5/hNcDLLbdSW0SFN
5nRL5PvwqyxTZ4OzRv5zEsN48HJ3vV1m2fhaJKm91fuyCOtpMFcLzWkHaYoQDsdK7uDud1dJPUIB
IJYpx85a1DRcJ3XplVF8Byy3bCFL6K85Ru/EDc5tS5Modw+AbfmNr9MFqcdJv19IcYJckUbeLfRO
4+j4vfdtRB95JOeu+LngdvKEwhrXG6lJuXNqAPmpL71zzTAyPYj1nBR1GQGcdlW+gXhYnU2KQCqL
rvNRlol7uwJMVyKZ5KM062jlxeLuD3hhVC7+BZbYKSnr1xR+x400Ewsl+5BoT+4EQyMY26i5wq9A
Xjr6iAFIWtpfes8NvVqPz7s0N67QSakDbaf5dsya4ltp2vFDmkuH3S/zaXT4Or4mViKW72Pd9+dl
qeGBXIAxAgLmUm0RNHj7vLD6iyE1m+//h7MzW24bSdP2rUz0efZgSywR03MAECRFUhK1yzpByLKE
fd9x9f/D6pruKs7v8BQjqg5ctlFQIr/Mb3mXSdLkQZ6v/dJhud8wkOx/pKiTHpLWmVoPSQim9xOT
DrdPB/WqZh7zMpmpumraRd/NMHNj8FFRmLkzksHGqo6M5iVgcMxgGm7aR1XP+Uep5cXV0rXVj1RC
qHYTgTMdLZEEgoEyr1pw4OtWN5rTZORBLdC10Duagw6TciBQbp2WL1Ombk3mC8gqhI4bp3TNl6pP
7kO6XpXhMMl+LCpSRcooy0cQMN9Y0ExdAUPYxFy7DiNjG6ndja4mbr/Qsg4ple5R9FW3QTLqK1F+
hfjMb2I9zjzm8LUr9N4vkuW7Obdb1ck3Qk0xsZcYdg6Y62k4gA29cd8WxknXJlu2QSr8yAl9Ri7v
QAIQZLGPGsXlV1IwF7dwFp1ckLDKj1HrgxWCtF9VNYzPCBG3fg3vw6szmPkG/9I6fdenMd46WfQy
Osw+Wr1J9yhjrqb2u6nREzUgmnfC2VijJTzGvMBe3qTKa6Xp4geRuIrTZGMJp3jT5kmu7fweDF61
LgRTcLpImfLYQ0ot8+gaRriJBzPuZbGFegyDDasY7uA5kPHm43HUAzqqXb8J22yrRcUHiFIbknDu
54wyzGK6woAMvf54MU/MF+5pG4yBUt8a5JG7yIpXYSm/2XH4g3k2TuoNkuma/Iwt85jGwejmI8bq
qtXRl6Qp5xpThDYT/TOgUIJ2WnjIF4bDLQIXNJKPVuT4kTXir6aB4WuwNjby+H6JrLs8sJqn2hG4
0HZxumn6ZNMyCb9BCMeb1GKVm1Wy6pDXmCxnXGVo7o7w3dzOspNtpbITTcMoUO7OX5ST9I+e1+uy
B2OAu7ZxlRvZg1YXX332BLxA8dAFw9mNnNnViU8UF9HroN3mK1iO71Am0Fwx61eO2iluQ9Q9WoNm
HwFkskGmT5OMegdl6Qk1wOLYT4If3Z7cimnM2gEj1nHGpvgMo/EF3b3XH4oaPFIT3tkWnX84o8rd
3ITWV9FhORfNgd8P+bSSTarfWMbyjlSrkkDEYxKKXBNIyah0GhCWEX5CMBDyO7Np+vfJ4KOpU9Hc
joYMN6KrkhuFhk/MfHTp9hVl0Wqo1GCXlozPXbEsiF8MiEBEHLF7oGS3aFFUH/O46O+iHOOPJXKK
Tz1X9GPYtFBE6hqRVQeX68w2aOGN47PsBF0HM5BbKdTnrGRm4KgV2y2hiLNlP7qmMza7hV4edeBU
MhZLDfPLnvQ9ak6G17Sh4S22UgIc7d4yMG4dosor0rBprzIl2RXMfPxsAtCkdu0NUg6V1+WD8Vhh
lHinGdO+KIBKxNPw3idqeix0Rs7WoLSRa5XBbWCZ+UdQBtZHxqB1dvW+MG6chFBNf1MwQnbQLjw1
niffBslzN81Fcrq45h47h0cxDjNgCvUuD9WPxVi6dSRjdS2B7DwOojrJZam4NcEpmDjO0umQaXCo
g2ixXrupfqhzZVTdElDM+2lu5VUgATz0OzdQuQ8IFNE65/rgSA1zuUbbkzvHUbMtYjWzexJapZzX
V2rYGuMqnlqprmaAP6YXRGbzvTKZaYDrH/fdYFDLZvZ4Y5UnM0Iud4PNt4xq5XOMZSsjZnDupmOv
l6uUfdY012rcdTxouDK0jPbK4IQrJ6mlS2/SG6jB9bwzb/ruNaua/HvZVLqXpMjGAeYLfOoF6Xdo
iaiMuoCk4vTOp8i5jIFCJMKCCJOILR+RTw/NoYw0cdtM/KCuAnrTBZbqAkwq3gIVHVXwrgpI5Wl0
XpIo1W3XXiyuBueEs7SF3XiNg7W3DqTeM7rBWS1Vg+d0dAxlqKNicxoa49UbZgUKd6JfDZ1ERyMB
MWG268VuXpu0W42T8WUrE1Ij9YT0ndkGrM7wNJbIL/QQ/K9j7EJql1CymQzi/Jg3u0oXKT7gpr6H
bzq4M0pGWI0uMyhdLg5G/Csgj6Ap62Bdaj+E1Q0+mkmAp3lPs5BXpWHyDfvxe57WB/hc1ompnK2m
bPwcppHheSNGyfEyonbC6TcYSuwu2aBtAX+XbjpBxLXmnZ2OTIVDr7dU0GG16bWmhsxJUDmergPu
E1JBcMZZRXEGnWV4VmbxNpl1wfTSkhh7zsl+HtDSihb9i67N7QIWCLTquNOFsXXS5DpJGe9MCBNV
C/wK2vkfVsoUNZ4XNHgc7LLRnHHVUa99S2+/ZsWEE3RryubbkOvHyQjnTamLeoe6vhvYAOGtOv8E
zQ9E015xFgFIC+s3kpxu33cYneMeG28cu1JXiz5e94NM78J+r8yBcPN60pBAqvYWOm/pSUlMxfzU
rK8xJBhe46Hf6tM9IF/F64MPUGvaIVRNH9GqVcdAY4UNp2e03U0hovUAPTZE0aztipeo6EFCFvmz
KrF4pjkxa0d41ddZN18pDPF2SQ2wks+CL1n0jmYg40/D9MqO+WyqL3cQIg5zXN6g1nIcOvT+otzY
DpzRW6lhZAiabG1P3ZVM22s7NhH6R1bK2hnD4NZGH10NOaBCMoCdVUTPbSaMh2Kxv7RyxmD+IbKj
2iu69LWaGKgigPPhWMvio1uYjlPiTdnw3VxisCQB7ZuczSqYLvVG/maPcXIAduWlCn0IsJSgyeWN
laWqO8Q6kmbTK1r/8W3VG83qtEwSZOzazGV9bRjCuEnNB0aGzyDwr6QY/bqOs3u9n74YDzAnK0vF
HVrK4NE2mh8ilnsc+3S3D4qnIVYeR3SbMRtsD+zZlKQrf7WdmAFaNdrenNkLUZaujbQcufKW3EMQ
7oh+iwrySIICwnHVdURqe02efbMydKJAtIam0a5VOWquOhNpbl6IYCPzyPDQXKv8tEhusFs+5ODw
XDxj7vvQ3FYdSorCftT7kUwDfs5Dj6o7qLuJHKMAtV4S0eXs9fGPxJbHXlc2I0Sd6AS8HMecyeXs
HNRqgbRdMyHsj2aY7VNHXjOghXY8AB534mLYVmlnlyvk7hjFI5oHRx71Ig1hPQGgBYYrpnqjMHw5
pcjzDB/IdCVraVWLq01FtEGU76qxq4i6Zv7k4Bd5uJ/JRa+QatppoUpOtWxzctOYa6XVwNoy66ge
aDKBlkkV80mk+g6ZRHlQqnLvWPXiZsk9xKt5pRrZNnNqQHT2PhHKY0PKo9X693poqBQ6eTu0HKLV
oHvaot4GMiXDTcoDd9JBCcpnMS21h+rJLuQQt+1yUzLKi7IsAiff3SrqbWxrV605353gsnwRE1hV
rxGsGtaN1lLtAR88GErn+G0bvWHidZ0scD3GkHOjc6WIOaeb6tFsx7wGie0UN0yKzW8B2EGZKJRh
w/idDcs9PDfRBsstV0RYlHGBfkkJp4Dr8ZDMjOtCLbwRExpatvJKMhVEvK1cJXFP4uMoo281xYMV
W6DHNZVjtUyfB7RIiRMwdAxs2Q4LVjVmCeEPubKyEPWV0/xoTMCYM/BisKDLg8Xd4gXBs1CHnWVm
xjbPAEEB7jAyAdxK4WYxq9YDhAUvIdWi1RjKxStszf4o0nh6603nJha7WHQTMN3Qp4N20BRep+sG
sJIozFL31iRAnZHhYAYY3+qajZOWT2IytyPD1bRHs6voUCnRU8MTtbEpqvCpaE9piFOvsXDvruxS
om2po9PWNt1DPuoRIYb/qkx6bZ2Y5l2RAq5CE/C2bOMPqxN3lrpsB0vCjNB0MG3OTm20cFP3Cirx
aH4jeaZG6ygevEFnIfLhRkvUV+S7ak/XygP4lM/JWuIbMH6Ja2jF95k/0gVathroLa1ToW2Eo74O
moIVeqi297hpgu9Qcv50S40QZ2bickS+ocam+eUUDsfczpc7+nutq8aKZzaSCXiyNK5VFcey7u5j
1TA8J4fiXw3FQa/M5mqo+mYlCvE976MfgOHfLSNFRhJbIsbzALXAUb5adO5ei9G6ze0pXlFHVCuY
CfwYVbox1eygWGPCUXQa2ueGfS8d8ViLbN4mQSVR8LP3o1N9YhQwQj5ppr2uW9iZ6+1JAFANNyc8
i6ymnT4q93x5qA5Sxv7JpjBrERyjg2OvlBZQPtszv+46Wh+pNvr0M0Kvi+gPmLF2laGcUQw12J88
eGiNaT02FTJJosPNqxv2dZBvzSR8VJu82kz4lm5aLVdWqOPfMdLfJYPx0cbAVZzbJLS9sLc/woQj
zumSzwKoh6s1hq9qNAUUeomjox1zZ8RAnJTaIvOaDWRKHLCYYfk0lKA5YWlvwije10kWuk2Ezh2z
chv2sgrwF+N4DZlAd5wB8HWJQqBqll8lMyCB2p0jZ1nF8KVWi9Ko20U0/KQWZWcNAtqcwRIOXePP
wgDUO8TqoRImkF5ln8tl8MUQ3qKVuF7acYG2hvkqX9Vt6peGU/pqVJGgjUwzWYVV8I2j9sZwgocM
gVe3TugdpVwYWjMiAdlEt2WgvUILPTIGTX1zHNtDFNi7qlK+x6P92ZfxiUClJl6viByQy3SnFqrm
WYlNssEQ3eVeXYuh6+8KvX5RB/3Jjrh1zanDaKH3o15uFJXcqkO3tcvA3U7GY971vlZpXjy2HUEa
XYkYbVOt/d7l6VMCWt5IyiPdst4LU7t1F2ia2ZzdAc/4CoLwtFMAccOZKjlkY0+g6rcWGOXUUfqV
oprshbq410VyVKqFnZ6rXi1L1CtPaq0Ld1/K7jEiVDEEgCtoGiE/YII63pJBYuvH9qNVx2CVS2Md
ahH5qHTWymJclzOqdmGzDozoK1Hj9dhJV1Gn4SlsgAkIktGK9gq6/1Qn1Vw/67H2PbO5CYaq5U+2
WeIninab42G2qWrmStkUaCfJQBHdmRkMh9khf6BwWkH2euWNPX3I7/O8Rr/K8EWdN7dBVBU7XATr
l0GX4DhbmyZQF39jIHqc57L1G918KEMWcdGm1RyTBGiRfK6micJjtsDo0fTp0/ohiTI/CmIkf5Jp
A5vjsVGt62IZr5N4oDjIrzP5hFiMvUJI8CWG5Z2K+ROawaEVzW3UpT5c7Hqt2wIWj913vhDGt7ww
VgI6kR+zHsybcSxJIQmyFa28ggNQXmlSbJ1EV9joup9LPSK/DCt3DIOdyWADZLwNngfk8ktzOlwQ
AA6kfImRK1GRd1tborpqi+XQmssad5T7wQaGOQfRc9pH6xxc8BpZhH1dDzdqr67hzdz1YQ/iLALL
HjJAsxcqjjHwKiNMD/QFWNdi3xhZu3ZSC47OuFYy5zicAD3cnZ6lCRBRFVQeqZQ3iL3eOijUkj+n
t4GB3gpgt21QFOvMoFnL/ZQq0X22FC/GBMXXHE7Sv1ZCwwVZmzlVU88ulDvUC+HrNJ0H83vcYDxQ
E9yh8jC1L71ZbGN9fRKU8XoZMtWk98OQQ4Ff8HFyaGoTpfP7SLWOo0xnDLfkRg2DTaIF9tpuSFTY
6leDDoww2QvDPlhOeUvhucs7+QPfBjdK1cdpyFpEj8VzVNLCgtVOUj+/9GGMuqFGDlA9mJaoV1b5
4qRk2jAI3baZ9e04PSgQPoaG2r8PYhRfUQtJlL59yxA5FUq7FwDKAJk1O7qneJApJtDFXl/xi2MH
7M5bovkRiOgtlJgdIXXQl/RpGBBwBWL9jHchLoFNDJyq3MvCvikXe2OaJ+j2Uql3c9lr1FezJ4du
T1CsUBTxVFV/DqgJXEOIrZ5Ux2RsXpOKrE21mn4DRoJxrR5Ue62p92lEm08at7FECFfLruzevsXP
FcRXuprgaFpg7DFPlamn0iPLako77VQrN29VBUG+N2nLauMmDzeKNt/IueAUaIsdSDywluDz7EYj
tQ9lc4Ij1yuFRN8wST6XMb6xdGq/HE0ERvReVIP9GtOdXRjM6fUMRTD1Q4nEM/wExathb2KE43xC
USjdxmF/KwNn3ZBm833f9rEvyq56obeoJ2WwikYqmZDsHNTfqp7lN2voviFsHK8y6JyH4ESHVZYm
vLGdZivTcWfWS7JGJmU1NyVp1rB4Rt7q2xLxctnt1Dj7GsHhPZkKwF5DWg2uiXyUIXWGu2KBeznH
MKObFvy5CVgNqAzFqp30e8aBaHNn6QF+3bawXiHHpv7ctiXFOHST3l8Mmmc5g8ppGjbMKb2hqZ5s
GXzLckdd0X9BHO/dycJHZZgO9hCs8+U+00gca4yBBvsrJFM3mEzYlv6mZc1HoVTonsb+JCELSPEi
G+vK1Ex/GbMtFnnPC2qQS5H8QLT/c5akK130ILQ7oLPkjtZeMbM7DbVftzP1Q2+HhyCp/ArJpkQx
IzDBIvEdzSzdNqGdGpvDvFfi0LiOzXj0moiv4NCYmp8TrdY8GtYjN69zLJfkcWmyI/MR0luboUBA
66ihvMNsBkz0NIaPZkMb2nY4U+gYcd7hXVUb2qYvovdOSUljg7UFL2Zt6saTGTQjcxT1mE4CWV2j
0gFFtuMaZN0C5a4v1zMtTb+erzWokVN13/RGZNEUReF6Lj64vSkJ4UKhsMDW1aLwputgE0vrvRtV
aJqjXFsKqmgqzRGrJS/pYMvl0Qa8sO5FpXLTsrNac3qggLvF6Xjmt03zIG3olVrtOzG5qwRve4C3
ZK2aSbz1TXo9xLS6RfyDlPLZZiDlpxV7JiV/uxKzarlIvwZ+qim7KD/1QCESxifSbAiwzVUZEMTO
pwZD3bWiZDtF8Ql933vaoEo4Zwo6WktAm7j56uh1wA2KVoMRF/uCkcuU9as4L7U7hNXjLRV/tXdi
UjQa0WS43Jcw4pzKHzQHFy0n9loUhDbM7EqoJfCKIL+XijhWvUK3Bbs6MhhlGwWauU5qSOWx9qb3
BM4CvzCqkr2skfWZlDhnbNERfZlWkrfMplCuBynbbQ5BZzcki/lY1E6HUxiA1eOklxI9ctt5Q85q
vm6ConyXLU00DrcQiEmrqv26N3NY+k4LAKhNJ9vVS2TdjfBunEccHXum1BPN/sl8zCoFxxoR5NX1
2CewHEslGLo1rNr6inOH5oHWr7UYZfxZgUgo26PTlxFshORDmbNDqYJeT/KTWMByDc+qPSkMrFrb
rG4W2gXf6yoojlMG4V1miX0XGgON+36mlZbZNaIKQ5glm6rL+Fah1rwnylAQ4uTAGpLAeYu9Tayt
cGNddkjlJxYFzEQCUmHmMuADiwZtr4BFBhFt1rOyRu9BhUyc6M6PSk0Eoxsa18jP2fsSHwo/o/Dy
8f+o1yft6lOaofoLRONDiqLQTYS07qoae1iThkRNPSiq5nNG+9aDf9T5Vs87pkWPxPm0jN0WOyFt
N6J/gL9grNwDU7bQ4LMleJEFwqJLZh/EXtq3mgmlo++uhsXsv4dmnV2ZVkrR7NQL+K/WD2RF8S9I
KStIPF6Zz+OBFe3WNvexthbJUkzexLfdduQ5mhdoDdR+2vX5tF4sCLJekTXTRoHkdTvrk30IxIl0
ElZq8zUhOA7nsiJkHJDUT8vQ5rFn9APdIkUV1guSaqPfplW5bbSZ8npJHf0qB8Szbxtyq3USCG4i
GRUxbKvWUA91OJI3DTmK9EGYQSO047d0ycUPAfN4caOmN9d6o4ZXgZpXa8n/riDTRvxGZ8e+hxO8
Bbofy42somXNpNYq4IqnELrwzb0zlkpbBYPTrDtCJHWTABPp2eyqfUgjaJtO+TfwVMujqopyoztU
GdxXwQH1x+nGJp850sOYr5ISOpeOGiIgbIMug6yMK1Pvo3tko43bqJ9SX4GQshkyingXIoAx3lLr
MJazkYsheYerv1yhXBjSUSf6vzdRYt20c4/oWCmce1unYPcwCxHXOr0dv5rieXBF4sTfOidqro3I
zm5HtTT26ug036BtNfMubSVc/JKs+ECPHR9sxYpF+w0rtc5bhomsslSq/Au6iw7HD+uAdQh+Ot7a
YahOzJqSgaZIODN+LPZZ0TNzygY4YHnaQXxaxh7KvNQmeeQAMenRpFAXtZOjI9SXrgpXVsU0exxK
6HIa/YvNYojgXqnEPSg/PoGwORYDtch3S+dMz4sY2hebXq5fo+XgZdYQXqEpPF2jhqZvNPstt2u5
gYYTOVCVVechXvQcPQS98hf0ELFN7uLork2HmjOo7NBYKJs83fQc8RjJR/oRA22z3BDtQXgwhpFS
cIwneu32OJoVBILBQfYmWPa1Hpm0GWEOq55p05FZ22131MwMkl7SR9c2ZSQyUULM/pBDPtODxMl+
8N8q/QPlCjjb6AY1myYvsDHgYugmUE0ZAAdl7B5DXbN0ZrKjfO4prl5q00K6XljzuOuNfjrQZUPX
tZTKoZyn4A2CiaQlQv/cK4tlXtmRGlw3KPj4ZUoXn041WYSShO+50af3jok46Sn7tvehkxmv9QQ/
ezByaAxF0d/VVm1sdXuR67SYpue2jh5AlUV3STiEaxXnDzinSW19AzAQjuvRMA0mguA4jcEslKNo
ll48IOps3Vij9c3IauWzp1cMQ2hk0ifhfcLPrqjXGkxSvNHKHWxHzCo4qtAEHhc9Wp5yLiUT5yF6
bvMT80rnYYgNeIOgQQu3QtkSQSdoQvHEqTAVyYhQ/QQYAi9UAwpnKV4AVRv+mJUwPO3u1KVKsKbI
dXN+Ybnzw2g4NPSECNK9QuELVZQ2Di5cjTfAeTjMMMhAwhqG/k2JbOdlYcywkUa+jjAw8cPBCgFs
W/Kld3ILQTKpWFdOxJq6ChgJH/r3+Ihko9wNIF781CypZXq5ZPAHjORRL3s62zUz21iHYWghBbXG
dzxYt3mXADuwJkw0cIFbgXjhDsd5+jbThnY/p1lw12oj/KAopBuadfl1EM0KczwtpaadsFihdwQ0
xsR0k5oqZUSQYJRxU6UaRNWpKPXUreCPDt6S9c7khuyX68ZoumY7M2NMkZrIh+Mym7ROA6syrudF
D8h6i3lEt8paYKdWFdUG8MeWYmEyDtR5nR+CxKO17WRu5tB9dXoNFqUe0Als50Dn7GOCYjX1+D0Q
pIaww4bbcjakawZmdSvxcvNEIWW24mSeIfuqlfU4lBlTetznYwXsSli9mxCuS183yI3KvKXfKsKs
i0knUPsfFe4jHc2gGEZPmb7MduOE0IHT4XpuhuFdpqp2hy4ocyukcg18/ZLxFb4xozYdXVY/tFMq
fka/+a1m9Ga71ZxGWelsMTRpwQhowolurFboK5rExW7uxubLZEDljqW1HDWptAc0GMMrhezUhwqA
HMhfx809ljn//NcJa/dRVhSKGBH893/96Vebz/LmPf9sz//Qn/5O+9+//Xb4WZ5Qan/6hV90cTff
9Z/NfP/Z9tk/n//7n/y//uZ/fP72lMe5+vzH3z7Yyt3paSGa+H/Cv50EEP/zt/f//fm//73TD/CP
vx3f07jt3v/3X/knZM6y/o4IPYKefC30NhUd3PI/IXOm8neg7ODikJpT4baooBnh4p1wcbr1d4W/
Qk8FpbgT0A645f9A5vS/n4CtUAoA0/L7/Nb/vNrxn+B1Vu2nUnR/hm3+jpfTGLX8GS+nJgsclgWX
rpJhiZc5EXS3JVv/YR1+/5/9BzfkEZORrv3H33728DMwnmlikJYGPFwV+TOe1JBUm81ljz6DLXcl
PuuJk0sfdl3vIpYhXIes/sKnn36gP6AIU3JkCu4S43ZzugWotYft9iu/658tyhmZYJ6ZuHN6Ij4/
iLd8kl6oAKG7bFW0P793NCZtGvRC+qVmPGRT+t6O/YXf8gx1HxoMbZDxMNFwYLJBu06u8OXKL3zx
M0NJnYHsyAQGszgqFy+0yiuKI3N10aqcm1/olbTmoQwkfbQ89MZeftV6X/0lpPm/AugcVe0449in
GUsOjoW+Ui6mVV+Iyxb9XLHQ0pq+trvA8KkQxd3QKfZJN4SZzGULcxafbRiZA4ah0pd5/y1Am8us
9KfLHn0WnyXSJ21e8WgrnxNXdvUhp/y97Nln0Qlxs8gWraVMqOhSL1og3abpPi97+Fl4Bkk/YYGI
3gV6+D+SrD7Eef0LPeSfRL5xFp3sEkxBT2dWOAMwzuzV2Aa/sEw9Leu/mUr/3oVn0Qn51mw1nMTQ
n6CX1JGN3oZx2Ow5fn/hmfCzlz+L0EiPBErUYJ01xGssRezD8cdFK66fYfkXo3GWUYkk8mfmrpHD
exV2l53jJyz6H89xmGE1aoKh9B2galcoKKT7XtVuL3vvs6vTBLwRZArk00E3DuaSbzED8i979Flg
MgxjtHGKe9zYfLS/dykOJZc9+iwwVZQ4FE3Y0q+FCTrCEu0X3gnJ02VPPwtNKDLALRl1+lowvxh9
c2NK48I1OQtMzQRZisPJ7AtF+7HguAoKQ/122WufRWaU4tMy9eHsj/Y0r+VQOStNN/6aCdO/gvOU
+P1xFxY2zbVwaCdmbuYxcCRTmvrxshc/i0oBnBbJn8nw40p7GqXxA4bAX3ML+Ndrn7uoZkaqh33c
Tz6aLXv0Am9wBvwFqfsnh8m5mn5O306gNTnDeMp0N+iSm2x0LjtOfmOG/CF3m/XcwfdvxGyUasS1
h2Ej9f79ouXWzuJSYwpRm/EE3zxnmFZbzpfIlwvX5Cww22Ysq7LDzq1Rxs9KtM+h/nbZW58FZW5M
6uIkrHaj5jd92d8oODxdlkJoZ1GpJrpR4QY7+XXa5fsCBYbHXivDy87vczsSs5mFllbV5I+6/ZFJ
4yHPnF/cmD/bgmdB2aAhQ8+8n33NnOkgRTj/BJF9WVKonYXlsKinLkk5+UE/btRWg3AxrS76mKda
8Y+HSRpMtuidamaoq93pNNDpe1y2u8/9qrB3XOoGvSN/sE4gfhkfIjgyF7732W2ZhA2yulWDLnyc
Am/I9vjdXnYznHO+QnDSmX3aJWkBBtmBtsBMXzaX7fBzg5HAroI2YCf6dsikpY8Y8sH7uiw0f7OS
+cNhhbBpbqc1G2XoYb8U+muYXJhDqGeRGYp0MITKBk8NZfCbYgK3kqWXpbLncgZItcDv0DuutKp7
RUVGIlio/MJX/ieR+ZsQyB/WJMMhsjEsjpSymZjEWPoKv/ELLzX1LDLr0lLUuuJSo/F534XRa5+a
l23Dc6mORMVBKmKdfZ1k9l608fCSZM1lx9U5w7jWwU3aXT6DDioe5WRCH8ouO6yUs8icktJqkeM+
3fNpjsOs/WnIyz6lcnZfGgUmaW2bTb416rscOSAY348XnYPnvPVIN22Fnu3kYx2FMGaVP0bpcuGz
TzvzDzswhO8nVEbIfmnHKOl1qpdlZb6+7MXP4pJM0LClA3Okb6yvZEK4EF/a4sKHnyWyY8fINIRP
7uvaELomkvZ1Md9d9uJnN2ak1bBDFVYcRuK1jt6ObOPL8m/lLCqdXtGziD61Hy/iE7LMB6yZSwKH
7urZfRmVsrVQHZj9BNYUXuLggeD43V+wJDz8vL5kQNtJqgffLtD8deigWGn6C9GE/+8xyLPPwrLJ
cky8Va4GXLwYr0tzvNLy8VfaJj97+llkWkoHIjVgi3eR4vjhCHFmFkV8yfXAu5/lslaaCL1K6sUH
LaB8y9TOeUcdeLy6bNXPwjMxJzW3Wzn5QO2eFDO5t7pLwof3PotNpBsxag8lXWXRgeeJdfiSGKJe
9tpnsdk2zBQxoliA2Bp3xcykuSl+UTucvtr/av/w3mehiYnpwNAJgV0FKFo1KBDSx++Yga/UOF5d
9vZnIQrRLmVeXy7+VEeQWcI1gk2XXEC4NJyFqCkDByNW3j7UYJ+Iqn8a6ahc9Nr2WYSGkxbCVimR
Hu4r4RvpMrmDFJ+XPfwsRFOlmc20bBYfd5znpBnf6r9mlPl77c2SnIVnYGWRNmg65/iY/ciQJKeW
/ZUz7k9C3z4LTkA50MGnBVJ9Xn4rteCoRN8vW4+zwIRBNGHjE3C1Jd2xTaCnLX9N0OXfC3IWmZnS
xHWxcF61ISJPk9NKsJIX9cRY7bPI1Bc9m5FmWfwlnh/ConpA8u+SpJBHn0WmFdX2YFWAKYoq36L6
DzWiuuywss8jMq9MmxNF8+tOkGEFJmTLS9/bOovJk1p+IAdisq61nRIoj858UQp+8tj6c3YVLcBb
Giz4fAgTLyTNO7MzLjtJrLOALDPFBoxX8SFz6yEJzfeltC48payzkDRj+mxWbE5+IyZ8gUyrAedh
PF0UOdZZTIZLYqSpUmnYSEz7yVbuFqe/pHHPcp8HZdxUMVyG2c/16lHUbeqHMFMvXPCzsEzgvxrV
pM3+XMZAh7Qt1jD3ly3JWVACZI5LnFlmXy2019iYHmwjV9zLnn0WlTHqS6kmCZ1Ji+Fw0n+07P7l
smefhSXUfN00Zgj3yHR8ZNXy/zg7tx47cW5r/6GNhDFgc8s61LkqVUkqnfcGJekOBmNsMAfDr99j
vfr0qcuddGlbLfVFK+2wjKc9mR5zPF/5Re8XNLaPsAUErLFOok5dbPJJ1wqd2/jwCRvbC8sO8NM+
qUAzZWA99hVaQ6l4Z6e6hN8v0pPcC0t0j/S7gYPEKW47+r1ZIDVDZxWsckqG0IdTVWAY+Vakybh1
kdWodDLafYUA/NhN1Z9h0+NFaDUlsLresRxjfHjnLv285/yPsKG9CGWxdRfFOPIfMb1IB2WRLgKH
9uKzzucF8GVUC+t4fqphK931Q+DQXny2aYNGggZPbRoDRsTFT4XqkLIYPL68+Bwnhq5baFrh7Q3w
Qdtt7qbX0fZOtnyZ118tRy9CAfVYeMdG7IjRNn1t3WgfVNXYdxb7b0bPvJPTbRw4yRofnH1OftRT
i0aYJf8WtFIyL0ZTBfuS6ZIpG6WeAXSDim4swvYtXwnk0oK5vMB1Juqc8F6Sw1LGcIYPe3Dv8LQT
cHsaGyLQMOwhgYwTtkVh51vmBSbtkiqHtxbu7jr4yS8Qu45Wfgp7bC8y1y6HDrgQSGi7jzAZ+qam
4mvYyF5g4ry3FaP1fprWnl+puW/vqnza35mTy2//xQrPvNhM0rWPqcF0QzQMm79adO6pg9fFixWF
EMegn+Df27crg2Fuhp+Q8eHObPwLMfwqbGhvnQtD4ZJkBWZnI9+iEQ5fWxJWVvGNaoGj69nEcRlb
DWgcXmL9A1CksC0x8zaWKc4VWtRQFU/i6Qr9xmeQy97ZVX7zRn0NUy+ymOwaJz+3rb5Bf/ZhERdD
+6gK2xR9HdMMNgAstlsUmLX8CE+bz/vG/wx6m/9QMTEJUpnocWXVz9lNSuH4EoEzGbZWUm9rATko
rU2Hyngn7F9Fk40HNHsGXd2TIvU2lxTwrqgCOgCnPkyf0IbyuY7bd4L0son8IkhTb3OxLadbt11W
YlM8g0F6VcHcOGy/Tb3txUV1rzc08JwA3VFAseU/1hxtKmHv099dWuCDeYYHB8gFrcKuPauLC2DY
4N7RP82zJvWGsjvQL+jOhhRosCoNHNwLUBHB9lFIrJV+WpeDVaA/LDQKW4iU4T3/7dbAWvioLTmi
f4236xr0TDUuH4ImhXprfAWaZVMMrzOJQU8p5ttFtq9hQ3srPIcpU9OgIe4Ef2hxgCNUe0RHaVjx
nXpLfEIXh6O4sj4B8PTE4G82ZoH7lcc9/h+gOkFE6zHbQ95+J0hUYKL/HDYl3vqGko43xYCnNqK6
cniZHY9uwob2VjeR/aY1W92JbFBDb/MdFA5hG7hvvJvni2NtT7C20/0McODj3BbvHD6/2al8JZCu
YM3BN1iVsoiCFdRQIB7/bxSJ/1/Y86VA0aghimyyDXVlNPc4eIcI/TFosn0lUKUsDAEJsogKwtlr
UJ0F+svXsE3QlwJpsKsmUxTYBLPoymzFNdqKTmHP7YXkYDQ4SvCmPK2pM/AVurirDC5sK0m8kIRV
WktSiFxP8wayilWbgJ2pDot3Xw2EDwi4hjCONH8gD/HY31V6DJwULyhh5jonw0iRAFEHyEmd/2R9
4NdJ4kUlB3CxnQasQbNmj1Nj7woIGv79Xf5X8vOLU96XAsHyWKDbEmXDLJf1jj6j/0I0SFPcxmlq
Py6wJH9guwNuDzhuOL+vDwQUsS8iTda7Ya4trHm6HD2Gi6PpfOWAKXpY0U71ROMcndnjFFc3KI6L
522NIx2ibL34+r89yeDAa4GTusw1o1/SpLoD3Pb63+fjN1uJr9VJqgVOnqte0OPVvSYjCG8SZMaw
sb242WDCYjqqltNefDdD/jztgd+BvkxnJbjfnWDyDjsfdMqhsSyBG1nYQ3uZWudG9A8QZ06sl/cG
/iuZycOOdl+kEy0NbM0cKr9rlKtjMgAwLNkatrn6Kh3BAA/Wdjfo/rYwBqp4B8urNagBByvQS9Qa
sdaTnDArQ6zUea/qY8xl8k6idsmafhGSvlAn6aqYVApv00HB/VLoBY252wEeUGfwTIuwi0dfsGNZ
NWhIF9G+u05NfFqrqXhEAXHMwvZDXwdYgDtidoH72Hyt7mHmc1sX5J2hL/Hyi/nxdYBQeZgBDG6E
f2Tb1zFCylLagcN+JwFC4J2/5Dcbga86qgDo7W0C+0PQwjaYDML2urjAJ4Kiyhce6aK1qcxGc7KV
hG8Mm65g+v4pbOzLtP0tz9920IISiSeP5+hKxsm5b4ewumd8may/DQ1zcdK4wWLRoC9Vz/Y2GkxY
3SP29hkV1Q0ZIFE5tZ2FnRYbixTdtZDVhk2KdzxXYwbPJGtSCA0ZCDmoZB9UlNCwBDT2DuihqfNJ
5dB00239ksClRYxwRA97cm+r2eHS21lUVk+wewOgbeTlHqdB7xPcsrfvc6tNxnsu0akk5/a0iMYe
OpcFDu4VyeBfA0LqCLNiOPte/MP3hzHTQd8pcOF7++A1S93COCZlHfcfdulvQDsPOji4z9saUgor
abTpn2APZ8tutWsJNlJQIyHh/1AeKdqNjcXoTQKI7tbeNnR959j49Y7FL624fw9ODXoXa+ctQ1Mo
/wIXv3vughpl8dRecBJwhVwKKA6s+Gdbirr4q2LINEIWOPepOy262Qgf8dzxXN+wiT0sNCwuua87
AizUSirRtknHJDoN4F8Kpvgx7Lm9wIQFwzSrxeQncL75ddwkH9d068ImxdccSfjwQZbRYnBjXueF
fNlhhhv03L7kCB6YrVkNRGQw+/kE2tsBSIigkiHnXlg2sLyKaYN1kvcwE9uWFG5gcH8Ne+5LuvS3
wyeF802iLHq30EO8H6iVnxOdj2Ev0xcdZXsNPmDFsAjr+BGOe+c9igNfpReXKw6HLBv2/ORQxrqZ
xgl2xVYkYbusj1PDy4yXtMaDu2p5RY38ixnzz2ET7p2ZYsk2wLISDL2yBXb+46EZWdB5zH3dEeed
cRtA7KdGGziQD3fdwALn24vLdeNta9sVDeyM1KdllM9Tl5CwRejrjmoJu7BFY07kHt01bIF5ZxoH
fdYCefZ2gYs4gxR9xoMDwy2PMWrXm46C+sDBU/NCkzU1eLlw3AGFFL7urH/MlP4QtE585dE0Z7mq
G4B1olXfV3t0kixMwMx93ZGIZJXv0DDDQDWvri4bSg07k7CF4iuPgC3o4JaGKcnW8bWa46tkVEEl
WpQh3r7K3MBgPKVrdkJ7Diz+Izj7ApgbNt1eWLI5TuQK0sKJbxDqqjZ+XYQyf4QN7mWy1QpDO5g/
ZafRweYwkx1gK2YKXOBeZHIS9YuTaLqPBv6gtuLTGuZEcMHfvp3wGA14WqklP6kZLlNt86HhPCi5
R/L0duioYXEElfXFKgBg+RKoyQLtplrcBs24Lz6qazFP7WWJw+35nLm4O0U1TK/DBvfOTBcRBjdG
PHsavSZTL2D+D2h32NjZ23khENA3U4eCwVal35xEeXmB6XVYgp97hyb8peK1uCyVOYL7WwMUyFUc
A9Ee9uh+eCaY5wzmXidC3CNNu4c97AKF515wEgc9BoIoP0XjfLtv63U1mbC8zRcdWXDfLFj1+Snt
koclqU/QpQXOhxeYsDVdGn6p/bA019cJtc15dEPYGvQFR9olEzjfIocZY31Xze0nsM/DpsTXG6m6
b0C5apDfZ9ETlXAEa2VtD0GLxBcckUvjY9UjRWHN3lwVtr7ZxpGFzXjmBeaimYsSgxnvc9cdlHbN
d6Dki7DsytccwQAP23gK0xdjBDtk1KoPuHurAl+oF5tGEyfqGLNO2i07VyhXPs1SZ9/Dpt2LzWpe
0nWGIgCWATQ5WC7h5rvZsG3FFx5VmxPOzhhc6uqHY2QuFYzwwx7cOzpNgnuqpsYnW6LB/Flj2aOt
MHvvq+2yq/6z6Ml97Y5LI3CDBTZElVLxsDdtjWZfRSmskfPFhGVyvopnMMAxA+yI6anEoxjGcoJD
d9Ds+PqdvJUKh8VlFxgzclBjvRzWfNvDUjlfwpMkGrVrgyXZCaSH4BgCN+j2NCwD8CU8psfgE8mR
9I/ZbTPln1zPvoZNi3eISlWzbQTQ7ESXPH0UuTKvk1zFx7DRvUiF8ftadBJLkvLs69LvV6a3QfVa
cFTfnv5t1CFp6WETNo2zPnRNgmzR6LCiJ8zn3o7OnGE11jnQSTA+OVSTnMs13wPn3AvUUXfL5NAT
fpqrOTuaxEECy3cRtjum3lkajT1AvxHKK6LNYHo9XYN7ElZe8RWN3dpEK+3w4DB2RK+ykBY3+/AK
D1osvhnR6sAYLAxqqjkACk26gwfm6iosWfTFR2m3gypWIxEt6rQ+Vgn51umwe0Tuq49al4s9d/gm
r7bljsCbrdrea1y8BMovdl3qhaeIsvn/LZVCnd1Cf8bL8hI23V5sdq6A52+Cp5Z5pc5MND963uaB
0+1F51BTs2QdxUqZQE5vIMUkqf757w9++e2/mhMvNrNoUwqSZngoOSFezd5X9zidmrNeliB/EsJ9
RyKX4HOf95gbm6J5PoFj8m1xMVT99x/wu5fqRSgvXN4AkYuZn6tHCds3l/Ow/MJXIolBJjTaMTQH
NXOY+PdWLWHB7wuRCEjIS8MwJ5mFVzwKfWCSyrDUxVcixamBzTnDrURkNwny8s7PmeyD/E8I96VI
Ak4cAgah2amL+KvrUQgpYhZk8IPBvQjtwYPK0LqDCxWgfm7ARIbyuOE2bKn4aqSirVKVXLaWoqHf
armOaGFMhsDBvSBd4RqumwmDCz4dmwmsS/metOw3MeobE5lmrmtYs6anWgKmVfaAJP1wfcR1ScHH
CtzUfV0SLLIBgrT4W1agxu/HPloOqYOFeFCY+sokrUG7ahMsSkc3gASXfD3WSfZOpvubCfLlCbAp
lrEasUGu0dK/bOIHA+a6s3n6zvi/2WN8jULHAFlIq8vD1/NHQIpuYhLWmsF99VOaVsAYLpfaogG0
Wg9grPPChh0cvv4JLuTVNpEahFnTPxR6vxaUh9VEfaMiyKWVcTmeu+mBubEDaBWoA4aVFn0F1KAh
ddx61HIrCNZOqo9v+2gPE4Vx36qoJQNgTBovc9b6YSL9U94VYa2eaEF9m+nGSbpEGlTQU180j8Cw
X7MgoznCfQXU3tk9nuLLps7TlzlTD7xnMnCZeEdoQoCiT1OUiZ0wrGzn4YvbgKoJCnxf/+SicUSr
PqZkWbePYhI3BfCCgWPzt9OdpZEZtggPbt1eVqP6GGkZtr59xRAhKaw5VuyGrE8u2tj9HMFGMOyE
9gVDNK16OOTn6YlzmE7lgJ4DYLAHTop3hhIxOF71WCljJZ4XNT8ZQT6HvUsvy8WXc6qzEXEJMcLL
Fsf21KLZ5vjvg/9mE/c1Q1IqyBEgWEGROPlSgTOFXjhQ6faw8zlO3q4VqLPFMo4wCM3FtMFzoZ9e
wFKSYamirxmahmEx1YQ3OoGuflxqMIZikaiwcovvWBTlcS8BqkK5SA4vGaU3eRx2YcF80VDU23WQ
FUJISlOBGZ19qJeCBy1F5jsWFTUSaOA5stMydLdt373uIky8xnzNUOSgWQZhOD3NCkDLZl/NwbEl
KPiZrxrq06UbQXdFxXWNjsOk77aeBr1K5kuG8kjja44hVaF670tqWxBLs+2vfw+hX+cpYIq/XeNd
W7EYPA18zBXyoR7+6FP6MWxkL7uVebzs7eUbjjcTwIAZ0MlsDVPEM18zFHMaMYI6xcmQ6EH1ry41
n8Ie2ysOYY+Nc8YoRi7y7+3I/gIj43vY0N6huYBNtI4wJAUGbipKKgGtByQ6qKjFfMFQx+lMQYi6
5OLsBbdQZyCNwnremK8YmpclF9om2AiXPoa2RyYlxL1BAhbma4ZEsSwunzErdRYf0n566uc8aANn
vkvRlICqk2wkPe3AuoElNz5bNwVd26Kf8G3gxEKMlFPMdzO1W2kMLTeqVdBpz7gXlSmfJYAgl5NH
DuNzK2n3iW9TFTq8F5rRIslUGcxLq+ihkcmDKsIK8cy3KhqXelagyKfYTzZwFyMgDe74Ctlg2Png
64ZsEcEKLo3T07avj6kVx0LwsH3W9ysiY7pLTkdcyc2AL+td/BB0ew0KfV82tGcF7lMpZlwl4nGJ
8/iOE52HLUVfN7QMJC5ihwefc/Y4RfwjzMdPYc/N3q7yrKsSAHggbAbBaYnLqR7mm5a59r32o98c
P750KMu3OssrSL+YXV67RAncQKvAteKLh/Yc0mkloEZ0FT8NtH6s1jDbNuZLh2D8GvXpgLthMyzJ
bT5X8YGkansn/H+d1+K0eTvrU5TLaTUgimeJAI69NfSvOml0A9w4aLlhb9ZLbgWYmxIswhT99Csv
B7YCA8b0Oz/gd6/VO0Rjse341oQKIu4GALAjeBKjYSas3ZMx7xzVfIPPyIzpQfkMAC/6HdyvPuzJ
fR2RBeWyaSxuQIdsBPFP8pux1csxaM59JVGM+09VdEhuN5sfF1G1h1TmS9jO6OuIMuA0uIgvHQ6S
NKZsLdBdQAuvYbujb10EBjFwe8kA5MPcnONafdz3sFYk0KTeLnezkGiFmw6uEisuQc5Uuqy2MH9V
fCG/HVyqribYdCHIKbbpwLvdglUKsFvYG/UiFaxXt6wMIIyc1YdiLJ7iPOzCHNrmtw9OBpSHpSQo
l+WAVWNh/rlOgUvFC081rBJgc8hDFJCkQC238tTVUdgFKPLltw++AXhaOM6ws6SrKGnc3EXTHGZ4
wXwxUd9JttUg8J56GE0/pn09n8Yc0POg1+nriUhiZ4DmCEZPJkAmm+VRD+NL2NjeUQqka2vgpJxD
Jbe5W7ZPvGxcM4blAL6eaMgEbam6pOjjj6Qt/uh4EHuEMF9LNLg+r4fhokreqm9dLixKZyLMjIpl
XnTi21MNu+5QMwPutS9Zs433Ue6Kz2Fz7oVnYSIlAbXN0d4IMUs8ZddwBTJhUeRriUwOvltfDZcr
BHoFw9LT/G4H6OXn//OKlfkmQJXhfYdbM3yEzln1sKvpO6eVDPsq8pVEE5ILSWbkohSo0VOs559W
T3uQ+oH9Q0G02HqqRokiy1w0pzYfWqg3QM0Oep++iEgOTo4Fx+i9skfZphtokYHt2ewfGqJJ6A3/
oPS0k6lsCf1KxRKkloGK8u2eqPUsi3zGB52Z4js5JN94LQNn3Ds9CZBARXapI5Kq+nAZOs/WIN0T
8x2Airro42nATj654shN+1CnJqj6yXz5UEfBUs5Wjk9zsMcPDqlQ0cVD4DLxjk5t1TzsA/psetl+
qPrhYX3vO+4yqb8IzNQ7OevaFvne7sjMGxqfgKfLvs82QjVnF2vxKWyR++enrkA3xifWCZKHm8oC
L9ugDho0tq8giuJVGQkmNmzV5fTcyZ1cQQ7Vv5MNXS5RfjE7voKoV0NGqx4f513l2nvA1KtP2bhA
YIlGi6griy5h9x1LyU9nchpYnPKVRZOqlnYAGv6krLrfLzWYCi5n7+zxxW9+kRe3Y07BaGtwrKJ5
OP6kxkwlp7bgI3pCHXzZTsPqsqjsx93qQ1WxFIaHNLJhC8EXH+lNFbbhEYVbcM0OgKy+DlNG33lX
6W9+2eW//62bLm7QUrwovCuT5F8Ae5UHQqow62fmmx/ReezSoq7oydlVljtLk2NXzCwsvKkX3rhY
j5ptwyLO2vgpNXtynW9DGrYx+dIjuDO7qpjw6MM23iwGes+KhB28vgOSc33aR6S93PigwITluj5D
L9y9Y+jwm+DzpUc5MLyFaS0/OTQ29KeGE/45lhpXvsuFUFziyIyHM+u7Dfces+Jj2NHm65Jiqx1Y
kSjhFHOaARaSRsU9uPI2Dluo/9Am4T4SIA9EQd4upuwNWcuIyLD90Jcm7YWdYlZ17ESNSj4t6dw+
NcvYtmEr1Rcn0SauZdRgMbFcHGzN99IaEnhV5muTEjMla11jYrp1bY+boLemFoHVBN8pKc9BHucb
BidFO5zjSH2b9i1MN8R8dRK+saJxiS4bm+DVVde/Wqr7sHTI1yQtkJUYseE4qAr7rKVST0TGJEiD
x3xJkr1s7k3dAWMaL8g9c/6fSx/Ovx/Nv0ktfEWS02TrZFxA3yeG+TtARG1cIjEf6HEy3fbx3/+S
3+z6vizJSiNkHGF2ZORekUBPJenJS9jY3gdubNFGtC3YluN8lAcF5Pyp77LA1e4Lk/JYFdpZbJ55
RutSw0HyPCaqfWfyfzcvl5fyt9PQUdXkExBWyFzW70kl7+GSHrZ/+VZBcJSiEYd9wmlx5AD35Udd
p2Ef/b5QhhHcOWuKOdn3GMXhpk5gRWTDWpSY7xA0pVYz3aG21e10LTm+zMkWROslzNfK6D2OVdxC
KxNN9hP8DJ80i5p3crbfvEtfKqNAix+HWV3KwzJCLyg/NdX8XsHiv4KyX+S4Ptdrb6apbZYU6gc1
cnU91/HKyqgQUXqlOtt96ONKbaUusIMeuGjY5wgK0uVIMjghlIOSYj7OEMFd/n8QlM6rqZL3PAwI
+e9m8Yun82VwdcH3uF5w5YEeJF7d1za3U9nwNonKeZprVjajyl+aepbiQHKd6eteU6fNVbJM87KX
ZtvhhgthVLsR/DeHro42JeKmmdn2c2t6VpRQT8tjXRfzzaKnZDuLLJLT0Ww91MgbEPczbNZn2MVl
a9TDY2duWFnlRr3qvc35qVgbp47tvlTykMx99T1bNtMfGynXzy42sn6A/JDNZcUHMRy2bZlf1m3Z
2c9EqkrAAKuV422v1fq0AeuXPrZC8vweZlx7fb9ngDLcyagXNTC2+9i/4vaRrXfb2mqtypVkU7WX
fByNAwg9BhCQuUnBNhIAKO7OQGvvEvpYTSAgpF01XQPTKpsrvaIA9sVuyVZcbRvvksNox6r+DI7j
8EFpfPg97TzrulLSvG9uizht48e+HQk9FAbV7PtIC7V+yMahd7QUsMXJsIERXaAo2oHWqg6d7Ohy
P4+Fa/6zkoSYm3qT+UzQRJaPzXNEQdm5F8k+w3WJzDHTz3M61wbXtgQy7TKZ14U8j3Pc2xtk9DUv
ldPcgvjTbfsZdFlAt4/ZWHX2lIpaZ/+Z+mgdWDm2c9JtRxszyzkcz6VdQTyYlSx+rGaoyE+QFsbh
E2VQPt2bLlv7pyhlUXE3rlGhnma+L3gBfJHVXILavPTZAe362355SFzjqQNDV4P4tLRzpp/qNuNt
ekgHILdMqSaip3uwBHL+KpMRF0+zlXslrtsYs4wekaY+c7FX2pQ5VF4v9ZyR9WlSCkUI1oulPaxq
7e2fhV6rcT5NQw9vfzoO9g5KZz5RZNcZz2O0O7vlY1+1uFeASVNHPnWVoMnR6JofR2vi9hjtiuCt
Z2kMSl+fanGI97XdcT2jpseBJcNjvTSpLvtaFV+rlJv6NudsxJeerepxxw+K2g7ffkOqDzlXl8kx
VxqzQI6UrKM9TjJrvsS71vaKFiq6RUVyjFCmFSo+baNJP5BBkZuJL3Q49Eq3SUk2NbOzprXkZZEC
J13yoQMjE/bPlS6XpUNtugPe4atq+nUrec1rUqoI91XSxuMVByTjDAs59hWt37izNeOuD72Ymu6Y
Vuu4lYQrczWalf6xjvmWlTYzRkKo3PD1CNZxPV+ZLKV/NtMSgYTa5h/ZWGgNKnS7V8eMpbW+1oPB
Lc0y7nUZL1nxiW6ZPfZFvrqzhd2JeHR1EZ0jkB36G8gL7ddhIPVtMwvxLZEETyUl7AoP3Zqv9GYq
qka/mAgIr4Mg8NQ57p0aipIYVYzPw8blc6fRJ1+Oa0U+uEpycbRtHPNj3vEW5Dalb3Sxm+fKRPhY
27KoWo5Tb186O+TXGwNh6+goW8dzpPrNnKeRbOsJ2XMmS1htzH+NdU/jh1hILUooUIb2rlYz7tA0
GsTWm76V+jBWUddf073q7Qln7mYfoAq+6fk6/kX2GrOj6vZoo6Wusc8M9EZqMr32IsUfx43FMB1a
3BM9C3Tj8zKJt+yDWwYmb8FfyqAFqFubnWnq+Ec5EDnfpdagFUhos8rzPO9NdK+7drbX4M24u74D
LrnkBq5Mh6WmyfohoS08Dumwd2c1bs6B/Bxv+2fTc3fFcEdy36Si7Y+EosE4S1HUuC/2vIsPLt80
uiW1tPddvub9z3Htenaus5m5spB8TMpI9417HgqBu5Ca7gr/TtGxjBtAycmJrFklj5vqFyiCXNHs
LzoTKz3CRhiddfE87i9phi0DiInCyK9zMcEqG0S8hR6bXqwPFdS9uODmk+tO65bQ7cAbWEGVcs7l
fNV0Hdi2ZUaXrqTo9L4jVNDzotrxtdjAMly3kY/Xg4Si93bctm38sKreVLhzgsg3fzZ6a+cHnEVV
9mCnYvu8FYY052hH4/VVyyN4LhzkQIFFA6Qm/1mz3KJ/vIhphXbARha33Qxzvpse7rxSlm09UHOc
J7hgPUxLUzTAQpG4vcOKGh4Ebxq0ta+qxu0rUD2nbRBkfe4vlLQnmrWaHmZpyH9SBuc5lPNUDYv5
i2/KZ27YILo7WsP75AgbzLhq4LoxkWOT8vg06fpna6LpFQX7/YhmFCx0URTDIWLwssPnQcqeO9xZ
fcmtXn4Ue+eGkrQzKw5VUWU3pqEGHvyre0htPL80bcrzgx5hCWhkS+/ssix9ma5a3aFiUx8mtNEd
iOnim9T2xZ3T+xQfV56DZMjxh9qvxgrznxT9ux+kNsK1ZVqZXB9TjXX/AoGYTa9Husd96ZiNxbnt
ZNEe2rVbsuOQzPlXUhU5KuvR5PYDojqNSp3MA3lFUM3V0RUyGu7rbhew0Gt3fZa2atIryKxaU2Lp
2bsutXBEj3fS3ggKgPAh4nM6lLDeY9datPt0gBXFKK65LNgDKHLDXOom6txVJtomvaXNQsx8GN24
TWs5xpulT0YKlh7WHsCiYyG7+rkbTD4cjY2bT3Uy2q6Mq5VOB9t2U9nPwIGVY57L9TFqCzYfGlvI
G913St05xvbuamIysi9JQvb5ADkOrvtojRSk5ltDz5ybSF83bctQ+ZlTVcLn509Flr4/j1nW2mOR
1eRWOt02Vxz8muGk17g5djm3B5ouSKeszPSXBXTjpZwszoByI93Xjo/FXYOO8BJeuB9aOQBk29A2
wU6PFhp5FI5we06QcZQOwViVdCM4pJeYt4+uE6psYrnGYIEv15PENwRbCSupJrTE36SPY1E9ubn5
YzPABlOX0WvXLBxVGJPjzptOOMfmtIW7Z+SgS3+e4lllt9UssvqwOGPnh2kfq+WQ2xpAJTOIKD9T
M6C9tEaLXzKXSGLq9YbEPRsO3aRaWbpkd/JseD4Nj3QR83yYJkXra71LeAq7phDsdmLIR8phMMv8
c0u6rCjTvQPab0ESvh5ttfLuOAx1Eh8agtwB/usuHr9wUUX2OBBezUddA9SJB3L2E+pkpjnsMJ++
R1KPnn2aVcuf68zhT6PTKm4Oq8RqusvZUDyiIrtXV1GG5Oqq0zbbPhXj2GVYy8kaH/p62tSHQSz0
D5OZBDGyRRoZSlFFw4HDglbhXjzRzdFaWLxd0QguBGdaFSm5AQuyK46Ux3X9UqP3KX5URbazEulA
fa16EiWYAZVMjzzBR8ZRrGtVHExXkC8zi5xE7a3JZX8dzaBsln2DvPVQZI2ijx0UCuIgG4u+m8VZ
+bQkE65BRQoThzLfIdW7zgohu7tBcPIJtfmFHbBv9lcsIfypdVs8HdvcNPZlJ+P6gueOv1NewRRR
w/SguYl3sFBKmNTy5ce+bDw5geaNOp1T07odW9ZY9orm4ny8zvH2JTuMjBT191lNIKPuDW5py9r1
xaeMa9fC1Fnk8SkCFLc5bNEU9+e6h7vucR6nebuDx9Q8HtK6T4ZjN8PJ7oCkP75v6t4tyH5t198p
+Fx9gVMKj0ttZnhPDmZyMBZlxn0rkt4RAZHJuvbXdsEGfW27qdcnO0p0x+FZlwJ8+TYTEEfi6D3N
dIi6J+zj0n3UM3qM7vZN4Fs1cZtUN85lRXIcGZhNx8qRnR/JlKTpYSf5kF43a8Kx3yyJgGX3NG3T
NdlzfAauLejHr3jnNLsDSVyNf5keR+hVlqf78E0maC860JzU7sOWiY080yWaxQk2QRU/9m2sznnK
yB86IdOjoDj7jwkZ5gxfC2pC/wNFU/GxS4dqPxa9nudrY11Ljzxt++imEFDbPSMRpfMBoM3mf6n7
siVLcSzbX0nLd7IRQgKuddYDcGafp/DwF5lHuIfELJAAwdffdbKyuiu8ui273e7LNUuzyDAP5wwI
ae+11zA8xs2q9WUFtzdUXFPrAH0oO2x9XPmqFSsKzKZRtH4sA9aMF2XLouTZq1nYPU9B4/Nr4uwc
7xeoeB8myqjGOqv1dTcNrNgPyPdhOcpqUmU9/P7bjRuTNsggfvCTd0rBLezSgqwzaH/L6F14ERf2
GGqMPbK17muNJ0Z3a9qXLAGDNwLlLjpi1Sf4/mHg410XvhDeDXKhUA6UwsMThJtdKl5DToX7tKWL
v8wYncD8LCXcjj70CuHwENqaY9FBN+66r7oby/l7AhNK8d1WgqxvyYSVa34EAR5U/5zVWA9oUZGC
KrKxDvwxXaLO0Y3pzxFxRZHMp7EyQ5nXDqdXWg0Sza0sbPEaNpw/OwR4nVF5LX2OuPgITwCmRLPc
jg3OzCWnHv4UCAGoxtmdRDj33XJDkHCpliyZaDXpHHuBanFTxxiWKCWapi4PSoPuxaolgC0fZpDJ
Bja/psppUS0mQw5C4Kdg4kiNXcHBJWRCs/00VRCdA4SGNLGJcpSNvu1SHgmQgdN4qpfwmQQljVBp
dMTLQlUX8noiM5Xv2Gb7Np8TrKWtGvsoPsRs0khbYIkbkq+JGgJzNyogBHdtF+k6M4y3El2GHBEk
XFNsfhH2UbFhhMgiAcHL0vUSt5UXpxW5J/dBy4tyRyY69deeoSTIJ+ww5bHr+vkeAahIbNXtqMJb
XVQTqlNgBf77yGhINpEPaeEepKZpzQaU3NO9WYw/pWxtmvq4mFlMO2UIxZhrDX6A2TP76dxJ9+pD
RHAfj3KEHMTTZoCz6UjbvO7GUJ+ieS7e23YRRqcmgLcYSviuwiokiDistnPtRyU+ZQyvf6OvGh13
ezyE47PyaxGndBrjfcDX+EfpR2hXuV9HLFswLDEbWhVRfWlxV3SZVv0IlDpdbNPV6VrOFHdiXNkN
0q8helvW0KU+bm8+GxtOecD64IYnNmhPFOM6itoHx1sq65YNIHDWYwDrYYNDD8mXCd0GPTxVN4kO
aPXdEdmOG/iKmhDxhookeLZQYGdaD5irWM+HuMSxml0HCeLtbhgSs7qMAoZusxVNcp0XqzXqtLqC
GexvtaIpyNIQiRfoP+2BwoD+chlHWaZIlZrjCxMuA3oor6OFSZEqy7+w2sRv1Hm+/eoTY9y1iqDE
2wLUhals0DGBj+BahiQwsNNUxhFEf4tL9Oxiir3YYh8iZMRXDhc5+Ak3fVntfT43CEwf447TDN4V
5In4QJ5SB6uJ+4pEQGUQ6SLQaTrexQecN5AThiBLHYCsdxzBZhVNgOfAgiHzvX4oQBXANgejl8mh
DeDaD/NedOCxjY3sxWkg7YokchKJIEOLF9/Nqk+i1E/muM10bIpnDlO0g+3EEGQyaOJHMcZgS/c6
UQ+97PmXaowqlhG/Kl4h/1rvY8RE4E3OONDR+YRJOima3PBJFC+RP9Yk9+aqPeBFlhu6UG+DjbW6
rWRpAxRLbm6yUcRmx6Sz/qEpFzCoQ/gpiExXDIEl5RQzs11RBsgtzLS1xDk3In1qFtgyj94wd+pe
nom/L7rSKHMCTGLCH5DlSnXfgF6PEQ3BKQW8JkbrUAgAbVdVYusLszB/U44ebHwKfB39ZhjKKr6D
Ka4/Z5EXYNcVOLXaMcf4nIl8GFHc91hgHgGU5tVDyhxQpGx1qoHpNNCRlBVuUyXdVcCi5XEOqnEv
69hfTlZ27fDdOF/gsGislUdvMQ1UkH5c0GRKS0hqbpxPaZ0lVd/0aRhRz7uh/aIuLVWxn0mro8Ma
O08cTOvg/91VQhaPjUR63o2IizBAjUoml42FlLd+FCCBKTFjc8XMRBFAUotuuXRoqg+0n/vTIoJw
zNA7wWWICRykFi1ZddOGYfyNNHVd5FWEyiTtWJHcU6SLHjEK17CxGqcBVeZUuCdgNC0qaA9CV7Q2
ZWdP3hBxDGaHefnid/N8EN6w0rRORHmlp675UZMo6lvgEAS7hVjqtTk1Exq+0zTESZmOKxldtlQO
fT5raw/mUAz3bBeX9WRUChudQtxHTOr45JVecax1Vc/ZEFbOOwZiHDW+zci+I0SwkikbrYpSsoZL
vwthMvV1jJ2bMtRx4roI5uAiFMntOCqQR2F4F7sc2+Z6aWihg4saQ+53COmjWxhBJF+XGM3FsVWk
FvuB1D7b+SFfxh1iXgab2n4u7hjkibehFapPBxEtXyFbjJ6Ddm6PlaXtxm+n7aKAtbD2+0zxSKSh
MfMz5gdhCnYMqjVM67Fzdv6VRH95TYF/IzvLgCKwmVA+PSmyukOPs/MWGhrjHRruAJHWXMy3YRKs
x8lErEgXkdRHqXff9TqndkHSmQv9OY92NoG1RMbPSLAipbwPaqmeSYzFVcRFC+5SyMYdsiMhyxtA
X9SZbSrcihIxRFeLrIMrLtflVQDke2yYMNeLTizZJy15SvwlXebhB5PTw1rXBMCylfJYshWeZzEo
nSfWK3XAjfFSbRCyAh7N3Cy5NcPcpPj62aPwVjflHMXzkI1eXYArBIztB11hMIengQKDRpJjcpeg
ab4ukjG+9mjZGJw6izQpwbLFc2qW+rb0ZzdtV03DaqOKBbjr5If9V6S4+AFObkqBzjfeLUk8eyDU
t4h2EXP7PWTr8h4vk/YBQC6sx5HQxD9aOKG9hWwq8au8n6pMYN8VwD0AzQOJVMF9IAFQQ2I3j1/7
oG2CdG4pzAzqYbAi75KoHNJAMuFQHC7uYnSuKDMGfP4BLBjq4MTjtRJNqZlfABHqdjvxPn7HgxXs
OV+vWo82V0lJqku6DlOVck3H654n8hLbdfStahBG/hesi/9m2PTRGgC+ztZoVoAWH03BAdrVJaM0
+ZwPTvTRHKD2AW0EVQvGCJa4N6HcqgPvc4LBj/YAstBFP5Xn4SEp9+WE7YgE8+eibqKPQRH9FBad
QWjwxrnz+tFIDi/W0fucFuGj7pvQblECx+gGXpsk3hfcX4+BwST0c7zHj8JvsNVLAN6gVM4zv/PF
RZCUz5+akX8UfS9LCahFrWBdhSZdJb/xePC5lfhR8Y3hEgQfLdaKlOKbnpuvZIj/itj3X69y/lHy
PbZRLajCtZkUX0y8ZmX0uQg+/lHwXZiiZqXDtFZ57QtrMMeS08tnvmz+UfBNsb9SOAPA0KxFkgOb
OcUQ9P1z1/5ADKS2Vwm6Qoiym+B9xYAl6Yn71AAbxK2fyQgYHUEQ05/lmZH3DSFxNieyDj9FQoMF
0M8XR2fjGsog0IT7TZmXaKCfMELrP8VI4An9+eo0XAAgmvMiHIm4IIAqNF0/e/EPvD+FXXxuqg5k
zNFc8aXMAm0+ZR/DPwZFwCsSwDuHeCq07gnQIhLU1ZfPrZQPdN7YYlbmQc2zEcNCb4pKhem8yvFT
Gwr/KPvGWJQnq1JQ2XsY5cy9d4hK9TkHJv5R981m30+4r2HcRYHNYnYB6gL66k99Lx9135N0Ilph
3wXqXfI09ZhJAaD75LU/PJ2NgzM/kG7QS4ZgX0fjpm7Jp84e/lH3PfG1F1GMtw0sdzu35UtSda+f
+0Y+PJoD7DM5OxvrRXRcs5lWy74wZs0/d/UPj2a8gFggBewdyzExCAwfcoJQir84Mc8cr3/lnfCP
sm8GHAeWvdDC1POI2lFSgSDVwXegXVCNuTBgrbLS+4YT92eE1r99d/9Hvnc3f7+6+du/4+/fOw3M
ANlMH/76t4euwX//fv6d//g3P//G33bv3dVr824+/qOffgfX/fN181f7+tNfELkLluwthsHL3btB
CuIf18c7PP/L/+kPf3n/4yoPi37//dfv3dja89Vk0bW//vmjw9vvvwZnytK//fP1//zh+QP8/uv9
K9qKX26K92F4/+W1ffvlsujH9/q/uMb7q7G//+ox/psfhyHsCAKaQHty5onN7//4UehzMCEoI+co
j19/acH1Vr//Gka/obFPULnFCaK7E4blYjr0ffgR/y1iPvQxPPZhseFDmfiP9/rT3frPu/dLOzY3
Hd61OX+4n7n1DHB0whj6CJL4hMC44sO2HnojBW44qR3GL2YfzcUXvOYWqcoXUQGPsBATxbRcF3mm
6agsUne2cie4TsbbeCp3qsZPxmFRe1Y2KrWEvrAZY43R7zdhG49pUDSnsFmPYpBbv/Pvx65+mYf6
R6jDbGHRaeTeEdMHP598uNgUrnwby+AAH6enWHVTSoSzm2DsnhO1PiVEJ9n5f0rJKnAQlIbhncQZ
HRf7Ilox5Apjl040+rYS8w4ijbcRHOncPQCsDeTWdU5CcosPDNP59qXwMdBhlQ+4FQGChgEnU3TI
MPhIsrpduxxBD+vluqzrHqPUy8EhES2hM95BUf6IkSaThtVAU8n651o3L0nXbFoijnakBiMGcVym
aEsUXr6x1TefDcmuERQu/aRFKuL5bRUmAPTUs12N2M6sK+Vj4l07TW8QaFRtprh7mRd+paQDE9UW
b0rEDzLEO1nxYOctT9q0sP5To+A/jXFDnHqhV2cABIDmRaC5ReWbcLLMuurb0Mgma/oQQ3s9XoUd
+dIA04yq+WXiy5MxuHOwnXYYdalvMFwBWFPqDMw4JFrWhc6M4FdmbTalGizM3eobL1m/rDO+p4Dh
HsUxA2Yx3o5W31R+b7ISbLSsStYkm2NGd8EaQj9BLgY32mMdZwtQnG0Txc829LMOgS7beuIeVgp4
Z3DvREv/NcI5F81IoCU1UhNoV3wTxi2n2Ks1ahuESSVLWB1VB0wriTB1WJfwloOEWfIJU2Hi0eNg
XH0owHC4C8G/2oL7hUaIUXfElPLSmqrLIzOEeaWQvbqszZC2Dm/BayaAvgboIkbSmZeMdsOA/z6I
Bd9O21OzGexQZniYi6z2FXhJoTiWgw+w34U7J0wJ61668+qJphwMpgWdd8oUlmY9eyxVKxY7Z2Ma
abIB1pzRMjmAb5eHpH1Z9TTnLeNb1ZMjCau7uhxuIh93X/X2piGAM0pAytVflOfnw/g/zww8/8hY
8/0wAH0pgIn2vzB7W78L5RjJHTKBesQMsd1S8j0rKrS84V+pI/6g2/7Lq1GQFsIAr0o+GjVNI4pr
Twm5i+LOplwmuyEad6C5PAclxGjV1cxmjJsnDHYq8xdF2h899b+8ODZVzmLCAnzen8vjtkHr2rFA
7rqq+kaZ3+XcW7JgActynbHX/HEjgIcmor6IWzAH1+h/dUD//csmvo8tHTutj0Hxz+8AWG4IlRby
RappugyD5kIqfuj7JkMY06YD8fmfTqY/d/t/3t3/sKr48InB78d5QQIf2uGPIgXwqswwCdxcTDvD
1A48AyI3VNdW45EfZlumiUkeQnAWMsXmpzIEu0Z/Q5LyvgZ/ABGraSyKLbPtiYXhU9J5eTOe+nJ6
irt4OwbVHlQCjMn73frm2brN+hpmU4vekBX7UTvS23aJkZg4RwfdFa/lbA6eNCfRqw12IwQtqXcO
87scB/6Lgz1tqim5WHpEXeGNh6ma7KbsSS5iheGQml97mjw0Ertm5dPhFAyrl01z+Bb1wzOkNyDT
4Ajb6ZHcKoQnA70dil0tMeXplvUp6LF9xsFTtcQPavWflr7AIhtiAN7xknWxOrbFuO20t9cwy83+
uBH/r6uky+L70Jnuh/1YJv1UWf3/VEud9Uj/fS318FoW4D3Y158LsPMv/b14ithvhFFUrzDQ/KPW
QYn099qJR79RSoMIKSsAPGN27qT/UTyR3/yQ+YilxIYGL7hz4/Rn8UT5bzw6E7bRqoHTgUrmf1M8
4Tr/tHUCLAnxBlCbhSGnsPBHJfaTbCFkBfbMlSY7lB1tLsWkHy3A8S/Cp9FlBOzjwmL53ibd+FfK
vgAl4McXj9Dfk5AHYDNh//5oxSQwXIxWuDnugjmq9qQw+hGfORrBhBKCgIG6thvBIrbkXHCLM1aL
08JbcADWpf5uzuhUN/r0FjzieQcRc/SEykreowoziOVoZ4pHjql4GwaFvFVdEuzngE63IHeBBDYy
NpBc2VCF2xYY+A2JHf8mBJRQJSqGKUN7eaHjFTi5aDmgTZOKRg3feOjs3jWSbkkQxq+uDvo19exM
yHbqQQkYOGM2H10zl0fMXlLPLa5KYzCV08mwJlUmLO7PE4eTA0nwh+3AHjlY2ZBht8xy6HITjA2m
Gd2QDlFSX+hZyEviDTio4f3Qpk0V6GsKy3qb1qPuvyfzqu8rTC/DfCS9+t7h3H/uS4nskHqxeWxA
lMlCKxmaKgbSN7yMqonkOmRQFsyTeQ7rOSi3Vb1qk4VeaUClEYBcVxdhIDGXTfOElmrIhiVIXAo2
fLWJlia+BNMGoalGIPUV/cIecI0C8whENz0s3h6U0PIGDL1uJ0ZZbMGVR8GpZw/WWEpcxaJE2RnK
YLwAUzS4DCxFLecTd0kSoR9qxB9sZ6TV7itRVTczko3zChmt276bKASys/tqWYFgscVNzZtDot4z
ArTJafHH8HKaJMY9Je2fMHgCMYpN8tGK0st1sSLxZMEwJHWk9LdFyEDqrgbdv4F2zK5B/LM51s+U
aU/qAoLsTua1N4K6XfrD0aNRcKVH0+0WiJPzeAzsFgi4ebVxkutxuEr8YUPCcAUHe4YqgjpzQP/T
31oMz69b0rv8TNpktZZv2C+8Yx114LSsRG4VRPKn1mvCLRAq7wDTSvIUxyiCWUeR61wQjGFrv3mp
QhvdmmhZfjQFxUgprJbiHhnZ7ZphWDWCNxNCR0GW6QJygniEysFfvkaVXcF4jM/SDZuA40Xh6L+h
FJEBTSv1wazLYQ2D75ZO4mKQusvxYHzrcUSj/ANERqmOsnA6BwB4yw3jXvxOY3upyiGzJOk2bHLb
ngkPrvKyv5ZTtdFwbE0F2Do3c0yq82yJnXoHrq/kw04p9BeS3GkM9LOiWd94Fx5GJzYaTKuLMjHN
toUX0yo98IcDqMuWfvoyB+QokuD7UJdBTn357pF7YGJXaxRvmhq2H1CN3bq6eOrs8jDw4SgK+uBh
Al0VzV2g+j0EBGh8MCAv5x0fi0sKBo0QDu1SCTptY/EwVS00nHJ4aNvh1SvnpyECFTbCsw/xCUsr
SXa1AAGY5ayavikaPqgqeFnUYi+5x7trDyTHrGCW3pigfFuULGRqnbvS1ruoFn6cwDskhuzPjjbr
8N5Q8P+hdD2iXOCpnWTer2bIeA0qIUhO2KAyCOGxCMcejHIdX4B8L1KvBPNoqS868DOp7zZqNqlc
2d7vwUYtQEU0oSrAYLF0I1b6vea8zECytJdokNWh7ppq38YtiiXBjoNjem9V2X+nAM7zspHV1hGW
IwPrmtju2StV/O4l1NtzZNaU8/wwn6dUPrPdPWHTJmhr+SVwPWQME8hmQZD2tTpOzZqG5ReYatgd
J+Om48D6kZ+bQpmYrfqFTe3Z51BmsirfwcC7g4EgBp4JdnvLr5a5HjYrgiZT1jxGDFVOfHUWgGA+
X2Dja99Ehes7uEilOhCXFjKf0IJnVI7zXdSwtOXNrvDHDGBpnIGbdqynIB+V/7J2/jUGSZfRmRET
TxczBNSIQJinzVJokCFI7oZ4D8ql3vouUhutzJ1dXQ7qjQJJ2mwCrjadZ9EWi/XghcVlD7c81pEM
ByiAzcSB39GvVwF2KmiFboMVuIHXIaMgENjZePEsC/4cgCYXJrhXxUC/lBaysqS9HVVzXQ3kloxJ
mYNQexw4DEl8aKBLz6gM5gQdyB9gtEtXpH5ZXJfUu8ZDfe+BVlREuJrk3GQFujAM5NMOJNgUZ3lm
1qDZ2IldTzE4yIXW1/M0XWhv/Krn9krELLNCvloKZuqZ8C9UEu0WWC2tsfHSPjE78OMuCbo/LFcO
+cx4qoW+atc4G0vvidH2gszemQy3pqqZbiscFpx0de5Hywb8P7STHT3MEk2JhdjA10EOMg2IEBbU
Tre37DGwkHfV8HfMCnD6NiBbo4mRidhbMly4hl06GOTsQv2O50vlEJfQbKUuOgk7thmTsJxS2OAv
MNno0a77JAcx80HpGR2xbxYLZqnf3rSddQ9rDISm5eFdjZTeNGlCaFpavNpa0iVP4O+FRT9j9XhN
gvXt4xiMsFiljfflii7edKDtORQax8Jvl90EZmpqxmVj6aueOYTT4STAYvNAlk2WKOsLUZ3gunAZ
ycXDwqnSzhQlJsxVL++9AnuMybRbX6dovBNd80Qsv15pQ59cVLv4YhHxY9yZrIrrLRQfKePRMQ7x
TUE0bJJyi3lukjalu4zphe2fYl0VKaBqmxqvuGn88zMN6ka3XIUAi2aQBCIvegQPA7SRKs6SsPwK
k8QZu5+qtvDTL9PItc21RRwlOIXmJeLDzeoggYDOJVsGfpRINixXso8gR4l7kWAhlq/QZWDXCuIt
ZtdvPVEwXoqqKS1mMIMGNmHj1OHb1EaP3YKcIc30lBtdf4saMGysh6yKpuwzY91h9SAbGGG/kUlZ
348yOGiP79u+uIHS+F6V6rE2xUl4QNoiVaaqvXERq6/a4X70zb52Ze6aBAWLS2vVPiw9FHFgqXdY
KclOzepYQQuNc6w/lsA2004wlLf6awJ68yS6QzD422oGJrhO/jOC3fKq6I5LZX+UQl8mtj8OYbOD
KdtXVxaQF3n4WDEy6xjbgcd0RzuQ39Tch5nSxYuKa5N24RSm3IuOMlpOBKxAWDRgr7JY+YvXiF3n
+/teCZ4NK8m0r/LVgfuCpGtAbwxm0u2FcWLIQbFfM42FCm3FoXCqR/J4f1HGIzwWsYPBHq1OeTmD
1uoNN0HYfhvAp0AD3hY7qYcx98qeQ4kJhql19xJ5Ulkwg8KmgYrGo4bAEZz2kQdPkkXIaBqLu3Ky
Uw71lt77AoRP0wXZZODqGMzTfvLBQfeLHlHcTYe6GZkA2RRyQBCkfHQMpE5eD9txBBzExg0xfr2L
O7DhyoCY1IslTX1Dgn3REJ0FqL03zaKeLdEAXusjNFG3sKmL0hk7Coar0UsyNGU6OJXzhdap1LB+
8lBe5BMvekgRUYYjI+9bJTRLeY2dkpBgk4ANnEWx/4Qu/Fas6yUJ2Zx34NoDCOH47nvx7jTkMc1y
2xXzkOoh8na1V27bJcAX7LAnljnD3qSW9rmB8eFxpijAsbZOhC3mqUHptpcyPoii8DN4um99HaO7
7yA7XNUPWByoTLbDU+WNNzoKnkDk2kvRZhD4YecIqsyeFyWEiCDIg3kD5ce1A4zYdao6gKHepwHz
LwHDx1va6JfAobb1gYNn/rBg+6hbmZY1B1m+AW0MxBeoP8Vwu9riqbRqD7DmEhOCjPE+K2yDTTf6
0gu/x9Y20Z0KXAVCqr8H6fQxgsw7oxo0uQYLlSz2CYp7oDhz2vMVc67pC7hGWdOwm2BM9kXvHmcX
40D3dp1lbws/wb+o3E5mCVO48pzWyZ0K6r/3Jp5yqYpzbXYKhP1KDcqcBAyzFao5EC6TClIKiCIM
M696FJsICtoNcuR5BuD9pe01YN1yfcV7fY1n+Qyx0VVfKB/PMjQuAYXipG6nb3FT34JNdzEY5nIw
dCg0BUxD7cGkzcgAHp2MguLoQTkpYnmwIbkogGuC1rwD3e8CjiIt1JbyoeWLgkKxcGkFcxk1DKAz
hstlKUFj1ZChSEhXUEwj5brB5irD3NC7WA5HEOxywot1O5bgEW94hW3HHzg2+vIBZtxjVlZlvjL6
g/hgwjfTRenUhgfLg+fzZdNHdgcY+Gmgw11d9ajrseWOFrIE009p6NntXLlpN5adeqip9Nvc1Ay6
W86Tbg/e9DCm0H6jYWzi5yRqDGSRY7WrYztvuylIQG+b+G2PsnszuGiAohQpmwdY7rUHX0XNNigK
ubNmpe+QrQVf4k4tIOzM0QoBNzJDAE9hD1kVItugaYHURVyXBqgaqph+gGTG+N5RhYn4zmpOn302
FfZcZoB5qrUobtBREZm1rkcXa9QkMX5YIp01AM8f+NSgnYOspoH0m9D3Cp0G9oyCAASDGPvHzMdz
PwHZ37ldJweEmfSbWWvitqwfME8YpvoNMt3uNEGMtfdIDPeJqZwPs13HPfhT3lU08hDk47YyqRPI
iQDYQbcCngkF4m1a/lwE8ZSxinsybcgM0FT58bZNTLRdorh/Y9jrLzof0gQI8QPxCPn/9D1YxXKM
baWfecB5PtdrArVnDetFIJWgpKkIomMondp9ULTivrTAE4vEo/vRl+otcKtdsiIaKi+l3tyAZOQ3
BTa0pI+zHnGtP2ylvOtG1AFmHeLoHBSlXdI2u6lgKw7QBJhuPC0oyuEwg/psDN0NKosRZONOhVdg
4YOrhxaGHV1VYOPiqJNtBRJzT7jdW4DlTxjmk9eO4j64onlf2yS6X9sVwyhTgTrZO3llketQq+oJ
HEud9rbwd84Y7WV93AVIC1DdpZfMbjeAH41mq5t2pTFnnMFL9jPzaqzfjnv3VpZnweCZCkjQZy6p
bBMIuPQYqJ2I6PAI5YOCDf40vZTc0cPAmmk7NAuqZ4ifL9ex8S7BzcWpKGZ7VAnptvKs1kjQ7+/c
BMlvjc29RyO2oHRbpzraT3FU3VQmKg+kY9DGjNJtl1mxwzAzm0Kl5/awLxApHqHuSy+b+ZUb+8U4
PAIdxHRoq3btABYL/G158c0HR12ie4KECY3TWDRp6EMZtVRQN6duqgGawNjne6i68hR24TwD5UX9
6EcIIimDCPk1tBQ33MfQHRiEBiF06i/7EDYHMXp/vG33UPKW7wZiYaAk4yEznF31FG1dZyAlgCj3
ysK1Hk+4N0d7Iyd76vjcbVdM77+dh2LnsZ967ibidjhs6lv4lYmvENQglgOjR2BVbXBnBGku+3Fa
0DqDXvWYYCfZD0sBcq+FjaKfLVwtUJOZCG1YxK5cBS5oSkUIOVAALE0xkIu7wJvSLiqC96Zg5Vd0
E/EbnAKW7SJmcdHpsE97qZYv1RLIBzFHDlRoFl2HkPAghcwvNppauARM1ZKtwVB72CRIjxJHVkfR
NsW1H1XYwB045cPgyi9hYtubKvCb60gCri/gfHAddlA3VmaeLlS0ri8VwaHHEVx7q0Ca3Z3V3yeo
gcfrBJj4C46KEEVy3PIcxJ5xAx9gC0MDVheXemJxAHVa176NRqOaRPl6oZO+vWEJRretocFjj1lO
qgKrT2QZlgcYGeDAQdNnMEJpJbD51dPZeRQElZkwWeeb6YTGpTgkkebXCVc6D2pvzRsGfRysM4IH
3ap6r0RXbnufmQ2sSMv9uMRjDpM55Jxan+hXD891jlPV3xiQsnMZ4dK2syKrJyGyOPKbL8v/Ze48
liPHsjT9RCiDFltIl6RTR3ADi2BEQGuNp+/PWWNdTG8yfHpWs0mzyrQiHMDFvef85xdmuO4LhOKe
hBp9b8j9bT0VD3pjkCQdwjQ3CNxx5ARAp8Wq5GE1upFZZgxWyrCcJrmKuES09t/idUUiOVrJvq3K
/qmeRXUnISrwBC01aSFNajFQy0V6DAURQnaO2nMjTeZwEkTDeo7whT+EstHGSEIWabNWnemOqgyb
v0wr45hkGhAKtkPz93Iuu8ZHwf4dN5yC2l8qhMMqkdbtwOeNyyDh+30w5bbwxKnHlgi1tbxRQskY
dxlG0zP1TtljkldlTwlmE6q9WFZ+22hLiaNIcm4LFT7IaWYOEkt1c6eiLgRZ4L/bC0MRT0dFhOxG
0+5HPCJecxDAZ5RtWzllgpMyvVR4iRvOScjGTKE1ayxd04KTDbN4yt1Oj/VbVesG35p6MFuhYpAn
t2q3KRpd8HJ0lmej9tG2KrPd5llRHtVmnkAJqFk0Ge422ot8FDbMgrdI3s7lvxiepLgOfaRFqCEX
M2W19yJCt/Z3ppO/VPV18hbLAgzwYgqQYzOTjxh3t5hb6etYgpwJoBMrq8xDPJj1u9pMhJ2O2xCy
BJhbOb/TKmkKwHVrv0Gr9WxYBf7UYcT2DVbS8jlMknnE8YNeNIEwn9qLbgmvZh5VP6Ag5D+RBDAo
T8O83YxWVEEqT/qQHnGykg2qTusxL4TV72ejS7CnmS0gKSPSz7LFhr1xXAY6vnwqw61q4RFn4wpf
0wxgEuPROyu88XkKJtjdpziVzUcD2JLjRxmGQzkkONgYFJx2nFmYLgKDpxsyIKxnvckMfO4UyV/B
2XUbs5OZ3aWux92qlQXFsBozO++GKpTR7I7yfloR889DPjv5Uk4BShT1FU2c/F0VxiHIC6ncqWuq
yU49hikIpb4UvyJp6LYzpIfbqU7VZ4HC5lbrJOwwEv4+seqJue1QUxd4SdTKU9eAO/tWsyaPdS7p
wRQnTeUUGNM4+Xl95ankNHokBJhiqduyUTkbllprH5o8HyF86WJql/Gy3LZrLRwTotvfIoXMJpRm
1UMy15V5lgDKN0NdTqdoKWS3nIwOLSCsRYS6OZqg2RJKsl/kDDmQYAlbUcyHJxnt1HaZ2b5sExj2
m5kOv6JxsSoOaAvUeUmJFXL1gyDIjpSOrjmWpzCK6o0QiatHSh9tiFR3QYNkZlaZV0iVkAHdh+JN
ptfGXp3FvASdSdpD00ryHjskkTcqwbhnTVSO2JBAJaYgR2x3v5DDAWUj/z4q2tw+dnVTP1WRCOQU
C9O6W3tgPCQ+ieBJGSiYORSGZPeDut7ihG4AzsWj7Jfk5QWtPFEGnCNcS5RibrdmMao+KXuiGQz3
oz5WexrT1pfLvn6YLEHazXkjSwAiinYH7FbtlBpPiDFT531rIW7Me/XcB8bl4kiYvAa5AqYZ143x
EFVhRK8gJMNjXSn6S0pAXSBkZfXUWkIcBwpI8Y8QpaFwrCbNKI5aXBiQ7Mr0W94upYeWpXXjnAGW
raqJdS5CzAaDEwT3XpsMcqAAkM/Pw9Dot3QkUnlcZE1W3BB6TuatdTj7xdRWza2atNWtKdYDEvqs
xEuJfajFiUVL35rGRI+mI4DYJ3XXP8upYN4NOYq5vKvLtzWtyz+F3NU+5crwhFMrn0Juqd/Hbkhg
o2RV/tDFerXBrczYNpEEcCulmXAs0Y3fdvkw3GAQIWw7hBIEcqvxbaVBq2wG9D+teHboyMX6FlCK
BdVb8o+zLVQZ5P1CIQhXofeyaByfQNG6zO6TqPOiMlMcc4FwSztZ+BEi5C3yH2mfURc9sSx+daVO
8QAYFYSp1d8LvdU/rmimZJtE4PquYIeJXWlVWAF5EZd3psWUQgTodKWS+nqsWlxt8HT4xdChCaZy
KWZGLNLiCYPAJ9M1gyXaKmoXZEWA/KExYHMEWCZpU/7Yx7UIxcuSdwwVse7oTSX3jI5XHiOy89nj
2kC1zAYrjSXrXA1tzU8sh+XcI0ujcaWxITAFkKlq+vaN96rQwdX9b2OSc7fvBRGd5bze9KIhw6KS
ZWgF+nAsJ5FeSzU6mAtirlHPNWTF4C1zCsNMOKXi+mgl1mObhvN9YdSFpwk6JAZ+KqZPM9+SHxGF
9ZSLpFfRg0zTYCda0VJ/T6qJ6AWi2HbFg2sjdFLoSpVZ32NyAtbQGq2bm1H5WpBu+8reMh0QUq1H
MWUWGdMGHZJSXZ8imXOrR0r2miHJ5VhDczwxMvyZp5X0WIbdr8KKAHWrOPRrEJgD+ZMjJj6NkiOa
wgyLoNWCFG0EwrdjOis/FrwHVsWcd3LLb80z1Pd2NHbNFgB7PumlqfZO3gEYOsB+WU4/nhaHkIaM
SO78lGq4gaRqUe8L0UCrn5Vlzzkv1G9CqY9PbD5gI3S0AZ0YFZi87hGSQ3xTohK0UPmVEeqLwpYA
B4YpGeIi3DuWZKNwBPlkOuEVUVZ59Sy0qvRbN8Ad5YrBHoaki083PB3bdUX4v4QtetGu3M2tvM8R
F7FM9BdFbY2NoIyKv2RSeEqmBvpRk6hh0KAf7CFricXN0DGtkCvhJk8a/S3SxR+4D8UQUYDJ2hDa
WSH2gVaA+tGW6Yf67DzCB/dSZUNXYs20qE4lzIyqdF42UDmeCelKmWbWiugmjfkcWaCgUbYaztyn
jjEOW0WEfpJN5XFC/cm4QLgfu1bZjxnwHd3yZMfhud0fpNu6q5eXEusNfzbhoBkmt20wY3UzlIIk
OreB0U76A6r4ba0oQJuWstK4rg5mKa5sFE9R2D41+WpusVIXt9QWu0WZX4WxP//2vBfuotS8zdP6
ZkpLdCX5QanE17As92Yj4tKRb2fJuk/n8i6d2iO+2AWPQsk3phXeRUNrPEvKmjtxOYZOZAqzLbT6
NqVW1W1xmsUXqwANHQQVdKi/n/QGzZkmiH4rzAj0J1CAvAp0+MRObujF2wo6vVvTBT9sWW/Pev/R
UH8m0A0nai7LcIQ5qYJO1YrcrtAz1T7Q2bKbBaV1k6mrXya2vmCNtdpZE1N5sZKsdyI8xhxGdmdk
qp7uez7pwskGjaGpohhg312G22S3pI/dYloTyH2YHgixLcFCpgKdr8bU2DSLV2bi9N151/oN7qYu
iAYD+1m9Eek/gx7P3Y1FbzfYyNxw9Jm5CbEKDVKmKB0nRWCX7OL8LuOou6FtBRturaUMJD1cb0b2
wmA2ih0H1viSDvghdEzu3TXrQf7p3rcEsYfPYqNT4E4Wg8ZeVWksMvw48UkY+MQs05x8Ce2rXwhj
V99F1VhNG1FmwtU2bcZDqpjFTYWEL1K6ErhsWYNLvkFXOFI09aDRYo9ThKmsTj+u2X5RuuVAR4mO
aQFELWmnc1uIp+GbxbjxFz5awGlLE/WvWF1V94iHZkZMiLex8Vn2IMfQbTWt0rbFmican0VcHkUB
lYTTa92Bo3p6yoWuPXSwan7owtABCVJcWI4m9d2vs53Hbk71+AVidbefcWNgPrwk2tZiNh1gQA75
sYPJgQFNUqMLz8UIQ5RqwBt8nDDbslespfC/oNgAhFkm6QGobnwayjFdab4LHW8H1SoPyywJlRf1
sxzumujsYSCsalv4jP3LlHpq1R5yOMg7E4fro2FOGRyBTNgKSzYwhJqle0aNDZBDuQaUouE+1mVB
B6yMih1eCJgkjJZgHvOQliwpFjkhUVM1n7XYoCNihlnxxZRx9YzPT+aPFRvx2DTlnTRLSP4nPABs
ebWkI3WiugXnhqxKAqDMo6hE6rJYXFoLw0SSOwB7K0+dVDgHuYXdpN6bxk6sjccc42bT0eIovYGl
F+4TrUn8UJAYW9EBJwsW+mopioEeZjgwtllyWrEBZCTc1sqtMvABOribDqxHPd8bpUTIXtQ3tylG
US/M6EYf9yXB1bNEdjixuT/mkLAFuL1kUse7McQACNMFYihMY1oeS22onnTI0JsFEoZtYgzmr7oW
3oh4HWzIpo1lXP7K5EVrdJALMzZtyOvjQyGt1QYyrPRNXSv5lMsYUlJ7ja9dLMhBn6XCoS4xe3Ey
PCOdurby09rHycPSDfXdaK4/5QSQj7CqpQagyjSUxSJuvPBPk5ThWIFRHCXSmmb7ssz0U6Nmhmsk
RWNgmmhglpho+TZdqpF5uSoxlGATExpR+CPxEh1RS+NnNMeLz36gbKMWznEWFfjf58oaM06V9KPV
VTGUBST5Nc7c265upZ942RkuE2DtIDJj2FXozW+WojG3jBYjPzLKn3FYP+ShWBWYGFHKZxj1+E2m
pSB8FQ8Am2X2LzN2VDyNvFay/mCxuD6mciw7g5n8VmrsEgUsEjza9OVoFgnm15g5PDJqF+9jE0L1
whToiC0fcGmIu9Y8MEk7O1giaxeMRrWheFs/kKLTNjWJSJeHXvVuRtC72Ovato58dinhXFrKTTxl
pqctpvab9Q9DpO7V5y4qo82wKjF4lGD59KEbK03WzYAOULXxdDD8UVhxcbFKhnF5TXB9EzM+0vo2
DnGkLeKbEq92ONSDfof/JDNPGro1MIrEINdQSSc7b7QhcqRBBiHMyTXfgnRJp6I0q9OQxsPNtOTV
MZ1iZeJjhBQgGqa0TfKCicSUgWjlTfenEJP4ZRC0JbF5gimjkUkwvSovnvAUkF6A7MDXmko9RLSS
drnW775drZdHRe0wHDUOiZL3t+kkjH7dZpja9NrwhmNk7baJOdorEt/DuFbhNrdyJpjQSuFUGD2h
3Wt5oyxp4hJAnjgiHlCjnXWcn4pYMNiQqeSmtcExpLHulFhd3MTKlfuqzpajUJeGM9Vm82xMXgOX
wQnr/oTofbYH2A1iXYtODRcKMZ2hoizXRwvczeKRUZ+E+xLKvDss4jzYvWIkWK+N+V4f+8UdlCSF
+nBulaOev6qo865tuvIFABJKDTaI2AbzpQDm3EpGnQR0tNnTuir97aJNqYObFNpUursgqtbmW9jF
5oueCPovtWjPBUWFPk5OZ8ecNck9Gwc8IYx6mroCGEUpb82la3ZiMRo3g7iC6kQEzMmo9vwhGbBm
6CohYIQvgxCN1YkZAfcqKbM0uAa0gC3gc/hspOIckH5Xx4SaKALHc1PfDivbI56twK8Yiw23XWNY
P+IoNjaS0vSRrYAdKTRh6YPS8r5sRmP6kfnHtEHOX0CoN9vpIEcyvhRnJ+/WTqxE+SXC2XMZDhyt
sSAEoVUjA/IEaE0tnyfuQrZou2Gkzuy7iTnNpNWDrTMge5QkaAaqUHqj0IYo1ufz3iom868Kus9p
oIE3XewU8tTW6rTxSiw1IVT+xj5NcOJ1eRzFBVKMNO64jrLPzt6vSBGwhMv0qnnFX6kJQiFawUlV
Ob7Put6xaJsxdGR0jl+TjD1qUWm/tCSGAaBR2t20ipTejPDFPN1UGk9pWkwVsLzDxs0smK2rKhzJ
LMJpkrGxNGFHoKG6/UDO/YROLp8Jrf+hk0N4NQDlRQXZqiLKpnzp11+NRIgszYoRL0FU0DQhCi2h
kX/DeFx9MvRuKjahKch3bRM2u1CjWfAwOSJ7ROmqYiOIWMd59Bts6h0TWqdksL6TYkkpnIqpTyT3
82bsI6ZiFFKPSz6urgiDNrlCwr8QIRgKZo7U2zg2KFDiLf7HP3m7WObNCftrshnCOHImoS2rbZLK
7Jg9s0Afak7rqRAsvIru82CaQxzZQwsf8X8lYvwfv0O/UAMkCR5jlTjpGCTOipPFKEcTAqb/bcX/
v+Ke/98Ry2/r3+VD3/7+3R9/1JcU9P8flXoKAsi/scuT6YJZfv4//JtZLsnyv0TREDVD+jcVnCyh
fzPLKd/+ZWGOwiKXFUNhAvLfzHJZ/xcsXIvFj+yOqv1MVP8/zHJZ/JcGCx0pn0m0h3Lmo/8vZHkX
UhVBllQ2RJUl9c+lOUaSKSD5kQ71QbqdD+ap2MiA3ra+75+EK98B9/Hha/7va1ym4aoRytAY2t5B
vxtu4md78q+ZWlx8Yf/502fG/Acjf8PKEkFY+dPKwbgPD+NLdah88Wf0R70SdyKJ54/0P3vRfy5x
vqsPl5iAD/tV7sRDG4/ZqTcWCBERmEI6tK3XGzAsXUxJ0HlNwmaRu247LEm4mTpx9nN5gN6VNnjF
DzO28ROnaHZWPTUatv0NdrPACIoJ9aPQNkuDWgYClATeW+d+n5oIvFW5c1c5rb1hklomCKkYWGKM
T42uGp5eI3oZ2q6BNQnmKbFjvGDypflyb0ZvEmZvfyYr0/Hj0FRYWkPhCgnnFedP4VoL44UlLSGs
oiloAx2MtITaTAN4Dxyw6a2x9s5KCcjMQwwRNTPtbBSaLVoVy4vmIj+JufjWm7Ce4RUO6YOcNBqE
JcuEw6SowcgEw8bwp/9F5BynEahQUKQpNk6WXEF5N5V917Y40Vd96WmZmd2EHc1DZRR09Zn8I5sn
jureTFzgCek4xjqMMRyzPAEzxz1Sm/qQwTCwhTBSnGjpLC4B8tYXhflmZAPEaBXL42JsJmeKhWib
iQYjLUVr9nIcTo4c4nRoKWHkFCnzg0rhkM5DSdnCRf9eSMl4xETfRGBZNMGHPeGTQ+3dxeWzhXSh
906FYQzbuZEOhnQQ1GNi7Nt1c56KzDSEgrHX9bsp2ZrWFg+9KwfpP4Uj/1m7FwePFZZaTByvciiU
aQL9GPFiXLLUaYc6snW5kZkaYJUpxFLn/f0uv7riWf334WuBf28Mw8IHyQ1udFecbPSYcDyv3NC7
cO2zh3hWqXz4+wb23s1y/uBbEAcsHY/p4M2ngtsRhp01uul9XO7xw7WhgkPUiVwJWUmyKwWYCPd/
v0X5qx3hXLV8+A1ofRoIpNZ6MJvEs6LucTIKb+0sN27SI+ME4gqtG4IWmK2lGeZgxndNlVIvxph9
1664hcJ71iDRSS/xucWBUwm5DVqjUX2fhHrPjnLlaf1Tcv2f138RX4cWVM+xJF8PtDUutF+mfLbq
Gmf1bbfXfg3y5soTOf/Bz97KxSmiwxvUYzlaD+kYtO0jaF2Y00EP9jdjsjsMgOEd0w9W8d7YTbmT
CI4MT/rJEE79sGmLhzo7/f2XfLH8/keec09DsC7CclADpnMD+lbloNc/IakQRbH9+zXe0/8+udvL
XGdJwlBEyrPlgB+jm+1vR184LA6UxJvsOG5xOLQTp9jiOOwAMnjYNNuiPzs3UPwC667xHwq73C7e
Q+uYNzumE/awv3bSSv8Ua/33G9cvDitTxIIv7fhpkhmIIp2+DdxQQMGeOrf6o1Q2lt/ltGMEhdWW
3fz8+xP5qoq4TIuel6ocVy1dD1HiDIXd4AA5W16FV6PW3VRPDPzXvW6mV9xbvtpJLxOku0EoerAc
PsAg2pBsYsMNdCz2GWUX+dee5VdbzWWU9BhpeUzG2nrQgzAYnsstAKXDYHcTPlhP5WbcmT6idS8+
hh6ka+fKozxvlJ8trsstW1NQ3+n9ehBNwCntByhNqnitiQOp38c3Ey21oT3GiDgS0HQRQqIG88xW
5Sur2/pqCV3sbroByoqMYT2URuz0Q/6MLcQN7Y1vaqltiji8G9uR3IvqtYsst2pyu8xUP9eMoIlh
3qVRThhdEGnTVkz7H3mrmHavGV6R7bPyuwU6b1oLuo31UC+vq4kHpai7NE1+3I6+ggC36bbmsBXS
Q1fdI3+RjRGtyr5Z8dSvdkL93In3Q8onpNwl2ku6DGhqnieRCYl5J/MLK2nysgR7czm6l5ZbZaI/
hdq1JG8GzJYu3Ibrt8EM8kzeS3l1wjh1t/TpPhZCqA09fW7QY+tsgtcp8SlS++3cTaQXYK2QbKPu
2Jf6ZtZGe57uKXem+Qgf0qlDcatVZ7GHukDsfcBo/KW3htd55CTvJgRcvXajTPFbLA3Hpr5m8SJ/
se1qF4etZSZ5P6xsu2aQ7DXZFo/5Xtpk+yFxypO06b31h/kmHuYn/aU/Tg/yobuy4X+1z2gXx3Ay
kNRTxFw5Ek4y8NWEMUFit9sw9/TnSo5Iv8NIeXd+UuQliMrrLN/9/QN5D+f+5APRLsooyejBiYt2
Pcz5cEQ54KykWlrMm7FInILWHE/QRrYWgLI6PpcQKSwskC0TSNrE3fIx6ppvOCSuBGu03WuckQGR
MAIxHhlQ2EMa+qLU+CmumCt2jd0QNKKXF9ANWxYkTNhZHYO6yWBCI0tBkYRzql9N6ZE9d5c2md3C
QJOAvo3shogi7DmitrXD7HuL0bZ+Gw4w7h5ifPeKarOojQdT7jDIFKyyXZM68fdH9NV2rFzsIbAt
4hF5q3SwYGo8zg8wMF+E3zqHwTEjpupaa/TFVqVc7BQxfIupXrlM9Fz9mO7X7fRnPhgb/UF8qx6F
ACPa5+Eh//33m1LO7/eT936Z1BkPyapLNVeTA4GXd1xRXL7lw76PvRVYWSIj6CTcjFtyKqzVbTV7
3Yz3o6MWTiLa8rO0zfLvCmTizBVPIQ4nflnaU3RjTqcB+VF/7dl/UYFcpn4WsHBI8g6lw7RbkNuR
zdOtOgFa36bBA1Kj03gbxlOildtK3+NSCrXqNGxr8qoKv7qC93yeWoZk+1wQfqhQIU3PXSLzrOIx
EC1Xne/kcqM9aGg0hnPyzG1ymJu9AaMxwXXh59/f0Febgn5RborMfM2x5+gaiMdtJNjASLbRlE4l
j7s4SsX3PtvwgdqWvjOBP4l0YLtmklhcsaH46ui6KEPDqUiI8OBogbDrFDN0rIMiCVfe7Dvo+MkC
1C4eakbZB+m4kQ9J24ivcxqvmxZ1i9ePZWinrTUyjA81v5JQbbTpLO+MWJF2uZRZ3C10+UxdCUHL
2SvJAUl8KSTGpCOFw65V7FzrCL4FMtnC6fAdx8NZhx7bS4SLwMZg5yIG6i0bJ8Rgf39bX3y879vr
hyWyFoJu9hHPijp5GTcmtVpM+EQ2v/3977/7uXz2uC5K0dnMh1Jt2aeX3XRj+ShePMERnJZjSfL+
CL8SHweMa1XTF5vDJcKKLlRSpy5fDnEUYEX4aqq6JxZ3tPwhIOt0D8XdHnuXoYfa7qv0FkH732/z
q8co//NLS+KJBB3orIemDEqGVkxHK+G2na+1cO+b6WeP8eKjsqaxyqPSXA6F17yKnvn9rdtO7lay
9We/2Bn71Ae+tons2ZT2iamAI7tvktMHjHN+Zj8pFn/9/Ubf947PfsjFx6WPdW+JGDYfMumoTm9L
5UtY4NtG8lo8d3dj4usB1EPofKbdBsIO0UDymB4FMWiBv0T3rKj+U3wfo03HDHg3XNnq3p1lPvlZ
6sVXOUZtJIxquhyQtDDMf83M5x7d5ToG658sa50pmjHrfFNuminQ6t06uEkcyMtiI448G4TPrtbt
GMwukKMZI2nXepTzY/nsd53Phw/fVxMhUxhS3tvqsx8IPwZ/9ApXftFpFq68kS8W/Rk3/ngJmWx6
Erp0Fv2h8/rDdN8dYdUxktynbrmxjvq35pRuSq92sEULimfNxT3Ml6602u+JzJ/d4UX1CW4tki7N
DrLkL1Yc9IRHVhlG7yoED8ClYC0FSiFXiXWmZW5cv+WbNHxGpw15RN2ayD3ghCffmZe4rW53P83G
4V6GKyXqV/WCelGiavoaF7OpQVwJRWh5x/621/qbddmj6B3HJ3hm0PWV1nDi0e/HXRToLQNrqHuB
mNwoyAlj30TPUz6X1UZTdp3uCqjhobJs8/GIkAdvUgR8p668iVukn9hD/P21fvXFq+fX/WHllEaJ
Lun8w1sf5woPJ2x7dDUbDoK9uuxhLuwyR7BDl4gEJ9pCMd3qbpBt8Zp36h0tqQ1F7wpo+eVLvigl
R6nTlpwUhMOcxPtWJ2COHEJE9cZdIm6WSXQwt2sryy4nSMsQw4mNbTp80XoZaQL67bn3o/R1HThd
YAVgVQ+drYZvQiNL7p9yNwmGIzL0vLIdS+e1/9mivNiPM7INYGeePztqD4dOUwKdidz1Z3MDUaKy
RdLqcIq6EY0niEGN5UrzFS/cr2YR73DRh/fWCyHeLANFFyKiJ7LjfpBN+L2Sudi12GLliwJHvdiD
wxa2KrFpEp+cHd0kz4rf3NdutyuDZQO7YLv6xY/8JO2Rez8LR/1UBcnT7IzP1i604xtKPXfyoyOd
+rZ6uGZafh5tffbIlYsdOIb3TBQYP6qaNzpKrWZXhY5k+Ywqaremtqa78hbhj3wSfY0QN7TLOMva
phYQ5tIe09G3xj+ifIJPhQd3Yt3hqdgUu7pGXkt9SJFuo5uNUDAW9vr97x/Z58m5qq5cbM9KATQO
/VA6DI7mo1oJJB/cwBueIu+FUzSYA9UXfWlHCt2VBuYrPOn9+X1YHwZEx6gduWS6VXN7PlT7PJj9
cau43TGBFen3NrAOavQteUAewoji599v9vwiPvkmlIuNGjOTfC3PF9Z32gEgzp29dLMejStV91cL
/321frgxWcRnszq3m1hXCNDNHOu+fsa/RfLSY+L+/R6+amnet/kPF+nxRyTwkItYDwKxtfTqN7oD
6oeW5pvoVtvolN1eOzveAZRPnth57PpxC67zJDbTNpIPonUzZMACTmiSyoT5ho1rIyE4dXGsK1QQ
vsyivbXao1CdJt1uKCue5ekhsjzmDtAty2esuOQ7osCpOCAKGY0/CYLbZX5S+Gr6HTZ51KHFwOfn
tALkWZu528xngbeNvkFMfw8kzxisywkTD7zwTlHP7OyW+MXGMxWMCa7sm+939tkdX9QSpqSSRol4
6TC6mVfsLF/2qiD3ax/NVbC6uks+6f2y7fcE5Bx6Jz72gbjXTkvwmnv109/f8Ts+8dmPuFio+iij
H8Vv76ARyQg95tsibOFfLsHwR64dRfLA3byZeJ0HBMLW9x9AK+Zt+8RRkzqESozPUD1vavxYaKcS
vjBsQDuSjrPHv/++rxpc+aKkSBjIG1AHATwS1ObYa7lT+4xtwnGG1ubJW9SB/Z6uUId77f39ml++
mItqoFiH2NAkrjkPQewvGEcV3tj5qUE0L8U/RPxGsPWH1XzKAq6rzS/A4bUz/Y4GR95M2wpJSHdX
6bcCusyb8hpM/FWV8j4c+/A9nkeGRibyu1D7bCs7Dp4lHxjGI7TKIXzQiX1mYvZviZFH59YeVotB
4/Xu0+zVgeR029h++PsTet+yP1s1F0d+URNCNJxhqKpwhw3MSN1Zd3Lhwp+3oHxtK+a+NoqL5+4l
u1E3aUAXCDO74Pu6jTxl2RSrn36T9lHvzQ+Lpz8Ud8Wf8EYXTnX6onSSd+2klM7bx2e/9KKXi/IZ
LuV5o4yJbDDRCx9BDhKHQL/eocRUYjff9cJDHEDCgssdH4U1sP4fN9D3Y+nDCxOVGiHq+cSr7Mkr
brJd5Wy1O092c+/BuNaSnJ/5J3f4ftx+uMiaZ22mnldry2Ig49wj+mdTe1kgMgkLXevY3iQn9Vvr
5Mc40APTucq1On+Dn135YssuFBRccMEksHDFXV1MEnwodA7GvLZ+m7nlLva0K4/yqwHwe/H54S5V
SA5pea70kpt+q+5I6nusD+auAN4QnOIRunOg2hzkp2wbPdaOsLdc48q1vzjL39GWD5eWJxErGKRz
B/NOch9nW73FbeP6Cv2ia33f+T7++ajVxxap4EHxSVvzfhsBiq1A2F57dF/V5+/H+4cLTDKJTt15
gfQ+qhhOli7QXfMxcWpbdCUnps0R/F/xtd3zC3hGumhfIsKOzFblcrJjBvru8R7DP6aF9yr/WF3J
v8UH6zZy8M5xC7fznon1dMwrF/+iLr5M80kt2VytlmtnNvEbDjW5dw16fy/dPlvtFztJv3SpqZ/f
U+/jNakGq28C/Ig2wWzbwivukUc7kY+g3dE2eF/a0JU4yU+63f6Q3coP2fqw7Nozl6Zpd8Uri/O9
5P/sZ130J6pCaGD67ypC9EqfKKdnoih3ks20b5tsEEN5akCkV+Z1z+g+7flPdQhvB784zF4fbMBf
tgjvAtlfWNTTJt5G/rWt6avN992X/sPKq5sERfz58JZu18Pk6YHq1LeNg1zblredCy9za9w1p/qY
Hv9+MH2FgIoXW1ImzLhIna9YR5g6GrepsFvtkxKSTgkdyY26HxLlJSIVJ/NMFcbSldfw5a1eFHPG
GOHXMuOAvr4J39ZHBlu04+0vqoUfiP/U25o04dVetsrDtFV/Ni9X7veL4w2v239UzRj+1317vt/W
Le6XP6tbs/XH51UHedwd+MJSkKjIba894C/2fPH87z+80pT82xbRNvfJ1Ol3qDwMzR3SDRbYnTa4
lB3gvphQu2rsWo9XbvKra6r/vKaMM06aKzzb5c66pU4tOj/+NSKWsAdksL2tvJJNb2fG/aIfk+QK
mvjVRS+2sQlR29k8BlbV/Cppz1aCgj9drtT+X40L/0f+lZBmRjvyGDXJLnRbPkb3tZ8d1QfxW8sH
8vz3J/fV6rjYsv6Ls/NajlQJuvWrnBcgAlO4Wzw0bdVqmRtC0oyAwnvz9Ge14j8RGn4hTuzbib1F
U1RlVWWu/NY4ol9aSiWcP6ZURkmKSdDdwT6XLRB+qgJAWRngijTSjcetlWuWBlmBDO4AS/E8tESg
6/aAdulbtadHUJKgDLrWTuPPXuxCuf/ZOLxTeryF2oHRPka42fz+yisRQFwaaaF1YkbHHybL8Cka
wR7XfuGZnijaCewRXLNPwSsv9SE6S5f/+MBFyFHh6CqB34MbykH9UIMrGHR4kCRog6qJf/kn/iGG
RSf8af+EQWlwG9mUlQORuLTeimAYhiZLzKBj/1Bc2vsYN4/pcTAyd/5UvfAht3tMrF1hJrMmIV1V
HQEZcH5/6Z8XByTR/67INgByJkiBD5PZSB/6S1TdukbcWBwrWRvxSybzLcZUg1q1Y4FpJNm817qx
iT517Z6BnZF9jd7e3lhnNmfzvl2VG/H7K533v7fRL9T497iG5vdw6ke8EcbSj6hPoBMNtAwJPwDb
TtlrRTScLPXhyD4FT7LXKnpe3mJXvAyD0+caFDczqooxfmS8Hz+FG1iHpae8g6UwPKGvnt9F52xj
iq8N/iIyFXQO0ZCJnwoBiplc44295OdjLkzV//2mTNehJbXBn5XE56C0Uvl1bC/hCxsYSqJzk/37
zFmpaYlLHzB01WWgat8j30d84Q+cCw9lUaMu2t4CM78KvCZdxb1yJFr4KBmphi0FSbpDdc9DtPvC
YlDoolv54/vu/NNXXxyeZoArSNVgpk0mpLOYX5HO6qkFfKUmGX8FvTlGZmxVG6tmRTwkLq3EmClu
FEBbsWw0mDrjejZbkYV2VUsyTqUm6Gik11QDLGQDQ7H/Hxunf1yc/s83H6CVsoy4NBlLp4Yw8oQv
23n3DBqv8awTx3pyiEAk3amXftfZ3I5/4a9ArpwYg5xhBryLXoGXcHnciSVLFC32ufWyfX0czWBH
wo2lvjL+S4cy0vRSm8ctJkP7nIJh00L2w0NuR1kWJYpo4ynS2mMW4apD22FIYY3kpxIkclHS6zPw
s+DBmon8EUizJlNlz46uCOV6C7YehZJZaZEtKF7q/qGFFw2Q8+iWhJKlc9gYkxUCYjj+yFkJAwsA
hlI0M7aHuDVa+lgiHQKAxJmBmEkAUXaO3glrZWiVzpHXDEYYNleTaAGw4VDFusNHEnPIQc5k+bcU
1TBwcETBoeFNlTUJIl5ID8fptabXGoxvib3lA2dHiaTNHWiMQHOArGDT9Cmpjgk6nYA2sAKpNhjS
I+0vxvrvy/br9vbDSlHuwehbTC4BBOS6ocFR/oOgab80mHdQqOuH1uM7O/tgA30Gnu9p42lrH2xx
4svgys0SYCr9mnkfQeWAkxL0BkDEwsC2Mcf8JI1Os08ljUHBp3Lhy6shMZmi4E156/ffcJ8bP73w
IsqybS2LRYCf0N2ZQgn2BEvm0VpY5RsPWKmHALX275COQ5GlzYQhra3emMzEgcnAvnX6d8Yk7ge9
3BN2qc3vmCv0K7+/1Eo6VVQWJ0KSDVGdw4oAYm1QqA/jjtvRh9ADHMGTrNZGr8i0y+3fH7Ya7hbR
NY1SWC/I6L4Y+OkqToErhON1mmHqN4mGSu+ZdXqoImJzCogRk2COQYxW0j+TAsvuVnDKAUZPEI+1
9SuBODSWUEND+8rGr1vZRpctUllOKtJNAnIFOFzshRfZER76I0Vu1xCyV6nwZSR9gf32C0jrYYT7
AEkuB7qDPj8GkJtDUgVYxcaEv8/rHyabvDhDVnlLky7AZ1Gmt1q5dmD6/v6WK5u6fF9g35ZtrBQF
HYMSJ/JJDzivRkaay2+96DbqoxgXsCg1f3/Q/Zf+9AaLEJvBPq1uR7xBA410BDItkBtwV92BfWSn
0b4ZP39/zlogkheBCHgWiQYFJhWKUsfirfKGx/Asm+mb8jzf+tdk44ss+mH/n6xflBchCArspspE
jByxm0Ptp26kp4ZizLqKbVqCIABXil4DZ2VXPqYOFI5PW/v12iKVF6GnR2k3AxMPgeEkAP8AkTES
O+GrfMkdQII+hDcFoCayrX9f+3aLQMTV8UjF+6sOOnPEFdGcjdGJrBRpGkB+7Nh4AYZBh5ndxmF7
7XmLIAS4+DQEE54noI6halew7vytbqWVyqgoL4IOUZhOBIULaTqkpKcDmAQadUa0fGxl9e9L54eZ
vux3gWMhuOUhJmCavgrDH/FcuQNrRP1G3mEtai5bXWJStEN4D9G9VXijUx8zD3R2g1pQ2u76XWsW
xnAEed+MPKA4hx2tNjaHL73sT2+2CBZi38AtTEBExFd5Blyf1SBwnwM7EYEDc2bA8DgASLXUARJU
RKInNRsgeF5COCx05rQD0qUCRgG6iOnucqDLRnwUThvLfmU7Xra7yAOtymDAqFcQe1uSjvPSH/B9
mQvavnbqmTf6fW9nBhxqNh649pkXcQZM51qpOBYXwtvsJ6+AccbQC8j72Q4eUO9UXVSLpENrxy/Z
1oHgPkV/Gv9FyJlwUE+4+yMrMzgnzv1rA0buoeHhPwY1aRFZqgTApoDHE1IXGbvh3LqZJzyhlGok
PjprndKZjFoXvfQtx+WateXrZi547eUWQUaOQWKr7ucpUQBP8VrYd2AQ8Cm7kXrRLtq40d2H6qch
XIQWNpkCRq1wu0xGXp9AJkoH5/cJsZYhWHby05nhWxrjFgUPD/oCCnxygbtjfQyEl2yyAR+nhdH1
wCPrYosM6ENILip3xhFffuyHK++A+JEeuiPaEztBp2eutWeYeH82f4GFh7NJHFioIXsUuQ5HvGPT
H37/3WsBcamhJmEQTtM92sIkAVmU0IbDpAvFoq1c/uMT7nH+2yEjo0JZVmp+zwZ9BJlBhBJAnwo4
KKMHM7DpoLG5bff0rixMcRGl0mpIE6UY8B3QAGr2z/IRd6BL6+ZW4s7n6BY8tAfI4cq3YmNdrmxX
y5afSQSrGVzSe5Kg8rhcg68NtER/NxOI97n5w5xdNvYAvjpzQBvde/UxpZ4ilIrKPWsgqGl/Nr7Q
2pgtIgsNYpITBpH9bmyGpU7Nps+0VLJzXDhLpNhUn38AjZMfPOzOFjnBVgHCGafeWJZrz1/EHdDg
CVsBGusj1TN8pg+9FwDNtVWTWNkbxEVo4UJ2AqGUYf35OB6Dt94dALQ7SY/DJfQGMPxt8FrR/Epn
XXr/fUBXjtXiIswEYIqzClxCfFjRgiELoHbvFS4AQmAe/bcsn7g4x1BQBSKmxJDhvvue7iKi/f7T
VwZrKd5WJrEGSxF/NwACr+0brWcOESx2E+P3v7+WgCeLaFCyaqmWowJ4AyypDvlVOYdIe/jqudcD
n/MYOzezI3MNtlqiVkI+WcSDBp448ZSorA+SvdGM50qoDBDZ4JYVR2AOGDMEXhyaJQ/FNRKveXf+
/T1XpjS5j++3oMfxM3wI7uOIsv0jFsy+2rw4r1SHxKWOmlFEPhsDDGF4mG70VNwE1PWA6Z3fkuPW
/XdFFgBv139fIK3B9YY4GMoYl5hoDN/Jz6ObeHwJ+xzkXWG/Fu2qI/ZPJYSpzsbsW4mlZBEIQPGY
O5bFqLUuChbFI0zjnO5d3vrzax9lEQmmAEBVdsD5RlaRm4LFKzoOyHsnb/z6tcvnUm/cAO04Ssl0
r0ROtQbaYj8AdalBbQIa2yUAXdzqOKNrN2LAigJT/DqLfJtk4NhWMI3A1iMze+5d3A/oXKda6Ebn
IEM7HdKHPiSYG09bSYgsRcVTm8s98P0o7eL6h15C5z8tlKXsV2HHpuaYANFZarR2ujGw1BJvoggz
sA017Fc/4g876FLmW2R9rQ6JjO3FK6GBE9GlE3vtNT/JO6iMPfGcG+URpE2p0EqdhV5fsmIjgkgE
mtybsmtMwMXcLQ3KShVUXGp/UZ5RBpXe0+3QguQW6/F2goxecC13nY9ahj6ZkQUbj4PkDE7nMAbO
fwaBMEvcqA2uhPilODgORFgWDLhB1hM8N3S0Jg89gM9YE79/0ZVFvNQFwwqqiSumQApGE3zmAICK
xpyCy+9/fIU0AIrXv3GpK/oWGwj++py+xn7U7sbAll/76hbwBuw5Uug6ukjbqketJVuWHbUTI8GZ
khlxJUKnwmwqZ0rh9sC5c6SjeBfjeJkoBosuED29RVslzrVA8jWTvy1sppXYpLmXG6vh/U2orYG3
esmqXAq7DJAFnK5+Cl5xvf99TFf6BcRlh6zEt7BVzfE4qriz6or8J5/rcW6SxCxEnQXvNsVdbADH
FlxjrSIePzts4paRhuRnDRcyqJgyI6n9GOJv8W4bz3nFEAE2qwVU1hPeqNCF11WY2YyPBiPavhDh
LUOKGf24Vfn8+2usNJ6B6/bv1GgZORAKGd+K+jNkWKOqFRfZAobIqHeDNWrlFUVRJOik0/gZvoxv
8bEBeOfWbCUhVo59S436GMLyNwQWyh8t9tbdukPoCQeUKg3RLHzqIXH8IUFrm19YI/2Ph1t+cbyR
GlWV5Hs66K71FXeFJ1vJudzFKFG2OvPC7tpzawcbWdw1VcFXTPs2L3k4willjz2As269hSvJvr1W
Nr3Ee/F99AO38COncKGjR+3HDnV6+P+Q6q5kCJZSb7UZhJnEOJBAVupwIDl37gwH5VSbC1jamxnA
QtX03y4kXzPs23tywOKqXIpDYyTA+8nsH4L0ZVRv/NPvM3XlHPI1vN/+fFl1gQyX8PshG9Y+cGkB
1eOC5qdpq3C6tsl8pa2/PQH0JRDSahEfyiCPs8s/somW2cFJeLofspEIg4J0groT4musC4/eP5b9
muMG1G0ElZVz91f+8tsvgBlf1cPTi4BvT3sN9Nd90fQbO/pasmWpnM4CkRJRxOvBhg34eje/sryF
qx1xBdVoVatXHoPqJFW3ITdmSIBLs7ooEwD5TwUsP+FJnmfw+HBH2esCOHsOIGD34MZ6PdI2uBSK
fi9qMXFHe4A5JuPwqCHK2a6sYTUNV61+Y5atbJRflb9vQ1RIeYxrHI6L87ENH4X2cufbxhYsuhm6
8RXW7gpfgsRvz5BKZhA4YCZ99hZdBadFLm/E7V5L9zje6L9P57W7wte/f3tI0Uid3HQt7gqdfO4E
8sFFjzzK9aKTqcDNfhI1AU8fDsAV99LAUhpYXTh1wekZ/aVicSzVrdPBV5bnh6Pe163z2y/pckUE
ZBUnfDbZiRNa21hwu69Vd6mmowQoLRPB+emJHHngHWIKCJldT7NVHKTSFiBgiIDBmhsjT++gmhYr
E/0TrEOPGflb0tQCqo/CERrevEAJqvDOLlj40fsz89SpMFmwYw5Sx9ZQ8VqpHsLhkP/LoqmBg2MQ
SfdURvpviDWBeHm8r6vR6EIDtA6TR9eD0vosef39e6zsQ19nmW+DkDazKpYlKsesXj9I3t/eyz1Y
z9m///WVhb3Ui08E5kdcUCMOix9s+xKEG4t65Vj6dRb69qtBEgyrLMSnm7Mj6gnwXoNBmRZuIqpW
9o+l+HuWYPeWE9yaB+qKgZE99p7gcSYuHqC8bx0B7qfQn+bfIvPTjbAxknvkOnsL8Akt0UqXczKX
WoGFpKN6SjeW3Mpl7Cub+22wJFi1cTU8BvxZgF4+fYG9mAbnit+/8FpxcynMVouwYTGLMIFwiz1y
oEaCUodjVObULlRJO1QBTMz42slv0C177a22k+um6molLC5F2rxStxEpImRw4Vmj4xRHbvC78GM0
VN/rK6oe27MZmZAVqy/yy++vvJaWYhfnqCIBZ14RMatTt7cCu7HhPnqNd5mpGKKtWGCiKB+TL//H
ebIUZk8Ti+RQjiU6eONR8ZI9JEXkxFzgx6vDl+M0bVyXVhbrUo8d1UVPMwWTnqQgaEMyRcXrxoit
HGLY+yO/TcGxbVpBCRH0ua7bJ0KDhHAE/UtwlAXQxMTRFBpZL4LHkZXMakYlPBAMkUHLZNbgpt36
JRHgc/i58WtWFh57//dvvyYAcxWQbFwLW2Mwm0u3z/Z/YVOEFgzF6ffRxnF7bWry/z4liaqyaHh8
tppLfJaHYc9YmH0Fp0GYBMPs2s2bcWMRrl102UUoGQj421AZ3NuniIf+PQ+6H82HkzC6RcSNh3wd
nn+IV+w9WH4bNpj1cKp8V9jlLm829v0hoZns4flmQHFoow223qGL0g4fUps+yifGjVRtwpVC3fgF
K/UnshRkQwEEvcb9NSE9QYsMLJihm0DzsL4Vk1W8yv9+RfhN/fuKk0J7toa9rp/AGibD1u3Ax6yx
OHRAtl4XbeyKK7k4shRc1zOIufKIkWScRgu+Phn6SDx01gACMRnJcUs3tfY+i8zyzMypKvAIzm1j
Qn5SosE2duNTfd5SG/28sMlSXy0GAUxUZDxA8hoNp+PzuN8Shq/96UXMaHs4+9ACf1qQHwVy6wNL
SIBjOJbRRtr95wVK1EUYqAS5k5kRD5g4u7sEgFuoyFJUaM3WpWBj711R5pGlFHqcc8rgfoXBz0yA
9briLUp1BaleTwCAfzpwuGA04L6EMPJF23H1yasGaMgxuPJbRceVXAdZ6qThXCvMA4ffADMp8F1g
RCSnPmSPMnh3iTawN8UomBvM2g062l37rEyOBMJDtlesHqoB3H3KPeODAvRnIwDfQ+BPy2wRSaYg
htnGgB80P/QGsysOvBmfbc4WRQ39FBsJiLWhX0qk60hiYnbAlamdnsTCracdC5OeFjzBWXqtlEkj
nRNHBe53BkUZNuK9QnEmZiePV/YtH7Q42dJKrrQhkKVsmsllOeRV5AjEgT91YW3FLzFsEVVZcnrR
ioVhT4V9LMDCRZNwqKA3YNYyzmVbXCX2GQu0wC7Io405ubKwlkrpriwiNajwY5gp17sW7U48MOcy
GqqB4ow2tEc/n9BhGvpvJMVtFa4fEUJcKTvzjKqdeKki5Ho2toKfz7RkqSHu5gS47xLvkHfoRuJg
nQ46biRuFQLvIeCHCaosYg/MkOCOeN9o0INpl/6s9Tvh0OtouDSh1kH64/eFsBKelUUEYlRkUzMF
j+mt7g1kae3ensD6W3W5lbM5WcqCkU/tCaxGUcwAGekUPkx6ekw8yZCfs7f+iX+WQWAAZyfcc3oK
e0q4Ehmw09isca3NgcWpJObKNO/6++tB3ZKMLrDsapQZJd2oMq0E8KX7QQq7PZjC3l8PzcHVAccB
XUEFfWOZrGQqyFLV28wh3CAZHPOVBMFBG265pTwAim4qg9YZswfTweuEFKZ4Tp3f58NK6ydZine7
OZqL4n5f5gdDQWBwOKdgtBQETKqNKDXxTk0NCT5wdnKCBW59mDaevCIVRNvlv+sVpq5sXPB48viB
fru0NmBhI6HobYY2OaYWo9MbuCF4U3WfXBP05uPoZW4dU1Y6eYi8iBZqHKpTgs5yVN3CV/gIerNF
9AAB8iF0AmN6Sexp3+2hkTXQvJNfmPNca6Bg7+lOsgqng2+TFv3d+Ab32fnD2l+qgsNIJREvIHIN
em7kVr+bz40FXzq78baQPqvfeRFfao7AmFKEBDE7qM85bKJivfexFG+BUenAJfuBJZrECiCbhIhr
Y7msxMylFpjP54alsGXylZj/ZFpoD5UJqGGY2f4+civLXV5ceCZk/KNCwsCpxwjNmI2/pdhcO8DI
i0CSDAByUoILW+7zb0iCY2U8tR+ChXxZ6fenah8/YoqasV2cCp+vnTTWU0984f1pY+hWLlgwn/p3
ecgVKMFfuuYa8J430IJhW4HuA5gwv8WDPv5VYIy3lZBfyS+QpSx4auYqqkVUTnpogeGcqZdoHvjD
nuA4DUdn5Lk+QMpungZv8KTNvOx96v0w7Zda4VFm2GC6T8n2ObtVaOPAcfRDMmCa7LYmu0uszbba
+5j99KRFqOlLgZurEcKN7sKA16DJNszorXxfIcxt3L3XXmYRTzpl6rk5blFSVrLOUXi4IDZJVW9s
22v30CXBXqngfUU5zMfwDQQwxux1YI1C/ZHbEp+shWNpESDg9jJFXVexPsyyL6gi0+vwSW5QJMGm
II7Reo1eQu40efCdNWBTPRn5ftMzZ+V0vlT2JoT+j6xrxiXAq61ZPma2auYAESSWTM3aqDaW1UrE
kBYRo+FGms6kg94KyfCZbbRJOigdByPNLaDzyglrCTWWqVyHE39XAAQWoN01Y0wRQKMZFElMrtfg
BNGN2+TqpFiEiAlmQnMrI/zJw8MYG0H9Bq8+XQYAvwtfmGdmfI63IJMrB5//pcMNVDElIXS4eWwI
6DQt3Tb706nWKFtjkxr/KZwvEcMk4xSRDeBJHsBz7U2iZaanIwWWpB6iTisztdd+f9BavFvKcPuI
D0Ku7GY/0ukAWXFC4XDynAZGB0lkZoDBbAggOxWVVuQumY2+f8nryBC2VtvadryU5cqK0qQy7We/
D7yh2MFJUcuBvMpNFo2CoK/CkXoGS96LRzcL3OkDYb8L/2apX2bsxvT50n39EBWX0t2glTMVXH5w
Q+sr+gQ1rqTGML+wshkJPh3NOQAwT5kPXXlI2tepCnBoIDpXPGcwga0KvU+rx2HMdcKicxOO0uUk
X2jqCEDkqmNo1l1lZkKlZ4GDTAcomimuZLYE6iuX7fiyNDP6NqASlfNANrIwXb828p+ps/7jJ17E
s5gV4mpMMMLMLvD4z/wKdYUn65OVHmqHOxfXPNEe6OPG01ZW/ZInHatDzuU9vD86PXRYEJwGE3Vf
K7xzfAAbjN6Q6wVrGXhhbWOxrADVyFI4XHCBwsGACrxadH/z16ZBJinPj3wIwFP62EhoNQlPRATj
Z77mVLThLqxJeWKmce5L8nysqiuwJDAqwBIAGVaSzFCAWiGCifWog//WTUZJCq3ncjgijJocmaQ7
TK20sQa/QsdP029xxFLkpJ1lYYAHUNACN4FyykysWXQSKiMTcVV6QOAbrEukaDp+svnoT8IcyqL+
A0qzFqYfc/LWFZw9hX+V9CnnkNByB8JoNXFa+sTQYwdMM+C96kOQ2Amy+jFIFiIddhlWuQTIcgMB
WJAaFfckoZDDivmRFHZZMhrDwiz1b8tQHf68Bh8xWpY/j3W67xk7Vc0GRhkT/hyIOKqQ72VV0eXa
lNDCOxQbJdIVhRU+0r+HPyaWq6QVQaVlkQvgDObCObmBhO2tciPo7piNouZKVF/KqSms1rtKJJOv
QFBPQATWQthghAVas6er2r/8vjhWBFxkKaqOMaHSQQSguDeGPXxTVCv5rG1oUEWHt7H3NhrqgzOn
6J1Nffm550w4WomyxuvFUGq8nyB5aV2Yu/VR4/SR3jVIZoKj0R9aEEOUjQm5tikstdgdxxFA+rGg
EJCT/B1M7B05ziZ7RxElz7LetmiER6+MzlFj66Kx0rZGlkpsMZBaNhwpi5RwCb1/cyYzigtoWZSO
8VOpGGF5nLnrUH50jcWeq0CfFG1Ungk3ak1bPPFosUQH20cXzIaAqhUbW/2wnyY9So0MST9xTyNp
48a+diVZKrspj35oRsARkWvgdz5bKsWYAJQGzAJnNuGLiq59CL7rF7baSomszdBFFIcNdDkmLB4J
NNgltUJXcprT1vV07Za3FHTTKW+S/N6m0KPBwsbtmz+IJUbY7d/JFWly0MjBVNxNO/GqnvPP/lKn
+nziwIC2i91WlWsta0wWZ9JJEtQibe6L/Sx59AVeQzbdcy5nJF6/S4/ZHpkPBljM7A/BT/l9TYr8
1wz7If7+Lzm4QiDrgOWvH2X0Slj1zE7PJZO85313htdvK0MVEnEal0BVNINRwHXPAneJxdCr48ao
m3xfVKHBIwrm5yk4KbFV1Oe+eKAirALzRK9QdoB1IkznVSMcx1MA9Chs7P9EQee14XSoxcxRClTn
aQn3HwrrER6GM0mDA1CNy6Ya6FkFG8q43s1BiyzMYIZpaA5gXqaRKQRo9WXbC8Opk1arEvAjhaXy
nFGNxADIXVN4N8/8tKv2g/pQodlTYF1o2sw2VyK07h25wGxHRWf4N2x5RhsMVqcUb13ssmKvc3hd
UXmhlECSA/g/qwXde1bAjiNNXya11HP5M2xURxkbPZn5ysB2k7RWOT6xmcW0yKkXSk31NAQWIelj
jZ9OEUkzTeDKQ5jBRVeZBuic4qG05jYx2270cFhSahd2WR4RpdcgTHfw7XzqaWqoSf4I/127JOQl
UlN9bLL3aByO7Ri5nGp3JUigbc46batqaHjgG+qXcQ2QEsEqnHiag6BE4rzTmgLe7wJcnPMZYH0g
rviXJLEz3qPhn6LpDAICEKsQLaIKom+uyT1adUmPjpSuZNtzNUivjSIc1Fqldi13UmbKmUQ/+oyv
3ruiyoBlqYDqz9URIwiaFkydmDE3QhhIukwIa4WsamQNozhpfS3jv+x5yZxIr4kCghca/c1chb8N
Uz9HUh0+i0X+RLPXNm17X0xEmxtFo+gTxUnJ9Mo1U+oUgtg8RxEY4SrJP+eisuehATjZpO1DEB2H
7rGWjlHU6PDJBh18Aomi6h1A3XGil/PoFNV6EqimENoJp9PAm/IMrP4MFouK2qFC49YRDFvPSTWh
1exPQDQ+PgloJ452NHQz6rSlN9bHBkfhKAl0oSuNALinUQMzLxo0tjVAa8XUjRCHJSNj7BGQ9zb2
Seezk96RM6x1UuLgIgoAnMJc+tGPGkhaYLdc60hgyyacfAU9SG7svIfZQTZAJVmzRs1pATPtUrba
B4CGZKijAIV2UuboosKwcUJDSlEehuShxLyVnycWFmMV/C0fRKXzi/pvVv0dseZIDXcH/q0cMUmE
/tK0ka0k5AnlOnSIybiSMKMREwq5HxuBX93puKXrEdY4V15zcpqDazHwhSvn7BGwkWNac/uar80K
Ll/u1IZPHadYoYR84nxJuEOGxrZxeJ2TYofXmAbUJhmAe5pbUM16r7a7iQ2hv1a9QQhUt835B2Ei
F3jaClclGBongxUuExmMMKY7kSIpgcVbZjmcc3KArDA1CApYNVhPVCsLVifpk1BFxjjRK+jbw4Rv
HsGatpKtojr081zpCuzeZcHM+swcEzhe1FY2zk99hQZ1WL31KoOzqDaGh+4lnSQManbsB3joMuBJ
RT1S5THk5fDoYEIUslqTwVQR09jC9QxNo3A0Ga4jR61ano1CFPRCbvCR2MrlKiPnTfbe6wXqS+Hn
TB4CzL1nZKNHVoUFVNuEfY9x/zsErpCjn4uARPOqTWNRtSq2KRwhgqJdlcqXqiSnkp8CPwsfhuHY
VX9bWsO5HOVHO6muCr66FCNb1BroO8DqyKRClztWb4SdxDixkgdG3h1msMmVuPKZKHUzJPtDNsn0
OlavAcyFjR67ocBID3zbAKHNJB4GeLCrdI/MkxqaXavVvozIdmSRupZPfQu8MzqXovTMwr8+fYUy
X1EfYH3B9u+SGogaA7nGa6ra7OTAAgLdxlTS21Tn3vF/VrNLW72EM4SiwSKeg5QRBQFB6+FJJcWH
AUYyhc/OWphdCu4Ug3mVmy0uMGFlKdyuDc7M/BllaNHLP7gM+A6YN8igsCdd+NjXkcPQ1JWi9BGW
7SCtJwVvN5kXodBRNZmt9JFsCejCE1U4AI+S3WC/6gQe5gOJ3nT1qCfA0ALLKWJLExEF7yjHXShc
EcnjCb42E5BFryJKCaG4U3G/IvkABIVc6qLoROzc6nlR4glh2+6rXI7fuYc6tkbRDFL0+kk6fy/P
Qm+Z2YIs22gGA+B2lHVOijVMHjNsiM4UUKDE6EMKT4PIG7PcaowCK0V538ApRgkRRGc3+0xnsF3Q
9nEp4d2WAO7ttlKitwU86mg+vJCmO44taOkAkiP1MZl56sNKLuGBK4OTXW92nFcKJhOZlYCaMag2
LZ6rqHo0xC1aLDBqb3FyaEDqTnAtGtCDuc9nV0hwlyR/BRakAWJMxYGyj9nMaAUyAa0nSybXoMRS
PwIdZYuNHxIjjNAXWHVnsTiUvdkA2UWQCIAxagZ/ovZhPvcQ+ND2glbMPKjhnJeboHQrstnFcHsg
j9OEeJSPloTW84bv9HYaYVhtdOyrQv/IcLJrcY2x4r+dgiCBTtoCcQqCF4hmAYjn3EIVdJ63OM5U
62sdPoqFJ9xDhSb1+yLfoRoVZgdpMmtwf5GhJloh62WJOPfCjA/ZfC1waSGd0Qcuj562zs5bR4Xz
J3J8z3O4Q/2RYHHM0RtskCyFV31VqvY45cG3d0AmX+Zas6syxCE6XcpJdEN80TJkjwS30LSMW5/C
dyava5SjUJ7TSTWb6jx6FPARM2QbbDFTcoQ/u5ZzkUkl6U15jWozzmdMWqoLEu+ETboDisrr74OP
jK4yJFYHh9BqBum9sHoE+hLfApmbdhw9cDt0ruqMfDqkqNL3lXyqW11tvTRqDX6s7Knrc72qK19E
HkCCkzYRqmPV+jzzEAjpruHfYK2cTwG689v+JMTMCS0negVAKCiT105GTonxJAb2pxUQk+PAaWTU
qUL3w1gJCE+5BI/Oot51vFzo6jzhZMU5fPjcyUgZdUTGoYptcNjDoSziZWvKxux97rHhU1kwaGZB
vAxOvFrYJJSsiXSgMDVGNwtah+w/kpbsXi6xfhMXm4BM0ERezB6ZFIvPca3kJTuqhuM4PKNerFWk
0VmwA+tsMHh4ME4F0SPRV1MRuux82qlzBXtiIEWwscXSQzk0Fhor4R8JN1nkAlQmg30yGz3ngWwz
wRuLlAGybdqseqp8hsuprYY8jE/vkxmNQEFOtP9L0nksN44tQfSLEAFvtoSldxJlNgipJcF7j69/
h/NWMzHTRgRxb1VlZmWa17b1tSLc1Zb5tyiR4oypcCnKbViLX1JKkFDCV62NjS/XE08MZP61h3Za
ffOOkFzTzI1l7BF8N3Qha/u5LLNvtdg8jY/C+pTFR78+1IW2zq3z60ocgNR7C0EqWE2H2xjPSloB
W9bT2yQrvyP7XbZIFCC+bwOqtOLcJPWxGi15o5TCVq95Y4U2MEZPrnyxSP+pRuPGVo+F7pNWrFbC
4wlnbUvdnXI93bA9PxP4E+2bspgOk96R6lb28TZe5t1IssqGZd7bWElHvV/iQBHHj4oaHrB7aflV
+yWtqVum1u88k7FapfaoP1Kd9h3JPjh7ciHanVBOqfjOUgaTsSC9bcLxZWycLke+tQw7utltEwr7
UkqDuA59YkYf2PftVVXwl4kWZyyTP8UieiYiLE0j1N4wP8XFoEnjtdPJJ+e2RCVRlSeK815BXdy1
hzX9TKwPUeOqOBmZFW8yDnw5EuqJaX/m1oBMnda5QsNVMs7Y7EB377t1Jt6ZVaxNYg3xYe7NoA2V
c220Bw3SLaqL/TpbrLAxDLShl0epU0klj68WA7WvIMrX5TBHhZesia0tb6Kqf9YzY5pU7guJAwXi
mmq/afcR0yH1RU1iPJsAbqNp7jp0ZznpbVHxYvm7g+s1lfIuSLca85R2eiUT9VCo+WXuIzYNTP4k
gkFPA3+D3C3EmOQLTZvy1rXVx6JYQdVljzKeHjL4zCxfmuEwl/EvySCENxLdRcjTuITURfibQmCZ
bhPWLxHRjhJv4L0nYIizkLlZfeKGrSpX7vYZJLTkLZZf5HeLcYBe43l21XrXW3IglYRvUf2bibeE
BPEXY2i2TcK122jOIqAMlb4m8UVfnCFlc0iVfuV8eNemH15Ch3mM+8MOi8Jt49QJs9kJm3+6Qdy4
8luN7mo0h4VGrpuSg6SIG6H/1U1hI5FKXb4q5rVInMLAhRuou8KGYgZLVcoPRUsvVigR6SFk24V1
kkZfuOOgUKfKkfX3Nc53i1m9Ngnqga4IZNEuRAytWaLJNcewdgZ9ovIvjRzu1j77VA0ekp2whpHy
5IagTlw1eQnZri3fY8UxMfAQhYMpBsU3BGOr2RGxpeXHpLxr5pYuYZ39rAPJkHbJRLZHF+8My9Ma
KjVjyl6bh8s6mccIwwz2jcSudATo3r6npcUwddTtETerPsMzlZ6o/5lXMmCJu1Dew8VP8Y1vWRdP
isiV05PafOmsL5ljSrIfo93oifoxA7nFBJPArD7zGmOnVyduz5YKM6YHhV1N8SpjLDlzfureMUWC
SAjbU03HMj8jLHVakrHlrQYHGX4trzHChObpP1zInrE+Zlb6utzuAZ1IAZC2NQeqOYWKp4VH0yIw
ymbSqen4esEZjFOvFNxF+7zH7Xa1TiZdsJo1roQfFIDw0GaOlA0kSXFl02V3RbSNmLgUK3MjpgU5
41iLcGq3pQT07Z16iY4Y3fldz0Qx9zuhjz1LwjMzeQIJCTGpjRv1vyGxmEm+eM1YccdVm6T1x8hv
tRwnyNdWxWPHLyTXyEM+RLtP88ipUoXeOHF0cT5PlbHVIvh2VfkRI8yoijagtF+ESfWE3AtxWJzf
Q/Y32jLfLqKr6Luq+DO4euaSscOVgEvDdCujrNyYrG3D5GyH5tNQtyPi+mr56uqLytZHuYFf6on/
4gbIN3Tf2ejmy6b8JcJo01T6o+i2cnzqhXfSvX1hIqTCxCQAMzmevtk7BJGa1lHK6YzCvUWpHSuW
1NK6AiertOTnaQ3JtGwYwzWupulDa8T5Qw2bDqjSHNSdIFSeMs1+WvYu+ERjx3Hm6aRDhz2Tr8zK
d1r9mZy1qGwxZJ/UXd7OuylKfNkiE0lfL6skszGVef0ybkup/Vl1PTnSAr9YYlQGSE1sHJteeqW+
NcX0F0UMbip2CmEYG34fl7faZH8qNK2buFj6ZtZjppclJIZVuFbyYnfEUfO5HHEZvs18jP0olP4E
U3KrIfxZplvWnNbOrj+V5h8c4cDqBzPP4Ci5nf/TMRhLx9ZdhmcDZ/T76k2QyanAjQ6LOtN/ki0m
E5l6rBMW/FxDIL3MkabNUrrS7PXVV5Xw029U6UXtNnltx+pzPWHLiVUrN8l3puRpXWSHrUemEBDD
UrzjT0kjWCL5dXpxL4HY1Q1h8Fsyjy3rUlSsS//p39JZfSgfwuIR7i350uBIulN3Xp7ch/Q4aJ0N
c6xdeoq1FjmAFWyy4osdx35WnVr+a87Hm0HbNl1+HNJtifXmaJep3+B4aZ2V1NcJz0ZUXBpuQ8wQ
U3C0E2h0qlcdU6nwNjayOxSbMfuX6F6I6lzaqkcFJWK14rb4baTZJg+hPB8NW2tdkCr7oqi3qe4T
As+q69R/x4MjJ9sw/RXir3B9ifp/Y7Zua8lrcaOqHUa/EpgwajEJ3hCp2jWuVZ8rY+U6Rc4WgYFl
Oxq5ta681PyyxvSUa3gK6/wyjodG0EFN4Kta2nPKq5Fts7tSR0ygtyZ1qSVL6sglFlhpfERN7Ddd
fFDNg37W6gNb5CZGOshmasf6J4wNU7YbGY8CZKI8d+NWWkmEz6DqsQ1rdObwfZvuaBME1vZFcg5Y
qrReC2tba++xxAJiPt109Z+BQW8KwERI/cRlVr6rLeGEgu6qzaEonVj86WTsfstvC/1c8VePFw32
X2G3vHIx+pQ0AI6jXHyAM/XxOay3jXYvs2OrHSq255GAF2zPI24SBZeit7RbSd7SEKzVTxm6Obnl
eeEYgHa9ix3qRgarSuf+uYaII3w86k78R0kKyYib1deyU7lmvUEAaCFEdzjSjtRsmf2jx3OaOpCw
ZHsrqo35TVHpHtWv1nhR85LrW5WdfHLuSfjo2ezA0rhXrPEcFtWVCM6NUvMwCaoXb1bok8AYm698
FqO6lnc1fkTzGa9hYX1tFTqbOLHTpDzVPXM8Q7UeF0iZBl8X+XDrMXwrhZWVacJbtK2KV1xWg9zs
cyv3jTLlxGMRaDlSfBF2Kh7SJc7hh6KpHjpVMqcJk2OG2fyhVZdo2VTFNex55Y8640yp8g0gCRRV
7J8JjlzsyLws2d1aV9q+I8z62J6Rq20M47BUl1J5bcKTRkNbwYLlnhI6oxwU+T5hz3pQAA8zD9wq
LbfdreIexJy5k3llmWvudekZ+uew7goBjNdvPrssmFj8Nb4Ust9EiiZrg/Mnn8uI/Ukk5kz6V6oB
4OYmr3Za4mHCQgy6ZXjDL6dMsNxeDWBAJzqQ9ZIYr3X5O+RfetNdwdtRISjdoe5tNeO7e+dnLdOP
WWk3TQtlaNwQi1p8fZ0lBjFYRF1d5+JjSU4rDiHRe1dGm0K5pqFfMo9HG8N6VWcH2M06pS04mOIr
5RZ1lm1wU40MYoBAORnsxpvU7HVkR1m8H2lluUd0u+143w8pdX/QGecl7pRVcICGaCnacksHxLCc
cB5J1eNdCGc2qjc4s4N6WSyyWV5IrYu+1OrflL93ra2yU4QJjXUuq9LGolcHK5H2XQWOop8RMYwl
aX2+kV6YnUqZsqnnG0N5mLQVoV2ttogitrs2eEkWFI+/TLso1aXIbT3yI+VHs3JH01+yyM7Tbdz6
gxpAclCGR8OeiHOoX/ENTnNsy4TjUt47wqDr05Be4u5NKwFw950wuSM7A2n+OVtbRfyjo2uEyNbp
UmT6mHifraywZY4wo8Gxm4ZUjE3JO0/3ItKPbOLW3E6heu+rCP6Ez4dRC/lm2qb7maqAk1LHTtr6
Zhq0Lc3LS0cwXBf9hvpeD3crItjYMXJ//GlSWjUcnFjT19z4MRMkOztyd2ZvmF6wY8CTXywQ94NC
jq/JiAK4JHKWE0qgr4OSCOm2iXInbx+ZTpx3AeGxTweaRmMrdF+radh6sivwOyQGXjSCEokzSRsy
5dQ3TtnsqvJj/VWSN5lMcIHh9y1kTZ57WS9tseDbJxjRiUrH4MYqjkhJBO2nA259WVQTbHtTYBrf
co/mJLv2nsDCJHGdMALzz6y6/R438kVCAgS8+EIFMkIc7ORA1v9l83t7qSgscZDg20KbFv7q+duE
EhgoK+eqVW2lDx00OqNOew7sCP6xmbrtglpSMz4i5dipOOZk3hTzkOZXedrzJuQNGKGtsI7XOFZ3
EnuknYC9jqy+JYAPxmWcHdyfFOZI6SHAd6sgyUKjO+MMJIYYw9gYzW8VniZspa2t+qGD58S0zcFi
nisCI4eNbuI78JiEykH3uFmXnyce+IHs1xAP4nydkRQx+teVv3RunXriZFeCE3Zu12+xrRaTT3Pc
ZmnpzBNMmDhclTHcrIbpRxE+8921nDlhjJ8ayQao9M5pfYtGt62DZtq1rw2hrDjM/zF7hkgh1bcI
taLphvcBQfmH8TdkTizZlYhDfSBbG7Z8zCkYdz38weDK1OhfJd1Jv4WKcz9mglGoukP0afbvs3RV
XxRsCOTx2r0ri1/xEynuuqxAlbcykgJ6EKI4bab4MPlcFdFWkGxhnqCVxpaSDC7DtMBz8LMnZMfV
e460LynhpnT7Yg9Yb8m/ceTk3XeS+yCtRDyb86sk7LvWyeYgFH0GPv1PzQy7/UjVn3r4AuQl83iT
fsq01PesNHnJ6qemQan8AuQ9P4Vzs231Izz2hsB5laorDKCwXq2AD853TfkacAAwr+JfVd0YJXI9
UKNq08x7raJMz8ytWyP710g/inZ74v8YQXGzycXlP2Dp+cqpm/SQxAHWMZatVQH8ACouEWAoXr/1
dCsSaSi+5nzlE795ZUE6u4M3b+BajfAu3uFNOkIO9dlv5lctv6e8U3GNmThWtdNN3fb1qVZ8Y3HC
2QMtQRBGGAAm3AXqRmYZThf+Rn4rbhvJ430z5s+BshAdes01QnuI/LAuHSJ6q+m+xlge7K3mDlQ8
/Ruixq7eVfXO1y52To5Tue6PrQdUPbHy8L3q+zQk1kAHSxjshqZGaPjWlocGPZM8OuF3JcCeF8dY
4D32zyAC9aljs62osJXataTKGYof3B6MyE0va/umqOArEpUQ6/13vOKELKCLrhd3RC8lUP6Jn0cC
QFBf+02csKXtc81PsyCXbIvelYgcE3ex3jdN7mgvZ/TlFiL3WyiCbPA5mnrhgXALpBgCJ+WeaD3i
r6VnUi/gpmR7jAPNOEnI/ORj3wSW/G/iP67b0djW2aYU3sL6tf4q5XAXpq8wJ8+hxxoQ6bfYfHXv
3VEF0m9nxVbya6vvpZFiLrG2/GqFb3OMKKSy+RLo1SQa7VVzUigxbuKOzlmHIR834vg0QEqcrELb
zT+tlY6qflHnYj+TByqr3sS7lbGGuhFedJYdil9VkT4qid3bHCxvhshgu6qVFSrHfimdXq+Pxv/L
O4kNFQlQyzTZMSlNVfWlkn/A5op+NRr5XQCA2Aja8OSwq8LuWlh7ypAJ8qwVGSgRaTVR99Iqza5b
4q1cVrY+1EFbh39iWn9ao/ktyInfQC1vMj2x1S7Qs8wrJtU1TFfWRwrLpow8lWn2gpAJAenGlJwq
/pHjbxk1grwPTZ8RnBTdVtlK9f4Jw8WOqP9B2Rc/xKgHiYLpNjt71bm5D03kDsvfMCoOCpSOwgXm
HKj8yaLiSqsy+HPfxDb2bd6oua3kraZXQrVoQ/I36zsZ6mQ2h49SdRnGm85WzemYNXgw9+N+6TnE
BZiYzHoNILWcnKqb1X1EmuilE7ZuTeZFRnYFAvCy4RnfJd/G8TnYA9TOJBrX7bNPFrH3pwTN7exG
DddrvR7B1MJ1/JDMe6Kk1yrcpvxqTRNuqnDHW7TNKBMY3V/i+EjdnBZvteixDtpfNP1OKK0jEIAN
DT4WFIYjqfsJ6aKCW1aEo5bNVftsemGG+yf6sAB895cpCspxt4DEQlZBJSjR1SrhL+B5tpq0X3Ug
d9mtM27BdVctwETbdYWNO1KFk8E2dU+d7yV+2+0m1N2KBc2QFBN/FLtttZyqHwPNVWaMF8BlUIpx
vAjDTrit/YE4C3YoR+NDMyOerpPLfmEEVh2hbfjVsUqpzvJ9VrZFhnfflpC7TUY+N7feOHgM3Gr7
olo31C7YSSMnEOS7zKtPn8x3NKnOHO1TugyRBgG/FhMrNQijCCOpcjON/ELA6+47Nz6GKTDk7YJT
EXFd88+IJrCAwDuP3OXqQLdWuBk0cTjjN67EQTeei/Rh6cdlOmWwrAC92k7t0dsB7jZOC+vcePmQ
gPa/Y40De3KnyaNFkfBnfB2XcyPd+z/rJ0/0zZC4evivngGwkuQ+68OHRGVY+M1D/FbVXzlKMGva
j//l/k6JBymq9I7Aelc/2uahGSVaiY+M7pE2MvfA75R5YwUWSVXhOc/8vLxb46EdXSE/i3DLQ7Yn
uNhUzLflvQH1/BWZtcE9/fqnCn81084shn60yplo89xF7bTOjsbznm2cc3V7UWlc7fKRTKQlSYUb
Jx91cxS/TX7NkLlz8RNWjwFHVzW7MAJCQsIeqepxrVKnV6mfbAx20i6qur3awgHiSATFWIjbdWSS
ADkG6vM4yz2901HPH9kKnY6cZUAckHeeyuPN37C+mdVl39DHybpj9YdVOueNPU+YPvsYbXjqPjSe
2d2quzQfswjPb6vK7/KUU6CosVymDwXZSkOz8ZxvMpnGAhVJblcgfrQMKH0sFn3Tj+5FYjSp7V4J
5tVVbtZlbB/NW2rZvA+AoIAVUgS5Jfzl5SeuZHXhWR8ljab03gKzRGkglpazlJsIhWzhKMamjkVH
viQldLjz7N0+lsULw4BNINH8bggSP4Oes2INU3S2KAeVxEOffLXf1QMTjUX2h7xvhm9Wcg8Gnt/q
6gnQmOt3OKKWKF+mD+HpBNMfBFQabU2gZu8lXBridmZUqlaM/o6Rgir2WWdgFeTaDYfjGp2y5aNJ
3qPYtcRPEYouUd/0zPK1wyy6sw73uM9B4C3oH4I7xER/tSTxeyiEfdRQaUKMHh8m2L5Qv+sp16wT
D18SJujjF5b5ceYwa5SoDM3DomFxpfPlINRXf+dwV6SCL8Jfx+FWnHhA6X0YG88qMr8x4HAg7tZz
jZYuggBFiD0e6pB7InJ0jnZd/UvjUwIyHUV2i4gkagOzLeyFdDYGhrj91oQXpZgQB01o8ln35IRE
Bs070scy9tK1pIcA19apUo3uGtnkLhp6nDwCeFCyc59Pm1oyjgOMPv7Ogq3I1yG6EzEJ1x1ZCKQ2
9Nuj0TLeZ7e4xhFgzLUWDRSIiVwHmU64jckUXuRezKwI8wxi0r+Z9Zcp+byXDONAisJ0bKuv3OKd
SABc6E7NuDpJpmyX5lXonOejHq9qfy74C6P8iz/NSJExmtdc/Qlr3LLfUhF5vsQALr8I5MfHmjev
PTZHDLv0ySGqcK6KIpD+ZEB7K/ZARpplRQ4ZyqpT6m8CeevWvuYqXL8q67uLoudv2fP+p6hi9Igx
4aga9N2JLau3aY5RfhUflGxTAk409M2IRLswss9OB0LNZzxt3sBBWNNBQAYx8C52hzL+6+DhF6bd
8W9VO+c/ocp51U4D1HrEjNZwJ4qm+V7REiXt+5hnO8VEkxWnO5kfPDKNPbGY+2KW7gOeBNOuVF/C
7KKiZYzCh9hNnbNa0nnox9Bt5We3WX3EeeoXe2H+sCTwa4Ru9sBHGR6JdZPl0ZvzXbfCU4XXMgJR
Uq59tKtkmMObJASa6a5W6Ojjb1u5MeyKbmzVwqbb1cptIrwm8kin/U+vvlUgpqTfaip0yyZtSZws
Qd4zHGGLWz/1p7SQb7kKVk18WVzsNGwUi39qi1yiX0RYZ+Lsy/Vr6iiksXXHxpozN7ff+py8ChZc
e71qXimN8E8oH5W22jYDJ7wfNO4149/Qg5RQgaVJMIMhM7/CeNmR0/cSDbtZfjWQFVesECTNmyZE
1w5Qu2XASAxhPCaw+8BppmiXCcRuRtPiaYoYe7Ws3Qw9Su6KikCoiejpy7XaqlZ0rwzCe1SEo9U/
OcpcWVO2QoOasVjfVvEJAXHlRCKp6/Ipj2FyEUKp4VMZyNyoWu1bYRGlJ5jjTp1GdgHwVduopRwM
VhzaTWpk9iA2ox/36nfUGpEHE4pqYYmPZoiARFVGskMluvvyHApenweqZLHf5rB3MCnTQ6C+h9pl
GV8YP9t0b5nsTjSJU6JIKr81XXUMghDWjdYyTmWY6Ztswtht9JcIN4WQIoZQVmUsZboS0QQJJyFs
yCR2zOZeISawqW65KewbSZhsU1BcDV8OmYNqOWZ/H7TEkcpgUb40E/5L9vOet0H+amdG/AI1RV3C
lcBZmk+CDhfiSrENjIzWujm1cf2m69I9om5GvewiZld3qaSdR4w3gQkWulgTCItMd9rgINHhCpQP
NcajMo7HbdsVh3EaVFitELYLg+HY9JtG5MtkYc42zCK0Q6FTN22jSm4c8bwNC5pkkNPFgeA5dmV7
KWTLNrlFhLk+Kd2nlRJyjtFIMw4VCU6aM1voUDWl/tGEg1EV2yQa2I0bEvD9whfDszZ6KSkoFmtZ
CpHUi3BWTAxtcQooT6lC42zTRRpSQAiFQrWYoyN7Sgld51K8LvpOaD3Z2lWaH8330dyrpJmyHsBp
6+v+ymsdeT2BHdBZ6gpWnwrgkQoaMAlpluSmswLuLxmvrKpT5ktMmpL1s5vbHfgK02jV20X7UpOa
ETHdnKG3BWOvxjddczusJjrHSsCZIHoTKsvAZJGvAROAxYIUK62m6Q5sNCgu8gevwsB2WAxHifi4
9TZqzO2wxN6AAmGQGSybRzy5zTAETa5sG7VX4d5omVI0h4ieuX8fza0CTh3Mfwb3Ns1vP37lvYVh
jfJRtz8AZ2FbnvooOUlVkMvTYbV+VROwu2BCaeXdonXeovMcamFrxt+KSmiL4LB+hlvULpe62rZK
8Uu0fCIfnbZG/mK14VdbNgTopCEiEtR4s6Q6QqV/JYa00vkQDNgNb70kBnIa35cws8PGJO1OtbUw
QQlRCehwx27xu9bA7nOuButnbGvRHcTFdAQpSlxJC3+lCj0qh1oZOgIl6x7ZcCqSt1BoSsX/gD6I
ayr5WohIOjsSwYzI2iPBVhwYQE5HNxRelqbB0Fj7eJ5h8gi/QcU0QchXcwQ2VmuzHXeVB9RWVSqS
sxH4xhzLdJ/ODbhUfGlYamuAR4asPAqQccooBStKxHmoPibJ8hIzOyPPPWVJeg2fC4oKuNNAe7+y
t1KgutF1XXTFoRw8vX4qxE6zthfV1LytSDurSbe88inaReduTzE2+WG81cfNahaBhdRfo6FSmU5S
dpMqVArKvefIN9BLYdHSsvWiq49f4/qpNoHM3KkgJ2tR2sS0J+zoCU6k3zr5NBsWvU7tkGwdytpG
7vkR/7oa679QP2QoEFoa5dKgS9e/MqFhghF0Zy7eyjp7lcxFPy/Q3GAJOaP5U70tZYqTj2ejvujx
Q2hBqXdiWT0PXJngO1no37XOi6a8o2nxhox1NBEFcaw0fzVS/swezfckinwlgaxoQOEyUbXspTe3
xAaRvPTX4QnTzfQ41h0JRzuex/InC7/jEbiTI2wuv4gMJjrsImUfvwelWETJbXVvHbyO7QjxMqq+
EV5D6aSEfXzJ2NxUUCHetXn9Sepx2qXdw8z9Ptd/tSIhZmX0NeRiZPl5KOUr5axP5AaMOcSK09d2
1r8kumzr+MMak52jxs2UPuifyjv8rtGGzBaaX9NN+hyI4VI1xyVG8IR61ZQLWP7C0eM20GOU2C72
dsZCkgNv12bCXOrZ1JbwEyLMnhBYucDy5DvFF9kJEq4WFYjI1F1/Jjj7FRLXq+q25XRap20S7mXz
3GmpHXHFZONjbG+QTlDLUwGR6lklyBuiU4u1XFuQNG8UKWswNPGYfY5CfM7oxtV2Pwufw2R5XNrX
RG08YXpVFRXr1YndBMUpM0G7avR6RY6cYey4afNrpJta0LcrHiC0/24VDvCm0pU/f5RjGxETDTKH
tsr6Q8IkVhTrMZJw6ganUACB+jGFVl3OZq4/VUySX4hBXn2tC44fs2q3q2xL0kcfVjtrzvkcbMFm
X4aBdorf2D3hQHhI6a8YEMDK3cYAk+/Z1aiUPHEAw9dFZ+UUpCNfdxb51fLqFHUMQYKRd2FGE7oC
xt5U+C1MHQUp6kaE9knqx5FX4w9TAWBnSTDWi8l8t23M8TKLC9stY5fUmKpCaJc5xLXaM342GKLo
3QLmoHjj+Bc3hnlDGdBsxrgcLkMMos+1P8NrRbG0OKLInocFUJUexCFt7LFWHwYyFBY8Kl271KXi
J+y57Fq2kllcEcrALIhzFGi8h8XkwK6IKGc5jJ2no9N7XeP7u6xv2ToKiDcCqRdLCiDoSJv0vhwd
Z5KcakM1N42cnkvBzRGIDBUGc4rCuGgIMAuiydZj3gbyKCBpncEAacSugxDdozF3llkxD/28fM0C
uKGiia1jyqiHK8O6NRLRadZ8A3HN2rf2OSl3cvRXWbjMJ9JFoRFV6ymzK8u4yB2scn6WwxdU6rmb
pZ8NgSPz29BSNOvmHppXBQNr9ISDSJKA+ZizfyHDV9u8xdOHxOUWmy+9/jZroLrSqwhomD4VQW+p
Clms8Pc4vDYna2J3IIyb5mAskEyhlkuBkcTyV8i2agFxGq1wclUYOhbNlTh6ynO4GyDOw7WxQFKN
7dRm6le/Nu4kNyw0hy9zMgZKaDhFNksvovkTDoJNWdCaJHkgkSKXQUeQ0Sq1gSJ4Er5bMWIDJf3q
uuI3WmNQsrd67bZNGj4E4AVxeElmINlYR3DTaXkWxMYsc3xQ9VaiU/D6bbiHTM2QWASIDqoe5OK/
JSZk0FTQFSv/isQ8Al4MqylCJ9ObsJaD9I17XKu4MA2/LP+UUodg7LEkmqVhL86xhFnwv2p60wf2
hMDkVdWi3mV+txSBDooXDV8VLulD/MImFnJ3VIgjj5vrYXodJqShqlgyraSOBqIir7BDhpoEPW00
CDrY1PT8NGnrlc0VWjZnkrfMj84Qb1FpfRZ1QQMNfqkvhYC24GnugOjRL4r20eu0dwBuqT4eMSRO
BQ/deNTPvsFCFApmFULEdNqWaadNnzJ1IjI2sQC9AaFdKKheNB35d51q4TvALxdY86vL9ffIN4uO
Q4qRjmK2l10wMgYmEW7CcDKJpbE75gtnad7wdUTNokR2MYFy4pY8sNYlDdyTDHNFpV0L/illq9uP
/XYQEYGs5p6U0w1rxbOEqKU17bxP/CRcyDEGnhHelohvrJGOtXEAgjy2I8C3qV+kqAqQTxfR1L7P
5MiWQ8X+EGo1HJ6Nnn8vYT8YlpfVx55p27UcLA1rw/pvCgHyqtl6H7IW6jlm6hbYcC50FVxGrT2W
E2Y8Tk/I2pttl1tmsFoN8GusHsoUtI9eSHSiymqOyoDSzJRaxMbiLpRphtPOSVONqS7iLezEkb6U
TZROQ5seW7CFanjVJx0AydBOgmHejayxpfBULe1Bp6NXzNjrTMBi0+Ya22cW/QoEWNS9NRnilGkO
KlX5H2fnsRw5sqzpV7nWe5yBRuDaPWeRWjCTSV2sDYxksaC1xtPPh+qeGRaayRxrs950kURARHh4
uP/iGlNAWncP9CF7OBbrtn1Xc2sfB/ZSF3xh+l+Md091t4jbjdvkW5/bUkow/M1DqrQrI/hO4N/0
abz3bWvjlGsOx159MB4cMDtZhrc3qJUyVeYOtd3BaubAsHee8+wUREcmCuAazx+uMtdYVXS39a6j
FCseMiTi0hZXGvNkAvWGbk3rWZ7nw7sOUqty6m2efLfxYkL+YcycWrBxyQ+7fpL0u9r6AQ7M819c
mUYKOLZ64UsvLTrdumnzqFQ0Cqwjwn7RZg0ksgD0OD03SvyhftKCZ6c9kZ6mFTWsjFUM6EKyVnIl
3alpsbE9bVUgHz/vx16M1rlbTulrTYCA79NNIz21ebg2UbK1/b3aPWaQkdQGXzddngu/HNscphIV
86iRKEaOi74lsAcIttRvttF6G111tqFhfffwt23yaN1ZOrbiEN4SiDcxgDw1NEGZAUwwlb1PHqRD
3nRK91A2d23rr7Me6p+Z7TQoBJAClwgqjjz4WudNSQ3NTmBXlj7jjNxAn0+plnFMco1uF4L2MKjS
xd5dYb5K/p1sLuAXAV977tVXNXuz6MsrOaqu9XOaDHBAg/at71K49VnyrKTBKfMRsS216qR01oM3
yOgXxMM8s/u9FO0zG4m5Enc7sVWoigWcKsf34HrcpgUFseA7QWiRXe8HoCT24z21Y9YW0TO1wrWb
Aj8PaWUe6uzkOXccZryUpvA+dkfa5Cqvg2VlBG8GhdP2rpceyPf93Dk1Bq2rDgEA2W0BWzsV5w1K
8pz/d1UIDtxo2xsZSOoA0tbum03F4UQIP5qpIjmqeb8YjHjXe4Z6i18WmFitgjPpV91S1CBwFcUl
dkfKOjP6N1VYr4n6YkWnQdTzqJAAuKglkKzYdo/C6F5AsKehvWwcQOROJ1NVTsfsKHXiB6Wgms8R
eOEGVc28SMZO+KjuQGbTZT1nXWQ3tIRWVs+ZOHOtjSxWSoHJog+6NDnil7Oq1GJusZrRxteFtg9j
msuVcHZdqN3pgbcKDW3h2h1EjHUWrBUJZCnQ9lpfqMU6CY6ScG4hQ1T+W9taN27/zXB/QPWllc8p
1DSkherdKsZNIGmnkjp7YWVHqZPnpi5WqSmbt1YXgoTyLG3FIQ4Bp7hdQUX87rewrloU2mIR6C+W
E6I22+SYgUbtn+m6FAEqVUKOJyKXaJzlUIHrmu9kdKvBA3MEYbJLnoR4Afk3aG8ZzQINyEOz6CRy
GAJK9ijM4Z4z09Zk10kUeiO2Kx8bSFBS9doN4dGK9n1Op8NNF34SQa2wAA31m7Dr155wjxJYg7wL
DkaQ7VTXgCPTGas6U9UF/J9lZORUneRd7lA18DPvsQjlJfq9vAJ4Jz6I4bRcVXF7dEtn7tJeSYce
XP4QLDRhLaK0BUNX5spLNtimR2kFiVfpqbSKeW0TUTc4OFC43qqA21rcAEzYaovIpUh7rbXPBN5a
eRL9Vnf4aHNoliT7t4OHfAuo9VsS7My9Y37o9g14blFubY7MjrjPEpNuzN1grrr0qiKTUHKKBnq1
boVzx/pKZOT0pPcUkLzWhfNCr1klUQYw0c6ASgWZtFA0Uc19t+QFK0m8i8oWLTqKvEGwKDi5u/4i
p1+Tt+3OysxbzLeyRWmkN2V513trTVvovrbPqBAr2kOVp6TQLgeBZRo52izPoaSlK5muqya6eTSq
L3Fa0ZLroKshjj9BadvacrJ2lVBdD8rw1pm3LblZNpxs6UfcPdEO54g+MkIxxUGY1xDD3EmDFe3a
qDfAbYpdDvJBlBvZU16bMgNkHO86CjFqshPND1cbgJ/7b5YaUQuX2PtsdMEeq9Q/dIiAY0gnXr2B
w5qjDXudDv5ALlF31/BdqKL0y56NvL+WWNiNbEBFUGZ+3X2DMlTZP3ztp2JuhrI8xcY1nUzaxD18
Yyk/ekWy0GDkB0ZxiIZToUdrPF+XBb0jLb4pkmcreOwL9kG45mIftWDZC+Di2rFAmyosBEXKsV+x
Si2oU/4iGlGI9GcNklZQaOVgHQrpp4ZkbgRv2CygwYwgpdrP4OaLJQwiD126strgMzSPfW9Ji7fH
MVGFcbsC/KyaYu42zSIdjrqZ8Mt05BwaIj57q5RTWgSICiUxiTZ9dhWrVyr5jbyuhh2asRT2ZwM6
SFYHoXV4HBtf7jLNtjB0faqSxpaCka6vq+Y6r+cxZS73TneXeUKSDTpbf89HbywKIyJ8kEB3gJMA
qeRdASafhdqr4PxMNwF8ldTQeC1g6ErH2gOKgv1tCBjP5lCuanwjugP+NR1NyWB7BVmRO/HcL5NV
27dXWUlz4+DX+7J/7vVFYBpzNdxXwU3ZHUwAo6p/nckSU9MLn7NY31pC8Pbe7OxUSMnOtOjyFjao
TKiR0itpx5ZjOeU+iNrUkZZl5C2GSuxS28YWEOIWR9y0oq/dGY+y/tOIE3Bd5s53h4cgf7GVOoa3
AtUhb5UF7NRFr1bAH8K1FACQFXt3fKL6lWM6Xx68FNVpqH+17iyTKnuQm/rKpx1TWwhHF3upcaGJ
SUuvcO/dYJwV/o1h+7ucN606yoquy1wr6m2lHYTcGyiiksIGbonbX7iRq/II2Zjk7l646TeIGgAA
aAissGFbBurWCRFKbgxAJf2QLPrm1TA0ykU15QE3W6OLRT214OTf1iiVW3PV7reK3PeLvNWR5Eyu
0iBCmcUjC0uaiuqK2bjdyhEVXms5x968q9cDDmFaWMDupPJUd+WDX6Ss9tKVcbgz0FjRK1U9uZJi
Poy6ffLC5Hy/cBuj3toKhQPXppag2+A2RQdMFAoUlBSpf8qHa6CdofItLNL5UKJUAB4+p/f8bLG1
d+5dThPIgDhhFysnKF706lSYkCV6+GBtF78nJWTnvnTIUWuQ/Ur+aGE5XMQ16VdbvXmaelXkyk6M
WhBZfMrQLjJT4W/S5qagcExPbVDCmUsRTNA4thS2RSgznWGscvMH5kboHAXd1mnfXSjKtscBznNu
7IY0KRF9dp0UgNTg1zecPPGfNeD2tcq1M54eM1ohmvwcKcY3pI+ktN7GUfCsufBxk7i/tfASuKNq
uiH1rHRqXs2pjQA+KbAaliVrrahvBXI9wPZ9762vtqovLWV1Kax6S3dlnSH0lEXxnYdeFnnTAFQN
bUFSdJwZQPf1+nc3vI7jhQs8G1So34Nu6E8+quYz8mz0A4D+epJ1iodhrrXOPCiXXlm+qVW2Zi0t
mtLb15yctFCaG3QfrYjWde6sVSpDXnen9yRm5p2g6roonX6YW3FEio06lhQ3P+NxwvkrbMvWmnkF
YCd37lodU0aRr7MxvaDqlmffofzW7Ur4sNnwpzKpkfOsUA9ydQWISKR0qdEzSq1rGQxfwPlCCRFz
NuEfO0XXkUpAeYO/6PnRYkgS9vGhPFqtNHIib6jupMF9nq8g3sLFP/k0Q3tObw/gRdEPkHnqzlXh
jVFkWLnxvaiXTn+roMkibVmWUFoze1VI39sKYE2wqo15V3wH9+3i7yvfls7Oa+97Zds4m9CVFp1/
coKrCOypvejUuyhf9e2PJF7ayYtPV9787hs0px4ruqj+s0esaB/laGlhQtUeVAqcUoI8TcJ5dig5
38enLqZiLpQR5OlfuRaJzXVI0LCbG9NYJN1RbR4T/U405rXkGt8z9s5IHMmBF3JzpDVZyvVD7u1q
+0kjWc6og0eNky5L23SuRd3O1ZKP5sPxqFVIYBxWsPzT29q6tnPEDktQ9mlk6XttJNXmuUDyk7b4
vEDjPFZKMtHyaBtAe4aAEDXE1Bhj7boqQGNpab+pJUEnKi13jpUSFupeXTcAsOY5tCslfsrltyjo
1zlckj7DpbcYBgRwGp9fMva95myVoNgWWb6JJNhSkbRWIAEIFGHiK2/0g+mW3vDDE3PhBNdyWtmU
mM1dpsicPBTQ01Q1tzZN/5KyXtY+eyFG9olKAmPS21DWmm3dNSlZPHDgfWGQEPXQ8fL4O7pzV57M
ITqFExx4N42VEH77tUAjp4vXlXmtqdeqthWUhOhAytZVxFG97A/CUGZGnhc73fKcReAZ3+hNIDhC
m7vwkJCisejxxRtFf3NVsQngeIUDHe0QBD5dDq/RWOLazFThZCGQJQevsQD16tGa6VV9Tfk200lq
xbArtPAQa+WdrwP5laIHyfX3DtgMQ3KPRulrM5FBQquCjS28jTpAiEBhrUv7BVIbDQ3A5Abtn5lW
PGYBfIZ2mUpXTo1kdB8b82ykH4V0iW9qpmpDcNVGprIZEujy3ATdbWoaz1ndUt2mNZ/OHE6LntpB
FvDLeFbn8jcpd56lgLYwnSnTRO3AM36YbNZFtFQA5tvltvNXpk+64vU/3SDYJzYIdogKZFBGSpGu
H5Gdybq266UFjM1TkqVj3niuf6jA5hgyVYoxP49g4CamvVMKRJ3uVQsZOQssUEhhl85alS8COPF4
mBuwC0vp0VWLhU1noIo8ABs3LncErDsw8sUw0NtN+h+5DQxEoiWD6EvTQ4gS8ZVF1bAAYFr7QIpA
Bc40+oFxlCxLPb910uTajLwT9s/bLhanrD4ELaJKdf0OkCaQNkK6dkNjgeTGN8Xx9k5syvPQg5xA
lk8b0p5RwzqEDhinoANQ/LUclXJG/l6fCN6FbjLElt1Ct5nJ89fhCcLzbJRMvGlncAYvSCaekaOe
egRnYdAYsmqA4NNXnnSfVbeV83jhAUbVwk/UtKZGwbnuyX2kqcpelttsBIiqxaFXvQAookF3SOmz
/LkOW6ixRmGQ0Xv0XN9rV9BW0gcP9MGF+zgjcKtNpI7DSk2KxgadM3THUT43gs9OC3A1LMB3wVNS
l3k0xy+dnqcjHQLqDfKFoa1zr2C8pQ9uPUWlmYNpsTN0OsK6aHeZriNDyOuW1PJAS9+F2HPSu4Fe
G9fRvtG2rbI165euQuigZIJJ+bqy4SrCBvGrb3mkLgPJ/sEuVnob1i+FuYS3ac5yag96eaMa/Vzt
ydRsHiq/9fqnhDBcvmi5svHBf8g2JPPANV+89oE9FPITlMy5gGHmZB3WE/UmMKRdpJfA61F+H2oy
WojzTGwNLn48M917HEmsAoWznJX9IjfQKpNNXhcbJax2iSeBRdIxaSUr/BFxPlDzncq/dRHMO40u
7tef9Nen+2xqjdP5w3ttsjBK40QeMGL0rq4X8c45pWt/9rp4LDdhNZPXQEvk2ZM0h1oHVna2a2d3
9ULMKE7P3fVPd/4GB+kgg4Vefn1HyudfmvLj73eUmK1j1LoSH/ob4jEUQvM9zlYq0WlsF84p6ZAR
fz3W52sWQdLfh7IcL6sTiaHSwFO2IimgeqKO0Y0l8q9H+Fy6VTMnoaeSisS1fJ839FNfSkcTJHR2
AHV5Qbp7VCr8+9fTjHHYD19PB17iKtSFDj3wkGh4jcpLIefzmKlN5ZIdu0zNqEyjg6HO0iM7OwkW
VN+a/fJnf6+zoxsL58m9YK9y5jUZk8Aipch3+T3PEZI7PBb30i0l2FGYML0wgGqei13jK/zwqjwh
qaVkudqVqzYblM9kkENS/g3jgm+Fpc4yW6Po7S4pCI+tVbDSYJH9oIX3pnHaQxSUnlhUkfPvapqg
DQeaTY6NwmtQPvmc+GJ0co1T7p1sJdpY8AdqFy3/nt5liyyubKhHwNOn9k3OHiJj3/00+nEACxm4
YRMnt4H2KKG9mS3BSLnXsocW2gg6OaqtgDb31ID6TMwdLGq9XgKivcHHfGnd0esYvIfeWMmIroSI
0B4k0uR6YXGwANdAoNq5z5UCzwCQGZTX5aDD5F8lLY2UNbKXtyNJl+r/z9YCQQWhdY5fkHzQ3hA2
zE5t/aKx25MREXLicB/RRhyyazr5XYZ6hLQD5luIbtYijdfMHBTGEqpq1CrbR+sJUIChXWkkR5xC
6mZDQwwaZdluTdSo6vA4ar/F2n2HRDPgRPVHmRFaqaw4gFRwsxtA4bSvhg7K3atXfjwcIb6St3ie
OpNlk/DpnqLChWmmP0aqfvKDg5uCtLKvY0CtyFwEFB7LZdVvS1UHHXwn1GPtvGORVHXXWpcvjfx1
SPYQ1cA/PBYw+0zsYjLCPvJccK0U6qPqXUigVvK7Qvdr9NzFnZo1p6JOXtXQWticpBUSyTihcoD6
IYoj/T407DnnU79YduhPUMLgXDATwavqJMh6ZCuPzj0O6pm7iZ2XUj4mHM8oBmW6QBEZQTUVjRzA
cpswYi/TjmRGAz0fDUB3wl2F7RrMMmDPIUAdJ+PooWG9pz31UEzgAQblQ9Hv6mSvglspQNCDzMwD
xAT8gF3ZqH8KpAAdGRKt3s4xOjcHakzYL8KMsbpTrR/i+AZtIcXd2ibCS/6SA0hr7fMSdmMI39J9
LlX/m/C8xzDZJPLczh7C6iZL1IXSuLcSp4m4aSDSYzCXiLlXw1cqNW/dpeEMSH0GsLaO07uv4+ov
+5K/Rz5IQr8vZ6ZII+w+AyiMxg/kJ/RApebFLzk9gYFtgEeb9JE9jgFDpNxI+nWsoCWAHinoitYr
ZkCnOg0+a0glLXIObW79lHRQ83E1UnxeMgqnMsUKTocNIv7eDXB2ZDf2HjB5GDthDSzWLOagg3OL
HJnlEW6VsqQJeGilXRUdJLFr4p1tKoB27iP6uBGQq6i8yfpNH5SnhjJjZNMAyupqHdEOmBmed2P4
9lvqGPNU/CidvQOITIY0Eld3dBqWWdXdhF37qjnNRu/6uYYqQxchQq26R3343iVbrTpYw/DPdi5j
knB1omgTHSmQA6CoAQjh0XxW74HqDy/GBenmM3m5ZkxyjzCXFKEFDOG+dG/JW/hT/1neSLcctCpl
Ld6qg3JppDF3+Pts0YxJ8OfbW6oGAP7Q/sQ0juhPhxNY9a2qo1g+L3bee31Bx/jcjjzupx+2mUCS
TVk4cniQEoK1tbQ16cIHUc5deny4D5f2WkftI2sID54EFC91kYwrjRoeYRmhiljKNJF9RDKSeDCW
LUX8hVRZOD2aZX2sylRfp1GV7pRkcC5kap9nT7o2edQaXd0ITy71yglZLb7ELkrgBpuVItf49TIX
nz+z/kuf/sMzJ7INfj+SuisadfDFkGIskOgDnIxgsOEGM1Hq8MSjFXijQwKKJguvJP/NQZ9ecgYA
fd0ibo4DWHHpPczpRPjh1i1p/xXSSiQ7LyTMKvQHMlgIJXXfuFkYsb3QgE/7I98jT9YOTWBO4igt
hqW49aI3RbnzgmZB5XTOploohxLBOK2kXB76z3VyTAHxo6hiR+wZyvcCp9S6W9nSY+a9KaF8Uww0
f4N40XigNBX0uO2Apo1U42b4mOs3DZ7rVXwEctNlWGF03zMf8XpcMWoaaL29k2zQXpx5rtrkrRse
1ILGnRcfiw4aE7UAeuUBbUs/yqz515/gTD6ua5MUVq4oyRhmSZOpWnsSEoewsr9Juvugu1CZdk6M
4jByCM2FE8nnqaCujv/+8YsnSdsDrpH3lZuZd1YRltd0KiGUxGlqo8OfJIjIRNYC+F2IgJ6wjNOF
Bz2TIaqjTPiHkWVpkIkRvbaXyoIu7+Akq7A376SavCUBNZhYnQuV8tqQK2qk73EuLxupBO/bUlap
qYKnFFdt2RcXJr967oYmWXHrxWXjerm299pSgqUbVY6G20AiPfupjNqXT1f4R6uC5Ncbixagqcrg
YAyCgV5FiL9YevdWhNEIrIqyrYkiP/qpSZnsqxbKZB6qxU1nkbmoqVPet7YZgI5uFfAV46JDJsIH
rBkNaP/UonQuRLFf0+bvoVj/9bAf3nKtqEEgo0x7MGsTtUaLily6ShHdhEY3rx2L9ixNPDn7LoF9
NkTK0QaNp/7a1fyxWweqp/Tfkzq+y6J+rQNYj4FGeniRChwlXVDHRVFv2oJmHjzltsho3SDtafnL
2DV3X88UMU79z55hsnF1uu3IaminSIO1NDFBXM3lF+cFPfKAJhEiOUKDGyo2hkZZcQFoNgPJ/27c
ZTd+89I+SJwh6Pa+tkeWFXJO62EvAWbj8WEe8ECY0iCj9GoWiLJsrOCFajbyw+rMfqp+htEV9APm
4XuUHk3KbpySngpMXjhevpFzSuBxeo7MAM6kchnuSiQm4L7jVriGY1AlSOjN8u9Q3gt5Fp9QMRX6
MixvkLEZPBcE6Z5mS3LBaeKXw9dn72mM6h++tdoreTog+3WFnP9K24Q7GlhXYG5nHj7j0uxeYBKn
z80dbrtzb2UDl51JuNRlKxPDLpMqQ7hwZmSkGyqw418t4jn02AVCOnOdGt6LtoT+uI7m8FCvIbwc
ozVJ8hW62MCo17SNt9G63tR7bylWkO7+6Qye7HumcJ3CTHkq/LbniDOs1bV8A2kZZXB84dsFAltL
c8trnnUzfYGq7fz9+cFdhCvOtnv0APILqYYyxoHPXu8kIfCHOuyI+irWfvSnF/CM5uMrMmcUSuZI
QMz8lffw9ZRXxmt+NtYk3y4ID2E4juUcpLtki4HFqX9Din2eLP9hBVWdbDR2BWSoUHvryrGhE+Th
UajgNpMuVC98uTPx9JdHwofpWMlNLrqwta4UaSTJ1ngi5UGKkr60sqP8ojnQmejwy5bpwzCJZhcI
8w+U1OiLZ2290PsHzgcAVKxVa+JvUe4FpRr7UpJ0Zsf8NT0+jFenbZM7EfSIpsZsAA1TKd/FlOiR
H0Rmp11kKt40yYWJcCbp++Vv8mEwjR68HkX0Vtk41oP8oqEIYF56dWeyPWUSV13dzPpQ17BVcq2b
Joe8iYzm1xP4XKHzV1b94cYtKxap6dXUrosUbauwAHsRerZZzWHaIIjemaTNsgWxOgOHda10YAJ8
AzkybB68ZWx45Jw4/yKHrqEuUecVFY/UdmfdINcgyVXkY3pgs7gaIaIvS/7eLFV5GwlP3tdoiyy6
CqJTA+cfWbJEPOsqap54MjvAEf3Btq5ErKAE6ziIpUWy/aNGjngeZR0kj0hPUbhAtPDrN3FuFUzC
F33yYgCJiiNIiVgSKuzEkDl6EzPVuBD3zxzs9F9B5MO79gvDhILFEJ4W+usCLCW67Z6xbCygiYZi
ycu2s8qD2mTOte8V9S6K4SAiwRtAfsuGRUBgu7BXn5uvk7jl9THABMvs+G45J29/J4C89X5+ITs+
9zInMUsyNTOQO7e/kvIDfhdqtxI22j6XjFQ+D7ryJBcuG0dPOw3rBj8q6Cmg1lseGlVe/qOJIE/z
3cqPoxzU8pUp0PjRZft7iYCtWravURNcmGznbATlSQ4LGdgb1EFmkJ5SRh2A6Y/TZhfEOhmdtxf2
cD1ovTVDk36h6sCFvn62M5FEHr/XhxmYo/2T547awU18qOPnNLhQRx7fzSfboDyJUMKiN17kXNdV
dmEyihyCmVfgwHpLc7iQ95+79/HfP9y76Vd1nqTjvUsgB8TKD5MLG+C5K0+WfoFSiFXEXHlUsavC
u1a+4PV1ZhnIk0ykxt01diSFC0cLBKB7ZQHuG03Drz/mmTUsT9ZwUbauK6lc3bC8GWYkjops//rr
a5/7oJMFDGSqc4Pxzm0YuDI8rlEzILkV+hxI69dDfP5yNHuyir3YcYcmAmikq9DwNZr6JkIYb9QO
v77+5/u/Zk/WsZ+0g4sgcXowAe678uDMFMtSt3qD2CFOhYKJSuy1I7AOqYoq69ejfp58gg/5fZZ6
ETC4QU/SQ+3Xr2moGVTEtXgdRohdpGENAwWF46+HOhNENHuyms26TuFBDcEBVlR4lB+GGKL4XLrp
HrTZpVbaua80WdmZ74sMT9jgUGkpSXqS+yj65uI1sEDmZmgZXPJD/nzGafZkeUedbyuaUyKKC8UA
1lPkP1rdXuqhCJbfGi+7UEf5fK1r9mSt57EU6Tro20MjC/8h58PvHTt1Nl9/ks+XpGZPFrznBq7t
ZkVw0N1V498HzbWcXViR5y49We309SvJ0aPgIKGYGlsd6sXLvLiwo55bK5Pl3lpkdErDW4kf0axP
4LehO6cg8DgfkM29FGfPjCImK97Qggaw7PjuaW816+IHvY8A7wxn1iF58v71Jzi3KsRk3fdCqZo+
YpQAxbFiETQYVKBlMYOXWEs7ByJHfiGCnXueyVoP/SrEJJqRgFnDU6BgCZdZlEsU+AsMMy480JkP
Lyar3MYD2AlTVDZ7+6mJnqOoRIzk7euXde7a479/2FOr2LCdzo9jhCRODdxjVMq9yr/wes6s6F/F
6w8Xhw5Xaiog/4N+QDK/hu5Hpfkk50s9vRABzyxmMVnMelU3TZMwQl09ogoHW/LCrZ97L5P10CeZ
yLxWgkAydOgcv5XwZ6sLEejMrLEmqyCRijYAfRQeAnWBHoiMQgfSeiNtY5GjN3jJ7vjMu7Emy0CP
sj4RY1skRb9OUq+1aPv1nDmzI1iTWQ/MTi9Mvw7hXMZMF0p1lk71HTCtkaiPX49x5qikWZNJrynU
PETgh4fWDZBVN5Omv1akpAYHTThSPOp5gztKWttpsASV2C7tIdE2ZCyvYSWkjeI27YXYeO5FTtaI
bThenZhZdCi7a0m/wu/pwiQ700LQrHHEDwuk9PpI5FEcHTIkNWxaobAkEBKY1W/OtxI+MSZtl+BD
5x5islKyQak9EefRIQCAn1uPVXkhgpybDervz1DTOBs80w4PYpDWOnI5BWV/H8MD69KeOs6rv58t
tF/Qtw9vqY70QsoSRqgl3BMqdGhOjvSzKlCe1YLF1/Pt3FNM17vrU+E3wCMFUNFr/S50gAqAckiH
Sxb1Zz7Ar1rwh6cIzbQ3lc6jA67Gj1FZgaaWnr+++TMvyJysdC/QJLsYwugwvDX3ymv20/kGNfjr
a5+77clir7SqieC7R4eqNw308NSnQpcu1CDO3fdkjVfI5fwJAqsBgWGP+WiuvJuvb/vcpSdrtpOB
ZOaBy8rC3oP+IOBPVUe1ZwhM7O9QgnYi+x++ofHNffiwVhabtVvxhmAiYV5WI57x9TOc2T7NyZJN
cnzpUARkxlQAafbJSj7ZyT57ubQPnbv+ZOXadWkkwmXO42+q3NP3Hw3HC9jXMxAcXz/Cud68OUla
myz1PXnE+dXGLD6WL9lJumXD0L5rc/dZbObOErj012OdeRxjMpRulmmlZUp4yPGRBR71zX0wRuzS
DJ7B1yOcyyyNSZQo5RbmOmaGh+QNrjdgt0jMoif1zbpxvpEnfz3KmRU39Qe389SSsVSIDpZH7ZFi
aFoUFx7g3KWngSKTWzDv3L9MrTa2sDQNnAt3fSZh0idxQo61voD/w2QaQHckEsx+rck6lCLbfPH1
izk3xCRcpLKFPMTQhIcGNS948kh6mBSGLx1Ozl1+EjLiOunx02UzjmO6LPveX7fehUrEmWikT0JE
LGsVlpJcur1BshtDnWLRvcR3X7+Wc1mErv0egLrcNyTRAvTAs7G7b04gLkY36Ovqe3ndfC9fLwwz
TvJPtmFd/X2YKPeRvwh5CPzd8I7pR++IGTJmytqnp4Jps3Zhlp5ZyPpkIXe+Yzs+sMkD2AI0uIwK
scF168z8t+zSrnZuJU+pD6N5tY7aHVumh70thiswfoh/S6tY0dJH419c6kKdWXNT/kNexyW2y7y2
vEJhStrURMKvv8iZCTtlPwSy0g1OThW8kZByw1ZZek4Ryvr64udue7KetVaqBxsG9FWF8pvMtuAo
t7+u/L/euv9239PTn1Om/M//8P9vKbJqvutVk//9z30a89//jH/zf3/n97/4z8F/K9Iy/VlNf+u3
P+LCfw28eKlefvsf2LN+1d/U70V/+17WUfVrAG5x/M3/3x/+1/uvq9z32fu//3hL6wR62u2766fJ
H3/9aPvj33/AR/7wdsfr//XD40vM391jcAbD1C+rl7//2ftLWf37D9P8lylsUxWmrMiWro692PZ9
/Imh/ks3ZEuxbNWEL6PZLIskLSrv33/o6r8s2zZNCzg6ZU59vIsyrccfaca/FNWWhQ2KUDcB/fzx
f57+tw/0/z7YfwEROaV+UpXczG8rn6trltB0W1N0ZMkoxk22j8ZxtSQy0LtQs6JctToKlZ5iK6P0
vLFuc6++UDX/fe79OZ4wZJ7MVNC3mOa1qlnaiY3K6TIOcworGIwNCyG5zqW+9yQK/DWQUIQta4hP
WtPuhRrkIpWEKugwdog0BXldRutc9zG0c1FapJAkASo2UT1MkScyHWUXhbaWgX2nEXVhwf2+mrkX
XTHpivJ6dWHwqifVAV33haobWG1iXxxuRK6492Yg8JnsBwL7h+n31wf++EF/j7C/xhJ8SAtirQU5
aloi6JC7yBE7s5d110mE81w+VQaCuFVjx09KVXj7xBv8k6Q2l06Lk3P9n0MzY2WeUEO1S5/stoHs
hYZiNjaaaUp7BXvUu2GPLA5mm7KXoJlLl0QoJnLvTlNee7zndQSF877sDECCcmY66MSn8cPXL2QC
4/jrtoQMYUrTFFmddsOVLAkaSTfspZHm2UqEnrVJtB72aK8iQYLEC7wjTI20ArEMCXVvtBKkZI9Z
lrnodQcvpa/v528rTlcESgg670nYzIXJ1p7gBdsa1cjfH3rS2CDMTRCYQQGatI3bdpu67hBdGPNv
q24ck7WO8RYLXhaTL1PFcW+qAw5VaYfRcBRB/DETlKy+frK/TT1TaLI1hjrZUi3m4O/ZBGLCpZB8
nLgtLyu0Y600lYecWVgn0GCl+K2T4tDeNmpiZZs0jDHS/Hp8cuZJNCOo2Cg2MP1sXbO0KagikOCN
F9iIrrJONjX89UK0u2eapcoqfg1l/dKoQv7eDbT/c9w8HvRQVooru7dzDCTKLH0BEhm9R/+bujPZ
kZtZzugT8TpJJpPktuaqntUt9bAhuiV1MjkPyfHpfQq+BjzAgL30RouL/0KqKRkZ8cU5+rrgUaRl
gNxImGE9YORy4TeZHuRQomhnsAPjpN5D5aniYcpgYED2lMtLoUvR/lwiq548sPdYPKX2vmUVz/bB
6ctBsBTL2tXPjN31BpHe3NI5japhCWBFLB1XnNAWbMk4ad53wDi8iJXmdqRvJDvXa7bguONbQ4/O
7p0hh0OnghVgl2eRR2S5MbzFC1T+VgXokipP+NOx9voU2ppTt1DH+zZQ6qGlj/jLr0MD5m++burO
fdnGXyUMRVi4OG6Qd267xgmJn6YVQrxa5OxX9D2AxF3jenAk2d9z5TfZb7k8jx3YidMq+qJ/TFt3
/S6Xxqthe5Tp71bo2Tn4aSAFjrCCeWM0GdK9mOysu+FXydxjWqz3McmQ6rNK0vXDeLZ3WIwZ8HFx
kJBt7qbGvucyji2nRskVap5F9j6tzix3tRRXmq8X+iSA3OvCsgf5MUJ6Rkp8MzWttii9OAw3Zeub
+EYYv7PoUeKM7JgTA3LJVg/Mz+qIXu56MKvlUSWjdE5N4DlQw71hubPhJLH/9ajdm7RhnYrwZsCi
eNIUpyL0FVUgBCo2LXoL4d33W8SRiABA6S91T+8sqdX43dVxCjaAY1FdRBnUc0hcpABUFOad/+75
6I141WpKH9NA1EhJi67EU+QmGVGndEzF1xp3MZfUqaur56UxiXsThL0b39WhF5vwyMczZyAAWY99
HXj35qMObMH+ppj6CF5qzdmAR960tBzWCfuAC+qNQ4jhhi+DZk8Ha5SckqWdtu2c8K2z0nIhiLKQ
RZc6mBiyDLlMkCk6Jr/kxQwlB3bmlTnA0x4XhhOzKjf3I8mHMPIaXvi6xEAPY4Kw+7pvbHpcg0KR
HewLjKf97KP6Ba0NI6WTmXlxw+tqzrLU026IZZDv2sDXoEdNrMDnRio7Ju2MiQb8tmXTjKB8h2lo
zouda4v2HlAX0y1TpcOZo9Thtci4BYbSFtKCeVqLT+P3ajlile6ywzqDWSPUnpJi8twMpbSCCblR
wi5/M/74zBOffVtKBNd74+uq7O2SVpV7Y5Ef1uzFxEgr1ilcC6ymRT9+GL/y+IKP4aS/5kpjVA+y
OcGg7YIKO45o49/j0M2LPVXQ7BzjeU0zeiWNwqkom579bF1jeVj9ScwkWKGNXM8xTA/sWycow3x/
3YlyYhI1h3r2TuSdAfcFBZLIPKzQGmeDbRT0+yteumpDJEU98X1yowOb0vsi4Z3dVjmwJkgdAM/V
GJlw0xYTaizwGqiyCiOit1Ubc194A9n+pjGIcQq4ReMO/GzCYhBgxj9FIr3zZBh48PiS7m29pt1H
muW+fyzWCOlL4Fvn26lHzfJvt+BnaXUW203vdBoAl3ZZ45syf7wtcuoDlhvCVpzWFqnszpQ6UBmz
Yh2w4r0YeGRbPjRolF7Q5s+V0s5nX6roAdArMhRndcEa53XtgRY3cWZ3XS3Nr8hdEYYnXnQ9yJK8
qZ8L8FBkUtMkATK2RhY6oetmC+6OwrK7BNX6ZUUYEdx6q39VSlhnTHZwXFiZaUzDipqfNE1x6InA
zceoGuPhdpRBNB8dzL7DJs5hJez7qiheq7Hwll25dCM3Dz2Fx2Lxnb8cyzGY9EQ75OZSz/8T55TH
W0plGh+usZhKtfBHlKVxCyCukn615xh27Y2poHSeunmFiE8IoffPa1im9YWlgC5gCORx3GzCNZX5
cXKCLmQ1skKV4g2e42F3aqoVwUftp7d+g4sbyk3V/Fh9YvFXXkL41KmY5YsKzNZwq/pW3TXRFMFQ
kAkJ5Y4/nkFKDPiAQNNbCJ1V9u0EDduh0AxRo4RNEN1wu++iO2FkuDrwqdrOBZowFra5mTFdo4oz
8whtpoHkV9qGheN+XACxipUo+FAMULEMpx/p4SKBlJlFUCXHqTE+jhjW8DaZqniJeZLF52oVUFIs
kaHbmnoDiEJfG4EZN+2XhzBsGnGzJG1gXq1TdPVtK4kG3NdrnsImLGKn201kQ1bYAQjqK++BbZvp
qkXnnGTJzbhljhven2JMXp3NRjQqfgpfzpayAzGRzCwg8G7qLIxYpbSD+8aTwo6YEOJQ3dDTa0hr
FKKw86WbTDq8+YEXsGKfj76lozJ70THP3fIMeLRDzjK1dvm9hH1YPbhKE2W3jUNYXoZtPZHtHyoB
DM1tzPDQZIVIdhNf29eu4bm3bSe/gvofmgJnzpxNz1236uWnTYNqvhvzNnEeK8/0jyEUJ5YjW5eN
grp0gjunSwqEwbRvsSWnpdHPseNoYNBr2d52tcLQ7c0di4Hr2BTZheU/3f9OvKnFr1zMaf/WNSyI
wGqU1fSoWtk/JiG6+/fBNcmrkU6RnQpIsf0uYbAXsDWk2Nv0U37yrzU4DEA1udDmEIGLozQ06od1
Z97neQCAfBC5q6GE4f57WLoY60q/Nprjq4k1Df/WQmF2u6V4S5sEd0zg9pwpSZJAXwzQYoACpyZi
Z1ZFCeboVbBHX48xJLMlbOLf0mTjzzkfK7XvnTh65JfvfcFaSREYOX2KkVktf9h6XZ/iJkNV5SR+
95y1KWGG1aztfZaosLnRczYXf+VY6x82VqvG/FGw/TwNV3mCGHkgMbBOnS+QFdR8Qx4WVCG8cvd9
qqwiP2xK2z33QSruMhWx2mgdySDA7bzOAuiykPJSr8AwWvh5QkEh0vLJiPEKUwhC7uapDl8FPHgH
NGOEwS708wDVuIwDtiwi0bXnYOHZvh+XEGpFVsYALDvDWUBSuiPXSzYA90eoBSZd/DROtBs56ia0
phwzmMYRB+O6SUxxyjOYxTtNJwLXnUeogLPeT38VecWnS7JnenEGH10a+6j5txtpF5HRUrKkM0br
WzYoaMQBjzxYCjYlicUnxD9Ii0z8VCbsPut68VlFt577Bu4ZRXCYrukXV7XG3umV6mzE4jSF3VMc
1PCoxirJEby1s7KvfB/66E8uySe+C9F6w5naEVTHvktGTaGaQXXKdmUvs+Cs5iSeEAmEcbCcTBGk
9SelUX1fZUzAWJjzYVeWsvDjZ3hyKr3xsVu4rL4vsWDXt6yS5LhGZFM50Aov6IhIU2fHPCMrLf4G
XhMVkKPChLfaFsJDVkpsOh3G6cNZc8M29zQMPx3TTuV9TLkKsNXroOSXPrq9dJnBCnfOkv/ElTr7
rCL5OFD8RRbRNqB+rfeKFka6D91CsRq7WHQpwoWvpRLg7YcArnDLf142bO85cobr3HTJXxEwI0Oy
2ce3C29gDPNvFsOmC0IQQ6JKytMS5Fl+BGoD124oSx+9jwnC3dpJ/0N3vfPOw0Za8JpJAScq5Rqy
zRszfoQyG9n+Ca4I6ag38XJdCofEVeqZp4kvq5S99SLs7CFUS5/uqjoLB3wLuNx065A41PUVlRyD
J3iqLLGn41JkLDXW/jJi/EkKnso5Kk6XffTY6l0j2vC34HsCWbjhVw4q1jJo8uJi5gGlV2RHHk+z
P4Gp41uZhHGyrbrARypWrwN1ZWM84E5NHz7BuM+b0xLbCGJc6NpXf9FheKinK1I4yE2otn7Jt6me
zLju9VC7f21dMfCuK4FxpcZinp08kP0LgUa7iot1HPlOt8+Xp4Tf8X1q0/A78DJeAfDdBTZgFruP
Q9BcaW254fuxykbdDlGTX3mpOkvPC/GHb7e/WvF6hL/8tbqNzdGXs/dq43Ce8Ng4A7KS5SoBWEsT
3q61iyETL08JNj32B27xkzupO2NT0OuljWY+gFz2HqQY0bPyHXE8jPtRtg13JruOKFSm9GpsE2T6
59iDSbkSm5TgW0MHLwd/+dENXcccPJChzt5wMRYbjSP5lVZIGu2dOeASW9Sab1TbmVHuEvrTn37m
XoneK7CAo62G8X3Mcjy/1TSuX9WcjfGOryrM1WXJoBy0vbdGV/xa6h8XK+gA+l019Cev8triTxko
Xf0WRTQXZxV0IjilQIGcU5opDzGxpro+VAFs7gfOJzVuA/4HMKo2H/+JSvk/dbP/x1b1f2pvPzR/
q2fb/f1r7z6b/w9N7esk9V/+vW3835rav8xfW32W/6kNfv1//Fs/2xUxbesQkLKU9C3/Qz+b7to/
6P1FQRwp38NPRJ/pn/1sz/8HyUm6JJFLSYupiubQP/vZ0T8CRZedJq0f0gmPiVH8+7/sf9HQ9sR/
GZqFkQpUAA7SpdkVeJ77Xzfgw6FM+4Qq8tTArJ1BV7D+uf6sGz9r4G8vwfQwzEHV/ZoaLqD3ZQuM
BV+rzVPuOjNtjM7dKKtDSHFpk2K/CYbuTxPJtXwaV/hzl6Rr7PIRciI593EETgHibpexYxN72lbw
/Gj0u6T8i/pLmAySWbuYWXANtULvqkA0YNabbi73IlsTfYmiqnmMkrGkmu6d6WiGvnO58Rfz19XB
9Rwo1kKpQUZn+h6MwBfGza4EBBl6unywlm47N0clE5jfvNQ3t27C8WfjE0rmpgJ/lN1IrnPRxQsL
gkhUfo4kVucuZf8i2Ndpzl0sqbsDVbasZTcqONW+WdWpKsek4VIQ9vk5TVUNAm+c0ue2dqrkPPIk
N8dw8qLmEkTXungu4FijGR5zWeBtpgd0TNjmnb8GV4fUEGW78gie4xbNlkOzfc8FXzqgjyFyyBH6
y63j+NF4DG0nUBvyew8gas+i2CY6h/Y7LWKVP0ZPNe6+Tye4K5WXwv0lyAwJppBLQbxVOAviZsbU
uzLtUvxRqW0HeIKsW5yIRkBcqWhssFuZTDFv8kiTZ9NMXZre2qwMaZqxKwcCmUMp3xb14rC0nnWj
U19KVQzsb9bhNOzrKGT9GZA6QcLFJEG5lYXjLtuoZFK+iUSOGETHtravTr02PJGT1ZznjGw/+8Ue
VtW1sTWQOH+5GqISaGd/6t4V2cF1cyx3XkgNxx2pBjrZFrQBziv/TbIPZrOU3LsiJDVjpSUYpFi3
Eya6LP3U44jaNEbX8jmnpQTD1eRB+queO3BJ4Tqnv8DXhhFXOjqMB6GStbxJl6DDXSrz4L1nlf7L
xXyVn0tfXx/KaZmlH9JyYdlCPmBPf3D7zMCqSQAud7Oqn1NkyISI4mau/rRSu/3frKrLGr1tqlcU
CzWksCoOhLzADIdxnIZBS5lFgn/jdVJc0e/SsfuYw+E3tpkamksLlD4gbsbzA3CBkNMviT0juqFD
VPRnEcfrZ+KPK40Rr03d4wx/wr/xqxlcjl3GuuXbLY17C09yWh7GDq0fvoy2ax9LP0hdcVA0zBZn
F4xmrJ+4oXr5TywNaEA9IylreWq568n3qHHFRnKZBoys1rKKcYmFOmMwlNaput4oq2659fsJdAyk
XD5e6Jqp01IWFWX9Ei4TGZlNzz+JPrKJLFBsnstzeam6Ib7kLY3yl0QG2tiNa1ZOgnzW/XBmEOK5
O79wcIZX7aLH3WS6pL7xGSA959kwIPKEJIIqdW3qbi9nmsLPAwXjZ7UWXb+z/Uop71sxBM9tY0X1
C5OSf8dGeLCey9VppvNo1uYUhwkN7wLQaHJEGFMoekPUcGSqRxP5+8Idgu6PCWYoZGpeBL1xNdEG
nvumRNXTDdbdrbktk9sZ1TToKKny8gJ+lBKCI5fmU+YHZYjWow46Xg6820MCL3LclmxbAbUP3cXd
00ip2WIXRRcfs7V21MvQoiLZrMNooRrbGXFdRMziZR2TCDKlrEt58fyymHY6ahY6X2LCWzu2WQfW
KlpgaCkWxiBSeWmdn+j1+n/bhrIDxU9tbxIhGm6F5cqqhjGJ7Y+xL3RzCGkUssjulPVVDmeJCcAx
svhZiyVObxROcBfxAjSfvYOp+jNVrBfsZBdj16ENyJtWe3HzAWYzhSBXrdVn3FULXTU6dNnT0q4V
uw44GHrqwtD+LJr2ikdiVOCGyV0QMwDqGaeg+JoIQcLeh7bvxT/Lqw+xlpopHmACuqU05Oz4Y0hx
3BWTvuSOuaipjTaUpD3k6RpEu58BQqr2sLt+uWJwbiMnOdMkgMYzqj+uXvSDF1QEOlIQQJEonLd2
DpEVZyCFZeCYXZpTIgcB6XrCxb8yBzZItsLX3SdVdV31H5L8OyN/h2xPfSzV+gZ5/hQGIdBzMw64
7ges5qk/LRdH1jiKXFzxgXoyVfXO7t1nUWSk3gKyPrvA8f9wu1TfWoS4vsQPjcnqVg42pqmz0DRu
ERFgbr1LZj5gZzZveRujhB4gaNFs1scqDJ7DFlxYRddbjv5xziOEbXH/2qrxXgP8H6h+dyEXIydI
5pONwTWmbHRvh0ij6i3zC8PKY09xgI/OJJuy8sHDsx9dddjhlJ4ePYPOUYjhlrT7SGrXVt8DVuIt
OekjhB21TxmvfNS1Y4BjANfF++ZuVxYGzOL95hKKKrrzHseh7d1dT7t405U5pqVkOTtlE0DYCvar
peh3B41NKerDc5vw1GjTflsE5Y3L2ABXEOMYXWBTHPqqPiNULW90JJxml1QzuRk0qihQF3nTM7Mp
oPf2rOG3AXfCig9b0BIdW7mDmXShgUVjQK3jkSbwxQ/QPVH77Digjv7cO3dzuGancYFmOfK36dy7
qWlunsvBWX+0Gc7gsUOH4S71fs64eQ6araG+l7B6V+QppWMPsFQweS5XehdLLecoQT2cUXEhUBo1
t6Yu/06CzuwjDvwoFNO7nML6VicjCpq4T86NG/5exvzaRKGX/VeNXJG3wTg3qH5U9Ufhesi2sYpQ
Wa/eM7oni9bckVtpxuqVN9h89TTfdozDDoI2/A+MIfKlKCdKhbC7KZ0WbN3k8EAmqktvdGnPM6Of
Wdv8UmmLd6IINho++1k0mLrmcnQ/k6kGdxbwj4Jj0Ar/b5XHKIprtwK72RY3q+RiHNSYTV0M1xDF
gdAG6Hxq5cLzd0Jz6K5c8Wrt/+YC8VjhturAMYQ5iuvxXVYl90XEbLSNcMfTn5g3ejF3glmQGWhv
0frHs5G4iG5bTrQNGJT5qWX2ztfR0CxljH9eiONxFaYtjCvFlXwmULwBoX/aOA4/isV9deYO2mzk
8SAK5+YqXlZnK+Jf0SiZNGdfgkJ/JxLcLm03P/Qghy9DF5/nlPHcMPv1bsK2Y4L0gZlTs9MtQywu
fvFPWlDmNGnRQ3+jYT34Oubhp77HQtGr89P2adZKn7uCHnE785kXPc4IudzyU9776KB01L1XkTts
xNJJOEpVsw+oDTaaLd3t7MzfDTZ3zsILT2fwhaYedr1U3PaCywo8b1x9bN01bXOEEsck6S5ajveB
Ud0H/VH5J11wCQlUUHNs7qLiqv4y6y5GZlEzbf1oiKEwF0ZVpBSDHm+W7PkUekEAnACJGd2WfyA+
8og+LedFcl5Bnh5YDeoRLUAANDl2EYFFbtP5/l3FpGibRyDVigqiTCk+kSS9OLV2zv7Qfg6ljt48
WYw3Mlsf86LzbwMdPPUL1BNBdRrGlTpNIYesl4X9UfiQ+Zo4XnCaN1F/J4Fc3Q6QuRnJGZZKSqYq
Qg3BU43sYLOMRvIMavpdGLYlP2nu10Q1X3Qt/BaDSK93sRIPzTrroxI0uHkK5DvbJie3aQ65BsFm
nXV5Lf0IECIe0DIfO/jH2v+DLnTY5QwQbvo2HsGn8DLfExucjO3fp6K/Icvc8N6b+SJkAkU9Gef9
WtAYK70Ro1IcpNPJGeYEjrn09GufJz95noIMlPS6VzppVJlqpsRr6YP6rP46QX4FNfdFvfWDOtjx
kDzXffnG+RRdlqYc4BLM33UgTu4w+OwsKjwm2vFfCjcHgWtGXn1kPLUeBhHtsrlvf9ZtGzJByKIH
H87yXeSn8Sfd7/hBz8YAy1PA+zviGACORsd5BLnr3I9OUuwwBD5Gbt9xqknxtOj6TWZIcHlpe2Xh
9XgR9R6czeS0JGhoO0QelHhfJLbIHvbO4p105j8O0/rQOslLDrwx7opnbeLkldTANB1jyD2/Ob7u
S+G0B5XRmFkSyTCv49y5o4pBMQwTvZ4d91duNPUNpfML8Yvkm7NgepimQiCdHp/HxBymxQuPge4z
foaDjKvDmCPAzNw/1eiflG8/wjL03yPBqZpLNBBeMGBwTwXfqArh30MphUvFES3IG2cA23SMPtoV
mHhMTmrHu4kpbY70b7s4YgswW5+GdfqdaFnetIkqYYVTM34MLsW1kPaZ7AQwoBTDUl5VPxbVYCRK
T9ykUAizwgvY6AotJrxftQwHw/6lIpfi6/EhS1G/0itDLuEG3kPuhs6u1v5z2YUcSP0IG5jHNC9O
HPPYvAAdpOpo3OhSpCLb97i3SUnkoVLHnNHTUSC/yYbsneI3otT22qNqGezp9vpTn+2XhR6O6QKJ
lw3Bv1IPR2GU/u1GlW8QktB36wwSXmxoE6LMZP49o6Xfp/nicb9PIJB5kym+8t5t3ui4cisrBYuc
5fSlhwxWkkckaatbURzHBGtTARiACxxjUR5zc4Ye3fIsGZNpY5St76wENG97+z5TCh1N6L9Na3Uw
g0L20oZiN1UutveeUbjnfsRljjAmKsIj668HrvYbat93otP89dFmTLIn2pqPpiLklsTZW1CMd7kv
tkFQodwrX5Sdh5tuwltSz1xuQ9ZD2woNxWI5+Islr46EPuaLcWf4e9ykn5FD+ZZyPeo2DrxXfVCx
roEBsGa6zad2giq73gjPWXB5Yxesi+pBB0BBlHvGqhdYlAX9makIgmQVfY1VXz4TROCfnUsmHLa/
cZnOrWH+ClBmj3HkV+qJ75777WZOqjNlkrioQBNxB3GOuRYf6txX5TZ04+Ms+ZdlU8lZHZpwhBfI
7xlrQd0vdyTMz7Pw+/eyn5OdM6HxTeyjqDnbWWg6yaWdfjg0sS35Z2ruqk+xxacRWKu2CvEVpOt3
QlDiwMd3gXWjtnnLoM54CxtXKDc3inHfLba/8k2W9khygiPVQ9iHqqVU8E5QOR493sTDEsO/5+ZE
LeGSDNkqI+a7pZvT+7aj1RBU7kl31baW43tvViQrRYZKBNnTpUWzsmti1eBXnBWt5Dwrf/u5vgxp
+tsIqrdR81wK5w6IpiIwepM07salx7wh6JhsiR9QSBD82okQjFze43XMbdv8jh1Uptqa6bN2yv5G
RnRTJZ81PF1dY4mmvVYeribM4WrcGIgr8iTmSY9lom+JJCGgpa6N8yPtrexczhBvK5n2uH9qvZf0
emGVc+1v0ym/aQcPR73E4aEWrvboBne056GJabtLaFvdl5pbk5kbtodJ530lC8X+ynf/zVCq6m0Y
TpfZ1ONt6y53XdYVH4pjh6Fgda9dnIFT7IjfA9/bE2fQr1EX/V9PLsmescOwjR14iF2v5rfCX2BD
zjTLo6D/FSi623KBfpB1pt/amA1EuoDHdmHDW6UifPIMhZMiIrOj817e0juEVzjxR+EV1VaEwMp8
G3zwQ38rGv3dZPV7wqOP0H5bzi8VDrIjeuZDHokfoWmWC1dbTkT9hV/Ve5wrN99bUZ7B+3EzvfJI
HLMtu+TblKBxXYsyrNLF+jDBA7ztxlDjks1g56a5xtlbev6pzpR8oZMX78Y+uZWZvOoOsmHroKO4
tBLkeqGan12k6yOz0RhdWKKfmRULbqh+zmbiIL1gM3pIy4mHE8wRWDvCXWVqRqhl4OmbyXorcJ66
fvW70Xus6XLsGaHfujSIbqN07S9BnuR7pEMdlNeiPhB56fB0W+9+kR1T4wp70CI1Zxw7/3O3hBdG
L38HUWBUabmheWhUC2AjB50sT0U0qWd2BaLd1KkdK6B3HVEQPmKa/4zYYllgXaINhNYQz5UJF0rw
HnEYWgWt5Xm2VfcjZXHih5eGCQR5JpTBJl8adHe+kx2apbEjlFw121NfpjDLFnOSTWbZZPLoPvLs
9OpzhQLybs5TqKYagNJBarzq0lmyQ6aT6CNP6vakQ9B3c0OAgamu2IZRBpp4+k10VLxUcsoxwK0z
aKMydoO9KvPsPvDWjzR3flT5It/KHIoKBeJP5bXOPuAS+qgtOpRrRCBRQ7ljWCOZun1YTZYDzW+P
xJkhoM+EaMT+I6eOopufBgnqYNp7FJ/JViwtLwFH7yYe2m+fAuLByfMB7WgiH50q7V7wG/01qzS0
xsIZDB/TwDOC9vW+ZlOy2oJR4EazqnPUe8OP2k7NltlKRMuHWV8TB9+2Lk5ZjwGpmqsvNcofbOoW
98xe7usunc9c0jTjroBDbq6Dv1pO66nXRb6ZYnFjyFLQY/YPxeq4FLnVOeLTbGtsqUTXs5chzCq8
CouTIr0Mw4tFu4XTKMarE6qOB6XfCufk9wsmUTzew59Q9QlWl/VqQatpGyiPr+Q5RJb1NEYz09my
z5jXGjeekYw5uHNWBKiPABdEszVD5X2bZfDfeVgUePA8xNRzVI7noII0y0M6OqwhCpyrZeqj9Npg
T6gJjavnmR1xqjzdLZFW/Kz8Ai9tV7scJW3Cb2GT91xFtsSV9tpv0mJXNRkuvzIYmohH59TApAZi
mFZ0UPPa0hIXkm6vLRpn382GBxMobirTJAP02Lkskcu6G+9HK9B85uFSBnu3HdRL6WUkZFK1tPWu
NmbEiJYHMyGy3jJjLIZMP462/8WEur0xvvM7Kufg6llA5jR2Dl9pKirnEeKSlNu0mf1nXWrxi4zk
8NdzXQOoPOlBS8oUtgpQ66B78xpRoQYtyHUQAFuv1bvLt5RDL3vJ60Dd5FwgKD/E+qTcCOth3KaU
SGRyWfFOvORNieXe8STxP2WaAyvdw465Cs+kOs6iH8zVK5Z0OGP3FR23etNPfTHuei8VZ6hilJIi
7O/ZHthViWjeiPIuZpd4gg6YKXReAZ/ULO8tc/YjTwZ6WWM7HphJ30ivmz+4bsSnuhXlPbvf9xFP
j308Nt5Nh9DwLHLxUrbRnS3MjZN1R76JJYs97Q8ZJpDVVZ6cqkrKnyuGT/4o7cmBY5JXmdwRsyBu
TDdZq8H5k4n6NQt6suYOzVfq59/XUmleRyYLZJPamb2/0OsNrZlcu2jn7b4kWOdB85wlGiuuPqfc
V3m7qURz8mblIGqyCwSBOgL/7aFJ8z0Nh4Lh/76K47MzOdQVkY5ivFMxk3t9aaE2nazyJ34RMIrS
wiMVR+iB6fPiH0G80oFQXLPxwLnuiJALySOxxPu17PeEGy5e5YMGxrKDhNCOG2mpP7N4uVMJ84+k
ee7X0r92LauDipoO0Fj7nM7iDUEDAHEov1BK6d7s2Hp40uX00mZ590O6HtKrEL5vrdaC5Q82eOMm
T3iXq0Q/OqKI3Y0Yqu4lsWtIJGONy3TbZhFB2iZbnR9yDAhCFlN69rvJPskOnTiRDIzVG90spFuC
XKFeTS8sFObnUPFk7YDXbggbL/jcMN+d2qjpk+PiFnSTSZhOf3KhUgpx4soLiWJaPhsZL5AICrfy
cnxkox/uOX/6cUOYJvrwlqR/dTLbExA2S3Qn8eQxSNKqv3U6RpubSSAHo+XHXxJ28YFJV4Z5lYgf
mnh6QvuwKbxdkK4TV3qvugH8UtH7Ux6vIaDFW+35eoScY7bS4yEAeZAwncfyFoX2vnUj92OYKhb1
ZsZjv1Jfem8NC0533sijdCdov556SyaVdJyb7d24MT97+H0RVrdZfAb99HtwEBEMcccDjrYa9vpt
2Zf2ixQsTx41+XI98ujDJ+pT1D1EGaSJfesZ9gKbyGw9Dn6Kbj9DTj5OnftY5H2Snj27Iq43VOYm
qs+8c/1TJ6b5NXNjnFUFBNtP6zbeIesaasa2dpcb5cU0Sn0nqL7mYhge+VeaiUYsR/2mCskNkCPI
ydKHZI9dufpb2oC7wVMTUhqanOgtUx9fWRyfGmK76b+ydya7jWPbmn6VxJ0zapPc7AZ3UJKoxpZ7
2eHwhHDLvu85qteo16snqY+RnVMnowIp4KBwgTsJZDrCFEXuZu1//Q35aBNRs3oVTSTl6Chq2mgK
3aEMXjjHnbVmHG7bhNTTZcxJoXVT0G+DRdXSzkxOpytFI2dLbQJtK/06v+oNGe3gfSKYDmAHCuKg
OuXRU4kPGBv8VIbIsi6ceCjXlITae8t2fM7wWEKOUveF3dqkWCjRZVO1E2yWvj1YCtRoWyWyByIF
6GBIVB7Idn0PoJwm7KuaOGcBXk4ixfG3MT3I2xMtzamxcMMnUevNFzEu0E2VKPN0hv6NTEBwPeR8
hFgorUrELnWk/SJa3uUZRn2ekkIcKRoiPLOkIwKMXut01g0kDFZDTbvKgXW+EFEyuGHc5zcSNOMl
iKudb6c8ZbAvTPo749b3MuMiMMMdNETrpiZZapn0AyG4tIqQ39cqRNAyN7iXQRFypeSGGygmwRCj
Mb5lcLIII+ySYR/RfUdXkwb9MshC8z7J0vgFClDlQJ7Mm1mxcJ8AFfGc8jsR2OKsbaaNZ1n1il4X
e0FaqQrNq06vb20jY9bSkL4EMY8WtYYEXYm+1iIU61F25POIosL1gTnuBnNYjGPBMrcoDlwO0I9Z
MTiXBCB3uzjoaXuINHTVhKBUJjzCG2hymPHkmX0fF/1tTCDZU2NW4WWciT1uzisjmnTXrI2drcIB
6IbrmIwSIFYS6ryh/mpbkbiI6Usv60y+CVp0i7Qerfc+177ZQ9awIVXPztgfEIo8qkaUk1lJW0Gt
cxBfJVUL15Nkg4VJKTfeQNxZ0TJXBFsVCcd+6haJgSFwT7x0Wxsz/ZfQbFy2nLuIUepOZTxx0okb
nIFV8U2VnKmGJnrIU2D/qZm0S73LglVV1rIiRi+mRB7VpoyX8ER5lNMolYI0vnzmNackZIZNVF51
TvUtqglSheDRTcvYKDww4ALfciQV7EFLsF/Qv3xQAQqbSOBvbJr6vULmSK7X57k/iUtlVGBTgffW
txwMaXv2Wavft7OvCBDUB2ZktX6hgrGWCwV6I1fWo+gpLzX6t93YwglGslRNknI78jzzrClH+v9M
sa2qYJO+tDyVtnquE9AXN0Ri6706Ef2MO9swEwtB8SxmG9UlFUZV9XeRKmzaXg2UAVQad1qVckIM
Wgaal4FK0b1sHlRbIZuFmE+d71DkO0VpL70E7watr1o2FkobNhP9sZEOh9kR0MM2rJHSSHmsVNV5
CHyFtUuAeZkoGFKirCK89scRALMyDTf2g2heyny6SOhvlrgbM0+ptWDeRteAHjH1koajtbLqWOOX
JqFra4p3zIRa9l6a9FdGWHgrSXW8Cr1OIx4FZ1ESmJ7sOBrWWusbay+1WQdgZyOsl95XdhmDQNCp
XErT87/pg1Y96ibYuaWYcBcrA/XIJC4IuNVuez91LuDtCfBIK7utNaNZ8xzU3VQZ3mNLMvpZ3qkW
PQPvLvW0D23AMkGR29bqAJU8Lf2gmVfbBM7W/T50cv/G5LxLc0rmjPdkuoSCsa8Kz1uFjp3skFHA
yq6h1Yq4HXkQLVlrjTldDXYXkWINqZmpJLz8Xmp6uOyV2Lzq2nZOxInvRDGCS+VDl/I3HCjHRRBI
T96UbVHtvQHPRnRHKl3FLPJtfW0YTWetSH2CrBCqZWK5I4erhIYhQqElsEbAuSKuYN1U/tTcIR4q
iY4uh/jSEMgUFlkf4V9b5zn8t6qr2QBqozHK67FIZtfoTDbywFGv8AGkBkujkRW1aB/RoSlsApme
HkpvVCGnJE3DAmgi/doMiU4EVIOaYImLnY3nWF/0PTD5ACbgRWpno8lRpxfdaNCFm5OgX51N0HdA
Duoew14FZck5fU88EVlnzPMiVKOUs67W03eZjHLtoJyp3bDCZHc5DZZyWUBCSlYyNcEFmak+Ocx+
nN6jCSPHSM9t/bIzfP1VGQVgYm87DTnbQfWAchWAuIc+uhq8FtWAX0ERgEupfyuQG6R7h7i6HQp5
D3UWEnJ4UfAqvtLWryVZmu347uu9flUiPSarMg2pLQrZTuV1lwi5KyZDRbY/iqRwZ4Z0sRdqU4Vb
HcIup91WKV8yCGhEgA4QTlEzKXCL7AJWCOSXJNMRg2QwZyuhssFVFPMvoQVtCeFBCltHxyx6VwA+
kLbptx3MAxphkHVohZHgzCeX8G4GWFJoEMht7I0awKGn972icZo/1lXc7hs7xm4fYvYEV4ANwlsr
Wt72i6yzym9xqTHXxpjo1xrriaXFGjN30pysXPrYhpLF0aIKYVXOJSm00qPohtNOhnNjBQ7qI5sz
5IyJqm8qhI3yrLKnvOMGedWLwhi6bK35vZluxtge/HNGNYdtAcODAA21tC+LNCijbaVa+G9Otq0g
NRMwiNwyVamUSJ125twvbTRuoqSiuDaACT5Qhg4Hv9XhNVNdd8si78uS1MVcS7ZF2Ye3ra5nZKnb
ouY0WmnVuKDx27yywjVkjEVwASzhBUsChayC9njq0Y1WafMuOmjfH6UuNPksnLzGLj4YzH5d9hzO
lomGIHcHB87ByB8rK7xLkjxZttFAppgzcIAdOJs/OpavBayKaW9C3k0TgeiqGQoeUossxExrosIK
URFEa6mt4Vz2EO32cOpyZ8uzhzw0lWFYb+iv5PVSQ10b0ANsiZQH6wpiuqCZ2tyOvWwcl4N6RwM1
T4PgzlOHMEMGUaXGaxaz7N7WfQgiCpMHnvVz6WihBgDpKQFdAjllN0jAWKG1gEp93aiIOl2jaseK
WHVi0SA9IEBY1lojwp/48/7VgcTiMeqmBtERnSHCYnR2f5XdykCmiMXycWeck/f4ZHu/ynr/mwb7
H9rsV/9jGuzdM8DTL/v2NXz+CxV2/q1fqbCKKb7YlgHf1cHZwRK8it+9HRRT/SIQQUNnpQ2sEyXy
p7mDKr+oqtAF6W1S2CZM1T/IsKr+xRK2g3xfmFhGMEv+CRn2u33Dn8Yu3BjcOYm3g42uWePUq/11
bFCGN17h1QnZ9fraxBMckdqABE3kwRl9eeM1NeHk9YGDKlytemMB2T7ZxGN+jiIge0cXAOfNaqzx
JptKZGFGKiEX2D50yb7P9pPJEWI10WOF0oel3hXaoT2aTklVrDnPmReCa47edKuEobr0bSMoL+qR
NkVpN1A9IOnkRFSlo1inSjdmLpto9zDZ2U0YCzzpBYvudkAJ8P0t/jsGdPdeNW31/gu07vqXdZu9
PTf4g/wXYHjTHJ39x388uK/qpsq7X3Z8vbb45X/84jZ5lTftL7uaNOy3z+P9t0v9Rv6W9hfb0SxY
1WizhWpgb/CrmYkqzS9svNI0YV0jfJjH4u9mJsYXwzAsC6hDlypjGwOM38jfUn4hF0di0aE7BoYn
+L7/A/K3aTOpij8HPJcx8JXks5hbNqSC40ilYkwzIPvEvK+MufeNyg1JFupiREoX+UTArWZGH0EJ
gTm2rctJTae1RyOjEYRPh2p3gZO/fKO0p2ohqgBDsEa7IYysvKlrBMbpaA87Gm3NLehstpF6YlyJ
KDWukg7+C0SRfd0RUI5Srl5N7ei7PjSO83byXhOh31gFSu40Kx/TACBAsxrQQ+G/ATD7MF48e0Gs
7106+rs6sr+pnX5TFDLcIhYu3D7rZnevWbmY6mR4Ry/YRD95qQcBxGZfEb19oEyHZYihJhBtA2dz
jjPKBWW1M0ZPTjw9aKV/rwXpUw7SAqJo77RUeQ5mglGbfLR0NRaRkJckLa01Ra92nMurha7VX8eq
gJpSFepjWsYvoWof6lFuCwVBq9D48KHmKI6DoGgtxdWzgpyfLDgP2hoTAICFlVdWBJpFtrEM1Snb
CFjX6zbg7iIVAsswiAdcwyHKpt6hNRNzgf7EXGQ6D6vMkg8P2HnVOOJBpNVIKGQ9E9FUIkF9/uhl
9GYp8N4SwfcWZVhceZpvLj2rB+A2sut6GlBXN5zpRJoHbz6LMvSprN1KGmZPfcFRBjlnAF+ka6+T
jkDvLinkys+VVaHOZpEDfFPyL+tlXfnyzGmmaudgI7Osy7hwVRNGWBTy+dYkihfTyNXHtmAEhJY/
kUedFOtygphrivCN5sqNYylnas+XtoIwXSp58JEpwUeo+x9h0ZN8rmd7Ohk2pBsekW9JkO2q9XZi
GJVt2OFlxTAJ6VP6Yuv3xa0FfLWoC9XYjhPirraiiOWESBd/4OszF2gYdN2ManMgAsBe5TPW6Gs0
SO1AbjrUZYtO7apd1IzxmZ2JeJ0RIv81GbV64QcMMN+rN5PoHzwlGZdW3QUrIi1uaglJCuaQvvGF
eanUnXEZFrJ8JeqKIhXOFJisvAHYKBApqDdxHr310fAQldw3YuwJB0dluIdEFy04ACl4gVEm6VN2
MGHw4vyqhMTKchXy4K6zSofJgKR0MfS8RVr99crB733mGR68MnpRpuKOODx6QBHPIIbZtfz+zLMC
4JYF7EZRs27ecKIFas5Zhnwt+g7DuWSvhmpOAnwGBz9iJln5zGXIGOwQgMXCGIyNpKe0iHKGrgHJ
fqUovb93UnvnZILBnWfXpW6FNzhQXmq8zUU1Fo/KgEuE0iGo0HOUFA14Fk2tLckjT2U9Pfi0fhej
0B486sjFCA6yAGppVqj290mVyXXot+GmwOmer4lHRVEjEFNDuz4gFbNm7qRH4DrrS4SKkB684SZK
BQWb716J9sK3k/0EdW5pjc6h1orrvGM8Cce6LCe+k+j59CBIi2XdC8ATv+lXlkZPNDfQdZNhXyZ5
vaLFkHLaJM4vEvSBm2puS5ul9/R9/QOtMBcym0/NfmguCYDBMdGbHhTYLUvRECNKp6xemiUsdlXl
HZcJ2AiZG8bSTMKXWpM3QoHtiGFWfpWlmVzaE9bnIkRBA/0cYQtWHHT7kmKZKryRvFIHRlQXazQ6
UNstcpW/9/MmwTkWui6iC8iNZfWYqdUjRAYB1sOSj6mLvRrGjFy9gsYpgOttPL9I9GVQxwfNVTAX
WLGmPsQmoyebKfkdu4DgZhZWVj22ATtF4T1LM/hIjb7a5QmRq1ZBz+b7tTN0AqjYjF3XWgcvnny3
akW8iqf4Bd6/AF8gYbb2Ob1hnEEebs9xten1TRaMD14YfdAGQgnjCfXM6fqLEr0E3VamLAmX4TIP
kj3x7PuSBJEF296lU/cXOjJRd6rYlmwZPUFFfqzaVDtr7IDmiTI9FDUHJ3pRrNYG8QF635b0nUzT
qdaZo0Ql0kElG5d1NFUXDk4e61CMYtF3WojxpX2pF/oNyD5psH5x56TZU6lE91GJss8PGAswN/2V
1fJqpVfqC5xZQprFsVxhQ3Gp+j5WKFPW3OlxYblaE2FBoPAuNbaDoa0fk7KPz3o1eivAzBZl22jL
vkWs06MNO0sQZGx9TRIsaNvqgdOrsURGBTVxkje9HjsbA6+WnYVrkg91aNnXBe/WMw95Atw7wJJZ
9ArjpW44zHbZ3STz68GInwZuazn6/OPICF/8ce7oa9k+KscHpTEvEYyUm0jrrG1oA7zRUoEZ6VeP
6ZQ4syUTy5OtvDs+P6Ybscuc5Ilx8JgNDGqOAwcndV45/70J2xpcTZtYvUPIJPo4ebfekNEhGR/8
pHgkb5ND9RBVF3oGCAX5jU3ZVN7ZaWDv5+GHIqBQl7DQ2QTTJ1XxIDuaGL0E/pviz48ea56lUcAC
DjNNWfQDTIoeA6HQ5x5VHnM3evQCrfFhyHvvLKalBx6bRjdK7LOVqv65KQLl0BOd7Fay4haM+C0Z
/I9x8NewzN/illWmyIN2qxRJvh0LaKFILAl0RmOBs0bgLDIJKizFRJqigY2MXvJi2bCQLvi9JLGy
5yEp0YcTMtsqhXen9uyBocmcUdvwpdOVsxT27tJJlUNrsJS3LbIagCnuBkIlTRvGPm2GeEnXcOGT
7QhcSzNFmIDCfTU/waDLkav7oE+0bPJqKQ0PMlCnygc14Gn4zaxi64tgXMk8fDH0WRKjJNdFpsuV
gJhXQWEBjJqpv8oApxJIxYj5fAARlqPYOwQwPZsQgwpnqoiTNZgYU2npmyqZiku/UaGKJkFwRZ7Z
gN4FOKGth4cQvfwznSa+TFI/zvVdDdoL07rPELbQiBTUVkQ2UtQUGkuOBu9tTStUEHHEOusJ7E4V
CkFXS6CSpepzPsYGEQf5U5ojIadu3jSwcFwkX28zhyYbWK7imNVfEPLulnBSEBZk+daAUHwhcotQ
mrJC8CCdeoOiLiN2kT+0gqFJTGayiCRrt4Jt02WPSgiMRtyIiFxXX1P3ocWsaXiYZuaNS9gK113P
/QHHBQskgDEdyY7NAHRvEcLdXQg9fKlSlp0kZeMdGgODoZHfRLucL30V3kpiBXedorXrsWKgQpGF
GzHvL6buv+VF/OT3kEu6ucQOktQkkgQGJ0tWvMJ6CuRzSHvklfbBDnTKaZOE5mFSd7BiUIx3m+nF
q0C6UNIpL75gM5MFESb1HEiMSc2w+74YhhLlMhaDZ2kAhSUj5D3KEchR9DyQytVs+0FDDUQzyQ07
yAiOkTjrrmEEa5JupZ+xv80LC6qOelESgEVBbR0m4D1uBcCwDE25CrUBc5yKnSiKBh5jbOpn9Kia
zb/r6PpD4fJ8TH79ZN7527F5FgH///LYNFEjWLOL6k+Pq3dBCCfmOePA+sd//uuJ9Y/r/X5mNb/Q
RAV30ywJGjInZP15ZjVsbDRxB1Tlry6bv59Z9S82LFFhq6pqWJpm8ku/n1lnjEYTbEXSxGrOwBj5
H5xZsR/7lzOrlJLradLQDRO/yr+CNMjaIUxm4XSvlOpXOWpnALM3UaW+YjGbsnPp59hroBDRz1mj
LBd2/DtNtDvPzh9a3bhQU8qzqNbwjL3Ak+nWmzpYnVC3sp5tM3yIc3ysS7aftelFsGKiwe1y/BFo
Oe5aZ7wbq/jG6bOH0jZ3Vjk+2dB6WdIOYxhRXJkwep0JOoczL4t5/g5xhRUlKmjXNM4B5f8d6ho3
hPA601AXOe4/iyY3P9TehuCs7wfNoldqHXJLOYB8XeFdQSMw3JYQFlpSHRBCf0vT6CXLnQx6QQ7d
WKOygCLyXlFU0wA1Z9K4bKk52e2M0CoXgsncI99cdvn4lGcouIIh/qZg/ruoohSdyshurw53yNDZ
jFQDl4BaX/WzcZ2v5w92j+KuaO0ryU/rud8Qaw00YGUb4R3Yp9ZDrQ7+MuCg52Lzt5bS2zoFl6or
/Cd62d/5MYA7SqQzZ/Q+tD6/TWbnGqVLvIXj8GyHbkxdrOPKpZ0LcvIM7hlHIZbtuoRVrHSbLkpv
gAAMpEXpchjLB343XQCab0cTqvGYQ5Sz2TsB8NKFLa3LIO9SF60FbcaoLJepXb5HCbcOuTVZdkFK
DSypA/E+oYSseBNTXT5E/vS11z13FMoVVOXzJII/DJR3q/Ti1chZ5+2BPqaqqcQl19WtCrFMOFAG
jYPsx3fKrOvQD7/RuFOXdZ29+yVO7I69jhxjXHh2+j6llb8SNighnatmgcqP5T1BN1AgRdjCVv3q
RPoe24cno/UxqbUuE0txaDsoH21Qb5J8uvNRcNMyqYsVsonQxXplK1GYLwoUpbC1oUdG5S3l8RYH
UcJyyodYNXaGlT8kornxppZGRXar5rSR+jx9wHHuDocQn7PadBfODGW4zKspbJJlMkYwaiC3LM2g
6+iqGo+dXUGc97ytiPmcQO4dWvdYQaJ1Qlf6Hqu84Uo7x4/xpnM81x7l0tKDrcebb8vqHarvFr8Y
147SCxUzcAy+bOh9s2deV7lWDf/Y7ojNrVCrWbP2QN0HDQ2WtvWQozgcUsjghFK04fYWgzF+aGq9
6TRlC6y6FQUc9Tr65hXiqW8pR3pt3/bJjTpToxF/6HTDnEPZy1enUF8bx9gVTfr91nrDPmRC+YgD
eWbhDFIoPBzZq3vpBC+jMA6IWs/HLsW9r5dniYi39NZu63i4E6WyxYx1O9qMCmwCXgKluEV49pT3
9keXKVd9yb6mQdwep6coN3exMT71Wfo+QKXrDeriT4v837jZfgeo/4rnsTYCKILlsUNYx56iOu6O
+KUO031mxwIkqXiMVAp9O8O8p/Bf+4Fq3jLXBJjv/aZ+jEi1z3tz/ZO7mD1Zj+8CdNJwQDcMlePH
X1fo1ClpiFWV4C7SwtVp5C1Q129LKBe+luyhPd9FRfqUUmgXo3eWg1lofkitkbr/vf//53/Q8cAS
hA32x/v/xXPyPD7/ct5WYfJ//tf/ruP5/zbV+Pz2TC2wfX7J0+fwN/C6/oxe/3HtP2sBNnVDY992
gIl1AOTfawHji02XZjZOnuFr60/zEql/MQ0Bqu38hnnz/v+sBXRTcEX8LB1MRwjE+ge1wGwE/Xmc
YX5CGUI1BDPT0VRx1MobnbhKtExU96ZXboxSnKfSXHGqX+WiXfHL6zgtNlE+/qSDqKrHA3z+YMdR
544TjsR0i/46wGlRaWXT6M09hye3Inqyge0aOrGrzJiHUFNXmdXF49RdlD4nJohYCNTrHkoGdTK1
wWbucdayPpODSQ80fYqm0Q3CYptp3W1UCTeJ2hWuYzuOHNd9/qKmxgasfmn6xk2axIe8eAnsem2W
6V6SRADEdIDRdOGYLCmOMWGQkO/MDJ+fadjokfkNQwrY5NI5iAYtA9Rw3Oz76CWQxQYHF8y2ZtFB
+KxDJN51lX3w08Tl0PBNE/o93sw7HTlMEoZvARtNHMBNqYbbzmzhKHUF1lGVfdkn1iGsxtv5kvRS
dl3PreDPsosr+6p3kBlltLzWdDdWUMrJPOZhxWijTRxQyaSLNPLQ6XyQlRrvM+G9jgVAa9Zn20yJ
3oKgjdZx3MuN1RePjue5hT49DSP1QB0owVrgmqtNHd0K/V7MYIYEWbV0/McaaV62JYQGxCUrSIkr
ls2ZnILcPanPisJcZTLdw11CkYwvSTi6iOt/baBxMPh703hn9os+Gqe0lwSNFioP6JrzcPqUj1PW
ZdoOCLbuhV2vxGDgkVOvnXJ0ya24GT0y4XSzv4KgfuhM/zxwEleibYLEeBmy8TZBcVc01roch5nh
Wj/6yfCQ0A1p8mITKMZW8xq8B7BLVyEih3JrpdrNhAkcPpO7sdSRcufJZWaW17k3PKSEOwQBrz0y
9zosdZyo0LJ4i9YfzkuoYUqPEGp+OzR73DyPYOzMfR21vRXGPMAxvAh9GwOPoFsmibGJA3Mlwb7R
AWJIaezLmg27U9Knfm7BtBAAVKtdtWPxDb/QM/wMLkGrtsiibhwzvU41aw+rksDf4aooyzu4MKsk
Uc7LWN4HYb6FQ3ffVf4av9rl6KXXFtNkCORlrFVrDucXnf8qLbky0/Tax6KPk8Ay4SxcqowQtVnr
SbrDL/qMAboPJu8noU30oP/mxaoEaFrwPqRuGkcvtourKs16s76vhHMoTOcQiQTttr2GmvdYCZDy
Xh2uZo/voiE+tEd3U+W3XrfJZQbRYbhCnoSrcbQPgepE7q8RB4A8aBcFPnF9VlzDTD3IsV2FibUv
pnLX4tMgErQEijqcV2W5+466W91FOmS7kcId62W3LpqvHith7aVLiM+bjPkWWeN5GAMKocHwkurM
w/sMCvCLB3Dad6aEoBPRP+ofKjtaFa3OHeGKFqZwNxE1N82aEnuDlcVao9IHj4e43VGZ05UZ5kcP
7tFl29FoLwqnWw54t9Edgc2V7/Imw5GyvvD17irV21VEm4HoznOtmjgsIDdV+4vU0Tb0EaYler8l
WMyCKYGtBrzT8gG615XXzw7ob45tAYBxbhishbBfK1wLdU054yWctXWxhbJ8HVH2z8epXaGz8mPr
+WkT/Zv6SmeT/ZeZrBo6fER8vCx1duz6PJOpnWAAhMhtedYkLrKk+MbGH41lLbNtWY5XTm9sbc+/
SSzvGk6Uq0TFBl+6lTLwGBkcRZZ/QxjtOpLImADssJgox/RqXUm88UxJoyG+tFM8FfL2a21nO03X
70svfJ1nica85dC4rlAeeqOzw0ThskLd9f/+kn/3HXVO+Dq2+xokGdgWn7+jTLTSMuOpuQ8iC/4h
n9lr7WqsepzPvZ+lzal/tzZil42y16JHbunHUwgtAEY7bKUyb86MFG3FwlrpnMct/7wpsbuw4LF3
xh5y6hKXaFQPabdQOy/g8JC5P/nmx/OZ6In5C9tkTxiClvxR8oRuxL6l911/33MQmqJyp2CQjpvk
rPY1951tYvFMlZHITWXJbVcU277BfMAw1inzCSbmyszNy6jRLxsAQNbrs6C19nlQPg5Zdh1l/nnJ
iqp12S53WqQI+bWhOdehUX2Vk3/elcYyC7V7yB23ZsPXzMb2a9pGlzP8WiX6vsIRg3jdtzQtN51v
rOyxvYCcv9Lj8L1m19bM4aqO+BBKoNTO7uIRABftdoUio6yXtjc+qPwbhFfFN5/GuOQfLJSEdV5T
6JeZ+4Hc9QIbkJ9sgPOI+bz/AdNo2DMLHVQJdEidR9yn/a9QPRkGAY/VVPRtxS6uJ96vr+7fQFL5
r4T0zV59Py7y/2flz5k82fPnAn7+ld/YVgZ1OKQTBy6TJqGKzBSTX4t3xdKhmDDQTX5IScL7+YN9
omjqFzpDEoQfczxhwwz5o3xXDOMLFieWCQBp6I6ASPdP6ve/jgs+iL3Zopl6VLfLss29nJ3H9ZP2
K6KMF699+PQg/mah/sGVjyMm4fyLRrZcWSVkIAqHxQSX+7RLH9X84TQ2shxAvUfHuha6co03h3Li
tY8gTcQBGoa96IJFr08XuaHh6jQmP8tj/9FDOZp+Hif0Glu12EW+JnJj6YfVTxbOH115Xtw/Tew8
EtEw2vRspiHrzibcX1c08Zy70574/Kmfrq551dRniEpdHAfxaccNZmUq8utpFz/ad6wxsHppDrHb
prG59bPmuRfxSVGzpDcxuz7f+YTdr8SCInF1ToGwdfZh5W9Pu2+m++dLY1g+2I1oEtTjG6d+BrA+
7bpHc5LXVhRzhoRb+7V2SS5m+6pHmC4sT7q8cbSzesQ8kGXcJm476rumGg+xYZ146aOJibNZ2ZtJ
lriR3Q7nuFuqF56t/CS38Acj3DiamUZjyRZaaOwG2mtZ+PMB/LQ5PzMDP79IzzS9wYo0XiR9A7Ow
IesoQKKnPe6jiRl2dVwj2aNFV5RQvDp/a2CQtT7p4scMatPCVCZA6+TWLS1vo5VvutedeONHc54Q
qLzAHiZxycFIXicME6H3ac7upDs/Pq/JRAKMdHXiGo9TsUQgcdpltaNXCX4GMs1lIVoQ3gSJBzKb
etoaOxsLfx4nmW6bpZUxAv0h2hAIomGBM5x650ezvotxzcAwJXFxy6D3TPDksrfb8rTHfRzkFmTw
nPyejcd2EhYrUHXTQkl30kOXR9N+QpfV+zXqaMsP05U0sDUYraY58daP5r2ptW065Vy9iPZ1C972
E+zgB+vJjOJ+fptSkxn6bNwwQ41Du4cbU5UVP8Enf3Tto0lv6lMgnElGLp3bHYlh6XOQG/rTaY/7
aGKWpl3XQ69HqIzM+KkyBbpmp66yE9eUo+14SkVYYowauZi2rac+l9tRVYbNafd+ND8xJsZTWfBg
oIzkKw9Ht21nNifuP8dhrREd9CZDxLOqKnJCJRkA3dtJ930cnJqhFVdIE8IGEk5vOhRPgRr9LP/1
B4PluxTiU3GleoZVTnqJ9B3UFd5svU0tWsGn3fjR7EEu2Iw4vIVujPsqkDfKTWxGTrv20QyCipul
Gq0zN+Ky+KLc14B/p136aAJlA9mYNqHpQPqNtWt060xUg3XaCNePJlCcjIGsai6eImQ1jFUlT7zr
o6kz0EaoUvYcdyR/ItBYYE0rUk9bZfWjqVNHeTXi+8AwKbEPxfAShN4Z70973kdbW+IpRRa3aeSa
USKTjac6o/HNyvu8OK1604+2N8siCyVoksgNpmZpK1+DSj/tbR4LJ0ZrNmrEdMzNlfGsQeeLbn06
nPRYjrtLhRFE2CSgu4twxkNGvfeMojytWNaOZib+bshzAz1wO30wbyMx3OOrrf2j1No/zvXa0dT0
MpSDutOGrq8GF5nScO4RfX3aznkMvTpag2VCmAacBt8rH1j/tAOVdjQvaz1ISiwGA9frxVI4Cu2o
+LThpx3NzIyMG+gOcYAexe2jmQlyYvGjHU1LPG1IYyMN0RXg9Csd02gOtMFpc147mpYemVOx3RiB
GzZxhgVxjUA9rU4rUrSjKZkp4FShysWL8JsTFG6AXdFJ02bOjf5cWilkNEW+ji0QVCaM+wsiSE1F
zU8b27Oo8fPViW8wCpLeGCbkVzGBbrQm/1nW7TzU/sRJ/5g3x6yNpup9lNpMysF/ZlOO6X8gdjjt
qRzNycQO1b5N55GCfti1/eah9h37tLnzHdz/VET0XZhCTuXiMzMrMjaY1p9420ezsjU06vuRYdJH
xEs5RI1gTBOdtgh+b+9/um3oW5KEUJ43rDBkVSmGjz5mhieOw6O5CaFViUZFC1wNzhASEj+CzB52
p9WyM9z7eRwaHY23webquegvk7h/LyfFPPGhH83NyCMRDDJC4FYK4lXybNx4qr3THjrKxb/cOK6A
fVcGZuCaJY07WxUNUtYyOG16zpj158eiVeSQCBRcLFeEktM4LR5Pmj+zSvTzhavUnhrftwJXDxUk
UTAZbrretk+8+tHsVHqN8Dx09a5HhAlRAwvfPq1MFke1rJ/DZyU5gyKijGjeITaZThsl4mhqVmgn
+tLhyums4Qr0l6EFwTrtaR/tmGS0jwkEzYCDA6E+wYjLYjukF6dd/GhiFqWtJ5jHzH4GKDq7CU4j
qYkn3vnRvAzqxEwx++TizT4cN2l3WtlzzHGy8MpouqkNECSP+yJJLqC5nPI4oFH9dWQLrDL+L23n
tuQ2rqXpV+noe+4AQYAgI6ZvKImSMlN5ctpO+4bhI0iCZwIkwKfvX5493U521fYMIyaiLsquSiYF
4biw1vdZUErwxhXwt8m4aYFHitfbx4LmacZ8HLB7QPFvCCNrAE/ttjdejcW4102Ee0SMxSW8qVHg
5Yo/ONH/egUGFPztS8M5Cwgbw3IDgWX5nAfj+8Y0atPchOzltw+3yPlVwuIrbCv2bogukJpsmj5w
abd6MtLy9MCwkMGQIs0BPL9tDb0ahn7FvAHO6fwAadg3B2vAghSFTQMFxfFv3xkaUKl1jW5nu8wc
M+WQYwDMysanr4ZhDXzqSOA3QuoS6jwX2mb7yHibljBALN6+egAmvGv7Bg+XTfdFRB3ykzlsqNve
fZ19UMXhMKHaKj+YHpXrU26PWnrBtnePVsOyk5pEfYv9K5wB/Ue4qQ0AkMJwu20ERauxKQlSwkvZ
Ye9QAX/kX73E7rSpN0arwdlOIgeUD+Onrv1TXjk4y0Fz39joq8HZQoEjhvk6OOujYO4BOKdNyw2q
X972FgerU4EEG8xWgAEpVBEcSYCqkm1tshqhCojkMQwwyzpNO/hQ5OLGRJQGhd/bfgF9+/YDOJ84
peEXDB5bblVlvpc9Zc/bHr4apaZbuoCiquTA/Bd+xTDYbXfdAPy8fW2TAeDFrjMiBWcoD6DhCSEY
2dYmYrViQjRdeBY5Modqbk95cVm8YtOuHtnRb1+7igA6ChpMWyoaH6vI89Mwd2Lbsnl1Sf6+hRVu
8WnWGHGYYj3dGUIaWOxQCrnpuxSr0RmSDhQ0jSw2VABLZIsyJCLO4D9ve/pqeCrAWbEUaeQ9TV19
jAe9nDMt3cZmXw1RIYAG8HWBmTBD1mogJJKwQxR8bXv39Rj1osVBBIc09Hg0J7Dx/BSpzhsn9HWR
BclqD+40ZISBkAZdMpfLHhU7euO7r0Zow7MCxg7ke+ZqAtvhijnycv9P3f3aN/5nwAMQhrc9ssFC
13CvDNMaMOxv0C0ujyVQfKiG62F17Ipw2xS8TgcKFaziHRE8Fdng32L1JklWIMV40/cbrgZt63Jq
oUTGp4jD5qlnfXBWyD7eNtmEq1FLsGfs7dKFqTbWPHGvt6cqh/tz27uvRi3yja/5mE2YzgZZjeWk
o9eaGbOx3VejdgDrzyrgplPwYMsT6O/B44SCiadt774etXUdaxATwhRaEpTnEVVfZsq9bRuZcDVq
PUj/eiLQMnVpItRThv1yISjU3vjyq3WVjED/OA+Pj6jfpr0X+UjVlNuS1KJwNWyFDwQAYPH4Wvv8
qUdu9l03RfO2k124GrUVmJcxZOmYz4q6uAlGbk8ZQcn6pm91nSHEUTUTNxLzGWe2f+EthAM5CiA3
Pn01VotJFqhFR8NYDV1ERkR7Mtj1besz6yyhmIyBaK+zZR05ndq5DcHsX8Jtq9Q6U6gOnAIJOuOp
NCY/Wrh7DxOsuZvClajufjsXIwc4LgdQ61NdKprCaKgPI6s3dki+GqvFjIC8QZFKKnlv95rM9S1K
frYlrUXrfB6A//uxFDX6DJ/oCdsxGDCoU9v22Hw1VO0CX1pkCAZTMZqHnEsUgAZ+u22FXef11Eg/
RzISii+HuXnuPc5uTMPCbUcmvhqqRoHLBBNnmBLdfldjF58DXbbbHr5O65F1BHvYEvHUVDzcy0AZ
lCF523JhkaP8tj/CAFgsKkRZnGtI/rlnVXAsRVdsupJD7vPbpysI41AUFISoKIq8Y50xceO5wGy7
bQHw4O3jm9yLu5KNWJp6UJmzKIBPVth621Blq6GahdpBthCDmlrWZFc3sGpFS5ltm2bYaqhCXt6V
qKfhKVO19w7OVLv3uyiut83AbLWuRsKAZRKgS0ITnd/CPAeWeQ26yabVg63GKq1iXVuF0dTDZwh4
nSpSD9C2P/T4awP/xX51neITlbRooXcKUxThg6w29uMt5DFA4reAZm37AKsRa0VeL1mHqQzuD/fa
+WR4Ai/JFX9o/b/5BOtUogJFnLiZxycY4ra5HzLouBDEQufvRWf/8DuuHeUvWmmdUpR3YYROE/I0
6Gx4jnNPvmIZn79taqA19qOZisbHPxwaFVNAZQGX8aj9jaHlX4Vfv10J1qIsqDcxni5LVB7twOo0
nsJs20oSrAYuitsboCJQJhTJQuAQCLkh8gKqbfHldWZRxZXBARNdJ2deeGAjLaAgAQ1hW7uvxi3P
iddrtvDUhTkkOo2bdwHYZhufvhq3HKbMEIKNMPUAdzq18LejxK9btm22r9Xrv0c+8msdi0DtZAq/
RrhDRmF0EhF8NttaZjVkfZ3NBcqxrots3X23KDy/nWXjXjY9fZ1hpOHGmnyAxVIdUHBYvTk+DboQ
23as6xyjifQY0h5226WeXAWvuRh+dBJi3G3T2TrPyAJIOXOH54/OUZYAWSiO2cS8jXPNOtXIeh1g
nhHGK9Ix9EeQ1ou7pWqnP8z3193AX8xk61wjZLpO0EyhV46BmqDlwQ3cLo7bGBWsRbDP1Lgk8Hk4
uW0QrFOQJtxQlFQoMMVwHQwswNBdDXPl47aOtBrAOLQBEZ0hQCerHgZWSA/BmcTd/ranrwZwaOfQ
kg6bZIeEhPdY1cE4qBf2btvTVwOYo8M4BmBuOgJCeotbRZ0ug96WHhitc5Gi2IcXSwJwCYVg5cNm
3wI3hDko+FOl+N+siOuUJGg74HfG1ANYIV0+mChjP4c42hjDWackqQalqhMXOJ9M1r6bGuaD0ASu
5KamXycl1dAZKOFFaHrq68fJc/4ONoF224q4LgmNCPdyYOdEGuu5zc7ZVWSk0VG9bd1ynZnkobqr
I7SOU0gF4iRDAVzqOex3trXN9fv+bbdQ9sxEDMaEdBzL4B7YMXIXj0q8bnv6asAyiBybPI/iNBpR
UOcZEb8Hi2PeFpv7hRD67d1HgpJIH/IK8BP68txd8fKys9O2yWadntRkMG9AoxGn2aKQ/MSDGtqL
oP2xrWVWK65DXUA8GYp2B2ftAxLCdA1ao6yfNz1+naIUihySbJCAU0+B77LnMJ9Cy57FfwLI/M10
sE5S4qQZbR61WepwJXNplY4TQoZgW5dfZyrxwAB72TRZWnHfHnsyZ3tgivW2Bf0KBfy9y7cFj1uG
uuE0UBo2LUjYT52u4o0tz98+vRiDokK1cnYNR1e3s86DGySn6G3DdZ2xBAdKEEk1ZGneYW8MPhHq
8xvDNuYc/KKE/DaiijwD4zqfsrRvCTl4MOd+qRuYArd1ytUCO0DhKmGw8tICRJUknEqa8gn3j9ue
vlpghY3bDAELL83j2n8fBm217+Z8/L7t6avxunRwqGNz7EGs5ezBRH52nLXnb/paxTqBqW68oRzj
KkvlWFU7b3DqUQQq+Lbl3VH48bZLOgsZ2vWSLa2Cil5y3+tfcESvdtuevopDLfAh6dA4L4V11b4C
qqJuMkGWTYEiGCTevjsTZUeV6bK0WRaaAn18X8DHtClOBMjX24dnNdRgI7jJqeDQ3wGvB4PWkueb
ZjGxTmnKprDpPDVBIz3x7oCc/xL4EWhgtzX7ammlWQDN28K9VDeVXM6Apvfvgizsts3BYp3cJGuN
m1IZeCl0WgESPua583fUFGTTgIIv523bl4C2+D3D+9dEg7sURNnHgBXFxgG1Gq6KQ7sGa6mXQjDQ
3+ZQ0p+ZtH86VP316oelYvXuk6TCRRyzsDPVmaJ4GCj5uf7TifDat//nmQ3H+LeP7zqc1OCwhDEs
N1zuMij3jqhyM6nqcxjmAWYRy7bBu851QgpbVNUMzDE3ijlpZQB69AK89aY+uk53KtqQVIVcMCUH
FvRIBn/xgDP6pu0fHDNvm6lALlXs1VIex5mDZknAbnnfIjAybNrYi3XWUx63TtuI9Edt/CwFwXc+
ld24cXaIVuNXQ4fd1qIdj62SFahik2qSpS2Wn9uafrXWMsNzOC668ShiOwC8xuFTzVW5bWr7JeP5
bZ8Ao5oXQoLmHZnB7jJvq/nYl3xbZZdYZz5leexl4MhnR+6aCcj30gt/MLDTNgWMxDr3iaDoIB+V
lidFPdLsuwbX4qGCHXdbr19nQE0jnOVZBEyG6OD/negEc2Cn5LZeuU6BWsBKLRihw2k0msFVU8kO
MJG83la+DEDO21GlDCyVykT9aVZ82EEo0u8a8Eq2dZwravP3vXfPo5BkSvJTV4L6gfyB7kkFet4U
PhbiOl//1i1bZWb0SwtlTt99dBAJ/KjEPH7aNKLEasAOsJHOdVF35ylg0EH4Zfe901Cw/+unw4CF
l/yLWX+dBaUMoY5R051zpwN5yxEtyvyj0EHAmztHcwN6MoyfJbntolawi5pnLzpSP3DZj5kCWYUL
uqYcCngZxrYDiTH3Fk9fPCaaCTBE5QKRitDLy6+A47kaNnrYhYASdnVIb/LWqK6GiieLSVoC8qm+
ejboUBe2sHD2P4nrj1hsIIt+eQ6tG6qbJouL+iJyUTY3XEad/GQa05sCNonRDgAKg/Pd7ZTTmoEK
ieEsv3p09iWwm4RCDASBvZ6XnY2Nle8zl8+gizLm5eh0rRuyh9Znpb2rtV0g5B6hQdV7H+rR7Bl6
9ii8QHAVLd6+RM5o+Sx6o3yoQKwkVuyhdefDh2qAsuGImoOmO8eRiSAu0lN9FUmQCrINmJigHoXT
lsUoGiAeyGa0q4LmPmr9uAdSemChvmvjiQLTPc82ir7XrPP7e5GDz/pa62qiZD/5dYHTVwuUjRh2
Dc2lxIeFKNSBPopn9v1+hD7P/7pUBA68ZI76EpoDF9gM/hLkLFPRJrArhw0wpiKD7Flmc9bel67R
/GmQfMQTIu55lCcVCGvcHSSSB/gDvMyqvI+BCq1OMc4mMFaJjLUu1aOPcycMoEX1VNoadqk9Fvh2
Oebc8fEymqACybsAH2t6t8ScAkepgaWVMGLYRXanHOYk71MdaDfCyoOsQjBhJ1s3tkUMxPKrmTbq
ZqAUkc8IZyhcLrULgltXVhPCasR3Ghht2wheHkGVqqA27pfR47gMAVoeughAKFn3BTrveX5vChrl
YAJCBTKADADeDWjVIbUAGniBDPJzaFoefi5GWpU/gXv1ljJFIvlCm2QKPfzYledd2lNp8al8YGUh
PPSAqK/hwE78RuD3HuCSkEDskbk10U8yyjyAPQVuG9Qm9pFpvFdv0YaXuyFfguUblHjO+86IAH8f
VRS63+VlF9eHoJt729w2DnJg8Pp6nfcH1JO3sYWtop1ie8uKNvCHtCQi1M3Bi3MNuS43QZ41exEV
9fyDIt5gnqMajHroSVqdhTtl5KfQwt92KEcd9UDFE3TzoQdR/Zs/oo2+9+D7Q3C9NLXvbhrS1OIO
RewjfY563Hf6oN6P1VMdhgUUO4o8QklZse/tPLVw+lp8ILqMYEtCBw7sjy+XF6ZgZ/ku4elmRyni
XCwA49u8zy62amEPn7VybDY7y7JYSaiQ0KnUhS05rKc3IM7YAghyFQ/5xxGzA4Nvt7SiyPc0C+f2
piqlm/o9UiFl2e9Z5cL5Ywip0/LDesPUvQ/H2BOQ6+QIIpPEBEwvT7mfYTneV1gZfDBPZ6FKSHZ7
pHz1sNjhmrFLYeqtB3oSZALh6ohSxxDo1xrUof4nisM6B2sMqClw3gOjGzYRGMYughxEmLLsP0H1
ieyFFIhdC7kPCEJqAnW+iQ3EfYvHeoJmd0BcvXJMpfHzQIFB/QStiJYQyE/1wPBuACmyn5Uegvap
yMcIEMS2buHfZZZ1cIOTktovs5zKCqg2R7riWGV8GkCg6juQokB6zOvCT2cZCqQJAFUYKHqnJp9M
flIB8BtM+yHKAuQRVNQb/VdrZkcOgqmQ/TQeDmHVGc6GuK1SoRDoT31Cx+G+nyCXbhNV2GlJAS9n
4l0OMgP5iq/VgIMb2YgXdYKlYY4fTaOpQLZVi5wU/Ixo7Py1DNpBojeXlvigJ8rGUnNUMMN40IQj
X1M+hHng9Xuq+ULOpGAa64UIp0gmXj9n352qpvxJiWo2D23Wc3pE20j2rYpgMUaFYcQj+R4LvSlV
UkWqllOSj6DMnqOeLb1FPjt8DDLB/RDuwME3nho674SpjHzPYr/VJzLQcX4dq5k13q7nRa7mQ6Vt
r+ddN1syPZke88xlLPPqCs8hUI362E6qvayWOKqvom7/SeRMQzxRuYJCLMdmW330MhMu7RP29mXl
9gOPw7K7daJbxAGql87e4qbP4yShtBnNEenaPoP0ALGxKoKJvHX1V15ZVsCcEOczgpN5PzAYFUwO
ao8CnUHmD6UwA6ZseLvYF8DHqqbeL1Op/TlB7c3Qwc1E8QxwUUU8PtRKlW1zzAlkldGxgZgvIgdf
Qod4S9uGjO5hjmBBa3bx6KhcLgHUdZYmPVjCEGR32pEMTiHq1WW9b0J8uQ20H9fDNSziYJI+dToa
MexQmelof1hmBPkayN24bKIH6Lnkp8xrObYEdtDU/vDx2eESFwEtp+9snmMkpdnRb+ak8iAYPzEa
zcFOeiSb+wQswTl6JsZH6qqMxwIKeF45HOl/FtCRuD7tcHMUv8cMCGNkMrEi9lJCQ2PC4xB2kyqT
psmp++r6pRtuM6ocuSl7scwvTbWM04UR12qy070qeIC9xYJJQCUdxuOSv7fziA6yo6MWUKPDEAqH
685ZWtsPmNVL77MRTlCZlLRGngJM30H+o4yrZngZIhO08sjaAPbpXQ8wanzHSR/BIGlMqyZYnPyu
LU6usQWJ9/HkNx0ApB5mp+fZExOmZMZ61jwCdx2acxZbHT4tRJFJXn0YfCl3FHot2IgGtEkEyLEM
kOWBLamZd8COtygrApQ3qN7FTYulPGl5zvVnz86T/NGVGRs7pAPXs3HJhNv48lOsuqtkwZurMvjo
T3Br5EkP4SlpYOMwC3QpNgfnyT+MsBoqjDeHDSFPpoq58paH0xA+43I2iN8VEG9VcD8x6vcIwoY9
XNcC23I8L1yk6m4iOB7LD9ViePNN0KKjLmFNYH2oNuPBD79By4BlIKEFnH4fpZPZIFHr62Hvk1hY
NftzPeZlVkDYiKzyD5CnFkQBGw8NGRow1BpdK3PQZB55gX0sTBfAdpaYByfu+ajrAAPGYAc14Fic
QKzRZWcg00e0oHLQK2HPwaIPQYW5Me0W/4r6ahYg4l6hTVEqtT2dB5WwsQ6yT/USt+MTXoVjkssM
PFW3M2lH+hjWLPLgYbOhn4i6Me3Oi5X2IXwHey97buGPGs6+rSqaLgzfDzbcUxu/h6fdDih5HKX7
lC0CRvjE5V5Q68TPScsu3oIx8URcieQzOEziRcHaJkOYeDDFVjrGx3fQzXOsGhPsh9iSsIKpQxCP
UvwYFQhmgGoDTY7/vy5xwXriNVapj4vLhLixJew8r9LHfPJtadFgT2rQfHrI2zqY7i0SW/IbpEJd
RbE4Ps/RjYbVRf/0u6WZDgTkUm6Syfh5e8qmoDSvqgN2412ApMT8eZq9wLRJi0JlBznaqPoT7mPz
2U8iEkK3MhDcmX5f6shv/ANMajacE4pLwvlFxT3Fhn6S8KkC0F7OhTjVsqxQeFrkngExPesM/+Eb
VXKsr0rWH2ZMImgfROSu2kfg7jN8CxjPfX9rl7pavhAk7z05HLX4nTDegPJmbcgjINIoOgmKoYjf
F0VRAsmOE9LAL56KlfpEQZcqHxSCEDQdSozDL3LsMSZ3imcxR1WWHweoofTZjylrvfgJQpjB4vA0
e4SfoPSc2zMuoSMNryDVUKXEQ4SPj6leuQcxNxWcA33ldHORnitNQiWkjq+BxTYyAXlfkHPZya6/
G0hug+NkCqVeOLR9tUom5Wh9gvAP1jAPe7oPBtlY3YPJpkkdx1J7Xp9MpIm8l7zrJf2hKj2bI1a+
3sLfR52fYFkU6JV+SYHc11NJ7gZmsvhD0zUVw5wd8W7vFybq3tsGQt8zWnnBIBgXoVFUYEJsyZ68
cdYIPRuVNeVh4r2n9lM0afHsydHCOzVJJk7lMlcVShFsXN0HQLMvMqkXzD4vNnYWOs5mMKB8a6hh
kyUsR3NLyJyHz2Dt1ZPaZY2otDxEfmTYM8JwEAOUdlKYCeFNCsqULYKTYzfWkTgQKFrluEeJMpsP
ADXkEChqJaYbEUEdd6hHI2VaBhihN/XShNmBs6XEYVcUfn+XTYpcYaSmLdRtUbO5Qi6IPyt9Jk4b
aPZw3q3uJyRfjWfYhnHHGgJPXsvE4A3Dk2ggL723PIqCu5rgSmTPQ7DN8bIo/4JRQkYLuc2GULXf
ZFhH46sRfu8/QF7JHA5wKFEKH2Q3quEwwA4x3YUzDbszzJgac75vJnKGk9W3d6ggBYEiCUvN4s9w
PXY2jQo4Kl8URjGwDjAEgpgf4FDzEE4jg1QRXFGRT4gY0bi+VKqhy/0UoqGbamc8S2h55k4yb9kj
na9ooMjznIBhoaKAUf8hDPE3kW2xisrz+mojLZk8W6yIoLfUsHolNe6NP//rMMffPX8Vl+9phnE1
Dfm5sqS/xfU6uVdNu60AAGxnhFZ+i//QWhuBfdJy5m0+JvPo9y8u6rKnTe++LpISfBn6Jmjncx8W
/g3Nq/Ljdcf8h4uuXxlZfxH/WVdJQTI4SOcKda7aClLLAwsXMBV9NmRnjlwklK4BuCj3OqQeur2r
kcdIwNT+AVkLzlplK+FiRkfSCJhi67XYHeviwcHlNLgAC1GE8sM9MzAOw3LcMZkdad/GXVKqjgro
u5DjevFi0Yw3cir8HN16xJ0YWRzUav+6/a4RxL/6gKvIIpKlnZalnc+QYfdzOg2xtqcx8+efLdE+
/LmAqPzpLvhv+lm4ijPaXgXeBLXYeQL3zrupijb2QJcvfNib43ZBGCbh2cL4HtEELzI7KDMRP0OK
nO9xhMQW4hKsGPN48Ln2htRW2Tic4jqg/C6cMk/trubQ2RyYVl5sEBAYqma8L2gVYkOmNRRzGrTk
ceyGByQMzuYeiIAch4cxjyDpRn4ZNOMiUzhVH4rSMwoyZ9uWYk+H3M2YMTHv0KMKJbXA4w/+/FK3
I+42QPCf6txC8Z4ByIXTLM7v7tgH3Ecgpl/kmO9I5vp2T2dQhw619Ow43cDfGk/3dRRK8MDUPM5N
sf/1lf5/YNY/TD8GbYYf/3b50o3/lprm+xdsypv/df1V/yWn/N86yv/64/hGT/nmDwf0cO2ezA/4
eH6MptL/x8F0tVr+3/7Hf7uy57V7cd2P//j3by2OwtenSbzW7zh6QeMYUdTf+vr1d/zzZ++/1PjZ
l6JuB+/ux6h//OVP/tNERcU/Aga7JK6sIhSxXSO9/zRRUfYPwnwesphdbZXXueGfVkov+kdwFXUg
IkcF4URc71xGRC/z//h3L/4HomI8IH4Q+iQK/h9dVHjemxEaRpRd7RGUI3gc4CXXtXflHHZYcEmH
BZ5BGy0pEomcHMgeyapYKDt4DlGZNyZdCSJuBhDueWkRESLZEsBrYsY4bdqIwFSc5d9npseXWNHs
JzaRiiF+cEUwYuvSJB1gCDCl1Hn+qMshuylC7AIRA6MwbsfNcsHOHOUsdTzmj60Qy4k1IvwWlll9
bzxDdzXD7hn2uCqlZtgh08YgmMKGJx5UKMiwxTfAEAy8wCjaemnioP3CZ7xF1uYwyM5dDE1tH7Q1
TYpQ4m/clGXDAbHM5WF2S/i9gJrux693GTOhsmQIOGSyZEZM+1oz9OQ4/s0iu/apFb330o+WnOEX
UngqzlkMcDVD6wTU53bP4Yy8gMPZ3iF32MJNP0xQRxsfH66dQOyqWy5fgy6EVBwelP2oPNIiwjL2
y9XYeCmncvR2rFQOe5R+5y3XI21TFfR5UUN4J0ddv+iadp8K3mafsNW1kA7DsG13S7g0/JFm3XKJ
GPTQcenT3YJr2DKpcRI9SCnJvpNXrLErYqC7W3sDtHk9YM/Z9B99MEd23kizF0SBa72fSUFObpDw
YfoTNFYZ6dUzMnhUkNB6Yh8yzE2Ps6JVDVlBYDp4Ke34sasj/rlE7fJp7PBN53YaX3w/8z5OuAg6
iWWMz7jvbg5ZHAVnEtfZjcCWFKkG4Uunw+UzD2f2vXDY2UOaGIwP17IMQln8iQTE3ts5X+AoYvOD
aOCM5jgKFwjs1o+MtPl3xOH52Scz/cSIrx4t6hU+zUYFJglBm9hJmLP28E7A9QuAC0JoU7rkPL+3
RRldcHBqXy1gI699nrv3hazDRzIBTYgNd37PFFMfpuUa9cmId4jEVe4I0+cB6c4edEA13UEfHB0R
Ax3OfblMO1yZqgMuYyds05uHAlfJewfV0KFobfAlv4qaqzzD4jyhfPw0jhgPTRxC/N2rK18sq7tP
0LmDE1t57sI7Xz7imk5+Rp7pfJyvkmyqMTZpsKiDxvb/Ai+VugSIDz1VPnxRDuHpxF90cWQ5bO6a
B3BLhYbfykI3x7Eeo0uFOpeElA3ZzxWeN82ieRdmbZc6igNYbsTwmKM4+VAXcNxfHfSxg6e5gPXi
ElBX/7zKse9R2JVfUJQqviPY746hQsBzLEtyKlShLpVTEN+4gH1AOE4UiL+GVTrj2FDuZIUAcZLL
wfT7mgygUuBkcn/djuLDTzbfqdkwRAlGGSRthgiHjmh2AeJf3ENoD2WNH8yXAvcBN571cfyNjHqX
IXh9Szl3V5msVS8kp+2rdPBSo5KTPul6Hm+HUKpbFzTypgWK5X07ZMBbltmsb8ywmHNXCO+C+5Xx
wovCfJhk5d/hYNnPUMKy5bHF9dCjWSpz14kFxY/YQJwqKNVPEvPMuc4IQAkAhOw46cMvPDPmJsxl
9j5wSKaRHKHlpqvnP2x6fiXZ//cG69f0jaUq9kkYCQbu12rzg0oLROtyX90yX1YfWvDqIF/nS1gl
kYH3XvvZLbYC4W4KA35qEW587WgcHQVOT6+8LOZj4enpmHUV/ahYf9/NpNsNXkjf1aUoX8lYqtsA
Bqi0bLrlbHnf3Gaig6Errtv4T5lZv7a9//1hoHURIeMcYw/SRgaV0XWH99ueHphxaJKCrrs1UOt+
jHDCzTFjN/anXRbzOb+2IVjEFgetX617bWd3bfHm2vb59VvohjE8FWBWghznNc+0woU8s/nwqGyJ
wAKWpcsUFHDFud4nx1jyArbv69dOnTBnb+H6hiE9o0q6awdZrl1lvHYac+0+xbUjAXCSv/Ovnau/
djMYKNHj4AZsb821G0qHDokJzNyMvp4vFGfivb523A5BkguCtwi+6+I0Flo8ytmW3R5xIfYdsRVM
zLTDhNhKum+sT3BUbc2ur90lXDQ5gG+a75t2N4/ZGcfEdIDYmXc7XHki2FmcDREPcZ8I3Fth3oew
GMHh6jYnn1VxWy5fsNNFdhEru6Qvn8vgdXBVorufvIAJ7bPEahrqYFcuMDJf6vy5Gb409n0fNAcU
gdL2obRf46hLAoQK4ADuGBRPr75uEhP7e6lvi4/xBH8ZRFtYVLuk6u6aEvRvz35BPSwoYnBLD6kW
L+E8HHTxgGB7SGqsnWb6msP1kO1KXpxVnebVvqG3QozP8msnTiioTdRrMO+jOp2WT1710UEPTR5V
w5NO7Is6zeJvET25rwJdZi4eDHLP3cUhuFeUdVIhzJX1RRqgjasgPgz0Nso/ahwKplLucNGAoFIA
xyxU75xUOMijorAn9H3TYP+MoGc585upD24xdx2UEDvZqF3Y+AnFOpjDRjjamzz0c6inkQ54Dpmn
acKQZrLX80xOXZTrj0GYdYfGoE2QAHfnTTUU3sAoHLE58bEdAOow4RTxNeFBusnu62FJtYrNnjiE
glDK+hpzkG+qZY9C/QQ8Rw+XZD4iC+wS535a8jrlxVUW+SkMoMQqaPBzmedX0tBvCAnvsev5Tpe4
2HvBCzDsBzM073vIOi3qQGecMWvd3swI2UVJl7365mSb9r5iA2a7gjwEyOBKMN28Q9HACZ6fk63f
LTJdmlvGvi7GPwASc+MFw64Ky50/2x3ypoIkX2LcbdvB3XFIcG7mguYUyQcOTDPE+DCXQ8HI+wHl
bHUBqEkZHDTLx3sSZY+DwSkqcvektcdSyrtyib+q0QFCDPM1Uk5Ps1+ZXSkEPaAC9F1lFpjBvpb1
jRVfcFxKKNu56GsgXsiwpxCoIuLT4uBZfkOwOPFgHRcdRn2JWsDyQpHq0GhcogNExcEQrOVDMyY1
vM9KDPu63v8nd+fRZDeWZOm/UtZ7sKHFYjbQeCo0RWxgkWQEtMaD+vXzgWQKsjK7Jm2s22rGWGkV
EU/hXdzrftz9+PG5klyzDUrhw9YCzLrVHa+1M+d3beOzy6j6RXL/iVntcfms1eoHbdR8IRZtIb8M
4qdEZN43AaBVHY34QVNqG61Jpo+71XDIrMwejX0GXzdNN9ektztVdOCOUpqNGIKWKZ/S9ba3AvlD
KptOMhlRmfS+mEWJCP5Y8YWU42VOSs7ovpE5VN6iK44sjPYo3ZhLjgyb7hj9FyOJ1PKsPK3SbUER
r3/ps8LR8i+mGmyvzHN0pM4Zl9app9Mgu7J8W8obCe8LJ1AbxrCxnq3iKGc3E2VHZX7or/WeWQ3l
nKp2cVJEeGzL7ORKZ6OMaqfy5PTzuUAaeUMkPrtTKSVo4tUhi+src2gYaIUutPM39mSsyB34qyX5
Pehz6wbPUD605UXVqkC8vo1bw4OC3TXPCfNnN+SZmpnKIfwDxVS43sEzxzuDiawT2yQRDEr8V5tQ
20wuAHVPzspf0uRR62+tZD3m0se+TylQUMes3ihQOWkJ7s0juay9cbq621a8V/rN0SamztA7XqZ3
15VR992ho3Q+2kl6RB6YSm1YWxc1s5vysabGULVII+1wRbJTs/0gMgSUkfcjFfMFSC5M4axvtmKc
jOWTNNDuoQnRKpqhJWkU+8I5m211fqNAbxuj34rRWHdof710+bM4opn5r3SoCA5/CPO+ulbiPNWQ
TdPQKbb+xGjSpLRNUIEoj0tDCdvO+7l0VdNkI2VWJ2k2AfJKGUoe65teXdEeaym+PTNkxQLPLEQe
SnUeRVTjW4SnmAocl4bGmFAWj7yhFQhfQcG64wM0HLbIgGviixSzjiiyce5IvDCaXmpuxmvWh9Qr
1EM6i7OrXKlVDn2+BogIYt6scjq2Rb+6RZLfYaPft1XGHtlRcZqxw0Y/M6xjd4Wokq6HVbxvy2M2
ZJGZxYQglGeU4tVofmlar1G8YuqemmJzG6M23CtO4pCQq63TQuRcxajAVHtX/BQq1eqTmCZxjyT0
sI1BpdfUr+XrNl/Eoq/8rX00rNVOmPgqnoXqetYbT1+fTeVj3t9RgImqtLdV6oSMXHcl8zxW98la
HQluX2WGZirvSzlh+DxTUrX26hVEiVZuy+njlXHH3bGYjQtKwAjuQYoaJvc6MguBWm4olFukW4wf
nuqnkbtjjMnmjevBjBmUO3zZMtyxcLuqL1U6Ro0W39XGExFP6uiSJ2+6fZ0gUFR9WFHVhLsJUch4
oCphl5tiTyRN9fyx6ahabPFz2rRHZbmXujd9e2+sg1NYsiMaQH7m9P2LnODXXq0fYJ4pkf43FAkm
OLHYz+Kwm6j1ZQ8P6JgbM9BhgzvTlozKvD6DhbZzIRVdQNE7YzBR0uLxGZUrN73oJy0A8O8nsx6b
iv/9nJX6IUf1l9MXf3hW8NrsuaHh57f6Id/175HgogZoyDut8a/nND681sVLcf113Pp/utkLE2dG
BrDf7Zm85o9Zr9/e7tesl/qO4YxMHpYNRp1D6P8966W8+zovVVdljbzWH7JesvYOxpJoWKLGIzrp
qN+SXjxkMLmciZDku3RT0v/W/HWGnf9gDL8p1psKSbcf4wswiWpkU66c8yg7dofhItwIIVU9l9De
PMuH/Vf1Yl50z2jtyR8cI1wP0kNPNH0T32WXyY+9+rx+WMPYW/zKy2+Inw6y07vDIT8VL2W0O0vL
xvdRJQqux9xL3MXXHcmPncKVXd3TD+hveFOoOld+Xlw5aN3iPj7IXhcsx9RZnS7sjoOnOoI3HRU3
jYQQf+lKYRb20eqNvhiohy4oAvSxPcFvQv3QPiQHxZXc4jIEDI+8niW3jVq/9RnwekkuUKCoprqQ
OVzhPJNkyGzzVJyNsLvIB+NGD7rLek5dPVLd7VBesmgKW78Kh6D0VU8Irwfz0NzFt8KlfCgO1qU5
V2F3GMPeg+DH90ydxBPOWmA4cWTOtmHY1Tm9gT0Tz1gYu3iKb0nZ2Msv1WGM0Gb3KA96ij/Yr5E3
uLH/mNmWIwW6m3myF7/pDuvqt6H+9TJUTwp5B7cLFJekoN1Eg++Jt/FpOWRBEzDZ24FfF16D2k39
2Yfj6SlBf7y6UtCH+qf+CBXeVxzdVQ7FCcaPbwRFJAXzbR1OvGq+r+5SfwusO7isQ2T66d3sGk4R
VAcSEEUwOcy2DVZ3cqjA2fkhPeQH01fepENxW3yRP1vPICWuY3Cptz46iTO7wEpn8rTDcJp9/aaJ
VJ+auVcEbSj6lZuG15NxF9+sp9XtXNEXXRCN3bn6TX4vnqov23vAFHgjIccD6QdQdRHd3tMuysU6
D1Hx0D7VXhctb6LPgIHIcCveJLtNj1Mgh3mgRbk3epJX+PlZPWsu02mUKL26hGzZg3FrRPBWWe0s
UJzC34rb+pC5mpsHmSt+UMP2IB/nD0JUuasrc7GmN37O+Hl1xVC9r45KdA1xXLRUmxfKvrfsxCD2
Mr/0Os6JyN++XI/lk3SbEZHZPDO/M6I1IMTWD2pAK+BN8ZCf85N8KE+Qeo/mfX6mDBL0pzxKD/VB
PQ7/gvavfKXI/+5rfj/qP+VFYIDKjd500nl1qDqnnMLRbd3YGUIqOHbLNfTu29sYZL7BqSyjNtpc
1RO91Rld4VGJFHvwmER2OzulA653R3/28IhOYb/P3My/2lCRHNmzTDsLJRcKia/4RSiFxmjnnzPP
8NhFTup2juQqvuET3HO/FXb5eFQZLhUUzsK/0c4c062CJWzutKMUCh7KVEESZEH2WkHCMQ7a4Ayv
2y/V0xSOxyIonszcXsIsWG/akDndDjno6XgvOLBo36sudStvDONPqa9H5VGNqNS7zZP5KTnLkXRJ
spPJXjrrN2zIKInkx+1euze8wacYf66MMImmQ3KCUXyJ/cFXb7RAaW5Nno3Cv0N98rwEmiOxvZf9
PPiTY9oSf38jGe+8fCrtzzVWYeYsgP3dwRMPo6vYX94Yj2bPLmeS58aO6eTOalcu7+QNkXaYT3k4
BTmG1bx0ITp0ruZPUdnakjt7RHxO5teqvYYW+1E4Jh/YcW7rvCCXFGXO5uj2fnFfsOEnNeCmnIVj
fdp8YJQ3O413PVq3paPxW3EhuvZNz7xXqYEGFttBDuRAc0kluPA+vdKrHWh+kXCzHvbPLc/rL9Ai
YTzVdsJHMjXJR+U6tKIubDwotaHoLS4ENUd2+8voZG7p6F7vzo7qSEem4jqKnfmFP9uz3ftrcMXV
DJ5gwwW33xI8wuRi9e3FrSPNtVyCCivKeVYXivddmDvGo/EJaVq2X/ax592paUb0pHoC2zjnq5mO
4cb3RgSFypYDGpt5k/TQPiXu1fmD47/9dlz+QR7itoEgO/yv/wCV/VlxdXeZP6XkZiMrZIWZ6+fO
088brqxxhgCuoduF0JoE7knvbn7vmg7fgKW8OsYp5U4gp8vizPxVcB8KHNDV0/gxYzXeU4/1V6+y
v9QOgxLsxk6dOJhYScMl5j6s4fV45RiO/uTvR5awyl3cZzPQg8nHNdvQvv3EG/CKg9f75Wzv22Z3
kjzgJh5XiHOdeLUeEGNG5iHGUPW+iSmPvZIjLD5fD2W0v+EQ6uwxVMkui9/xU4rR7LyBf1evX45m
cPUU23T2P7GDXvb9PISa2/C76PRRca/yRtDDQ4stIfMxeTQ7C192f/POk6KczTK6374IxHN3Yncz
ltU13dLd2JUEooF6Nh3IsHb3/sq3k9k+Ol+GrXVh0XDiEJrZuTq+f/Gbl/yR92ddZbt3Yk/3xAB1
EdYTRU4v45/ugCoOvB/LzZ5i4vNT7JlexyWtb9wWp3U5gL+Iop08xImdPg3Hjr1DWsDVWTlUdRw9
qrjP0PqwnYtfczsttqnlp5xZV8XwmQEVIrAKG90VvcldOTirI3Bn9sf2NbvaHLAg8RN8BxOzcYwa
G3m2CwynxlY2ohoXtG/lxrN4neQ2fEjNd6BdQzvBEXRjN472r7NDpdG/HtcQS8DdW9ktLBDPEOx9
6zXhvnh1tH00z/NhZTkGrtrk3oMngjhg8FE0HLp9o7p6INzsd5rGkbDGBhhs4MTvAya3Og/wp/kO
Kxuudt5IGtkWl5tiFQrO7L4WTAvioiHFf13kkYsv+E/ED4ggmpasEhuWywnl4xjooR6OeOXMjT0r
FI7YoKNwO4dDuLKP989SQXn7GUlcRr193ZgSrmLmQpm9A2XWEaISc4nj8QxO3r4l6hO2KSz3nYx1
EdliKcYj9vpgZInBHQ4lS2fwto/bxzTao1Q3DTBX4UAKCFeXBwb7Ww3GzKaZNRDxyt0vVqRFvS9z
ZmF1B3MocIr3nZpdoGEdJl8Iez9kxOrRioYwDfbjMPKU2kltBQs8eSswhAFW2B/TEcI0Gj/DkDxa
p91WlQHUSbbMvi1nljZza1ZUYRv0rsGukllLsnweZ9ET78yn+U69YNO415UrnSt3X++WiyE3FwJ/
Xd7NLtyZO6LgTMBIfs911EG5r4cDixcXPnAgMfXBzH2ZLxKv3g2/wmva6MpJgGPGQV6dCUfBuQBG
i4F51j7rHF/xbg1MXAxVYrd9EYIGs9bwmqvXvGcHgPplvsmAc8m5NyKHcP9kyzZ8mTtVRuBXB9gW
koB3W9/ieyZ8thSZnuU2LmDOKVnk0WdhXfGgfLVt4tcdvvjopwe759lP6+pIuxkSudWcVEcBf7Z8
dcrMp0FjkwhYTd3pnMmOXbKfnuSjwz7zsq9ej0uZTinYYrIXW7KL+/RLc9mXujugw+iULAPWk8db
zwKSm0H+GAOx25sq6AAqqatgn4jCj5t+rm+qu/V1CXegMIJsMuBKH2I5OOpxIPE062JV9nQkKvFK
znFxTg6U/NHEDvn1UPvVoThQcwvK9STwupvl2J1pT3pNQcurbwW6XTiAIFLST5QIgyzkWnyyQY5q
iz4bzE5dmk6dxc7OREV2aV9BSU3Q+lm4gaAAt+CcnJACNq3Tg4p22CUQn9DSs//zR1v8IjgJMYPl
tN6OW1qPG+SvZ9g6J5SkfdMdvc2zghGgtpC9twfeXvYUopI4UmLHurShEmxeB2QvHDFqj9olfiR5
PPKD+GA8dfoTaW79BBDzUp/+8CowCSW0gOwsUYCdsSyma3n6I3oYajQe46h5Yn3ZKKQ3bq5EIfVR
vp0Fm0pL9qRGMghOeVa/mI/qbRawPDw3f0i4HP1T9mpd+qN+WwWJV/owTzPyx5T4neSOgrRHyifA
RQIzdxzKIBTNSwLB6/ieFUgx4c80MvBzaVPJdmP78xhS3LC1gD/YnTPYt2DTl5rEuj2uXnHKTklD
XHP1lWD2KWlw/4fyRe1CWtmyyHrWNDvlZR/lB5oTNPYJPzSPPBnMt99eYQ/6gGE9eJGaC2sIB5c4
zPp63yzeEALpi7ochWfgKRtQGE5xOLimnTySuZWjDNpJkPqNU7v5J1Ku7ueFmxh/nt3ZX7wXMowY
hd42bZOTyDUajuGptm7r7K7Bbdm7I7+t7g5DJ2C3+hU1JpxxONSbU5mFTcxFeEnZJJB9SQr4K31B
9vg2YFbpDaPKN2dcjvy5irKo99ILpLzlbfV7D00JVlFyIMIvhF8dn1Dy/jLH1uSTuArbChIzFO5k
H1Etf7+MEZycD3bypbwvLyvdCX6Dc9thHSAIsxazp9uQQPRseOx2zDokWa9ydc4DBSIffQaAZx3g
c7hx7F3nZXQUHC0X7+yHpuXTW2D3Drozfwfb++beDpvz9JYHO57dl2sPQUabEJoPWXHRrSN+ELBR
uj0dSq67x2XvF3V1+H8MkMxC5xgk0DmBgMzfJPwO74xfNLD/q92ApHdUJxxzB6dGMFpj7Fx6P3Cj
5v49WHTC0ID0OxdLAp4LaZ0YI7/DQQsQneEPTb97bDD+VlQGS9Bz+ZsnBPszcb/OcqPxBdTQOrCP
HruI9cIpzd7wfvMLsEfvmPhe2M+BGdKBaeNIgz3/Mgbpboa9fZUJATDKwILTRFb/bQAxCn7LB+Ue
jTsgfnqC3JELBkj5aSQesgvCU7uPo+LgyzYRiOoufBmqH177SqiNh9nDRdh+37KUJA+T1+ZP8Dfz
Vf4iY7X//Q8VcWqoWbU2rXQGpII0q82pSSzh170v4BRPJ2GED6kpAOHJDT5Yw8lO5ILIHGHTaAwE
Plm4Os3eYe7mJmF5u+OtJZJ2vxCkGDjyU+SSQKb2dhM/xef43J+smz6SvSmaA4kMhwViHRxyTIDq
+aCRMxrel4/0p4ZjFIP3ZkfHYotYfxI1YXUYzqU/Hfuw5j/dxQh52Xk86tFuEa+++TDtYRtXOH1Y
Piz2rYETqoLhiVLbzXDOH4bX3Q1Ij7t/q0jeFJ4WUjDFBQx3xnGxP08c7gp/sJsqy6a2jevHzuPt
VLZz6mrhltobD08co92qVU7ups64B5W7XzHd/ihgDanyHfQ3CeBL/shtR4x27tcsHoklknS7S9kI
LGcgKp/vkDlxVp/KOXHGsINWf3dKEND82cVM8Jwdo8V3i7+jG41EA6jZlt9v7o4N9vSd7LX+gCHb
FwJfGggBosvu9vXrpIBP2ekwU9yRATei4p2baDvUyt2gc9zthlTWhEUfbVpzCyz54uR1cCVBNPj6
A18dM0DzrTe9F+42DpriLZ5yoHQYaXjtKcQxByv2krJrkBNnZX4OVjKDBfzT+zuOtNwahLhjbKIF
vgPFAkcbb6zb9ix+yO+oemUiUC8/zxzv3YjI9BI6TgUIa52MJmK2YO/ue3LmZzoTxCOEK/+JRmnn
GvV2ipmmd/1u0Z300O8GJNxDW4JrzuzMfQSY2xzAmx0iXsE/O8RTvE701dRuD6UnckE7MFxYuGuE
a8WWtFiNHdK1wDIyOYC6VjntQYnBeYRgi5XCjp3iz+UluZ3dBZu0pxwqzAxNqODZfxEta391WiF7
/vG0QhnRCiafG+f4FVHDg0WxE5wM3nsS77cHvbDlM6wzdweyJqZxh5aSX98KNzNZ5vGTFmUP2m1z
JKt2t30uT/z9rbigrxni4z3zYAJJ0puY/PGOHuLb5FA/UC47SgG6Y28N+c0EzLN5MlnO1c8iHWA4
ngiggTGExtEEJCaI8/twvSnBGvptfzSetgP5PXeIcJpecWjYItmpOg2EmOdPOEdMvwtxH4O3eR5N
PJF8K38aD9UJLwSglfFlsX8lydmRmtDDIbLuzMSdP0+r3UWdrx67o3VTRth3rDjpczJvyo18GY5G
ROjt7QF+HljfaFF/i6P8f1PW+bes2OzcKCoZf12xcZviS/OP//zH40vxOqRZ9fJjieb767+XaBTp
nUkJzrKgEzMTTv+dmLw/oqPXLaqmsvOLSfl8JyYrxjuZ4XwaVWqN6tHXus53XvL+kAJ9y6SeBz2Z
N/yPX+nZ3x0cha+/dHg/lQgNMk2aulOTTdGQFeSUf+odkUVrawStbO6S6i1Xnxaxt/ticNFFdhYK
9/QyO3B7HaPEpJDkqKFV/WHl/sTlSj+e4X++gp+6Y6BnForVcwVdG1MxXWgjJxA0c3c+r5HWF67Z
3WXX50ofnZGuNkv48vUC/tYW/j8rO/5/ttEldpD+VUHtr3f68QWaQFb8cX///rJvG9ww3xmmQZ1Z
Vn/j139j3vMICgGiCrXelERN3VuHft3gMhtcV5DN02i8Ui2ZU/HrBt/Pi27B4ueFbEyU9X7a0P/l
Bv+JkPGtMGEwxOmnwkRsUPRuhjUOknI+D1D7bFEYJiedyl+KqQwSmSynupd+rk6WGVEmQbPTq0NT
PHToZNiJdDcnK9Z80gk8xPglkRuqDqVMXsWktdzWpDrYysGW50o+ovMA8qiIY4f6Y6HLvmXdjdNg
96l5oo06KGCzb+r1SSo2labH223sSBeYeeoYxc0s1AwWmwnz1RXqzb2spV8WPa5tzbjyt+GpyOvP
XaVEiSXl7pLmzYllvejScILiD+3c7OlVqnIyT2nn0xN9zGltszcLLRX0x6HxcqokazWh5JSeNdLy
DMX3VejbewuRqXgkmmsLpI3b7DjP44cpAZ6uetilXwzIyEItkncTjYct3uwx/xinb9ehgjhgfpxT
TXaMJfuQSTc0zLSeep1g5I5ERs1Tr8pftBzGmqbId5K4ISRBTawZ8seiMuVzrxXiYdEYqZj0gocw
MbCvpn7GiJxnidbmKBsbyVvl+X3VapfNUOaDrmvtR2OFhL9U+RSMVd8/T3nmTPICkYVeTABw1tDl
raNY4TBwB04+w7A9+lJT+hw7FSi+DebtNiM5c9U7nigNjxXdOwc1V/2sm7vjdWua1zXO2qdKkLMn
vdnyUGrEUzmXhttM6+RNKIX+z5qgf0Mv+t1KUPj/a+Ny+yKUmfA5zV6EYbj+iY3h1d9tjPVOl3Vm
EMNOkBVT3vt0vtsY6x1mzJR16XuTzh+cqPIOBSTVsAxFV3iJjAX41cbI7/Cr0GIMCT8KRePv2Rho
Ef/cfbcXbX7ynpa8tnlbC3nYNGoWxLo10aCQkbCXt/7ZgvtkL7KV2powV6HYZFIgK/k+zDsDrcul
3EZUTze7QFfoxZj65tCLS/JeUxvtkGzlx3wenpdrN0AWN0hr19Ujg/E4TmaPqgT419bSarXpRGGk
+T7XXErzMigL65CmpcGU4kUg2W8tWtAM5g3yHPOJMSjFe60o1I99VasQdNeMDnYu/tzV5TPdNSYT
Y5TBHmLEQVVZUF1kkR4k7YX2k96ZpJUUcDZQL+hUdJnmwZVQuD6bitic6zhdw6aNF0fqaeltqpqr
XHl2qA3C/FnL6vghzXva7SYJOuG86vpzAlo6JAUKIW1ndC7qU8Rkw1qdxrIBBNRKmblKETevSq42
Ya4rSdgIRn9s17r+vMlx7PebnjzGdIW9N0ZJt+dOzOANF/1BsCSIhEmm3HXNqniEdZtflsX1kCJh
5ErGiom3RH4s6CiEHKxLjm7U1oPO2OvZjkfahNApIaekWsmFsQ2FU0vqFMUaykMKZN7PgyIspp2z
t0qIiSLd0mI/HzoWk54HUfc0a1ACVa1HaOlLmZ+ntm7PtKvUt0Xc1yECCmJpl8Uo+qnOhCSlb+oz
Y7bksM3F/KKb/fThmk2t0wixca/nqcXo2VI41ehEPK1NWR76RqOMhkoKPNqqvNnaprhYS0f+Wleb
kxrLtau30qRDP45jSM3Us+cmTc/XFps+5hNZel0YXV0melo0ubRVE6ULUew2wStSFHdoqRIHe8pG
x1wUrCGdXINlru9ntA5+SdK+pXtjujOrlkprj/uDcWveGD26UHTgUw8auV0KWhduvA6vWhVTZVNT
6MGp/L05438Mwv072k9Nkv9L4xkN5es/mjdaPn9oqJS+ve6b2RTUdwoKRSpmzkD4BAVDwPc3u8lD
HEviB0NUFH2nB/Jp38GZpr5TsY2MmZUR/tht52+Gk4eQvzY1trX6NZ6R/g44+5EehmkWEcnQdfo1
CWhk+lB+DON7FCLkDe0xm/k6cTjGL0vflrZFmGKPTabdGUke0GbL8OW21f5F3KH92I/59cMlSTbB
oJrCVxF/woeiLFiVPCux3bQo013l2JjCehPJmOZ6Eg0dKgZ2P+tE4GmC1sNVLZzsigkvReDCYCrQ
P2luGpDMUGndHPSiPI4zfxQ18eO0VombcjjFI6sru61iSBTsi/g2k6rlMyKDDekr9E1oXhZjL+m1
8UOPls9qm3k1hhWySl8yaQI7NYMypX42IYGjCpkMGaFcW9mFuXuK0fS8q9Yqex43lZ62RChg3g80
u7xHiMzXhVJ7Qcomo/NKgQ3slEqFz7CQiXJ6FPLe1lHSzqY2W+q3pf1vOI437Wv9MPavryOdy/8P
sDm/oxrUJf8a1Ty81MmfYBle8xuWUWFewvBAD040tV3C+rd4ydAkXdz5l0RH4v7Ir/GS9I6TyHER
aUam83wf8vgrlpHeiXvAZJFcgI4OQvo7R1La8xHtPxO5lJ/l0uc4UYmxMwqN8vJxyq5Uc5ORxrYe
wcwiof0mh67uaXoGl22j0aEVl9pGSGt0rknWB3ybq9MmZXkqBWV2uxX9BKFqKnLm9TMt3kiuqOJ2
6My2eumTeIoyIa58SdtGbyGEpAGUhrJFvSbOJmkL5dqBDqi80EDg2eeuNOCfJHJ7wYVPpV1Y0Get
mR5JsakQp4ozv+0YymAbvT7/ss6jyLTEXHRUun4PdWc1Tn+dCNCIRQ+tPqme2bW9T3AsUypBuAg1
uSbHXzJlFL1LU7+zChXKutHo7xkYd92biVs6LESqqPPWuOhNgeKkmIyoVZE3r7eF+FGT7WlqPwi5
NT40qUrnktyt7zNrWe0tS9fXfcKab/UGdRmznp1aLHVUtpTKZlg7BLem1hy9bN8EURptYSI4gcLL
5ehIpdiNMRGtlrQUi4Vz1RgNm9JU+JiUq0l3jXmlsmBkVwd2+32paqmXKvV53pj7ZS+dVIXXZC5D
Qe4Xxxo3SmFjWz0jK2jcM/mHftJm3s5oNE6uMPbw9rNh9gujQSrbnIYD/ahhrcsfzaVIPWlIKXGo
18FpRxHqYayW/qqq1J43HVpG0TOl6LpscELm5THtdvNNw1TVFHBA1B5FYDpXtT5JnTKehLBM0CJl
vQPFWAybvunHzVw8fc7jaDXo2JGuGuwBkykeSVtSL50Mwa7NJQmZl4M+o3K1q2zuT7TmFXc6yk30
VQ9Utpg78TwoIznr9qocElQibHVr1HCKxfb9ZMztw4RmqZsmV+PYFThAu1TGmNCQBqhyXqgXLln/
/npFpg7NNCjCgl6hUyGXH77ahf8GO/nnmad/Q9gi7yHQX9vG+6Z6qbMf0qVfX/HNMsrWO/QgkFpQ
6DSnOfV3DQdZfCdDc9+RAtoDJER/t4yqyUOqvrc4WJYsmbv68XfLqCrvdMk0sY6kmtBcQA7/b2SS
NPVHy2jIKtdAuxOEe9QdVAz1j3DFbIRiRCpPdto42bqjsWXXxm1bVVJCXRD07XZCRxJ9OFpbmDnT
ZlNTXpA0zCEY9/lM97O7IYMnfUmLoquisYytPBylSbKcDt1L+leSLIbuleRp7Ja9KKheYw6a9bKs
ZbZiGxKpuzE2JZVOq7hsQjjmFZGFTW9bkj4WZXwVzk11JWCx8fRNc9IKNQHOZIYUTkhp6YB5tBuN
SGaCx71IXHRsEGu9U67ZsEUZDd8fmn4UWheBWy1Bm2KubowYpV33mhhLR5mhlhpUGsdNokdtVOo5
PqHi0M8UqhRpEZ/EVSnjS2eKaxukTGvWvTVbB1JsIJXZMY1BU11LTOtPalrFuk/P8LSENdlpi7QS
gzq8FbnR0dmuCl1729L1m50LmwlLTEKAEQlIU0j8Sp8TwU8So6GOPQxzckYFzjpXCn2TLZoQk993
w3wSS7ClXWQTLbd8BTDSuI33SKeWVNazYZFoHasVf+1z3fSqWehVHzEINFeV0pRWW1QSBMdon5Wm
8qzKzfyxzXUEJumyo0uVRsFMQhZBIFRm6LL6mq0jIm+p6SaoOlW05Q0qH5vodyU6tKdNrwxE+kc9
oXieScmXulKLPECP/Z7ZM9rqluowvOzyM47VJLR8cwpOKUMVP6z0BBld5wDHk/awt3RTiJ26Hs29
TJXdTN7ip7GOKZe3ZnlG6uR6Z1QyjRCT+Iigq/ihLPLql0TZVtfKltKZKqX8LGq1lNgdM2gWh0Sm
dWMUTARCPxC1L1fC5h7FfMmfy6Fn96BjSkjfIlnG18JUvyl1e6XcK23G4zVdKTzWmUZ9OCZJiPk3
Fii6Tdk8oAmdil5vTW0AAppzFBcUWj8Tdu55E5ZJspMtRac0nToyoi0djBDkEuQ7icWLOXMSBAG9
rUPuyxbVXTu1lgpaIdD+pc6HJtX9MjbC1ZaQO/xwJVqnTJsV2xO6Zf3kzJmUabv2KW1/i6HXl4ZO
deLZBVFH5j9M/WPdZdkXU840+BRKPn2Ykdbr3LFV1sfroO8hfb9L6CGdMtIWko0auqdoMn6xrDR9
6vnyKeK8i9wEMQqR5GTntX3ryGHCMY/7/K4WLIWOxnYQ7rpay1EiRvrXsIE4Jd2461R+YjRbQUk9
b7gVstBIx2rMB+orifC/qTuz5bqVK9t+ERwAEkAmXndLUhRFUlT7glCLvk0kuq+/A7JdJjd5uUNV
UQ91InzCYfmc3ACyW2vNNWb6M6rdfr7uAbMCy01FcOdkefwhVGCrwAtg6GtBTfnmD0UY0qav1ceU
Pj/ao+c0uYfta8EmtNrsXRFLqjVD11Xfy8TiOLUMf7bROA7zxuUwXsfSEw9pkdX3naFVduNJ7YLs
CyOko4OnP1mO5/TXsjXzxVCDEQf/HIVvAUj69bbQbTbt7NJ09t4D0ZBvuT7a78hDRSGukXlOX99M
ouTKbb0JxbGx9M9mtMZfNU2g9O/Qfx3f+k2LpmoBFkJFvGd/+75EvguZ3HerrzG/AaFCYMRybS3k
H7bTbHXONoGl/0PFALgPnQMocGtSS37op6GU9HJU0pCzr7ty3w5O/sEJLFr0+9KUn6ZQDM62g3n3
o6vm6laNBUDdwm/jeE/1QtSHEjIzVHentRgcXOhmDgs6EvsVUGKPCjqDFbnJb1dOdJHmZVN/DuK4
13Axhr4EfDNFa35mUofGdxaUQUGEswUlCFsd+iCnEVBr0ZJiy8Y5ghI6qQ8YKofhhmtcqaEND+VN
Ai5r1f/iVx5NmetRh5iy27aRK0krLaK7qLBIxXmiam/bvo0/B25fE3R6YRhfMCj5wdn2ouhSJ/BD
tj6fDVW0wCl437qiTnZeGxXfSnsUki5P9r1dy+L2tk2iMkjIgHfhf9uNP+1E3Oq7YHEoK4B3DDoK
Dz5HlZett3WnKawr8IvNtGVZLz9kFKsPtWv6XxAtl7eFpCqy1WGcf9UZfNqNQ48IwtbC4bcHI1DP
HRCf/L0OARvuOtdr0AyHzgApMG/m9/RWQjoffQs+RDbLCp2uXVIrAXdNc7sbVkQOolZltgP2VX3k
qw3dFoJq9BM/AXajwl+w5ewEmy3d6F79oW4repVSNdN8Pi1AeeHrZgncxNy+jylkTHtViq7aYs5t
LudRujV5sXm4X0I9dpspynD0nOE5fipsE7+TM02922Z28dEgbOlQp8KCf+fpMbR3SsQjh64zLj+L
OB6vUplZzcbM2iEzCi/bbOel7O+4L7hAJXJPfm6rSXxxgj4WKECAEW+SUXUhnqih98kUs3NPED+x
S+iU6SoHgA2jUwHsaDJf0Nrk1jHWvjBf2u0YWl66tSthf6OXs3M22hsrWrYrKDvVjLXDZjGtp6/n
uICMKCpvvoUAuyDldJRrdgAx9EdydO7dwv9AG9Hck06dAbx94Oiq8ysfcz3OvW5Y9mmSCmsfdjnt
wBVoSXujOZGbQx13c7JzQsfwf3RD+XlRgyn3DdgGtKvhUm7AsDFryrYZ550sA/Ub/Es9ImusF2sj
FsNN3Le0+cG/I0KGImz3S+wl6W1j7FTsi7FxWV/J4lxh6I0WUjWJJCENlft9uPRJxJTni1CIEj18
gqXSbyJqWcjMdNjIbTKzaW6MY+ffF3/KbtrJhfsERtSjurwS/elQrPo7h+T4fFVif3DMCtDkhJhB
S1OcmgMO5MilwVhlazgFdyb/7IhoAv7g+O11YeY/fpIwgbZlb7GBz34oP/mAVgdOKC3okw6dhYDH
XWiB6a3FHPQ4dQW7t07QqS/pOIP8ZSSIxlndb4w3VwtAmUYSaLJo6ORLRv8hgDguNlgXRQCzyA7f
wmFOkSw1JvWuJzeIpz3Wny59DZ2lZqJI7swb4NHud0qDFWJRFalvOo/jr/1knPYq96WWnPMFwVau
tHVPDzm19wT/ZVDPPXWCg5Nnntq4FEzvksTq4qulLS15WXomGK67Ra1LaXboD+JIyK4dwkJaJNPB
t7e16qik6nlw7sd5FvdBKPKvoyzp4XKpBx59Y0paEUtVgIhuamYrTe85Fw4cERE1pwos5Gbs495/
y41VeQcgpnlwvaRDNb8TXj4iWcwKV36XU5Jy2CyQUg1GDNyPgDSCeJHXcayH5CMXZkokVHOr8dqd
sX258qA81/e6a4h5U2OPzmU7qkgfkgycFlWLLk8AdRulHsRche21L6LZu8ceBBpOT1HTffcoHnpB
DrGmPP+TfSHGQA+yfhhqotDsgNY9jTGizLWCJgPFUPLHb70uT0EryvLH66M4T5Off4ZRvkNhnvDL
YzgyvI8FVGHXVNqC/03D4jRTlU2L6b0je/ZOrpwZAbHjNtegyzI6WARXRGob7S6SaffwvxUC/x9N
FfJi///h8PW3pk++FS9kC/nH/hkTKyJfJBKBDybxT6HyceUzXNPz/wYeru7B/84W2v8gpU47NpEx
pSux8p/+nS20/+HjPwT4aa1pYVPg/01M7ASrOuc/8/W/1BV/VD2P9LIaVhbUh9Y6ug58E6EboEQq
v6ry9LJqEE02U/Jl5fx7s/NlQn+0AewE46u59Afq81Fetltg8V8cJ36jy+lLUMfQxvfS5FfK/ZrM
mgYvc+d2UPFwg/kdlcuD5c6fExD2vZNV2yFcdouNmYrXcwGMdUr3pkhu6gjIrgU1o8sSrIPDGwPZ
YBPK/Fg0QB8SWTHjZ30Yrfmbl+DmU9VUAOH9wcknyjQUUovfYYarTZ2CRJ6/Fr1z0XjJwpby4Oog
3AonQsCv7IuAdBNVNBBOw33sdJ8THfyYeu/LbKe/TJhQ3zUtpCD3UzYsF+yI0CbU96JFlyHgZMPu
kTBY5LtMFTtN+3HdJO8nkpIbrYINIR5IoGzc1dTO68J54CKBctjvfmkx3hd1RLdtva+SHm1seOdO
ldmpBdgG/hlvZ+w1NmmCOwP0ns3oJlhvt8ONDZeEVCctCmka/2yUbcN7WHaJ5xyx08CxyKIOveD9
E7WIY2HZC/4dm86590mfbf1ihKEX9HdqqenVCm5CK3cug1wcLVsmH/IQ//M0/NJF/riPuCKQrr2p
UlvtpyYPdwuMyv08z7RwB/1FPOfoN+z+QS79eBChO6D9jmtxxKCAtnqTTteJD7mr1fkRbxLk8qEZ
3i3USH5OquUwEj+SqVUXZCKtfTyB7wijiPaRAUl4g1mL7qxt4/YpYCriVzW31T6TBYLLyG0vvFxR
A+nz4HeS1/shm8Ob/60N7f9MTi94tQ65/2G+/ay7x3vY+g/8qwAp/X84yLsCh3obBw6ps38XO6zQ
/QfVv/UMEu66wa1/9K/9y/kH7AkqECGCMs+jRvlf25flI/dA1EGJxAPE93eb13rI/Wfv8skVogtb
CzDU4Kh2nirELPD3CWBra4+pwMFIGHM9cvLyd+V7F8UUXuIeYopvVfWxkNdKDnsn6Db9VF+2ljli
inBM3G6P3dfloyPghRsAL+vkV4WUZBGMIgiVnnt6NBf1FKk2tMK9sVWzHaYcHpbuwz0BndmnAcCm
18f743z55DWw2KmCIsVbJaquu27xj7ZyiM3ZYAsn2KfI2cBBBZVf3gAJDeApJDmBQiy8Dl13ZUlN
bGiA+sV5Zb3XTrbYOyfSA9ytuC1uzDLDECrjyKZNwPiaO5tNBsRpIbS1+YR+AHstGoAEaTX4eJPn
fm6mhfgyHpLlU5L1/lfczKf4SBJtphVRqTF7X+kQWULpAgrfZHXaRkjroOvudWE0SSSLascxGG1u
0JC5U3Ul2vVrFllFAsJf3P4+0o50tvVcoFafnME/rtWroxXADtwVlim8Q+Em5pCUqFGoBYvgqq2L
iua41m99gGJV9in2S0Hrt5c4wYoDw0qpGEbzpfUCuuwy3SaHJsqo0NaOC/s0aWRQ79LcQwBT+RN4
BthCfb8N47ilZ8IpF3tLhoJuHS/xAn/rYSHzQ0XtRHGWdGt4lccN5aa0xGWR3U7XAC3jcX6nhTLN
nriU1+sB26PxwipqGogUPCZqyCH2RFVCbgiwveXTtm8X/gfs2Lp5O9Uq+IifRUVzbTE6bMI2pr+O
5Q7Lmdl0UtL/k24naKdRnQtL8AfD/HgyWSbjKgnwd++Blb3EqjS8ITKlVFSTTLK2UcEVoKdExu5c
GCJgG33JfOY3PFvXynFIhiGNZlGT/T/J02s3JhvKVQb1smznbZH2utguAyfq1cINgJmCHsvnCLYR
YU7UDfTh9SV1omn2Qf54HuwlpAU26lbnj/bg0ZJaNIkqw4m8hz8mHkze6tss0eNuBgN8bQZTXYZF
XB0iJw23S5Sqa4uyE4FlWXEBSZAODL3cvv6bngYW/CSu+9ROQj9cAwt3LSA//jCSsCKd7czZYQ1W
vKUYZ96FftB9+G+MgpwktEP0dcFap3k8SjzFbpahkti5Ame3Oa2gPQCw3r8+ykn4sj6M4ArLR3aR
9oEyWjXlj95vm9l9hDE5+J06V7fhoPx70/XeL8eDybAo7waK7me2Zhp7PMzyCHSSM7v0yRx79gtO
HlQhCV2yKQedMTm/pVfRjq77YZuly6YOWrkd44j+mnauzsSHJ+vr2bgnqpVozlAaplATKWyMV0sT
WDg7eV/bpDW0yDYtNCLs4n7OVZAm29VW6/b1V39yOv0ZH7Sd7YSBALJ2irezEDs22GVwnc1b0Bpe
GaFB882tnHRxhaou+P76eM7TAOOfn1p4YOIBpzOlTs2U09oqIxhr9s4l2bS3VCJ32m7cDwmuAFsy
sfh3IHm8GxpruFmVA79mqi3vfUrL/Zlt5fkK4jJKEOb6XEp4/JMVVNtszrPnO7soI33LGnPvvXbO
715/YO42j4//9QWzQjGdlLxeB13H06k94pQp6mZwdplnZw99OC+XVT7JBx/k52bGv5PjMimiv7J7
Xt/yqkehuokjMzz+U/EHNqj4zjVMZ7/pOWcTk++XIR3O7EHr5Hx00/gzis8bCh0XnVrorYvq0bKt
sdOY+Zz2jkJDcpjKqT3WmAFeY2xXfHn9NT6fpyjawJytB5HtcsI/HWpRCXcsFDO7JRnGt1U41h/J
e5lN3qxl1SbOzrjjvvRokk4e118LzuhIno5nTZMPz1bRqZXW7dEfrIJb5ZjB7iyTM0M5J8/Gtsym
B8HNQzzHxdo7Od8SGXSNncdwSlpNKjamOmoAHvr1d/JSaywZuDniCQX4dDdiBnTh2rqudnPcNvN1
KZuVfBm30+0Y9xGwFZQc3tsplTN91KPFmfz6lzh5M/xabtaICGlyorovhfv0zZi492RXo3ChekFV
oZ/pNu4zOiFhPp9Zoe7TtJb/z7HotrJthxs9f3s6lrOYxVR4Q+1NYOyv4wL2eTNC7v7QVSakrDRT
bd4seVII+G2TiLd5rLwrR1KQ2arQswm/qVxNO7Kr4bcy43A5eHmk+m05Ce9B6wIjkgC3MwBuEiXw
JnLmwrn86/fFtQn5l1zz48QCT58hz8PJ8StS3c4s1LVbCHW1uN38BhMec//6UCd7zfq62M2426NN
gnBur3/+aD1WLR6hHQTMvdcnznFxvOUOk0LKkEvW4dJS2YAXWvIwr4/qrl/80TbwZ1h8A9eD22Mv
+JNTejQsnrE2U7EU+xKp0X3WUjze5l1nHZwuqgFvds5AXww+B5d9PjkjZhbY6m2zKOmnTU6DDbgX
ChTUiqIlwN8iW+qjMWl69LuyNNtBh0jUnNEt/DdTXMjqiGNIm+1UP6Dzyp1MjbvXH+jkYPjzPKsA
hU9Gsx7Z1JPXqHrsX2yiFORX/dsQgfVOTktyZpR1Bzl9ayRq+VBoztnQTlZ9BNO+bCblYNZZgXUb
TPCzDpCq7tNeJVciKttD7o/LdYUC5MFwMJ05Il4YH/okfq3kFIXy1MnNo+TQ1XXms3vGFQxR8aZx
YcvK9gbnpl/ITpBpKPnRE82P19/u892O2BRH71UrKZUKT9ZDW9GGU422D/FcgFNbOn1pN0DFg6FN
970l5V+/Z8VmReYUQaVCU3RycpReG4SxVbv7fDK059eieO+VSXWZE0YDFEkTsQ8t1zp64QwOKfWC
5MwudnrlYT4R+rM2IPNz1aIv8+l8itLUS+lW4omTMXovJf1d23mc+4AQl0oMYaYcyEIEzkimMw9E
RrdVStkpEPBr2zTwx+3rn+D5BF+LBUw5sgC8HHFyuHUJt3Crw3+FP/W3qq1+i0UVZwb581j/meBI
kmnhIRODkItmQf46eWzpW72umtDeA/Cl08zF5fFHoxNn2ils8Dyq84u5TSsHLUbRo13H04XW1uNo
V8nvYGqKL0hj6wKlwbQ0MKgxoIXiLvWbJFxSfRBZWgHvCVBabUnoFp90ni/lRZyrDNpInds4IEjH
sg6vvzrn6bv781TI01aFO7JddPYn0ymkcNpUiHX2Q1EedExLnpsFI9LGMvixTMtkk1ourK/pPEkU
GkNrjn2dTWAQlnTCd7SBXpVW/h3mmvmH13/a04OZX7b2HIckW9Yfhxj5ZEMJLT421tuQuWQKSqVX
AgNSUji0lTv+x78cy6PRKqAXgTwb2rnTHJMxY6slsrqd5GTedag3yIcvQB2kPZ1ZPs8eaw0WAnqj
182Y1XOyG4cJjsrLjGUh+SRxnU+j3JO5GY406sjb15/qJM7nFa5jkcEM+LQ+O/+6dz06yQp8De2l
YSy7am4WfhUbkoH0UzryRyhIeClBDqkeqPLaJnTxMcC1OWxzeyMM7ohtHntn4sPnT8/1nUOdk3WN
mv4k+x79IrfvKuFoydNb3nzAGsMnoTcCBMHN5q9f9NOhTnYF6dGxUBUMlSZ1t5/JamylLtgokRif
2RueXlTW90yCEnMvukw5euwVc/z4Pbt0RYSRUcFuqezhdrC7+WMtY+t+mWZ1N+gYJG9RiTMH3vOl
u47KicvMtWmQOT3xurmak3DAQA4ppHyf23DTQ+Scl+Gi3Yu4iIDsyFpvREIxJkh1cs2eXt8mQdr9
RAnqYhSMrcT9UrTnisQvfGTCmiDw1jQxVkonewomSlle5b3cjXTHoHzvoaF0Zjx0aWTvX5/iLw1F
IEqG2KZuSLf+0zc/1nHtjWUA/3ap7QsR6+Cti2oe9whZfHh9qGc7JY1FTFq2pfWcWdnTTz7y4jR4
J4brUCjwKDmxI9vxfG57eJq4+TOV4FrTRsqF12Wck1ECy+8aT0Ryl0yyyA5u5vhfhI6rN7QU+8tm
cEPzLqir5Y0aIn1mGp+c7P8cHFo3L3NtjPfVyeCaXkdvlZ3vFsTrV2TSzSHOW+9dUEZ4p5TJSq/y
/Y+kNQCRyLa45OaffoslOsQzi/fpbe5fv8Sl0EBURsrhtPZhV3HUhBP9j2k+F2/1EuU/dNBON+Wk
9IWo7Pkga7f5IEfbPDTaVGd4wS8s6LW5bI2UcUpgbT/91uh0bTSCVrALfWt6U1q2+EjvR3TIDHVB
6ZmDn5vk8+vz68VHXtvjcCSmKn16EgdVMFtqKuVuqnGngLtPzo7g9xLpm/Wd43V+s3gOXsp6xhil
DKaH14d/aSWROsISgnBrnX5PH9lA28/ozwQlq5z2kChhbqcyj972rmt+vj7UCdXjX1/30VgnW7Pd
1GOnikXuBh/nD0Jw/6rOtDjGlmnfzEGCMUwu6RQtluHOl2N0Y8dT/gUf1uCtyefkv7GHkBdhbduK
iFacXDRmb45NOjLX7LkFyNayj9oxIDCMOP+HI51Mq8WKqyq3GKkqQuilJNr2lYNUuxjsdnfmHa//
rifXVbarx091cs8obBzUikLTTNwE4zs03vF+mkv3XYLcsQlayGpdHW6LViLr1qkY3iK3pAU5OBcX
vjiv1oiB3CR5/bXL/fHZaEhUolznmcUwo6LEgXXrjj0oW7TRZ575paFopGD7xLGETOjJtEoijeeT
ZvsSyeQdCzpuDjhqQ7AkvXPx+ut9GvX9cwYzXxDH0duhqFs8fSp0t/gYT1xOR4ynN14SVF9DuzNv
MPnEJiSV/dXr43kvfE3OHjZET5AWOT1S49kQIBjUIE7rgE5bu55r153OHAAvbUGCqm5ALona0Gnm
Q5Ze6bYOoyyLAyl3XKwbkZCrs+yOZtMqj2leSsXbEnnvjRhHfWbTf2nXfTz8yZSdhJayG9ZNn3Zs
FNyJOhR5UB4RFAJc5768JVGUHf8bb9YnC0vWgJzraULbH2K7tlgGfEkcBQuvKi4xLMzPjPLi1FyN
d1AHkIc9DTCstCgbT/JoWWGro6qgHtgxBHoZnWscfnFzZU2RICBbTnLzZJPBp4ZmX+KcXR4WzBCr
JQ8SpNgu05u4q6IUHrc71IfFu+hz03xufbl8o5huz/uGfO6ZGfXiOqHDe31onvp09TdeJ3us+nhu
YDY4qXbtW68UWBhgGLUzY3/OSfvFdfJovJOIx07maqLYz8MnYbNt+9jDphQnjr+fM6QGA5LGNL1y
4D9d/VE5WDX2kJR6ULvfOx0W3daY2Jf/s1FOds6+wn0sXXC4c4IlOZq4lgfdLOn+9VFeWvNc1MVa
jPYJg0+eRU9kLyuLNZ8WbXdFX2NqbfI2G78MM+WzTS1wwBIRMfNGdi081MIdzJmf8MLioNjiofvj
y7F1n1w9ijAT2MhWAHfHGOR7QhdMhHR4W1FF//j6076wxdC6h54Hrhj599Pae4Dvoj1ZGO5Oblx9
GYoODhE5I63r5mvHEXZAvWYfXh/zhTnJmD40AZ8wjZj/6WzRtIVYxcyYcdoiacsy5wrh67ni1Yuj
uExHKmQrle3kRJJDsCxzR4eP0VW1U279W7TinI37i68PyQB/IaDgjH36KIUWZg4cvlQqShlxLmAj
DORGflmkcd+RX87vxswRf7/cSF+sZV22aEgIJy+Qm7jA45VRW3ITb8m3em/y5Gwldz1dTi5MqE7p
YCc3A8IuPNk6tEu/ZGk5bB3jhMGGkd2nfkprGrLK5bqx+v4hW8RybCsYDJY9YtXeuPOldosc9/i2
PZeSevFV+0jNXXZO9piTVz04hV37kiCa5C6eY2NaTQcxui1SUZSKfV7Cn/MEAp/XJ+sL2wFv4T/D
rm/pUYKGPjNpcWkCIDvTWuw2Q/RrsRqIkH2IR2/cZvNGCto/RuVjkTLh4/j6+C/krASnxaoBWQuk
rNSnP4Dexxi8TgyZtZryjxxwpgTZ4/eIvpWW39Tgjz8XeGnYsPW281C7lQfHiTLqpi+Xst43ix/D
UUe8fy40XxXLz2cImQ1SPA5XpNPDrA96oEUOGQDurwhHTGBD8uwL64ZoWd2kheV8ngzKYN0X28yN
gIT7Zt50JpgfltHzfuHv/EXKAn/tLPUu2zDO8HNU2bs0SEFKJyoazqSIXtoTVh8tquaQEpEoPH2X
uCBa4AN8tUPtgvlRLMEXR1Fw5ox/aabiOEx7MzNHOerki7VJ1VLxzPhixYCJVjoiIg5lNB4cEU/H
sJpdeOS1tfhnxn1+bEC0stcEMWlb7m4nJ1dVxVkGAE7tlNPEtLpM8b6TCRbFfRPvXp+V6wn0dG9g
KFiUAmESEcbplx+zxjIhgredPVblrR6Nk+MLO0wTciUlyj1m0Rl9/rYsv8p8gKjw+vDieTDHlIMs
hppeCXQmJ5s7fYpzWao42uUmMjggpG3+K7cMdyjUht4NzSV0VdMfElz7WTUt+6Af31vYGsJbQfuO
gUeVLME+tE2pdh4thiNNnaWEZRk0MLMiv8/io90O3rd0mZphOy1RBKw7rtwbNcfABF1aK8Z9LO3u
nqu5e7cmJr/peLAWqPL0ch/KSnc0IJXt9A6klK7P3BCeT+QVDkT+DVUByMVntQCqzG6VEW7lfgrd
u5bZfUeW86+T04yy6jJYKxxap/cQLHBTPw5zcm+doapTLeGBTr1fuVtOZzQSL80nkG/sb0A8mMDr
1H60yypkhqE2jIRmtbmUmXA/2GYRB9F0/rKxoKr9dmfQ8JYvztUEXnyVipSaCgALcSN5OrTb515Z
0vO7I6hzYNlPjd5zrmIFZs/yczTG7VEGDdR4GuIPA+1Kx45a9Rs2NWjJ8NwyK4/u/CYa716f4y/E
LWt4S5SwKrf4Lye3wF77nHHFQAJq1nA1iEDd9/TDjw/UgbybyW/iEm2EU/yYY0GfcNcrxJO0703I
9ScrhhAemPmv84D8JsxSCYVJplBbfvqy0ihIwiCc5Y5ZiSky3LCNMcPy0/Hqeje1y1LQqB6fU9C8
tLEFiFMpalIA4+LzdNTOTViEuCfu0qXENsT1qwNx1E9sd88iqtcHeLKx4b8JM4KpwKUYVejJAwLP
oVWGTOeutVVxRXM2rddiiu/Zbsx1qlZHXSsZXRpNdHkwmW+OdaU8csHYh7tL2fxQrZf8bCbXvg2s
qa03hfbSM5vvs2N3/Y1MDORQrBXnND8XxbGVNAjodq1fTLeGjsEfURdFtAeu1FRdpYl9bIJk+m34
aZ9hG+rj61Pz2ZI5+QEnV7FurBSe8xV2OAboVpyEHxZars9scc+2hHUQAjAu1mC/0Gs8/ehZL/2s
55zZZcq6ppR3lRei2k6WuO784U3v+fe+7s7cD178+qhgibnIK1FlfTrm2HpNElgp7l0Bt8zNGIMF
UxW91NbYHlOa/T+//iJPhLGkzdaHVGq9ZROFAYl+OqBP14UtLRpipW2iXWxiTAd1OBUYcnvdb1rk
2+9VHfqI+8phM7foCIPyXPD+bHWtv4ELw6rXcCUT6ulvmJhnSezXeJChkqWZOW6pgNr+jWlM8/71
531x4jwa6uT+RY0zRjDDxKmqybvKZHK/lE5x8fogL31ERY2X//wR+J0MMktvmGIrs/DuLhLA6jiV
A8wFc3KMoLd9mlC6/359xGcXPqJZ3lLI10QuSTvD0zdo6XlGhdXiERBF+o0D8u0t3bkFNJE4TTeL
oVO/WvzyzDZwbtSTrSqP+ngo5i7cDWFYH+j1Dn67sBEOrQ6HnQS9e23NOjpzXD7/gpwuiALXBiH6
Xk/VgS09Z8GUuHjzZKl849lVcE1PYHH5+gt9vvYZBW0KV5yQy6U8ebSR7UUt7gBWJwTuEiYDuvvE
o2KbjiBHEdmW8bHM53nc1FmRnpk/zyMufx0dpHVI7hzk9vrrHl1GcosrY4FtNJ1sLr71a5i1Haq+
fQiEvnbb0tlWRdtc0gAu38s2D78RotkHwA6ki5QWl16rir/eDAmwYBitWmPqx+rkvtukdDZXXYuZ
UxdimlXV+cUERvdj1Dl9tAV440OEDcZyV7lLduayjTCCBz49FKEx+ewSSFmfSUJHp5xp0RhiMGW9
ehOvqrZtTPM9Ln2ysW2if24/tWz8dxn4Cyjafj/RKpKO0FNU62J2Gyur6za53wb+sTJrA2Mm7OIT
p33yiQLsbR0BW9s0FH+8faKTDtsk+DOwwaK6paxcW/AworT2PieGZs3jJGqJMANywG1rR8LbVJYz
3nn+YL8zgh7sDfyJzmxz0hf1JtRWke9arWCrUjZDL21KgSipsfn6oFAH8ZNui+l3hfr+OlxyjfGX
7LJPU+/j4lRR5SXPPi3ee9HM9ccOCQzP08wtYF5pv40G6CIgwsMq3LTC5+9VtFDMmitZYEeH4P3H
0k8u8N+gxzaJPqAgpdGl9qYraQ8DLkMRBIatU4/NRDI87SGXFa2/lYsqiYGDxsTXFrA3ZOx2hyVd
oOJ4F7SLfYlUxXyaEEljbduIVOyCRtUJtuuuxrcpy9VDLgD+DPt2bGFlkEtSAzQ3ZV3YbRyiwagM
ZJxds5SddD841IoIjCTPV7Y7hVyghSpTNtGHNBaUOFJl1w9OEivlHI3si5LC4NjV4AKTNqEnqhyx
NEryUGxtIFPBzg+M00FKSaiUWK0tv/VTkn/tBopf28wOQbeJwpuWlYbnc+s2+YjJjD8R9y9Omust
fLzp1+AL+w6AhPyVjDn0ATsobZhvFnSAnaKDYfmoVRnjJ1y1UX6hA68dNstiY2czTRSGdo1jBSks
QcW1rZ318N7RFakcpyCZtWu0T9Tq5q10Acp1/bKX9KgtV9ydFWbF0qPztFGz6+7CRMS4psVwfTb9
Mlm/55Y5MPmDQ3oFZtctmZaOpGkOfgt0A/SeQ1ZEPVNdDMGN8heALYWxO3eb1BCTuoYaTl0Ems6m
xJp/Ug6QmFYLGd+3gr1n4ySRvB2QM+pNX8OuIQIQ6K4sv8w/z1XM9WDo3OId10t1189t8x5RQlNv
lrZuSHe6lXM7N22GONqdOkxAhT8O121U6+AwSgt0lIOYALCQXet8w5cL8H7yJ/uLy2L7QKZnwM7P
JaOzXeKgw2HMtodNBpkG9ozXTN8pOA/fRKj5F1ENpMfQKvNF0Io3LO/9KLbfU/h0v/rkBRPIPnk9
b2azgHAqtD/tSaIOGEiLKAh2rkkhSplmxpOIdEn6qwfWcJUNpLqhHqXJbeS5U38lYK1d5Vajq6Pm
1Feb2k+mbmcn1ohucARaGFsxIvCWKmF8rbQ33VudJb8uQ+7f+lr2yQU8ZhoYiyj34T0pIJIJUcpb
z8oA7ReVlD9GE8YAlnlR9uWKelk2aAMznJ5pz1bbknomLeUiAXFpbKHpca6E96vt86W4HXAfgH+V
ZNZ4EdizozYFMZ3YSHeq08uky6svrdtUX5woFh+1lczxxm67AcQSrLivKotxHp+BgpO6AMcJaaUc
I3J3aV6BVrOamDOu97mTdSI5jpkYH2BpuBfaTyzaOEOxbJrlyuRF+h1YTVdtnLzIPie+DZs2afKO
Ddj3u+/lEDcPMVJ5Z9uroP/s9EXgXAS+nOW6McCjzE2OG08cBB/czOSYHKts0rt5TOn2J2smpt0w
eT594Wni3k1pNExHFkXEr06FbX6kXVu423JGUb0ps1TLNyluDJhgweUTh6IjM7Vx9ESxO9RRX8Oa
iiR93xYCpT14mzw90CBVYyndT/ZVwC0VkzXS5xZ559z+2nj5Yi5mry7BkhZWn5LiIsrZZIDToNJo
by52k2mAlgapSxdFZft5gElCL78Ok44/esCGcKzSSYTdzmBoMZsn3CV2eQbg6xL4Jw6BzQpfuMhL
OR5VFmRqSztIbi6cIhAfXWsw+KVCVSovtRwMrE/kTiHYOTvi7yN4u4OxozJ94waTdUwSbf92u7Wh
0Jvs3FwXfgmXSGXcqLcGyE/0Ie8tXd0KlzrIsS+WfmC+xAF/So8pfnIDhbtdofLxs5G+qqDSpDlm
8KLV/4+9M+mNm0mz9V9p9J4NDsHpAr0hmZmaLUuyZXtDyLbMmcE5SP76+9Duum2lVUq4gF40cIFC
LezPokgGY3jfc54DJR10avrBwgRbfR+KXKmo8WYipiqnJ/Jo9NUhcTLng9766yfBDtTaMYNC5sqs
OHt0rA5Hb66wRtwUA9alXSHqOv8aa6w6gWFip0aR4NMY1WEZMegMwOLF2oBMdt1Ue5q03q+ow1Ca
iIDVdXO0mmn2Bb3ffLNWuSruGNpKAutsjLPcIE6gE2Icz60xlk86vZINh9qv8AidOGHuAPqwksQ1
gigDTqsNBhOvr8ReIfCxd4gwURPgNRhIOluc5TGrBuOjZsVQdJKsYJ7Q2Ic8eZmfXIms6MygLiqW
dhB04iFxYu1T24uJI7s1cx4gTsQi45Aq6RDmgGIerdo1yMsp+vpDhYzIjFo5GT+0dhqeFQy+z/il
FR9eK/JL0GwuWwaoTFPgr8Ll69L05nLtqCTv61iSVFi6WXlu270DEKiuxS2FlPKLCT79prNrc46W
Rcrhg9XlRL7Vq9UBilnbm57/CvSsDxhtp5tp8TW1jDQNs7yu7HBZJrZzjpdPz6ahWKwTPXau8kZv
voyyG0mr08Hs7aZlwIDsydm+HGq/H86zbG2Hg2gKzQuNsjbRmYzolUMxpcyf/rra3R7jjXgP4H2+
j2tv6Q5uk3nNzbQK5UWOogzKNm70wbwOjOsAC4hsWUmRtQecguo0WrCMxaGjTctTMdR1w9am0vpw
4rlca65EEu1KPONYzUs5hcDnLmKzU6GyqmcQ2TMpjq3QrksrzYFH0raxlYO7OWMIsdpQQ5oO6SCL
y9JrWnIxfZV/lnyPQziNpFREddeMa1gOQvvk9QYfoT2k/VNH1ogdTpzg7Z2jNd5FLS2YTJ2m4640
kM891dBrdQteRgIVH5RvZZqHXALO/1rNbqLvgOWZBKd6VUzfYvY3RyoHBBv+VU+KJTjR9cLKlSSo
ZdXUZaeN6Q3aMTAl+uCKu5K4UcqMqwwdUiGmEFIw22PRmiwlymxKHIGTZPmW8SoHNLAa8Kh4bqDT
WTIhVTv39PiQawgHdq5KDAK+bXaskWF77q6tZDuETpq130U1jz88vWVHVCdOde1jtYGB0k3I8Msl
h3nVD55G3G7md1bYEW5BsMWMATuIYwp1gdHaCSk68FGbkJ0v05lP8x5/u23X/W4hayDfDlnQy98+
1v1sC7w8SGCEoQHD/29FxGN1atWh5iyXVANdVsMCyznHAJfpZHO5UEUKYmexLqwpJn/Qsop3njuo
W3v12mgus/g+c6R2rvXueuYDOL2rVt+mMJ3FlyBdSDqcJusgx5IAv1yAjq5BocEcQLy+KnIfih60
VNN+ePuGXqnf4C/F1Iy/RgdOsRFwfz8qtuu0qnjQ42jT7R8MZxTnwliNsGmEfe34Yx6WRpzfsMFO
ibTGunXTj056Qgu1lReOniqRAY7N+Wx7uMeFYnf2FTkjpR8JQDCh0vPxjrmG7Xi9tH9/MH9xqaNz
qAaDqpU5lY6+1tKztDD6ey0pyerjEHEowbUGa9M+CLbHj28/6VfqDhh88FLZnuVjLtqOqL+dyZ1K
dIq+t8+5ojN3JUTenQZq48QAffVJImfmhI36kcCFl1dZ9RreTJ77EQ6x6rGCUdwHHg62A1W3ky6d
1y/GcZoKoAv74KjI4bOiiy6jfiPymbRGSZOUneedv3Buevvh/Xl+h65AMeMfVzp6eLLqUtTnvDUa
YvMZ/D155i0zRCbbRbmbNCoErJI+vH3R7dc/GpWUNVEP4CHlY//Z3vjtjdmjitOmHIm+xfwXLaZb
RJl+kzZXBnjhEze4Dbs/roUFiTYOgHzu9OV766B4Dr1bkXbZmuJZ+b2tIssexL2cBz0qp6x+SEmn
+WSOq3GYpW1+fPteXxmdlE7hfoGD29jVR+NGOTHbbpO6sWUq92NbYmt0wfv9asf9D/DH303P3TB2
z6SNNP2/sZR/fxoyWf9vSGzg1f1zAFvwlHZP2csAFf7BL3iRDUUNGs5WT3eQom348P8KauBv+FTN
jXPBIMGHwd/8F7rIdAid4vsDToHkEU+t9f/YRaYNeo3ZhtOqQVUXrd9fode2peC/xyjfHnJVxI5Y
zYl3QRSwjaHfvwdal3CtljZyUm/cL67WwqYprYecdv7V2mplZOWQmgvQwweSQtYvZtole0i7U2BZ
SpyYyH82so5/Hdoq4AsxzGzCvaNfp6mVRogyoQ/NOrIZyEf/wu/GYd6VcpwolGXxk0Y9hY75MFXh
2nA8gDxGtLYe59c0vtIv9mKJW69tvjqZv0SxUNY9aJyVulujxEeKhlQGE6F9tuBrZ0HX0d4Lu0JQ
FJxhe340ExIoOE1ph8UdMj1cMg0dTe44mkv8UexHGS2a+2W15a6PcxWi4szAcqOYoyeXy2v8hyyq
netOz2wSBxEYuiBdz3TU8sOgmAKvs8AHjqtncb4s3eAH+BZy/cTU87P5ePwgLfom2D+5APrHlw/S
G9Yypx9HccQdd0Zl7kxlcrz0SwiYHHO0+HqqvhuNcZjKibjBL3XlHWh8tFQAaj3ZS/c+7vauu88a
Kt35fN6WIz1VO2j446zvwxikpGf0QSu8MyG1Ex2vlzPXr1HJB4AUhq7XltX28rdf22KQSd7z2xdT
FiVDL0KjyOrDb1/p7a+n8W/1WN3KrB76//z37accPyMMi/RusSQjqTxa6gzQ+2nVlV3kLrXYaTav
tI7fj9VViUBkdRXb1jaTJ+QwPzXEL67KUECTh9wH7famU3l5b4nV9VRbwcoCXwZpKyr9SlXLABkv
0+cnlNMWGR8izwPfSOR7ZLiODfhfT7+BNK2u7GyRVyWmvdtR6BWFYiCqV3pu5o95C6gaMq0VtZ0q
DrOz2OS4e0hr335qPyEUxzfAbEZNzNukwsfbZSaS1UZu0kVpOc1RZ6khtAu89utKhRNbqtx3o+WA
SordPaCvEgKwtVXjAedKw5vP7R6Ov62l5W52ZBsMZtOfrZZWRJWyibEuuwvb6d/DkOWkwrYugtrl
XhtSU+8UtpCD0+h3wwoSp8iTOhptAINv3+C2LL+4PzYI9DWczSSIQOaYYgJ1g10zVtNNDN2dmV13
3mbeRINf/MAWhM91PYW7erkpYbhzRTooiLPwWrq0PF8OibLQJMparth03cPScgJcRkU8k0YIXH8S
e7R1To/vD4YTXSRavPBwjqZ8WRR61wvCPm3d4axqD/tGz9ywFuwU8sry9u1SUfa4hU7pFSLK5h9v
P9+fk/jRL8DSZXC3mIY5hx7NTWOsdcsokjZK8MgfSlmJi3Ks4vPSXeMw7mlxpYvZ7sa6c4Oxbf1Q
UmEKUMA34YDoMGiKtb/S6S9GkuMhjPwHiqrLTgAwDgnXwBudCmJ4ijolwgLnEroAxU9zrMjv2z5M
SEt4qOb31BKpaCpDu63qoqWpYds7NfnJXZ9r3gOFv/pQxk2xc3MQbCvJLTt7Tjfq9+DJD4xJ5Ivd
FHYzeaBZaeWXM7/bRwIAxguDqjM+cF7dXKzzL7HL/8R+639dLha7k3++zTo8rU//dj90WfM7JtLQ
+Ue/tlqW+A+2UXTYf22ZftoYfmVi8Tcm7UkDhSWCHbpRfGH/oNwa/wGxEEqDi1rDMH7KeP5BuTX+
A1Uv41RHzQIjB9bAXyS//GxC/zbst40eR3Eqy9umjrC4o1Nq3Q+OGzeUOHq7HPYUjNz6ZtoCJJnj
YrKLLrTYqsswaXzkyjUUHf6I83V31rH1mSMjbUHN9IVpXfeTWVza4B2XvaGQYKAbWvtgnOccvN/C
/JvWSbdTc6yRLAOfIJLjrGnver0vziH/zwV9wAw2ft1DYYwbx0jOBhN/X+DWFKvLZe3l/ueb+v+D
9t+NDaz0zwfteXeUrLj957+Gq7Mly246ebY5P3UuDIhfw1WQj8ipeJPfWDqY5a2A84/hSroRWTZY
P20qAvzzFycDnG4cNDcD2s9/9jfD9XgVBLOFxB42HvOz4VvHOvt6zV3C10xzV2E/ii+m3swu05yi
5tnsTZb/xZaSDAGzRt59iiX6sgThoumEWO4jsiLLkU3gMaOmbtcM7iUmdDFmeaTV+fKgxNTjpyP2
5y8Xe9Z5pAuYeRHTsxQda6+nqjdsXApLlKpK7fve+k4W2Lxfy8R5NNqhuUmTXJ2QlR4/2p/XNLiW
BSgVEzcj4uWZq5hnWblLRFI3HTlrbp85NCSPGpXxG3qmd8THihPX3H7mb5MPhjmyMTnhCXbU1JB+
iuZ/P+eNg6v3wGYi0SQ0KOIht94VC66GQENWcl917DV/G+e3v37277vr164IO8JAKkMOKD6Bl3ep
ln7tylQuka3a4tLS2/zScVdzr7eW+kibazyxm3/letvGest7Z7j+4Rnqy7wnerZd2JEmlylJMh7q
v5vOSbJz0h9OwWxeeYdbuBj7NtBp+FGOtmxd7/dZNptLpEMwDOW8vDO0klAbuh+Qb88sL71/+3Ee
H4l4gSB94DSgPEQsfmw0oYWQoOAqFuKanA/9lPsXNhEkJ57haxfZ+FOYJwygRf7ROzO1Gbhv3y3R
GhtEJ/dKLmOwSs87cc7/8+lhHWGC48FRA0Q0/3JstEXT6uiLlyhR3TocaGBO2TvLkWayHzXM3ztO
0ml5ueZQ3e3o7Qd5fG2mVc7DFPyZPREVHfsRzCqvQJZ1azRNixbSgR4+GOmk7yH8tkGS1evFWvOg
T8wzx092uyrSLeZmln9e39F4WYs1dtMkXdlOkzsTCSd2SMH2jGTdv317f1yImYwJFLUwbAJu9OjR
DprTydS112hwYSKrNK3fm5XentDgv3YVzF4bxwkikX5cJXY9TZUwgvWo8ozlC0iC3ovsBLLxidPy
Hy8LeRc+L4dNGPq+Pz6zqXWALNKXiuzRKb7DOcadahvVOyQ342XNShJywh1OuauOGihb/WGridE7
2XBhAIi3Feq32dIb4zLp82KKHPPQOHTPOAX088ExrbNes89U7u/iZqRld2qY/HG/QJ54f6j+YYNu
38jLCwsSfjSt6BfKNhbx5oWVRJw2FhQ/NXmjiZDZFA2LMdy+PWiOV1wE7CbSEcoG6EQ368zLy7q1
PylgFzpUiW5xdqKz1pgArHhp57CspZb9bX2H66FJNTlfw59kqnl5vUp2Sm9j+K8JZtWodKQ8i/0i
P/EpHK8I6LQ3LAjWHjRzXOj4riao4shevQhmMRQ/2JS30HhW0ga0eUevdz2x4v3xFLkeNkoKlzRO
aNYcfeOk/0kFsQ8fV+r3u7XzyVtyUwXNPCOR6ZQF749PkKuxNcRZtW3UjD9O0WKucPn7uJtdvTjv
Bi8OVhRIJ6wVr92Tg2CZr5AyGbzal2+qyfLUJj0R5FbcuN8QI8pvIu/J4CtNTYv+chRudwQXbvvm
sBKYR+9rmN25sUuMe5NOZlOr+uwa3n92QRzZKQDxqw+PGsgmqt84Kke3lbjFmjsrD89M8uaSMkcf
rm7V/+0sud0QHxV8IHbl1PFfPjwTKZUakTxGFai9h6lu8osqyU9RcF4b5r9f5ehenIrqiEWWX1Q5
pnaZ5DysxRpTmLWJRQ0pPUVYOlIib+Wq7bY4euLCQn107JTuNBEjmOThdRjYPjRNnt0rojcui2wp
9kbuiGCjHuy9otcvOksbo2IaLRQ5I5m4hb3Xk6k40WveRsbvu9ufvxH7MBNTNUPnJzHpt/mafAHX
XTa+lNtP1V4zDGjA8A33varTsNPH77rqTnXXtq/5j2tiNtpOXFhNf6oKfrvmWNWrnEG0RTOsQ9RW
9nrw4QwguBm1j4kl75J4VNdDObtn/8JnYtMH3qhHIF6PphkyJWnTVPiOrHayzsjQI0cNtxOEehKq
3r7UNg//eY//famjeRpvXYm2nXscU0WgSmrcoY5Ep1jbTWBY1ZnX6+t9SyzmHkWLPPFSX/1G7Q1V
unFsaYa9/Hqk31uz0nipXa6yg0KRdVh6v/5XJp3/vsqx16VNABmpCc/oak3zpRjJ86l9IjPshpzM
t5/mqze0TdnMCBScjgGY5aq0lp0TL870pwMCT/nFJTzk/u2rvDou8e2wrv5srh9tALUxS+wk57HN
tlNfIMV0Lyb8go8zstgnCRT4gvO8fcARZp54lK9fGb8O2DW+yOPGQOrVuqqwUkalKjBIkMWHmFPP
tL09yvRibpHqOjCR9wox3re3b/q1R8uWl00in4RvH7/FNdNJY9AmLm1l7v1K8N5FZs7Jh7ev8tpi
+PtVjh7t4vYKnS1ALK0x8j3VNRG2Rk9DbPbHXwlA3+b/kzzLV07Pp27oaOkYKnzMXsqXV7tTf563
ebzvh/FUL+e1pQPPnqASAQgQG8XLT8ytQXo3JjdEvpEfYQWbwt5nRwYaNsuD1ZP9iSHy6hP87YJH
S7xudTqpTBA8W6csv9W2WUZFXGYf8Wpb/8LXRvkKLOmW4IE36OW9tXS+xtlnWZy6zvrmdtNy3ql5
OLHEv3ZDVFNcqnGs8riPjq7Si7RNbL7pQvhzyHE3vjQbv6KB6p2yHr56KWCDVKt9NnzHJqcu1ZOU
LD34GrXXBFmlye/uaFdnIzq7EzvZ10Yf5XJAs4K97B/johT52nEocKMBVFKoEwixqzS7ODEYXr8K
Hmd90yCwiX357Dwf6jBqaoSdcWMjrvOaq0Wqv2MN/dqteJxV/3EV6+VVlqLnHKPxhkjpZpbHDb/L
LFmdvz01vH4vNO8oJ6K1OSYhtrGnZ/PE3Cfb1SWkcjbRvOenKECvXQVQxCY3Y6PMofjlvRRIKcVK
XCatO08EvplUzO3WqerMKwONoiurLg26raFydJXeJEkzV40R+YjOmqCbjXHexQTH7e04TvwT3+mf
V9uKQEBNOXJz9Nxiun4/a6+2QEwfE4ghOIdke4fua8suUunaOWiVvj6xpfnzEZL7RdGeJpEBSen4
QGOY5PfqempGWlcZe7ZSG9nQO8XCeeWmsOtt21Eo1FsB/eVN9d6IHoyyYySHFsF66zZWF9hdMhFh
7hVFsfvb0edQKqdOQTENsdlxsR5DLluKwjTIjdDt7xS4FkGLZ1anyjE/f++XG0JCI7aaPIli2JGP
9TkNoqSlQfAWrdNSqK9x3TqtuzNcTV/OC5/8eiIHe2EVjwLDK9mEk0WM8VQh4A9ArXCW4CzA39xR
9DazveRw3u59o9B9xMeeT0wow6Su9jF5gOaOTLCVtHkouNbh7ef15+vZuvtkI3hgJNitHNU5ky4v
5NBZG0iabxadC3w5kiRFm+2Rb8q7t692vMp6yIoJY6AIsalZ/gAj8cZWzj20tWvA+Ft0sVZ8HttU
llHCv6OL7ZEN/ZdfFdcEOkzGnQWdgFrS9gR+P530SUb+mPBpea++d9koIMCUkiyNtOuxrk61UY6/
KmKqto4mBHeqOdSQjqZy28/m1i8UZvEOIWew6o743DmTeWKW/fNJArNiu8LgI5eLquDLu9K8uiPN
OI0jrXQJY3DKxn1eqpzIETtuvkB7Nf4ulYFBskWAbP9jjacmcSwGoRKsqBXjLJaD6s5we+Xnjeq9
4O0Rsn0+/Oq/f1kc5/jxAJVYq6ipHjMs+k4hXh5SuQPjURdPpe5o7ZnrsXm5I4CYXOGk1ecYU1Y8
fkrzUkXpaBbvyq7y3mEamDcAxGrhlFx8jOyJTIf7Ni/ip7WqNLyGGoHMzIby01okl7gsH9CmijMQ
NrEXiDy2LEalH98YFTtzx6nULRvdEsEblZePKa6NXZOt+T2M6/5OM/22xg6JDvAyh1veXCobMdDM
3io9W8aZRl1hGMtN7XZ4XgYnqx7sYVQHfD7iXC+Z/naZm9uPU+Ijzo7b5QaS1XNjahnRouOqB12c
Gt+rvIWmZfT5F2Px+8sG4/qtwiVIv0p26YM1ZtXetYgsjflNgs6DfCzs5Wsx10kWjGIZ7tG6SbLw
pqU2ozmvDXIIWw2YjlSYxIFxe0lzSApF9IVO2nyPYW2yNehVjaJcJ9YzfMveZTtoFUEBlluGqQZc
r7WH9aYiwWLn2iOAsalvCOfuWt0iH11frq1plPtFiMIIhoK82cBC35XvBHbtINPi/npJKpIW/KLW
P7u41T7mgopIYZp2WNi9Hqgm98e9lqbWszAn6HP07dMqSMdMBRgSZDQl5nCWp+x3Pw6NqyXhFhjO
k6oxe92k2K7S0FYaYexVQiVyHzsVSjIvS2330bJKBUbeb/WPSgr3kwLYWQck6vkVXi1DPhF3iDwG
31Hyg8Ta+hLHczI+aEYpUSl2RBZJOl1kR5F17ni9g+ktHRv1XK1uatxCpe7ryOpMh2R7w48v+LEb
enEtBAWDmZz6Pf0r2mO5GkrjurVGc9oh9mrO4qQU3a4tB7IIMZwsoCBjw7lM9CqfkNKkU/MOoqFt
H9zKzvTvBMFnzZ4UbfexsFLtojMHaIsjYQCP5pzfGXDUo0WO/ScTdXcV9Jpyx6CSeWPtkmEVZThP
0v+2GkOBHxWG4TSWqRGaRlJck1sUzwF6HxEKvRyW912PEZ/ZDDYv3oKe3Ni2zpJkDoE+yjkcsmVJ
zrYkBpuA4NxpbTntyX9IZdAWYmnORbOm1b7O/PImkRjvgkLOPW6jtm9uhp6LhcqRGXB96WVllGPW
L0LJurtc501WWNWd5BhDrWUmIH7+YI3k2Bws1cg+zEv0xrgy2yW9Y4EcYZCbarV3rp83+R1mHxyl
G/3NS9BPinKS73yIydVNMvRaNoY8DnMIZzvBNboOXmMHAJUKEaC56j+2Ci4FFH5fS77UelFbZ25S
F4j58kRDkuYN/TuCL30tMpiXej8QyaKntDwbcLCZntEzmdx+nbbIcekFmjvgrR3NeIn3OBdyd4dZ
fEGUzhzPp1a0PlopTzf3gm91jAjiyOW+Xrzm1pv4kvbpXK63ib96dRQ7G17QnheOWlabON+ruOut
UCP/LEW2HFvGviLeh9Zvu7lVm4TowB0+UNVEnq6ZHib+Yv2oJRq2Ps3yyZd0M9gAgSrn9F3W5PUa
eF3dPIlCN9/Zc6wyvAmttkTS6IUTdMiLrlIiNazIU6o4xxvpahdeZiTfk47VL+qgE3rRuuQz8SoM
a3TDda7I8eni9Su+Td0Km9qbPk+rWbgHkRs0WTTZJ08OkkgRVTLRabem6ByCNs9yfl8DP6DT4VQP
rFYpbUeLX8v2KJzng7JdLQVngKEvIE/WqYJu1VssZFa7XC7DOtVhh6N6xA5NyPau0XtEmU1iVfCy
68Gb8yhz5tw9d5WhHFxBFjVaxkAF9hKZZrHXq8y9KpZs8bFDaiMKOt+dVSTEbD6mSetnh8HKgJjN
Tpw7AWkCyw8dsUR6PnlNMWOcTZwrv8hYsia70c2d5c3GrUl4WBYaHaZXZtnU/QGizb9h62SJszQb
7c+OM6z6hTV0kAObOffzM9H0kwxHWTOPyFwYz43KyCsTld18Lqva4aYUHsZALAl65dk1hsfVHyAe
etlaNGcDS8f7osngtAvYEH7YraWlAjt2/TgcOLddxfRtvmuFdJ2gMpQSBC4OPQChNs6agyEXq8cm
7zrfGGQD4B3WYWOHm4o7aKxl6sjazHugaoMo80M6ddb7lMB7e5+2WqWHrZLzdylz5iDPgc0RjaRa
42kD9ZYTyEquSNhUmPrhQSBXD3WzV7QbBTmwYc9o+GLxE030BTFZRWjErGGXdr32We+E9UWVGVXg
qaqsT7mo4FsSUVoUB4MGM05sF8SB0c7biKoQzgZ6Y/pXhp0nZZQ1XfzcamLG7m0r6QZ+J+w2bB2y
wPcFhQ4T2242vvOwGbcYJslL3FG5gxcnFlF6aDSt2QtrWH5W1BPL/WEg9FePusoqClZl1eLfEWr+
usZM1jcOnuAP8Vpk494vUvVFuGtxVQylbpKD1DA+hjqpnrWRuTFshiH130tHrXnoZRrZbsbSVyVs
jEHJ0OrnFKO9nrK+TVrLC/QrX1nRMhWudpALxN+dVedtfVjkChMUEJRrh02xcIvKSBqs2XOpr0FH
D/2b7c2Wddm6UOpw0NYNuA7LW/2LVF8Q8Beq9GTIJ5ZlYTlrowfUjHk2hJ2YghJxEyuPzMKQN+kU
F2ZQUGHw2UJkic9pwreXs26R+h6iBlwWrMPd+AmOQWafT8QjQlXolW0+xeOSG7tVmH1xQ1YEDftA
pmmz7LJ6UjVm5dJq36+tvRYjEn2Z5l9dM8vk92HWnJjyo4tB+SA2g2r/gTNlucob5Q6jVuzrUV8T
otjbROT1+16tyoz3kz0AEtvF0BcAx3Wa0VF5KQg46wLB85PjTm/WljxM6WhQICKYElP2PStTs/jk
GrWJQ2KjvzEVsWETfGmdrPdN5SzLvqyzLo7soejHIEuqoXkXm2V+YfELONsUT9Zx3Ivymfl6SHZu
2zVj2KTpSjJyRRkKM0QrzaDLVPrc50mMFdWc23u9QsuE/XMFWUGnodynNDixu478ScQHbF7jXzdZ
VCdeaGAx8SVh3bARuoYRnPt7eDzdZ8HP1nZe2mgHqx0mddCqYZCRBw2GbcFoF94urmb1HmqccC5n
VWifJoNVci8S15BRudar2qmq6Ax/3+b23NFPSoZ7aVX5uEM0li9hpXnjtC/JoL4gks6oz0dJIvWH
rpvSPmLNaLzHUmpbtrR0s6cJLSA8xmJg9Vv9CXphQZ6vFSoYDl2o1sW7nwlna0OeIP7pdJyLeJ/M
6ZiGlhl7Y2CRXkUugDn5d0m7tDdm4+T2Je7i6RLVjDODLcnTz0thWZ9zvKzpQ96gbz4QV5W/S+ee
Gatrs+GiW5QCbe57JHJpfpmzZaTZ9dktZ7MKTeoVyb4zDInndvREvcfF4t3WS1/+MIoKPkPV96Me
THgB2DpbuEswDLrzXek29VdmRPOhqo0FZ4AZd8lhtTbSAqoL8BrJ6qiwrof0x6ayEBCTSK5YtF7q
HGHwGkdxszRnSz408Q4dXPnDl6z7AYUa6CZdMUy3s8APGdjSiJ9z0wE5qxqHrXu7rMXz7LGc7WTa
dijEcQmQYm2yMmNj7DnDxUZ3Udcp28Kpt9wGjDSZSlpBvSiyjBx/MaSYRuwKjjwq6LNi+iRX+zFe
F7hBZfJkK6vb9dV248IZejySy/hjaJuCeEjFT47L6Z3hztm7zhu/N4OfAS9b8us5qbmBrCewqmDh
kf1tyrf+0Kg5+xFntjmep84IDNod2z2YFpBE7BKMOmQp7HEhTf2epgrwliIB2EMyefV1LKf2EW7Z
/cxBKMXSw+4oaDaMZbBgoD9MU1tHud6vkd5lrYe23cQ5PyYE4LIf5ywzZQ6C4jy+q5SnL6yrrXHl
xdr5mntppJbZeBCEeVytRdeE3bB41yTmtntz8f2PPg3IS589Ai6pGobqqCvtoclq7XMlivpeNaO2
z8xOPHSmmt5PXmXmQexnX2q8NhxCMai3wUxmjbm9Nng3q7depOzvD1lckQnPKHpMvF7d421dQ0J7
pxthVzCL2o5NFZZ51M7VwzrXZ8bYVAhWhvXKnJwpVB1fdpCuyxpOuhxDtj7EOHq5eMxaaFyGrPJP
KyvITsOwGwrV1qEdz9416euZZGyaMP61mNuSxXLfu6yHSPnFhVqy4Tylgh1g2rzCVnXp1uIwuMsS
oFHF6o53naWQUp/v4JEqlIHFqs/MR8Jx5BnEgeIg5Wx+XlGmUwEs84+Ei8xothPdfbem67TvZu9y
XuL6w6I5Nb87zqpicbrLWPgXGt2YH8vUt+dqyj75IF9uLB0PfSP0PmyyUgVzaWuPqW61VwtAhwfP
FsMdiJPF2U8iLjmxKlM/EyWYUp2haK0T+NLC/QyFBvTIop/TZpKP3UhZdy3rfGcOmgcOoO0vOYRm
C21X3f+ctUDx9mKOszDtCcQTVeedrQk8/UVBk0Gw51yWfbX+8DzNOivaki11YWaRzzF6VfoXp3G0
u9Iv4jMzGbTLPEuzs6yhHAGuIstBICS30GT6W1Ea2UOWOX0bTmNxnQIMPacuMZ8tbsNcNi3PI0qN
fRXPRmDnzviJehQWqrEYgtjri29xkawXkrYjaBP5VLP34mRhuUHeCBH105JdKsJCn7SkAhplF+ZF
rZFQ2oKpTIPFcXjGnl6ikG2nfc6WsgxjoYGSBLiV73MO9UHPJ3OOFOv96nf+pZiQvYbCgce1rjUD
uC6UuUudyYka+hIXel1rF6jrL6ZSxefCgRsxFvZHEVva7eoBKqp70VzaeqozHtdZPjpp494gkblj
wnCfq1ywNjiJdesW8Y9B9I8j9/DE8UN2YWWX8gvu+rQM8LE4O7vI+3tQn8NFuWbdmaWr27IeoSXh
iOeFtjHRpRTDb5FjsO0Sg/qcTVAAZ7Ju9/NI3ERoWZxEWJcAfYRVgxI64KAvY0Z5FX8yrKVIOURR
JwuXsQc+bJqDA1UMrsBZ2bQs2TBoB3boWTd3B8gV0xyyfxvv0lo6G97IuJsSqc87fn27C/2aqkIE
JblYAtGWmsa81fZ3s7LZtXpdaV46ksJtgGXT+tTYlQS3mzjmVxTZ1T4V0Hr2hZCwetbRyW/mxCeU
mfIQzBKvTVQCEkoUedgwRdQQvdqBtEbVeN8MptiCTw/e2+KPZnnAwRYj0ioK9ltxX+hMIJtRKMhE
TUlWpVR7Ul8Dbpkxhtqg0JQu9gR5Uii2uxxQ1/9l7zyWI0fSbP0qY72+SIMWizsLIDQZQU0muXFj
JpMQDq2Bp78fUNXdmTUtppbXrDdlVZUiyCDC/T/nPyIjRKgM4tLotKPM3aELZos3z1emkXztIerd
0KcVsi/IQaM5UBGx7QbVrDiWL11jelUSnZy1JLEFcV9KaLwUSkg6HLsJOwYE6m1LyIk1nAuzcqYg
0TLvoy6U5pvdtu1timms8QX5leGm59T+niuxKzfcbZmxa2uv4sFEaxcGbuLozZaoCvMpLxWONjSV
sdwMiltzMTFblucOGmUKZDvIctcDiQhTmFL6h5LGbh7yvoht30OP4fjcvi2PAnu791QnEJRNZO0Y
GKnaUaCfbS0IsSGX8FAaNWR37WTSTtVoOE1ylk5EfhCmcvEsQtA408MOwsmuyienneCN87kRL+Q5
LTl99RSHG5NR7LOrpZUERdaX74Xsq+w44tpB5z0I3TmTcwXEwavrzkFeiAI1sUm5iq/nEyNlx+hP
Lpaoqteyd/kesgnW1OthjnxOWt49PSzNyHcLPZsCfSwJvMJH6Z77PHXv56r36l2WCGKbEruexo0z
gsU3DlY59Vj1zNgIDuphl+DzSgPcvAkhIV3PERnnyPo3iD1Gh2x1165PelqrBKypjXKYhPVK1p8e
bWmYT+R2gIZt0SPjwyZcp+7nQ5eFbbtNObef7coQP8KEmyeY7Cq/d+OYyEmdoQ7b0LKpgfNJ3Y+S
1WRP9ner8giGkbjHUug6gaLr2BULtJ/ZViFraQ5M4NZT2guYbB7ABNjnhmStofQqCC6DKK5ImCUd
3Tdbs+bTqU+G3LnC689zQaQBjGoDgVS6NMv5sZojpdQhkNygKVUX9Jg5nf5YuEoXfiaJJAaoSzO9
OWqQbuecwMbuQZ0Ls9wrBR8pYAjZi9Y2p9Eo2rmxOpQwJEWfbfDOcoGoRm9Z5CuXdhGMOSHygSEG
5coBrXwkLHCozp0nvFJ0u+QqwZiuc6lknrxro5fkQRVH040+ThyAHY5OrE5zTqiNMK320kVOHm8i
I1V4IqNMe+w7J3T2bTf15gZJH3FXaYlCNzBDEU1+XwPJThVJkIhWq2goW9vXhNlx+7TlaD7RTm7L
u7pq8uqcIOyxzSDS03RmfEvZArvGID6rKQX8YCQsYl9kpUruY1Z26UJod9OTS0NBus056+BrbYe0
SNBUckt2jMpgXKWj4Veejke0DTtz2HpkbotzNVmORkBcbCG3EbbX7PNSNojXkdLrKLPKZugwyA9z
G5Pd23nFrdNyjvpmT4BNQBGDLG8nqdXaWZ1y3MRe3xagElIqVbhxQ3Z7G/E1UHSoeJ+EEWbOcey9
vERUwaTwMkEP9ptuYDrcWbQHE4slMA2pzwRbRZa1G0cWAlckc5OzBJHZt7cNOfdYNYll6x8sYhJl
ve10Q+EnmWVxYu+LWNTVY5JaZsaTowzD3ZIyGH7WhZoppwhRWHlyRzz7Ow6Wqn4YvF5HmVbi/fxW
RAYB0wHJ9sbSRhGbirW32Azlx4YpF+t7rtll7vPJiyt6IMaoyHyvjMhLDNSMLZLmj2U3FGrQzkU5
aQF5nPYn3nPCBS2QWgAcG6Hp1KmxU/PUl+mYHqFnWu8pxT+IhJRkT7LxgtwTNpGPYEEFqjxttMZ+
8kZpjDdzozjefZzqkD9aHPdMRESrTSG7YdMAB0yeRb7YCJDOvsKfp8NWIWBWyfyKwnFm7YR6Bnmx
M1RV5Z51JUUn5F3V8lDosEVBqFQKENIaeo/ASm8abea8nG0T8dtNMzb4+6yk2pdR4Uxb1SGO8DQI
oSikZE1GSbYBI2CYPVMPMHR7pxp7pm2Fq1y5H/Q4UqSPn0cZnxAeJ1G1UZOszZSgnrxi2DfCKrzb
LGmn6UoUXhxe2YB8OpG73pQborW6eFOVfZ0QNAlnIw8KxW/lPdspoe+sXFr9JbX1gkW811VEZEmB
oHb2aclx85uyLZzqPddYdj1MqVplFtfdqJTlb2vh/7gU/8Je/qeN5Oa9ff+vH3kbt9PlPfvxf/+C
S7H6xVS7/PbfXIqm+8XWkTEsDllkmLj+/+pSNNwv+O1tdIYGdhp6qf5uUnS+sF1fBGW//yLyh989
tbr3hS2/ZbPlXLRFrFT/jEnRVv+wESZ+ABkyCn+LZTCiqD9GEEN3Wano1ZxDWYnnoK4b+xDmVmEE
cw5uE3F6EIUAqodOBYVfQn5FBwvsEj1By3HLqWNkRXeOVmXykd0z93DBlhnil3dFD0JGI8tXmwYn
YNaqXrJzuMRo4RhIV97RxxDZJ9SwmXOy58aIbF82tVG9dVVmTveiKOG5LCXx0lNCo6T5TCJkQ75q
jmcF0t7ONHcfsX16VcdMsPmR0HbMbQpXg1jP92496+v13A/r5Q7gwuA+IAozuXVr4kghzaqcrIj1
9gjL5SaJ1ltFjGRi++p629TrzeMtlxBBJka1pe2xK/a9Shu8icACO9bZ6hxT3jFfc5vp6802VVXL
NceCCti9weU3DCdrvQ2z9WZMdE4TQkGWG3NYb09vmrTHeL1T+/V+1aXsLspvt25HF6tvrLdxvVzM
TTo9UcpUsFdZrmy3HCFPFpBHAjApy75c73d3uerN5dKnsoD4y2SdBbR1LhDrjFCt8wJXZg9VYcVa
tGvWmSLEu8CAoa3TRhiZs7Jltq2ezEpL6YVf5hHK1BlN5DqmlOvIkq7jS7uOMsY61kxdKsZttY47
Yh19+sphDHKWiWgIDVPuiHRiUBrXoSkMOwYo6WW8tJmHRrRNm1qlojxsyuRoLbNXHY4UspTrSBYa
y3hW/jaqKY24j9YBDpkww5y7zHWCOGeWJ+u41xRGG11XTDz30ToQOstsOLrT9JxNUKvbqlPa+ZB4
HoNknY0aRjOyJZotDArDZtW5r6GqKgdjHUUJWGQs9dYRFUjEaKGvo+vUj1hxyBxj4syW6ZY9EcY1
QqND7eiuA7AhynncdJTK8IitQ/KwzMvTYDtnYx2ivXWgNtbhGpq76Px8aFiZ6FmU3qQRcYD+vEzl
HWd6tyETjmEdJdiiE7IyUiLHdaAPzWW4b9ZBf1qHfmRCpJ2WCxZgawQsMBaE4MYdZIS1AodswRD2
Cidg+MunObIAGWIFHGnfDpckqT3hl1oqSRFa0AkgA6ACgw1oUcgs1P3STSYBal6EYdkKciRI7t3T
QnwVYoVBxQqJ5IKOVO6yZDusoCn9DUCtYCpZgdXQDU3P4ncBXNlv4GvBYd4KyQwXejRoVqjWrbCN
7Q4QrlvQnNBZqBEmaAFTyKxsb/O4a7/JBQMCRoGDRCAP54pHARpqkABGkmsBjxb7xRdCZIGUoVzg
ZeOU06sdV4DOUFkA6BTZ9i1ZscBSUsIcdtezx+ZbXaErUb3AWPblQNp8hbf2CnWtFfYykwGBkxUO
e2YJNB4XlBx3A/KteAXPygqkDS8c842lR6RoTiYWzwP7TZI3C+zJ380Vk1crPie1N0USseL2omwy
3vgVzxNyIC/pivJTdKJiFyuIPkK4zG/VyghUCzngrDyBO3f61bSyB/NCJJjk+Cp+v/ILVkKeycZA
UV0ELCKxtOcLHUEymk2botvek4sAWxEaOL9J11xYDIr7liXEQm50gvYqf0K40gc4l+A/rBnFABWk
0CLWypDkK1uir8yJubIoJIDyzBksE466Oxsgkbnf6kl0k3NTxXrm25qIYpj86Il9qHF00hLmklh/
1Ov9NT+ucDu16p20wuEmIoU7lCXbgzSU96NtXqVJVd1KN79PzSa+mTJE4q5yVdTRg0Buw42gX7VT
eSuGiuTSRjED2+1vjQmYpVYnWyJDBOGVahZw/heHjKkZuG1rm6GsqjvmuJNZq8conCHwmiwOfaN5
5o6TfAHi3snd5ElOw3NJFtdW5Yuw1SiQddd9hOq4J2nqGdfvUVBQB1sGMR4K+4Zsvb30rG/soR4B
IHaAGJufiNDLA32IJYsHeZ4XibtslD1Co2+FLZ8ah7w6pWtPld6YP0pt3E0g9XOLg+JEBy1t9R0K
ka9mGI8+vYPU3PVNeLSH6LHib9CQlIYQnG4UBiJBzATBxPPui66rDqS/X6DqNIKE0VCoJjKfklOu
0FmmhhQkTr27M+LMFmwfZbgFLYUboY/unZfb+mGepc29EinoJ9R3h20mssWC+q2mqHZhnF6JoTi1
rGUDo6fTq5lu0ji7S1t5TSptq/hDbcmPrrbOUsmSqzkkisahJc23K0JV+YvQOY2XpIu7x6yHOyOx
TDmYU/I01HF+5sfe+y4A81rIhuR2ziJ6asMQiMigLFXzLgIn73uL+Ke9J+u9nivOQTHlU5WlKYQB
Ny8rPSjmpLvSTQFLn3mHypRn4QnzoWFzwLog0+60TneBEsbdWFdklLlD/mbpsEVuVrm3QuE6mW11
AmxxVaPvvLSuV6f0ocMmbSzWOw/9UOafRHkX16ZbaHsSoqbd1Kn2uVXG4oYIog89CY1jpeSbYgKe
+JMi2fRaekOrBpEITaHdNDrJVrADZnZQp7B4sMsh9eVIDHdGfaYPhxffJuHYh3yo0v5CK4OzKaNM
crvSLocCYLiVpQf+iKLHeoxe1LJV7jRG1QBXV72N4/JFdH3vp0P4PU3bN2h0RppFZ0uAKM0CNvF4
lJxKuhg08UR9w/yUot70MXszv8xQdtPQ+4MZ92SsIc1h1xhUUSoPYWm8YQTTfZoGP9jIBraDpkNX
7S2h0MqDg3yn2/QphQQTGz0tEdeljotzbCe+foeZNS6uZTVYF/aPbOOM8dwgmvDRcXnJ3mG1d2xN
76hIu/Epfrkr8nw+Tgr6sLRhi4yEcOdqTnrb2aH+YRnpvRhmKpeiz7hT+juFgN9HHcb4LWwrNCjH
yEogsmOL4A2++bzU91VhNvkxKVSsO1sOVB1vfBPl4hsFxKV6Sy5YL886VJcLudjK0fqsEDiN0G6k
4RmbQVQtP6PObJr7uiVh5KRn9dAbgRn1XvopAMaoC6Wohxb2qtDncjMWapLnl6p2I+wT6eD06DGk
ZC/4vXeBitRTYHweM9RMoZHLC4ukzoCdrmJy+IHrHWbbVM9Qw/muy772LomMtnpAoqKMr1aWhc6y
xmWOMk72NGNv2UdZhJjtsaaOQ0dsRInDKK9DFNR5fks6IQUrt730dJm8i6oOq2zTiF58ql7kxBTu
OgVfUoMw7M3EculXUVNTmT7aGqxfb9rjvjNK+z7xyFLO1FqmO7tENNT4do8o+VLTBGQ8JRg5vhqG
XqrbXI809aWMI1P5PT72P6j2L/pis/jn2TsvP5r2v/z3XP4Mbdc/83te1BKlucRsgkaJIsPF+Tdo
a35hCw9QxT5Eyyl2vb9jW/2LBeLEZgpvsgDPv2NbQ/uymH2pP1tq7Unp/FPRnGQp/CoJ1i2kW2vC
52LCIdrkDxpuW/ZGGS3Rc5on8XmYzy2w7baMR3PTlTI82NU8+P0AA2gV6XzlzuMtJDPiuUx1AgYF
h3D/PkR4ROFkh2JorypsIzxpzLcQlOMBJp4aG/Rc5t4yx43RqtNVr3bqjquPxra0En5Dt+5Wb5bS
EikLQtREytFJFCZ81dUCK/EyVoW1M6JWuQyz86x0NAEpPaa/treTTzFxiuuISV+kMmmwmYZyp892
fdsNsUq61UCiYQ/bRcr+xPHg9XX0omVR8+aUm6i/TPM2qfe4Kc5iLLaO3Z4Sr/9RGfyBqHPuQxUP
eqzNH3Bn5K5kfeYbAwltZv2mx8Tqxg925FxHVn3U02xvTc3RjI7yXWg6MZ3jrVXk7zB1b/lcfavr
/FTo3TZ1vKtBlNeFM+7iobx1QvtWC3Mi4qjJQch/GIT2OE40idvl3hZQ97dMRA9RXT4geF7WDs4F
W842jDUECdq2QSUt6cMb3K9UU22MWMBRpHt39K7tZrzuQV0D1UOgbOWtam3Ajp7dtU344E3oAAA4
b+1Y3Vtt9mK783UknaupF6+ymF8oSzgKrUXq1DxZvb4NO4diyvwONnHn2AIeFCUM4q3XhmaE0eAh
UcRN3xMmkSlcEeqrkV6H1Y9xmvEsJdw2xb1eJKTrZeEVQ/VuiRcI3FC/omaMryR2z5GWfVasXP2U
O1LxLmVdH6rGvdErXtEtNjOJUYfQTVARWIHVy02b3EBEqq52Q4XctqrFeybzj9yZN0p7p+jJTRJR
3TFfyUEGoXaw9NsubzDm7Ob5tc+PbjQ+I7e0/JZaAsJaHjJVfy8L/SCNG1NDRzib9d7z0n2jqPmi
M/2qpMquVuZdExZPlngsjL1ppvc12u+x40TWk72iBEkU38ZKeFQ8c18zXniDfjFa69L27kXPiT8s
nufmReTd0axrckDFpswsZIhyW4T2me6Dk5OZb3Ed3kaCnE01vZm4QXyz4JUqFA2oBwETKbfzW9Nr
J1H2B6uUgcO0NE48nZrN7sndk6119kw3vKCLPGUlwbX6O08Q5Q3NTuvVV6m/Ji5yZn5O1YEKt8rP
+uEzVtI79lZs5Lhl3QiWvoLCAkHkX3OlomnCtq5MF8FT2V4bg0ebXfmErnIDgRWMzpmggMCVHcqe
e6/rX7TE2ZnD2TXOnUVJCGavwZn2EMfXRG9f1fazqyRomlIkA5AIdMQ4ubHX43bbNOGbx36D3bi4
m9LhwVk+fJHrPWr9oeruzepHRkuBkezYZOJ7SXYjcZ4WcZ+De7TraoeT4NooEm5F71zY3uhLYu7y
YOAqLWhFqMYcvbuzbVN2GUZ2Yyn1V7R8Byppnpxc4eKlR05m6KgU764vkT/Zd31Y8Tbo+8ILj/oQ
bod5n2f1dsp71JDN1oreJtO6bdqm2YRNuh9G9VlU/YU8ihdXNb9rlN4gqRi2c06BVN9uR0gxyC++
53DfNtgCnPJghqdI7sxeeW5g8Dodfp/b3/XZlz7hOLs1PCSCyrLUaWL0twgygXrpbtS+Te5EJitd
GZ6zm+t9xeNbMw46sn/WVYpe6lp8RksRjUoI5lIx4SXy2BHOjIxZXCFQ/ChVg96cXmSB21kHVTdP
NeoR3OsPduoO9LJo/RanXUzQceq9uKBSTv7yjRqG+tqMkvJct2kFF6BeEVR0YygzTFKIentQkqtJ
6d2bDpmOD2Mb7c04+UCGfCO09Nr2mLndpkuu0OfcWTZy9ULTeDicQ8Yf9eECqQvT9FeZzw+tlb53
RU89XRpdkbKkbNs2Vw+W1PrrtsTlYE9mdjG5ee6trNFvh8nQkP9+FcnWagRh046+GRI2GfET+uF4
UzbIVRum1L0bE+fgnQcvfk9TEpllmc0nXUMtGzYH4Ux3bdaUe2QbT0o2b2Va7lOZtVf5XpEuDXC5
PCIMT3wnxB9Cw7e10cVw5aWqd/BGdeehGtlWYfzCmQ/rNT3g+EFaEO+pd7/SE/drFfVPhSkUP6qd
JzhXwYw7B+ilp01XdddZfhsjyfD1WJgBbDo+6mw89XrxMfT997kzHqO6v0IMXgUilAe8IjemAh1G
5s7X0i7Fe1k7HRYTtn50Fu3GU96TLIYGLYzyoEj1GR0gddmph4GwpUoVtWCNaseo2FzV6Aw0alrU
5EW1x/aoGEl4RF5yTuZ3Gh6+DpCBaG3HOtnTTg2Ak5B5ifKhSsL9eqQNCskViGU2MjSAaO2M6NZK
L3k5MXhgebBTykv6+avaGZ/KtGgKNI8KsIQVpWWEwrfHmmzo0bzWVONapuJRm8UbXrA7dmuXPve+
DubwPnj6LVURO8NsPyLipNG4FIO6QVxx3XIpPVJymu+pJcEXYPXqaYiQIemFSu5DYed0RtnZNSOz
RmVGV2yUcTA4vtMHIw1HrvwqDvq0ubA4R+bYWNUO4RN5GKrjBbqXil2Rat25jVw+01P7nFcglJ5+
m+sMjODjUwyv40ieYzgqDuaw/GohTNwsMeM/TKV1dm7O0zB2tb1J8T5C7qKepL/rg2pDwTg1X5OG
QOfMTDIGAo3+mAtLXkcEg18Qx6r72NTanVt3wMamRYuT0NrcESyc1aXfabzLcNy7lgUjrpoxMD2z
2Q822bNsRQO1+1qOr1VsXmMDUQI8WreGM8AshOqJ8cLinHIfldYDjdbHkWME4c+hblqfioEa85F6
CeU3D4oM9BZ2W92aLu5QPVSTCzWjFKmvSuVO5iLcGmX2iNfjNCFPdiOBa5OU9V1p5A/VGF3PeaJx
sLVp6id1ebKtzr1izwrkaRXDuZRuM57xFKQsJZbTs5K2ESStZ+4KbcrvshgtsmecStW6w/vhHoeo
/NoqSgjLcmjURLmfSbx/8hx9wjHllcShq6wgF6gntmPKT3xAwrOHwWj2pKC+5MS9bPtG+fw/WeEZ
moL/LYhJZVf69jip2ei7SoupRulgF2wea+T1Yzmd9Vr/FjfZBmMV/Ev0YpYi0P+aKv4fuMUSke3b
P4dbp6L++EPY6fIHfsda3heStPEbsUHUyUBZENVvYadk83rs9YhOIKdLBTRh6vxr2CkJqTg/8IS7
EKu/YC32iPwP/Jg6XAu+SetP7RF/Kxb4yX6ps0QBgPH67Ix0y/xj9lQ/xl7b6BQ5eegBmETp1U7m
gukQkYHnHFjKLSU2oZoczQZ58E5xsg3Ky6mGvDfbq5C4+GOjGc8EoKDVjN3xTq/a166INwbJJJe8
jycuJsd41KkT4Ejv4O1KIxn54Kvz9Qjg5Foq21uizKpzY9GadjIGzQu36QgJttUVO6t3XmlkxsmJ
ZbukKxkZngWVgKw0sKHTznBrXdsFrp3HHMquJuSP1FqEkGgjTfL5DPI/Y98LI1dBuIPqYDuNQm9K
jvKMxNFNYYbjiJIKsyI2rqU6azCdq6Hq7eqqdCJ3O5cTn8wsgQsyhIXsRq2zDFV1GMJT1cNwdItc
Rw+G68fX2jknDpMjFTLPiLttLmOtXQwedOVesJJEeqBCLeoUrwJV78kEL9FRUjtR3IViio8gT4at
YY41tcITxV6F4AsnDo+1UXqPRtMJdUBwYTcmCj/kCFeWJAlZ0ZTstcrG0bmmDBc6qRqxnIe40W4w
3skgmUisctVMS86ml4zdJfUop6zQrjnoQnLPeje6sOZ7wM+cPqo2qhg2uyvTNGsJxds7eB6ReItM
MCt3zdiLPiIi16Wdp9ZH8aTVYWQdy8QVTRLQz2ArJ0/iwaabD0MqJgx4g++hjcEMK2ViOVcqCmkY
Ph6ipf7NTkesjDSk+3QBkWE68qIsEl1CEHdWk3S7Mm9rNUhTe87e567XkgB0A4NpETNg/MjTaIYM
B8IF8zBhVxliC4nGIDOmNup6U/5GZf7e6gkZn+M4a1aAfll9RXcZh9sM1ZH6oNOFFe6RPonnFvrg
PTWRVCMJRo7tL31/bHCAbQ9dOFggYndKTZ+MK1QzcCJdEUR0ZvK9lUV35doj7KjSdc6NZZZ0sy7R
gzdN6OCzQ5uDIEdDaEzXR5TFRzG45qdjGpnt08LoXpHMgKmLVCnRB2ZRSmhgxXSuEavoGJ0qxzuk
BpYLP5LDTOsWCQQ4T0zerGk0vbNUXTwnKXqWo6yNGOn6nJi1j95/eqytmpaveJDdNzcuW7Yrtel8
RE7TeX7qjOpXIkmnJwOgSS0jcdo5s1dCEL5QDarlzKrI5LWeozE/d1NkeHuSkJXIx5We51dhLbl8
K6WofnSkJ4ptbzJk4DMjBokVVNjmB3IRtbPZh6T6uG56paEI0nZK2ZnJptDNft6McurV69BV22Ej
ahIWeEPsstjNOAP0rUkwcurTGUiWQm6jTd00LmoFqWfPSm3N5XZ2ep62mRX0o7pYEGzsGxdbzRsZ
sGyJd3GeY5lKYvY2WzuK6iowLbVz7ubSGUEqjlE+O3XY/OjoDjZ20Kzj17jO5L2LpQoBO0zCwSO2
GbRX0Gi+QVSpOrvKccYbFLH5oUfPTIDQpLE11zu8gfXeEqZr7mYxNnJn6NeQpGzYukXk2truDksJ
1Yi9Y4bb9fb5Uxfxzb+KwCeM6TvMcB2HUfvf5/h7XTTFZ/v/Qx3REh32zy/i6x/f3vPi1z6i5U/8
fhPbCHqgEn+/fa0vjOVM3ghpSHrx9J9uX/OLzfVK+CNaF4sqNy7z31U8hoGKBzmQS9gN0jYyb/6M
ikfjsv4l/ICrl3g3h0g08iOMJSaXX/8praKGeinCTGqwlnFbb+nnDT9SD9VYgD1BnsnrhHqgaO01
c4pprzhE+Wy6SSpvjlvb7jZNwuKjS2JtCFDlpU9xO4hvUPeOucGzq90Kup9NPEcKQbIZ4Rdv4aL0
hisdi2UAltdktcl8F9YZFaAkgnecd8o8ch3VvYslo0ygPUNbw0esemL4TCvPespTL3lM+lw+irxn
s5gj6n4onGGxqfZmeZ1l3fBIsUt8oaZ1amkTicPrrtZam+LZVEQbyFyx0ZRRrXHITvXXluMF6I+z
gPIKqwsvEVFjZeDYyAe7HgJ7Uyt5Pu6pPSV0QUO5vvXMcQIddWmBadTqSrQ00yBfw7j8SIdaJptq
wrOJYx9/PXt7GpozlY2NWXmhDPQQawaHu3F2bMwHRqRdUiu3oq2CMzkPpJDTzjU6h/1P14Y7PaIc
UnFbSCbglUQtANWu+aQu9HbQjKp6KtM+x12CxOPNSlUqgvO0nzxCHTS2nrjnDcU3Ijc1AgjVpN3w
fxH1mUpVBCFnoB1EGkRSn7i02zeWemOoID6+uYndYFpAhyBd5tNMOYhGHyVZbNZ93OTTm+uKzNtr
ECKjLzC5cf56+bDN0gKR99jY400CdksDIqFFwi2PA2pjmWn3YgqbBhl9GIxXMQ7eFBCnXChBQdX4
oWP/+Z2KULlXkUZUu4mUms+M6NePOGL/foKlS7VA5or9g7eL5ZA6KxMug1IyjpFFeTT0kSrk0uuy
b/XUlApVOGiXtuaIOIeiqJAlVx1Dy+D6xxUbIAOv7+IGWzHV61gkNiFa+UfVmKtPohWZcTCbtEog
Ldk8kiqQPaQIi9MN9oGMemGjrCCDLPfriAbC3OPqV+vDnz9N/+kZ+ctJ+i/P3OX0/tuh2/z3etiS
iLcoEn/5DyzoqBPvuh/1dP+j6dL2r80by+/83/7i7xrHx6lE4/i96JiN+Nuwc/16Ni6lZ//8NL3J
/gBqlt/+21FqeV/cJcOfUKLl6FwTf387VpcegZ+63Fwb8KMZJD4tAOdvx6jGUWyp1DXo2oKA/iSI
WYM/f8Iw5LISgOiSa4VUE6LP+MO+KG5JM8gSwpk0mrFZ9NAuIXe421SKb0a2L308033d925fnUn9
99DYdSPrZ6xOhCsoJZO1ryCZ+iwVAa+mKqW4JHrRC7/KOtwZy45zsYNqHnojMiS/u03LetMI+5Lk
aM+VmJlkBiFNQpX1oOR9/6xOVWRhjymSyXdqPTc3pldiO7XVSr1rWyX6mlP7y4oqchcBhepSKI+t
gtIxZj5dHkhytdIrkFgEgdXU42uGX7je6GNN6oH0HKJP4qqqtZ1lKXYK2agV3Y41hnUiEDcR+6wC
60GWlfNMFG292LWmRpNbj4+Q6c8W1bi7Rsax8ehhLaHCR6JbYcGc8O9jgn+CvnA+r21YcdRBguJn
I1jWpJ9+qpSTUwhdbuQQGQ+9xjcZFBM5777m1P8mCnUNNvrlR4vKVSV73yNfyeIuXtKDfrogU4hY
tSNZF9bRKxmyOkw8vhhoZT/YIrXvEg7IjbCYBls9ci5qo7Z2YKcxnkNtcNwDf3H+bzLD/6C8JRmJ
tSl2QrA8IytZ/r9+SVpahlk0eMQOI9e8aDT2skcaXMJpxvakE6yw++lT9w8SMf/B6xGf75i8KC2K
uvGHnLhBqD2sXsXrjc286+gJehUuV1LWFs13DUTzJzPCEEgsel8PexWfbbbwv35/XdlIl1Rnd0MV
yLiRSjiczGJIAhGL9N98a/8gPUslEgoJLezeMv//+lINrgabKc3dKBOhH1hqiu/w0PO/S/v8Hy/D
8YPsmn/qa4Pk8g7/9BDFQ1skc8gWMlTIQqGMoNqh8nL8f/1z0vU/THOEyNN+5VLtSuo1383Sa/nz
68hhNId4HsygFUS4eVt7ZNu60cLBmE690cbVE9Y71XpNTeA6Obh6/MlAoJdbvCOFK3DT1uyj/dRk
h+irEW0pN+OATBpyfDDFa4LkCwpVLwh7wpZV6ggG9QwqlszAMD8gKVZ+eIld0UAdGkp/6MbZfmHL
0U7bue14gCSHJBq43LT0xifwhoiGubUIIB3cYc5eI81kWAoou5wyaBbMhcyKOeBmByObPgyGwhnR
9qiWN0mql96ePkRh3rF+W+bVwbFVZGao6jKabPuwvrJFh/I6sBQqwnWQGwewFQgCnFffSWRNmB2U
0QpCaaP8UXLK9Xa5lhVFoOEbzy7ajJV+w244yTMMEdIRVx3J0zyJWSbVbahqbQKvEJdpjrpkmOC1
e9WOtxYGtfQiBrW0n+wMkiBwoWytb0DUnHh1mJ9qH/0/9s6sOW7k7NJ/ZWLu0YEtsVxOoTbulERS
FG8QktjEviYS26+fB2p9/sgqmTX01cTEOGxHh90tFIBELu97znM8KcsLvSrDR0Rcmlz7MzaexxG2
3M851fNPIsuAvKxQACTd7YyIPX0o/DhtP1lTo/o7YnbrdO8lWZVczVlJ7JnMyyJf3NcDgtN1SgiO
sbVlOKl9N9d9g6V8TLOHKJns9HNjYp6nZt3GyfWsSs0k8WNU0w8k/fSBgbg0/k3PGZI4hMJr4y1X
9Cr0X2TCr+fEFj+mLM+hNkXTsAITJXqoFqmsn0HvZGS7pV3kqT1FOt9azQ4uHEHzo9W0exp0vnsP
jgfER5IoL99WyezbS+5B0d3LWFX2lx6u2PiAeSsqNzLyRoA7RQ5l2/C0qb/Jm7mMFoFpk4ePbM0s
5xwOX9vRF4+M8ol3Ab1jH3eIMzCjuqI3v5s06LVuh5CxaH6S5eIOQxBFS1Gq9PwEKFRk9Roeq8Qw
1y7Vli9d6aBhJWkji9aoqvryIrdCrwHWouS0h9iBrQDhsLsDHmQ5u9quMMHW4yJO7Xi53k72yoPZ
oVGh33T8bmpF5RyX26ZFLbtHF1d9m0zGJJ2ubIhWqvPLca0PsBIwLUVhuEkyBSEsHaa6C9yhDbtz
r6NysaENMvsbW9egkjmhh3ltCqNLvYQNsxktQbU/51b9TedJA9P7YLdIAtzaRss8YsXQwhK2tqJp
HhPuaOGQH8uJ1lfi1xOm6DjGW+/UuL4usThhs0BA0E/72KTNm3aJWe7AWfhPSeVG9ZaaiEuvxsQP
uW2axHXOnKIhEtKle4fqjKOos+rQAi+iSa+8MrPej276DvnlXRyPpravLKWjsMn08lr2RAwyH9VV
BssmjO7snvsNsHGxuHisMwgLDZVaxXw12W2da9DNfIt2Qzk7vFx+ee5yncUAECccJa9HLQUBV4wo
cn3UNmHODGTPlJt22KIcM2rO4XY21JrXqszzaJt7SYP+wZ3rwt4lQxka0cewkLa5OHI81m6DtYaM
sQPwZUmnJ07aNMbRV9o3dD4L6kPhsLJmQzuxqBnLNP9qz/LrWvRrWQlYQtneHiwD7NNqPjk3hkHR
l1uKdQVu/AGClFmJhwlk5Oca0xn/mxldh56mb6oRok+bxfXZ+yvSwc5h+SGc/pbtuQdkmCy/t+sR
wDtpdYvd04RK6uyZxKMfNjPNuEoAjfqXXhvap0ipB2utTYDMApjVBZskAPb6ska+WmvTsDRszbaH
tdEM07ormbfysfog95WrsP2iaEKIhUuEtH+wR+mprMd1jxe6GpZ4GLJydj0CghMr+vG92MSo8ORY
zdntHaIpm4odRV4kGHPiToeJZ5tngybdn++/pV+5o6/HCzeDuGDJS2cX5BDhdfDIyqIrcURCthxT
io+4YLPQvgbe3WQbVbt+/TAW2jCfmShUE7RskfnUMYP7l2XV9N1lkwnd2DXlqHsBRZbJB4cIW+7+
/V+57DLf/MglzIyjmuERYGrzVN7+SEuaA52BnPJTk7sb4Td2IOrcQEDgs0J40biGE5n889X+/0rm
/4Sq+ur5H/kSP3HYb1+rN3/9/b8P3+ZfHLs58RK/5kFZtvmTfh++9b+WRF2So6hdCqYfBvR/H8Zp
nHAY5zRF7Cez078O46b9F9Fxy/nit6HR+0hN8+CbsUhUWq68NDWpkvJL3o4T12aoGnUo17Kt7SvD
LdLzRDc/vXoYfzgSHV2E+UVQGbOZZpjXDnG4iuOm5gnEcUsY17loDbFvmin82PRJWYE/HmcLD5NL
iMO4l9STWsX82q6h5ekXVGjvUFRG26TX2DfpmvFPoYm6z5+TDw6+sH8uR5uYR0esire8odczZzhG
GtFYY7sOu+y7cmVGf8av17M3GQCixAAEY0pOnK+X+vKrr/r3Nfmq+awFcuCDqafqFlm7pXPNvM8v
0ybyz7qsnTZmZ/WgrntwkcKic2NPZ6mQ08cW5V9Xd7k08Uq2w+npYK3oJ8wqRc7V/QZYzTCAP6Ci
IomH66ITN7ocyt/eKH5wroHBk2M7o+ftw03IpMl79LRryGGUK3R2UI0v20Dg216/PzgpBxxdDNId
vlyGIF48/TCopuBUIWVCaSnHVDoETaUKUjnc6AsmTafcsA1snzzqxJIajmUkweQB/8+FKp6QHlt4
WOIhXaVQ0OAc9OEDXYS4WrdTlrwgzrdWY1m6j2OTVWu7RsIV4ldJTY9FvbUghdUVZ7Bgxpr1OJHm
+dWmU/ukGXFyFzquZRFZPisjCMNuyYvGWxoGMoxNsYntcai2XoS0pTBs/TL2BJpdZw67S86YaJFs
1dBJNLDiPwg2HT/DuVX2Bsd9LvlfTXYVfWz6L2OV+FrgNHKiCt9IwnXj0gkv3NSA+Nj73pWfWhEI
wNZ/QHgQvrhV1OeByuvymXJVY5wNqQSKT+B1cU/Jec7XIMEWd5ea7xNKvXeTmOz7uK2wNpWhM3La
dlFWryL2HQhHjeknNiYjWRdiSA12uUV6nTiDhvo3deHWEDifl5uI44paC5IyBX+IGLuVNdKkB8Mi
u7Xo8NSubIzNiv6cnnyXbKop9DkxHXkxONoFWu+iXZd1N/2snTL6W3e15qrP0kbt9LaJH3WRJnf6
kEia661w7ubOQtWjUjd/xppDdZ6Cl341pBoQuxStd+fqUQFDBoHEPMfxDWgFHWmsaSv6xZoGOqD1
OPOzh6A1PtCXd8C4dsMWbiwNGqTmEMN6OttKWNoetZBzbVhwD1aFn/rP4BTkp0RfyAk6/AXsfXlL
HRSmIJQCbDbI7+o5fQjpotBrrrvQ3wxp2eIRTWFG1XWGfRwygrjILDiKWwP0pw5kvx5vTAnvdtMb
ICv0JDLnfezY1ToKG4JiCNDM9h2xcM9TkWLdQm6NPFgZ+QRyanDGF8wt1UM+pNN3WbT9V01v52qF
nQcXKnMyJKzRqJ1HTzTmQiGpepyZbm9+5didBxYm1mKbVJ0DV7L1duzt+x/K66zPrV7LdVLN/UvX
STrckLRtLPKl/slUxslMhcOKDzOYvwAAPGqTgnTrQxc+GGWcyVRW11MzBylIYARmoMPuy8iE5zBu
aN2tJKxSTTkghr/Uzc/BuqDvGzT+tfAvx+JmSJs1nSh6HpRpyJbbjkh0f01IH9pF/b/ZwSCm49Xc
fLSL+vJdPSf/43+1338k319vpn79Y783U+Iv2r8OPAcPrME/hpffDWK2RSTdUt/1/yXc+i95lvmX
Qf3G5YVTvBSWzwnvd4OYzgYpEYKNFgnWOlkXH9lLcUh7u5JwTGfTZtOv8Igz8NiCv122osmNwKjY
4Nkbo9J2YQQwNgEfjQSidcU5PBgOd+0864GpmfqwMqxuepip3xlnPbOLj721yF+Qok9fIjpv1ta0
u3SvPAwBZjzLDMpJzEnUHYCBYdBr9jWmrkCmU1OtqCxHz6JEXM5G6L6cKd61nl5e4MvsdKhpYfsV
Hw1JgmWiPYdsaT6DwDS2gxjTgAf9jdpfGswgU3DqqYGiUFNa8qxus+j7aObOtynKWuoFbv6ZSRuU
A9ue7AzNIvZuPg1+N2Jbvj4qJi3SlxckJAhn8rYf1o0q7VsROshBNWkHdWgNn4Ql0JtkKnITWElV
v5N2rywAq7FNehpibFjsHUBM9FkFUQZNMdsXoUT1cQ5AFtyLF7fpFwQTZg9ofJzqtSvDrLuiCJvs
Kk4/Vykp1RgRS1c86jScxnsTEH55NocpZEQqoX+HsQOVNs5xOsc4OBDdmE1+D2wnYXowfHolRRph
9t7DYgqzn/hOMpYZggdUXjzQJZ78fh0OYeE0O8+bcaj2bP0igK81q2KMGbdXTf8yxCMH1nRFW7zG
YxOIQoWG9rfhV5qCMi1Q0Pm8sMj0N8jhVNVq64LVo9avxkJ4WRFEM6W964RSYBUDswMzgSomMh2V
IRUwjdI3rtDnlGjPetVColJ2GAVmSZbgwCrKD2YEXbE3ke3Z0CjfCXqRVt6lN0sTqrLT9+GGuALn
awiCXVtJx2v6dTODgWCD5/nfFRBbY1WJzL9w2150lzWe8dlbjehn1ZZEp0Lf9qNCrJ5TqQ2Ussz8
CsS03X927KJnaBWWY38TIp42Yg4LGJ6q7f2vvp95dx6bomsHJpLa6nGXfXIdMts/s2UpxRnmplY+
QH5zHsLZR+avl5Z901R9/TROWZnskFJR0RqTPMKF4ftDQFa5uPVYFbNA1VqBoghWSnwvB8TvO0qM
wPUGtxx+OviaoyCjKkg9Ine9n7KJI9p+tdnFF9in5yEwaiRKQSc06Z8TEjejeRDs7mJDRhezifR+
pVGVzFcwVM1k05barMh/xwRPFFo/7vuaxuDMgdDfWmhAPtWFMu+FoIi5DpNm+lYqZJZrGPFxFUhS
hbY99EjQiF5nnBvQ5CnU0e+EBdFbd00yhTLoPcO/Txfr/aappvisrSZU6YOG5yLAfN/AK4zAZ33X
vaEdNsTiRijOXDBm53GaNXKPPz4mBwD+E7GBEdxjZJd6sx5nLZvvyrimbVlNjEUU+o1h34D+Ut1K
nyz3uR3L3Ak0FBIREoS2vlOoWLqzGj0VGBtVxETSo3csEBc6hAoY5GPQVfD9YtMR8DzAr3Di73VW
2PvKGOIb1zV6e4tLLftGuyGdaGz4OAyCwTB5KaExyIuoBv22St3E/numvHpbm6N57ouBVnEVNemL
6wEL3w45XsJV55uTAq4W60DStDypzmHC1usp0lHBj1jz94WusBtPVVRiEprMR2gz7N06MuO+0ugS
30ZDdQDFWgeKH3iPoVnVIpSKoYLlBS1igk6OfzqKN9boWLjVEkgqU2Mr/HKUBQnqipobirj+V42J
FWMSPTJvG3d2cVa5tZ9svcbowqBYSvCrYvB9kpXSZs4rAIU9EUIN9jWUc0mZl8EUQlbcUrqu1mWP
vyG5gMwRuWdm41eYMLTERtwraYqV3aoHDhFXO0tBxoIPQdBmiJWxjedACwudCn2yCCtx03nO3A6B
BoPDuawrJ0XqG1ExIuAHvenwVHCI3CQmfrkkUCbUP69fF2lVp8gXCZ3UQryFg2lldr+CZtH08BWG
hmcq+UgGYLHX6DLzEkioXuqMjqY15cLns7VYowNiKI8UM3bSxXr8Jdgtf4l3G0s0bcYZVWtQn7Is
GpcQJ0ZT3yTK4M/dxFFPgX874e5eMe1AMzGBF03A7jI4BDtwywRHoOtVoduvI5IulNqAyrOGi0LE
2KBXiZU5Y3ar2XPoISm1/aIBEWloPwUNL7Vqh2hsLu2UF4pWyXiCLj9lXyZXo58jPDXBYcIh8CVp
fLcKnFghwxoKMTmBHhZd+ylFBqYuQ8t2h30qaMDtxSjlC7IkeUc2fTduOst1In5gXfyNf5uaOVEh
sgsg0TRTUJEq9UTrJZ7vIMcVJZotFxNNDwJa7ArOeO6NmVlJfRHZZosYeNQRmkY1nT5QARwXeQU5
MrjA06TZ7RrJj8cxlBTSWcvC68VjT+gAWs+pdebupuMAuZDpI3RVdQqJc+uyHU9oIzblTH5AynRs
mTGbc2ue8K/EuorOJiAjw+VQKF1sODnD4dvpZZLb1zQsR/N21svCCsa8xWWGB86hsw91x1qbSW8+
RQuzepUbc+3TM/NSeT2gHdp7w+TddNyR/0C/q/KYVCBWXOdwsezzXO9ZobI203roS9TJy5suM1Bt
eIMubvTSzZpgVh3k5HQpJPyURhhVgYd27VveaBGgWYz116LXpi+iDsOtG9tMm7A5Y6iZtgkCzlgZ
pjKfjKSN62XSsasnmJvJY250CYa6hSOE54Ue7FmhRU2yuILKL8aEeuxBS0d30gOtz3LznJmDFlze
OOTD4Ab12xe74qYeKq8o/U2VFn2M1LVrBAIL5cnwos1dW9+lICHmLfRf9K1dKCmeBAlfREJweQMg
7zyy9fQnyjSn3qBmBrYUMxan274Y4+hJQdV8SulPgwtLMdiuUtQdvNOcgNtNxZY3OZusXoq7qNRE
XUBaFF0BGT4luKPAUrqtu9gILxXAv/mz4c0R+KsJBfRmbirfRWzvN+YT1n4lb4tJlLfQtdynNLf1
ZoMY1rR2iuQEa1UCIGg39Mnonw60IOFXQJ1HnGgZRdI/qVQXQM4bmYvt5OHbBGAClzhYUg8wVOo4
arDkWvkjzUM2OEVctGJn+eEcn4Gwmuh6OjVLgTO7aeGuYCBxixbuGFpz0m+JTIgEGUqJNtlb9l3x
lTEO5tcyH9MbEzn9nVcBmIKVbVhi0zU08QPp9OzCO4MlWK/YD8t4olwFZYauepPbFke5zG+/6kA4
apAPSoFgHYSrbXLQKdlNJuouuwH5DaBIZaW/nxP47+cTEPqAdJKREDbULuchcqDvIZFbfYDaxXtq
lkDlNebl0cHpI4tsrYcwy1ZTNilsFGzwHaAf+1BpFFtS2BMv4CvG+xqV/K5fEuX28CHqzzOf6rS1
JskQTVy8Dg63cBaZfb7pw0T/FNIdvSEdQT67cULagaEnysSeSSYwdEddMOotuwvII2G8aAOBDSsA
qjpTBBUffyX9AV6Xo5Uz7ut+DiMHr6tvX8wUlnTiiMiPeC4ydElb1Pgh/FkbPlXgFoX0z5rech4r
LUsvqq635CrC49AF2VzBABgyffwu2mayV5bbULPo2C9iIJS5U7CvDlv3EvVifKUZIbqCSrYIlvCR
6BCgK+Xeskv3v6MXqGDVdgyJjjgukCsQvzg9pNS81uxy+7t4Ji1pP3fxdOv0iolnAsi+R4+jGPwL
YXTjdi08TD31q7MCrTdSdPrLhPhVhouYVgwK9s2oDDzneEZwgo1M7Cf6UQfVWpPyHM0uakNMV/Qw
F0Hd6wpxRYJL1ZSQnccxZ3rPZhF9ScuQOmMODjsunBLDIjvVWyuBbzSzsA8nfsFB4X35Be6C1tWJ
WXaIeVz+/1fdPRbLhjwTJsq60MNrAJ32NpSTfHl1Sv9Def+gEo6skJGELsiCrkhT7LDvltnEnQnU
HwHZsswJGVuml5EADu5xpIex7iiijzQYyPr5p1Tyb2vwh73bX4/Ycui2LKG2+lHpds6XY9AAaF6M
lFDXbiOLOsAP66PeHypt5RMXgsplHnn+7OKYUIzGsXCp0ju7Q0Yb1ydq5MdP3HaXo78nHNJ8HfOg
79alWhXmdlIF6JXtreFwfC/DKfr0/hP/01UsWkfLw9YpQxxcJSO5q3djTg+CjI4zDkY2W5ywvHj/
KgdFeB4ufVQyJSibkD7p6gfdBjF6HBtThOVk/JEcxHxhklJcNtN9CluyOvEuj+/JxTZDe4w0P9pE
v4IHX41VsCKh04VDyYbMZ+hMSKs2OlACeeKbOOiyc1e45E04x56gRWwd9lDoWCiWO77KED18uq0I
2apX4YQ3WAdLsckQfp3qTB00GJZL0lbAgEDnZIlMPPgMfcP1WVqxT+F5ky9tAt9exHF/ocfKudPn
ofjJcjMGOlr+7MR4PHqH3CpdRJebFTqHq+VpvHqqlaPXvoOXHdVWTgMjQuJGqUgWIG/bKDWf3h8x
xjLwXvVtlqmAHpzNU7V9NBWHA9Osk7pIDI+9TU9IEcezkYUhzafpXvQg2gKu74Jui8UD0W1huROt
G14niNEf3/8hRy+Z38G0a6BuMLHjLp3V17c9YdaF1iwKzL10fYgdnDlCGKC1okBfTL8rkTsnR9Yf
5kGHed4yjWVCoi349qJJiOIm83A9i06Ih6JCU2UESeoLLJil3kc7P/Jm+PJZ60fFiRz2o/cMhEen
KYjSlf3N0bxjYHHmDBwXBD+hu9PFTAsq0Tz5AlGUI8z7T/fgYtRXUXKwaTUQTbK8HQ4qKuQtjYBF
EacNzyGn+MCv1HNuOuOJCx28RmtxZiwdORy9DvflH4zeSTpKH22CHnIOwhdK9W5GLrHzLZd4RgjT
ZLV5/84OJqHlgqySzKyISHiUhxes/bSLTdywQUXyzV6lol/np6fvo9tyTNdluVzqzpjxjiZWQhTj
2tfw22VFvWn91FjPtozdoBrMdO/o4wdXaF4YF1wut/ijEPkfjEyniHrk8TUoj8gyn3JOxl9H5jpK
M2KtIgpOcAmZEd5/ln8YJfAnEQrzb2Z2+2CRiqfEqM0WWMnEZ7FCNzbhB6XBkprZRzvTS594iUem
gesivj7UFw36MOkJh4DVGNakDSwjMmd7uvaXv3r/ro4k7lwLwQSLO11TTN+HYoY8dERKRGEc1BZ3
ZJDG6FHwHLr+KiUCLT0PZzf6BF0zvJ7hJs8rmn0d8LmxmMMdNAcnv0JaCTH9/Z91/LDtRT9GqLZu
Y3RzDh522ZFmmEqAG+bMsS6E5AYLUQENWv7q45ey+Ow5IrNUHz1sIvTikUy9ODCa/t5Vw31fqHvo
uvcfvwybV9Yuw3AMFHFvZ1NyJe0ahXUUdEZK19fI8w1gZdLkuzb/Dx4exj7MARYjlUH09lKJwg3T
ZxjOBkm6RpzM4TWGAlgNy1+9f1cHawRfoo1JcfEO4g1AE3dwKQosedYS4kpoVpjuqTbz2Y29ms+I
F0v39DcikF9l//P9qx6cRH5d1WFxQDHCAIFS8PYGMf9pIZTfKGDi8UkR4Kx5PQilbnzZMU7jePhK
Gg+iBo92DnLm4sR+9Q+j02V8AnDzgCSwY317fQ7LRLWSgML639fmravn5lOVL3uDwin4Qe/f7fHV
uFW0QFgRfGDwh6eeoshrheWGpLV2gRloFL6d7v7/YC44vhCtPpedFQYCFqfFTPV6l2GkCOnAhVLo
nMdfXwKNs//oS8C5ajq/NsUEzB4+va6uxmQxWgaNQ1ptwjt6aEbV07birz766Bx2x0v4O7dzvIUZ
us6LLKPm0cn0fPm2Cz05/0++bQbCompDGMeM7R48uFwIzogNfVLPjqsL6q3PhWWXF2ncPb9/P0fr
uUO3n30ge29OS5yG3r4hAamohe9CwK1tENFK4sT69N384SLED3oO/lQyj48u0rnFlFSQFMjfLssv
tojlC1+Uvf3wrXjLKR6pCVOUONw0FEOFZE6SXZT1VvSJ9aUEB6xOnSyPh7S7PC8TVTAID1pUbx8Y
+9sEt2cXAjVyTGttc2/9Ds8/22c/k+zg37+pP14OYSQKRPaR+HHeXi6cZAkTi1KpWQ3TfY7+5KyZ
KFXkKOs2H78UImc2eBxpxdHHSh7hZNAa0LDzZ+EIoiqpLvSM43PVJN4pc9HRkKAIYOCk4ICu48k6
PPHh3PFRzfikiIdQyDUqJBs9ZvC9f0tHV2EzZyOG4LTMeBD2wbSuEXvYk6sKGmsZbpKK67qevA8/
OK7CQ1ukjizHrFlv35Gq015z2ozQLI7Ow14tNgfOyoX7mYOA3ZwoOhztjbkaIg4mIfbhbB0PvthR
WdJzyDSmn5ElD4S9oV0Ad/x5Mnr67akTXX38GeISQk/CSsG+7uB6epp6DS11n2hMSsqaY/br0ffS
/Yevwn3B/2E06NbRnokECJ3sSlLqYoKcpgvYTxwHvXCEbLf66JU8ZjoM3khabM78y1bg1YEfLBpC
3gSXmVk0CvP8aHbVKvUKvz1xIXG0lWFILDszcrlR1/Dfb68ko2EgtI9vN1/m7t7PxqskDM0fBWqE
y1pahBUOZMDf1D7NTjwGVo63jiC23URCKjnFMeh/vKrsVUk01rULfQJmhL5BUsvuimRjuJO6Vl0v
ngjfsPCUx7DTXKOYH2KfGModhc/p3rG7qr5oQjiQW7dBv0Xj1k4+0dKm7tdFgsN/THBbdJZJOg17
+pdfm3Cw0vMC7vo3Kbox3prL4ed+xDh0TU2dQEGaNxUUSFgk98Ncg76UXRHaWPx167aJIOWvJYKG
S5+Y+yUEO4IKaFeWQ10ZJ+bfcz86xYq5nKzZqHVGEiinyrvuEmk8pbihaFu5irLoh987ZQdOylTQ
WFgPvxsJBho7AhEAKmIPKzOtpPF0chwff53er7WU7iLlViS6b985eO4akhPLg+1VlJOsfAyvS1+x
hxy08NqY6vnsY7eFj5iDFqIqnQ069taDC1btkFMiEhqykUy+jCSL7vKyPyU3PpxIuQoTKVVOKmRU
yw8VwKlHJo9A7rECG8NWnBQEPJFa8eX9ezlc7LiKj8aMCiATASW5g+k6zBNTyVgP6d2r6gIDIBQg
mYecAAp0uycOGn+4JU5ofKAcONgIH24XspRUq6pS2koNGiikgmUhonH5zyTwIa3iXVXw70MczWt+
wr+H1rz5u3Z/V0vMkzz8o5Zf838Zi2EZIf8exXDW/p1/L59faxiXf+AfCaMm/uLFuDq14F9NAqoj
/2UI0Qz9LyZUhIpUpikL/fIW/RYxCkFWFSfHZXvGik/54V8iRmH8ZZsUHhlZxActAtcPqRj5hP+7
hCvYTywtKxOTE3syNhcHo9SIXCnlRJ4y4N9vDtULcG6VuUnnQtuJEiHHqyfzh+aR8XYZ+ed6/PLF
hcIOwzk8C2RMp5QTuJ4ssyUfIqSRVJuRue19s9x2Tt/tfFqFK1YhmCqxIx5T0diYZu3qjKbrdI5q
+fMIufg8yZWBdNfMNmkuUSi+/0Pffr2/fifGLF7ZIiBFQHwwE/l+RXhumhOi6rZPbBni89hCsZlM
TXPC/PB2kl2uhE6Z8xdTH+dXDu9vJ1lDSUOfZQ3a0o8b+L+jswPtCkkS2cmTO/rixJ0dvwEXfyMD
x1ialEfbSCIpkqI1Ces1CRsJpnQmFBKFXWDF2XSlBnB3iaV5J977H26Skh1Xo0jPZnzhPr3epwCF
KSSNsjYoLeJxtbyoV5AMMLSqqdlblfby/tv7ZWR6O6wZW8tGBagj51t9mS9f7Ys6xJcWFA0oYnNJ
V3oJTb+PSREuVxXr/COpiuCuGUDaF8QrBpCKuXW+NLknnl29ytkeWuyDV9HUGuXGqWPhbmKNrXHA
PRAxFaa2c5cbvfUTw6r+1CSiRPpmzt6XRanR7N+/mT89OwYItljqYiyNy1B9dS9gfY1cxDWa+173
Lsu2zVANjfNlEcG+L5XpbN6/3vHQZ19scQRggFAjOyx5IhitXT3G7SD0pLmgw4kkLU/1DTmizYkD
4fIa3r6mZfdPeZE2Ev+xDl6Tb+SjJ4uqDoYptWCs+rj2vag8cZWDvjGfGFMsCz3kBzycTJ4How+n
HskeLZehZ4fsn7o/npjQ+zH2lrEBEkDQ5XJILGMxk31LWC8iQtpZZuicWKaPvj0KOgwtfJqG7VlH
pcfIdVpNCZrWWh+SKN0zQGFoi4t8bOs16iBrbUW+cWJTtUzhbx4yF7VMalb8y4V9cXDmwSLfN0mr
kQefWyST8fWvlqiTwO4i/A+mE+16vQMoktAxeH8k/enBL9gNipGLhp/98Nuha0yElWoJ9xvD5lvp
RugTKo36NNQK87IFShBAYDZRmbXmheqrcU0kNAE5FEpPzD9/evCMsQVTszTsDqX6hgq1LqvIxIY5
KQONHJuCvPdVTPgbuANfO5917zeb6t/KFY6fO5IC2qNMtwhCfM96e/NO6ekWITVR4Aq431Nvomnr
dHFegtkKQreSgVct4oQ+Kk+88T88d4qUy2pOeco02Ii+vXQXam4zxMQTV45LiBlM54tOGfHOKqPk
AQZzhhQKLkenZTH5221LTINdoLUxo937I+BoLqFOQR+K7Qo7HY9ezdsfAqwoK9oCoMXgo8Jqy2EM
BHTNgFpqcWJdO5pLuJRFV4irUNc/qpjlIGHNTtD9zEov2+OGDje4QKYTk+PxVRhFixmFpi/br0Mm
IEWl2IaSS4yzrhNjlRTJZ7IHnRPD9fixOcxYzFU+/hKiWw52ZZ0xjF40yzKoa9cL+rjIdrFNKL3e
l+aJGzr+MlhTcNHAMEIwxYby7RsCbkMKrsWltBYpKPooG+x34jmbInXIlpsVpNM8ktmJQszxx8GC
tpidOcIyF3oHu56kAetSEncJ+V9DYS0062KEr3LZowK9lJ0J0bdClO50p2ZDSrXc0Zv5kOYoRZNl
94NGQhy2R2fhdFaTk31B7LE8D4HY4upvTHWbJHodrzNDYipRuipXEpXpmWPl1mPvVP5FRTA87wCP
Q3ptT6hkCSjEhcfpGMQMHh8nOdfSyJk2AD/YdMD7m/620NQ9NsrWijM4sPFVLItIrsbMhKdex212
nskotTbtZJQPfH8dyBiBPwUEDhjWIKJodlVmIEI3btmZ57XVRp/S0O+JsXMdshxsEGV4Bk30sStv
qtLPo5rrm1r2+vfGm+xFkJ+3GpFkLXl0yST9z90sGENWV+JsNKuuyoNeH00sHnbXPPgJsLoNXFsw
iUaV9NuG9SReOS3JZas5DRsSR3Bb/AyTUTywY68pNplG85jXs7zNlBRVgDvA3bsNkW+QeoZ004On
3sulF3eZjEX+raq62kTYrDc/wrz17m1A1vAv48hfD5Y1aqvCDTt7PSoxqvUAXwtTXmN+s0l1yG8b
M7ZcUIuSTK+hyiYgwiUk6lURzmB5oyJZ5nSn1VHaUQGIV3jPjWFDkIzRbIw6xjdV1kN85UJ3um+L
2p1Q2cMmIok+x+krSiubNtNEXzCYcuFdEQZDvPXcL/i1Ko+8ZK9Q8LnrRGRJS38yhB/nS1fdD2bN
4SAeYywBiGftb3KAaLlCfTTJAM5iLzaT7NunQjdiCb2tkhxfSIPfxD20tu1MgQepq2mwGs1xU1/X
Ja4uAuzK1A6YydF7RuVsU/S1OoylaSepIlBkj/KNWVsiXmuGk2BbZLf6MCQDwXNemqZAVAA9htgQ
8NmuqfCUX/26nod167fat5xCTrxigA/eyioVNhifBLfLrlBqyWZKx69tPdh+UHl+o1bWpA/fhn5m
FCFgGL+7NVAahDZdcxtjPSd5EFUt7W+F2jje2nYzX6M49sl/6MhMWKdqzHfIn5ouoHhHtY1Ed6nW
zhSFe3LPJmer0kHKoBaN2wU2tTMyo/wo2WR9B9Y6JOw+QvGfDFfJkGcvoIQb5ChGn3/NHTHcOrNO
tPrYzxZm6ymLrs2ctN5gYlwP2yisimIluia/qeH63OukOKjN5Jn1WVxYxZLUoaOb7sls3/qwodP1
0LnOjxhVzV1W24JjAGgjVKmiTJ5d5KczbmbZfcs8BUghhp/SbS1ozn1ACEmCZwBnH0AtrxnPVDST
UuhNoyg3CWWnEfl9rL/wyNlqdR28ovU8DcbLlMWJHrSQlrpNp3L8CLM7txUeIWisAT5I7SLuMFqv
AY1FeCtKfcYHHifCX5l9yVceC7IYHEGa4apXpYLWYztjHnRFbjeBinQNIB2+wCgohUYGTanlghSP
rp5+pBZWGwBVTXLbgVEdASnKoSOgs8Cw6HiV82gihIc5m+VtuS4rc9i4eQNfJOkb/xkeKT+W0FDt
ruyy6VOBvFbf9bWDXmCoi32t64Rz8j3bO6DljRMwM/XfNLv2v0oy4wGyg8U0VmoqhyT43+ydSXPc
SLal/0uvH8owO7DoDYAIRgSDM6mBGxglUZgHx+jAr+8PWa+7k5SeaPmWbb2oSqtMZSECAbhfv/ec
823sYuiJwFtffW+A7duN+nwplQEyM/UWk5ZsKslYm2eTpkGPJvEhGzZOYjaSdc0javaAPgZnoSug
gwBe3M6962scBaGr6gJ/QJ82TzBw4XTltDt/OMM6PA+chZuLGTn9cIx5pela66kTErHAKWEQiwIZ
UTTjPfn1dRvic1S4kaa8hrLoiQkRwaz06Zj2Mr4p7MzueelzHxyr2PzoLnmPiFBJDLhIRWwNkSoT
6zPGKu+xXWJ9uMAlNj77q5DlEcs4kTIG/bsvS9qYLp3syul2lWkQ/5uko7walg71Pjb44jUVqX/F
m9g+o+Vpvru52c+R08MKY8UXcxkhKicscsIUeEkHIr3RPVkWO92tOzNgSXZ+0PHsQOMSXP48Fh1K
ubT325t8kNZIxzJZ6tCggXVlkEM2MceoSMmeXKe3QrHYyvvJzznX9/NQkAZATpE9RJi+SMjqB9iO
OVFnK06eoosURp4nxNjl85oKfcW2ZaB6RBEz6qeG7tcQlkPqF8FQ5fMXzn5FzA6yOjfgjqCggNSo
mkM8ZSSGZfpCFAF/l4mB9Dt1bv9S3xFn4nyfPD8vd/HCywB7EcRwlLXmBCkUY/7Muw1n8ehVTeew
iWlFEih90dC1NwR74aYjnwADr0VKfAtBNIjztT7n7tzrO9pjBOdK7CUs5vjOtsi5WtMuTLspbmSh
tgy4LitRHi9x/LTQd+lDVcsmJ/fYKj+zaQ2svDO2jZYWSBrmbbx+c4u6T3c8ocsDhhvJ3ag6tm9G
Xm2yX13sQoFsdDuJxqEE3KQqt8EARoKpFRYDBtRoqUV2rOLeXQNRFeKbJ+LCYg+Y2yKI7Zll3Uix
HQf8tua5cVMTHES5fQV6It0n/CdNCmJYFAWTRAh2oY9z9KuWTGBghr5Zv1jQb3mf7BJnANlU1k/s
bFUfmmlb0JnXV5ZTQgPrr8wGSG8rysb7DhMihccyi/Z5MkaCh5mC2Pc2Hp4SdpCVn6mtOhWa8WR8
F1Lor1gRrEgQPpwHeg/AMiFDj/xCz8TaVVZN/LnjJI2Xx7JaJwKcGZ8zb7R+WCtszrJem+dqXJyb
OFU+XtjC6m7LQjOvtEblHVtd+VW4oPS8TANURFLGIINM6cOOBabYV3nHxqJb6b4QSXNkmE8cgGhy
skAsjHhBgln3tWmzdfOx2o9aY8+XppBMw6XZd+muFmP/de6XyoGqSkpaFSPRvLKt2u4P+erMn2eg
DG3IjdOvGiVMZGO5N36eKJJe1Oj3xjFFp/8Yg6VgXTU7LwtRzy+7GL+fPEtH5F9sJ6Zb4cu635uy
mLiHdVESCDFR5zLyyXix9KIcT10LlBlsB72nyNv+DKADf/kZj1VFUWSQxBDmE25qYBqT8bA2S2wR
Wrisn2Xjak3UK8g7eSMB8XSF4qQ68gihnhiU390TjlJDHIsb8SjnlpXZJLXaAcWVOniTeyPp/T3+
hkFF9MTil9G0uh/93BePjP71zRA2muAlcjiAVbo1dmLMH194aMVj2s7tiX0OK4pfCaVFhsJNRcpN
J/3I1jNX4NdpyGkUMx5ZEr3lkO7jvG3jXW6UiRP4aZmlJ730mqPsdTzgRHJbGdHppvlFAxXCzlVp
LYBrZuaCHcVMz2aqWxu5sDC/0SBoodvqXYYV0q/yb9JTvRN53WJRQ7mOQdO3ktmlveiq3HVl6d/r
o3T9g92bTYK32+kfyOEg6tL30/nJWB20o/qEKa+38+rr0jjmPScecOiVvjwaYoBlOOUZGcK1nmFy
50dbmdlpevyVYJ/JDtgISuKJS81MDpk/13d9BmMqKkUFGSXXU+uGjGObWBgPZnSgzwnrO66x+Smr
XYAFKl2o04Z8hIplUgjIsHF87RYtJiWaK836ODUJS5KlacUPu9Ap+NZhae+w55gYrwxzOrVdu+iB
GCcATFQEmQ/pPt/KNMJlJCJ54qmimnTi21yLu5LqQLQ/0PHia2kMM85In+1X8sOTyTjiOnIPbgMT
SZFUu7PZSUA8GIt7aGhB8Mug671VoN5ZaKe+pSGrehvTlAmRWnNn8kAXk4bMne0Y1oqXI50rdpLV
eLUpEV/7VOtgz2FhGAhElnTNVRVXdZDZc4GXc8aDfGiIet319pCpnQuUjaz6UY5fSWRcIFdNOvc0
ZjF9lV4ioskeDTzAebHWkSeqTNs1lZG5e2xGQJsTggkTeoM1QJ3BLGqepS5uXiaKoTjo4oKjsW+x
Mod1Z8wg9rpUIAvtC2svJqVYBzYsXSd0tYQacvSCNvPWgtMWXb+zs3hxkD2QYxeusFUwuy4DcMJZ
yuFKWMs6hgnsahBV/RQUFvs9VTl/Oog7h3l/rFnTq5vYVs6xxyEYH1MeP6Hq1u6gmrkrSbXETBU4
kzD0YHIn9YgsYCZVsCkIKaLWPxZQvopg4qB8lIBDMl7A1r4fJzWfEIYYnydDB8Q68mpaVPdSPcem
uaFEPV3uV0k9yPCgNfe9I4eOAxxb9a7VbHUH5J5Y7sEtxOMCaYZ0mcbD/OU14xrvDEYpfYi1mGwC
jboAeWI+qXt7qVnZSE81biE2O6+DMVDWyzjNA9JPq5++NfTfi5TE0+u8X9uvTp2P1IMiT2hqxdAZ
QlB5bXWH78L6MmIEFSFis01y5htDHWYdsvYg1XvenKTRx2KHGxHYQW3l+OLjvl0/90Nnq0uzU8yi
+lxZ1wZ2yzLULdrhIcGh8rB2C6c5xWMPtwyXZ7zrqXkN9req2s9eZxahrwhwJK186T7hPicygh/f
uCk7gO30vTrk5WOfr1Gr986JzBKXTIccSWGw1j4CA/igRpQ27kxV6bEgY89v6sfCSV3ipQdVfJel
4V+pvB6gFpKtGJAxji2ftmb5dRadugNrr72icMkzSBFOXJysqZhFOFcg/2DZqvEKrjvPP9kfs7Gj
TtoOKgX26oBDp3dhStF/9UVd9gd9qbPjYPXqB2AAa7nwcMzgJWRynkRra9BS8C2HvMrR0vnBAH3j
40xXPMLSw7Q+lUgldgIj1qUpQclwVJY64RDFUEvw8xD99uyIPhFXuqXl+4HQukNqy7ihYLaLF3LV
ZydatLE6l1rC3cY9k11DobF/5t1iv/aZ2V1CXhTTgeKNE5yCv/jJXIXzZBLLUJH+WsGswNGb3ywU
C37ID1f2YS1rshSGrHEDl9Tyn7KAXYTobVDJ16VGAhx5mzYhmvpOP9GbgKrXNcnaBRgHKR0BNS7I
x1Rhc2REnb6fctmqsMn6vLxgZwVkP8wFqWzp6mXerhCddqlszH4Bx6GctSebOCdrHtslJVz7nUx0
4oWcJpmvC6tYn9UwDOce0+mzJFLyuaSz7IW2akx29cWvMQ1LaVEVsHMOoTa3nTwV+UgsMyfG9qWr
h1hs7/9ihu3QJKR2AVzyrm2j1h/qLBfLbvLmljZD1ek/BuXZ5CL42zEZIEV8X/ZkD4SlAR4ex4qR
PznDbH+BFijUsUK8+YpFfL2XNrGooV9CiOA0lbgtD58BcKlxCD0PEskJBM/+ol0WLML87aLxnizd
AYSRIS9vIqsZWVJS3gIAqgYXC2d7mYrjbE3e2QfGxR2f0vRoddDaQttOJSVpPVrfhJsztjD/4r/D
qsKoIdouP/UFlGJW3wbLak26B2PsWOkiqgff8PdipuVGUFbOQKf0CaQhq36sCNHV5TXDr1RjnIcB
+kIOa/8pFn13IzOL5rRetGlMB8itya6QdGjCmhjqH9lCoRmsFHs5Nmt9vKvWREsjNymKL0x8OJmS
Ze5bx46XmT2mQXmyIzqhkKRybAoiANCcLwOnNxxJdVhluFs5wwykTDXOt8xgTBO0w6KxGdZj/hmP
Pg5zxrOdiAjKLucgIaABPlGjNcWFQaPvJ1Mz74xAn1MnrzVID46r596o3DTaWpIpBcfsEGIhc8ii
TLwcYrkdt45QUVVQpWB0gRJw7fhWdiWVDQ4xT57onwBVLbAiA8niQBnKnrS1M5qZ2QqXiZ4CmtSW
dAOfvAvKezUBIXlQfLd6P4+aHRqT6INusFwOR5Y3ElVsTem8cxdz+sb+Ow57JMLplSrixDlWTS7q
Y96UkAMYIjRE3SXbQ5m7ZXJTNrn68h8OQeN6PWj8uHQRb9tJrvdIsYfr/6iBwaxuBb7ULmuzjHQ2
7QMUm6Ta/3mM8UuTXNAsRti5tYuRX7pbv/5vI1hXdn28IsllUq7ZNAvGGuSXNUZ9LoprWWnxA1rF
j6yLv05xuKqFKFdnio2fULzrkU+ElPTJmElcXrPVBA4QTFDEZXfR2TLf6VoZHw1TZnvSIbIoI1CD
OGMEeknj2P90HsEnYWSpM8eymRW470ZZmuP1DX78NlzVaJ4yORoXCzTBB1cf1g9GpL8MWLZLIdxF
ekpTmIHt21ttAsXROpt1zqabd2kXm1sbyuwHE7LfXmULtsTFzBDnPbahR7VtSEGlbyXGuiuHRnuo
m+IjQMavV9m8tJwnbI9fj2Xp7Xehd0gXdpu8jnJt9rUVm+heGDqY//jnYfa13TEL+hVm5HdjVhK+
CdlKhyZU/KED0VXdqUlsWoTDkn1wqd+8CZQslsNI02HeZr4bFy3wl1Qst7m17iande0Jm0nK/JIs
WfqpK/Hqo+jEB3Pk301sUFXrBkNkZm72u+9nVZBZDTYDOtwc4saJAp1kPveic+pvMiZoumfEGsaF
+Mgq9LtXkJsqhGuZ7P3oFN7+groWb23FfKtazNkgkRHiA21RMt+NFq6wRojNleHmbdC13XjZMJTR
Q7l6BMNqyUdmc+N3twEamcEb6GA6fz+4cnrC3jljwE0WRXtf9KqMzImeGjr613Gap3OlWX3Yr3kR
gNSZjpPdlVDxeoWYdjvATVm7R4VIkH8j5C0aHPMYJwbTD6t2P1gwf3nyPd6s7b3CFczE/b3EEmQW
ITYD4EVBcsZj6auUHEW9OPx5Wf7dVYgx5u3CvAkQ7t1z4cDuA1NdNcSOmd5V3RC8ShDcB26m314E
gy/fAqEWJsC3j8A08k7p5LGFHrFIBxKzytuJ7IsPxrDG9iS9mUpyx3DZovVz7c3G9O67jJbqpoq4
CAaio31tzRP9VhaXMyU2QW1MAgLCZ/S929vp3aibhPf1YyE58OdmlOYgDivHzC6RBWtPjTN5L3++
0+9i0DcJDdnnRCfiLMXbiZz17V0wQdGaOC23bAnnJ3mi8itxsPfuvDaX0OXzU9kvpCA44xZNRFjH
FZZxHKd4iq7dhFDRxlZ0TbFQff7z5/rllfjrYyGzQB2FyEd/p23p/HHBjko0QtUa1T5pMppaE3AL
v3KL0woqOwH8QSqq/+PP1/3Nr4XcflsUHMxGLLlvbwcHEET5Bg9F4VJ6TrFH7RjTcp316iMtwDuX
/V+3nmttUs/NJ8HQ7O21aO5O2iozRqsYTXagBPWoAqsKSo7B8bAUejgRTnvd9LUgthSeQemvH2ET
3mWp/vtDIOXBUox0cKuG3n6I0l+otAemApMNgBTVpbkrkfcEQu87TrVLfjQW5Z9o6aiXVhvMZ8tX
P7vBNZD50DGSppbeFF5f71IpxS2a01VtngX3IV1oYSUt0TbMe1plhnLJHVoYme7RvIIE8ecf7jcP
zEYkwILkkW9DzMTb70EvddFbY0S/Ydjjq5Nk3n1M6bxDD17fryLWPhvMV66Uxdnmz1fefqZ3Lzjw
nK0YQACJc/ddYZPa+tDqNFNCApzHb7MX6yT+JuY9Yh39Xi7+R6/Gb9YtvKcu4hHCb9m/3i0oNcNW
U09NMgIQEN6jZRtvltq2PvhWv3kRBPdzy77ZElDfrwvoOLLcIIcHPJKUD6Q2krNGg/oG7Jpx8+cb
aGwr7bs7uBnp+fE2QzINwLe/nRocmxUGdnM3EBJgWFXJGWQZL41JY3w1EII4zLpBQ1/nXcnM9qKb
q09GFp+pUuJLc5IfLD6/3mH8AyhJTOOvost+tzO0pUwKkorgK2pGfmH3iLla5B0fbKW/PjcocxCr
UD+yDCAKevutfTNZSot3KExKlX2uO45yU+cTVIpM95ow8yb4823+9Rfleng9WGgshOfvQz1srYBq
AG6ZmNg62wOy7vd04eN9ilXnHz88XEr4CMH5C4/qu6+W0Q4tpWpBU45jd3Q2FRKRGuroZF7+waV+
81ttQjTk9JsUEkncu7tYMM0SJU/MRGzknuxL+wKkuvbBVX77W2HQ4zFFSsXY8+1VPCPVC0VgaBgz
XORncrrLml5QOCgSwWK3mD4ogH77W/3teu9WM6EgOHud5FsRwP4gyToLUJPn+xSa0wdf7XeXstjr
2GgtB9jIu+Wk8/t41gy+Gmu1F9gE+4T9UHaX2pjYHxzOfncpNjoiVRDZ0Zjd7vLfTtuJObcKzHjJ
uHSwj9OAGdFSlXHd6IMW/flh/8vC9HZNQQPPicKDy4GlV9/OO3+7VuWQ10T4JuuXYRrfpNughiV4
4LbFD0tcUNO54VjZ41Nhroy4+24h5Slvb91UxmHutLIKyAv2ogGBOXORoZURbgrjg1fy14d3+5A8
VAbCNbKrrbcfkkRj+JQjiyxRHm2kAPLuE9rLHyw0v952YBo4HogpoajGUfj2KjTsEWhPogxNNBgX
KfCHo8SDHtmFIz+41C+nSJIJ2DTwrqBS4sj67mEib9YF1juXzGaht0WMU8Qn5TF6XIyBKH29JEwn
nLzloyr21/fTs5nPsS/yV3SV764b+2iNbIrpcMKvG5ONm/T09o3hMBnxJTe+uefH70886uu1OdnT
5VKI5iJN+2TXCoThW8o93kGjuNUZrDwahPB+8FP/+iMgeHYJANDpTdBtfvcJofqpVh8QHXSmNz5o
egLPXaeDkCbaR7L4X2+Gz8Hsr1gKFmDO1W9/b+KSdQ7zWUF4iu8/m2bhBRNDaxV1w9LcyoWs3z+/
bL8+xuQmYCtwCBIRBJe8K9aJ8mwr2SJIbqTdP3lkNt573ep2H6xU2+d++0pT2FkGK4jgISNH6O33
ItDXaTx4fqFFq/W0KgJgrZGOJ7oyOBzo1JggTkAVj4Syu4FfMh7/x9+TbgyVsi0cnQPwdh/+tqYU
8JJ9s6JZRxnt7whLyndFqpKHP1/lN08KlSRm7e0MAql8++d/uwprZIceYchpeVvT/bBMd/gfqi9O
yVbz5yv95nfDQ4NnAd8Om7T7bo1cZKJls0a6dwFnfB+31fRN6H77+Oer/OYEvGX5wJLdfC6YWt89
HmvTYsgpxzxUWjfucnNgclIMnorEEudRVvjJzu3LJbLh36AgWsadcufvg9N7Fy3qpj3jcaSC+ULu
Lm6S/8ZDxWO1HcAIO+Pw8PZuI2SJKbp6hrdZ2t/0KKbCumCisfYEotLqtzmKu3G9b90SxR2GiA+u
/8tvsDF2eV8xApEv98u6wOLYxaNjgRMFQ/+UEkh+RQZ+9cFVfj3mU1pTH9GF2PwaFJxvv2ahzRAN
XOKOdFQM8A6HNL3I5xiNXl3S1XeLwjv4uYdIxkCetqvS9YXArumiQIm304gR35EBK55S5i/RX4/H
P/Ke/j/KydgW+f/aXvqwdO8AGduf/7e71DYBWmyhbMy86H/o2/HrPwEZzr8EdGAE7kTIMLjYjpv/
G5Ah/mVhw/MIYLSpeNgM/4+31OL/jyAL/IgkvvGwu/4/8ZYa9Ot5Xv7vWkyi+pZY8Vek29agwzTx
9nnqR6dT+YDZiMNKlYQrc85gSGPdemXezwS7tipaWW3Wm9WLUdWcMGxmsnvLQ5W/Lx0DzzSxvNBI
KZ4bhMqDV6ld1aiRANqKVOqQPrcrLudC081QpK333VNFHe9VV2BeD8Zx8LSTP2oZ62TqTJlztHSU
egRGFn6kpk6f0VbRr+1wPbqIKjGe666qoLxKQ2Y7yhFZf3ermgSGgLo39WkmDf5Q19dGJezxIWN4
bKP2WwY17MzBdUsRJExfq59W1c2ThYbLL3ZytAZ1qJit9vd0zxmaVXnqIMXqOhMlOzGqyvlpGchv
gDkMoyquRl91+q1HbO63HAcdGhWUohb44VHV+fBJltVYH91aSfNiGcSKkDaPwYiX/tR5MtSQYcde
UAFufiYtfXksmU7d4EIIbHgUoTmr5CBqI/3ea+6nJrauh2QKJtIaz2Y5XKBOCRBAvI5ZeifLGWQH
ZF7AxOMmn5eoSZbBJ9wyb9DHV/PTCn89kF7fnTfY/A5xGGFkvnbmY32OC5t7mrXyqi/s05Qnl8kw
vKj5mjjBfV2nlwXtskKKMdS9eDlmwCGCzk7FvTs4Zx8jIAfvs70BSgf7IBrSx3sXuUzRflpWedVy
h9H8VY08zV1/sy6pPUXLQpyomFPEEHW+R4eKsRDl0Ump/nqNTWffC7sOYgedoQ1a4stqN+qaZDz7
mkTmsz7AeOTBIKbmkBbOw8yHJNg7+eSmqXXoUq24q8wJcgl2riAhYiKZu+6iUsjTFceZ0LTtp0FD
czTlgimxmZIC12rEGA7xqczzjn8RWkmhSuRkJEjqZ5HUD1i4IrOrPrXFQOcS1R8T+NHJQndUrQy9
tU2fJlTKJ9ft/MBYpJeS1Z9e6v6rK7wkqqkSEGqS1BYWc3eeNQlGRJCjopm7OT6Rk32d1G7u7BrL
sh8bxFVUszp8l8hAyBz4PAgQiNtD5nT3mY3cQQg2sqlT15koKJD49TG6NNeTpaNqHHzazdgCurQ5
OO5yP8nmINpsiOZ1qC9o2zzR/N9XiTbgyqjm2y2imkACg7nwpvnKMucvbB3H/aIlihA14nhVYkiF
ZbecUAasl3HtWvt+5L8Ec504aFz3diTRTDvq0ri26JEjt01yFQK3/2bUA4wbmX1DXmUjjkjzH6Id
izYkh/ql7x0cDVRK0RZocsr8IrsUbmtfuVuEtl2oA3QaWQb+yNTfK1YzBcpgt8Hazt2+r0fcGJV1
ldMsQTCixVf9iNDORDIQ8a38WzNL7GlHnqPb7JmyvBRG+WO2DIqAgdMqUomyPtiNtpzBmBgXeQm+
JKSqdiJiokWEq0PbzRrA0JNIzCG5WDENhYQ2O5uv4kj9M2/uXiPZcxLtrWiu5cVCuDUvWz2OrASe
CTV8RZ4zBdA0pvFM0Ele3VRS+2lo402ftj/d2AXTYmWaa90uzfDYq8nDVa8eC0EGujGSOz8MZJjh
AvJYa8+6E5+SDgE6IiDtW4XxZpt2BR1Cy9zQ5wAddkVeS1xb33uf8kyfaw+ecOdf0Q2/zhqWwiLz
EYzHjXaLAefUZe11Vvf2Jet5MLalfVMyEw0KTxtZ0UAG6dNgBxp2E6gIlH6tZfys88aP3BIpojXJ
V3p48U+Edc+lr+0Q5U8ojxDwr3rr7RcVf46n5QpOsnZUQ7Wi/4Fzo8e+POaTdQ16zSrCtCGuJezb
qnhpYq2+SeoZ+IcDMqazAbPX+a2lTdfIHpDGN+gx9pPQjL02GjxZG7gA5qIHGgQXAmYoEH4EE7TF
fGnk6xUYI2vH+8Q/cpX+2YD1HNo+IsU7AzEMQ1GkVSTP8M3z5kEMceStOv+jBwfPIdTXwM556RzO
vX5h2a1zzakF2Eo89BE1mDcfWsmS4c4aAduSM+vkbPUmLLoGh1K2iIfYSr868fxFOI04LzD7anlo
PLlXk9zCRvrzig4Ki/8RFND4pSKeKhD+eKy7s7MelY+8t5Q3haRkLmbM3ZbDs9/IT0mnD5dJrEDW
UijuUrO9BAygwjH7zko3BnmaOFfQ2O17S9nJD5SIZVvu8DtzB7W+L24zFgccpnf+MAeOoS6GuDjT
3gC63MqbjPTToKxc/dnpSXry63OZWveu99IOznRO9ByUS3fo1vhGyv5Kb8b+oC0VtMOGIp9qs/nm
J+NNC2FrTo0rUA+nJS/vCvOoa4qMfox38clIhlBZNXVAE6X6fEVpek4WY6TNoz0tiwOHSLtBVkxS
ct0dKzN5ZfGdk6OApRiaTnpDLlq5x2Bx9rSfrXE3bvifvtxTHHyeGK8E+Tb0taDx+ZtimvSqC7vK
ygz5ZvG9ZZ1s2kfT+uaBipxSO+jyH1jKyWNubqgN9rqaQ727iqFyKPh9bZ08EsPGa2awFEEJoJ3d
90aopdnBHa477aHSus9yPGaERhLgypIcR8n66rlaCPA7dIUWjUruy3w+VPV47a4sPs9rD+KFFUW4
7O2u4DB6TZDQFa/sLfVkWKKnyjrvIFdgDePMNsBinOX0uNqLJJtOvakOgyEvXPG97JwbL7Nu06rZ
FdKDhtDzGLXUF18d7VxZKA0MqRuUBCNYUv+qGrdV8XNRbsIlIyr9nWn/QM/POmVmtyO6JJElJwV1
JuT4v+tiuJdav/M0efaBcgZxggyYTdtv7tae4W5qn+iU7FNEjLXyb1oPKmZRHUb3VvYpaaHIJosg
zU0mwCMYmxleNynq7V3uF9Qi1MgYQRyoOG7udRG8U+sA1+W4WrhvauRL1gVRU5HR8rSAGmkhXp7m
sSwiEasLZnI3s4Lc7kojxj/QtmzDOHPvVhz0RweJ/IlI8eyQLNSlHs4g2fdXTT7w7tfDl36xrSNt
D1w7rqDRhTAx6+7MObuvuhuR5s1hqgwZoQ65Mb3+EgXYpckJyvKWyBSNju63EiyRTXHvWFX7SVn+
dCAtzQsLMUFbyfFZNPZPsRS3vq+OCf9KgGUPu0T1kFCJhIvjjIepXjIEhMa+KrrLzqflMbfL2dPT
B2kxSnTY73j/jmV50Qy5hftubnf8J0T2/MWuCT6ZEfVf2DjPCBF3KXtyQppDz0xfUtM9CpF/bpKU
8nC2HuIl3aWIxy2JAFX0R9spH02uXHdELGguWBTT+2RnY+QD+gxW89oe7jDe8sSTFtaO1h6AG1qZ
Pqo0PBHNcjYyHZF0wo0JcO8fU6FhF5kY9nqHLGuW/ZoMu5jieMmc0J95WDN1KF0dVx4IH0WJB24n
opO5bzX9i5VRayrsSkv7UNnNNd7OOdCE9dTrHT5CPXK78pOuiocs1559hwP2NNzjgfo5aNPT7Euk
yJQEgY/qe5CIQAcqqZt1rh+wcu1lme8rJa/00jhpVnUSmcFerwMFUuaDQbtLQZ6zmm89UQCJANWq
5dUlHiCeAPfZ6NVXf5y/ep24SkZ9565IrjPl73EEXNRZ+6Sa+NoencPYAO7IR7/iMFKj5ht062kW
wMvQWWN395yFf1ey5mI20JB0h05alEczs3cCVJSujalk1oowr0ogeeaQ3Zw12XMoyKCqqQuy5Z+H
KesuU1PJQ9wZUUtFL2fYl0u2GwcJ6Ki8S+ITatSv5NldFjwrqGd3FXi9AAIrHxbKSNnhDGm8U1JX
gVZh1Qx8dXBGjlN5+nX13CVw6qU/1K3+ggA4UmYWNDQbPVbHPIbtCuFqC9UcbBxiTYSd8kX02qMf
i8eknC7crRlRlVh8XfXNKS5jzfQDuwWJahooulP/xkVRHlV+RTT0epn7mGdXxzlpMwQTV1Fd2057
QLXFKmRRKR9g0ZmID50v+qxfMFDcIXPfC5yMp7SZ90Is9xl+K1ClROfW57jj9EClwiqzk33zXBbu
DixrNBPEbAqgFDgYPKc8Y0s7petNgxVG2F/ohuK5/om1aDeu9V22TGGGCYX5AsUftkDukV3f6LQq
q3poIofKOJ6pqhL9bjXdA2jZg83uViReoBVDpFc5ibodAYbap364EbV6kE561SccVpKXmXoyUou/
x4pxVaRTlA/zp2aykC+W7B5roRXYDz32B6tbGeMkaOoxAMaZ9tO11M70GLFO3Qo8JFkuXUM52AlT
zlUcXmT5vUh8GxoWiityIYuGE07c9QunIcvLP4sRwfDOsxW1OPjV+HuJN7QMIECp9T7FZg3Gt259
+0IghiMHHc/Cq+hz87sxD8l9l9Y2XxwDxkvadtWzr/eVHVrlUP3s4pplXeY520tl+cuDvZTCCqAM
LfIqnf0c/2S7dJH2b7+J70ggNjq+II42hXGDKQ3e4eIYvYu01OrQscRD96JzRqTKw6SJrzFO8AsU
cYzzugGAtx21EnzwPA3pM1Yj+Jy93ekny1kmXL7j6LJbM8VQAcwrTQ8JYBySvbBGsdObWO2F2+l1
WDi1k+7M1Lh2XdV8hrllXY2YkZ5Jk0pAF1b4xMPSXGGVKG1Zuh18rV3aUSRHVoqHhY9PHiIW17JB
565pTEdarAtYeN26vYRBV1JdTcx1Ig1h8lPSr4igWfahY2UTkOvRYlrE9rd0X+xqRNRQoY+Fr2aN
vbsvpiw5r96shijGNHDNB5sfE4KOzrOpWViB5CoeKiF4aDKcc4+5aovHQvrO0+rH80/NwXIYrXrn
lxzuUG+HKHSqOaCFyMkCXyzbq1M66IKlXVLAId9GnbKSoLgCnwYXFCYThMxIsGCI0J44bnJQ7tx7
jCjOo5evEyvLMgFFNlpn1s55Dy05HBSj5H3v1jOEecyIxc5aa+VFDmabOUDJZ93Ydlvy9o+juKEx
rGgztc14SWXpmeGKKAnZjmKzDG1vKbd1fEbCnmRG/mAMzAo3RbOzUvETAYaPe0pesqLSPhlduSQX
2CYz/WGenWxb9Wz9K+I7A9YUPNYlmrX1e5NBUAKCVWH9gRRUa+EyL8Z/zjj+fzf0f6B0/lM39Oql
HJj6vdZDNizHH//z33/+391Qw/6XI9z/xd2ZLUeKZFv0V/oHaMOZebwEMWpOpZRKvWA5Ms+DA19/
F+puu4rIaIVVPd6ysnqosiwCcHw4Z++16SzSfaZmAo73P9VQ/osAQU1Tho4LLSGHFsZ/qqHWP1Fw
6GgQqHujb3Ypef87Llg3/wnDHLmJACOM7E13/ko1lEudFEMBTzmIyLFtLI0hGrrHxVCMe2TNpRRG
SHDjKG2vNWn4vRmssPE9LAiRePrW6fq9yL7N0b3TP/XlttMSz5qiB7VPtjqu0jG5Jolt3baPMki9
st016jMl/Z2e4pDOxTqsy1WTZDjNdo5g7ehWIPTmiooH7RsuLTmXMGMIhuiVUv3ACcyxWky78Mka
H9RsazfQH/18sKFZFPsuZGGkfIOtPCgDvyS3qs62VrW1iJ3NImTG/CubXaQV46/GWqGx4WGjFINM
zMnsID5Sbe8rOFOd8cso762cClDdPA4FB43q9yxNL3BfaDd7Iq+/i2C669RprxAebyB4lOGuMfWb
VCVNXGm8MX9x0u8o9FcxVhWbHE3of57Frk4EZGm4awyceDd+aFV1XZqPaqAh8fg26uUzYbfrMZAb
c5qhmMpylwfPWIE3gipkXkZXYR2tYfFvxCj2SjnwELuNFMOmDBHYKbFPtWTHdhSf6u9R5lsOMJX9
MMWvRr0fotEzyq/kg8Im8EiTY03EGNfc5uj2dVpWQdCtZPBj8ePiNje1Xab+EvMPhzBI95sA79A1
+lrk5LxP381ZYzaK790g+kxhAAvRzmzCdZOmW7WdVqP9osbzfqLA15OaSeqm15vdDZo7jDvboGTz
TTw0O1y3QKYxp9uBczK0RW/xhGot2wddcCTUYVGh37b6dVMNa3usbnUV1o3mC63Elk4cZ0QcMDV7
4dTI9b5R/F0pCUMnNlbqlRyiAy2wbTIjNe4Tf5jiq4ri+1w+6rU3Jj9JoGOdBjVhS4wme4xGXtO8
4tL1NcpMhTmRCtgQ+8Q5JNS3Y8v4NjNM1YQk6ItjRUOT3+6tdquUqj+6xdaQNoHTw5UdAgQISJRe
4oCdO6oFK91eh7H08H4cQut5GL5WFP3z7CZr0SiypYHg6C9XDM1X0fek4xHlV3zFtMdjYqRyOIt/
2KNcV0zeA53vmq/NwTgc1lh21WahFntToK1MoEhtrW8osu4KToO5K/n19DPE6Mc4oKmH5Wm8K3IJ
W6CYCAAiyCKaNvUoKN/gkLapzdv3VsONqzCOHqt0vMuDf7XI/itw7A2e+b7b8jbBmKq2hLOxozxt
CSMi09yoi3uc0L9xF9lt/kRdZ2Fdbyzpz9p9qGPlRGk5N5TV62SPC2kthmhdzeNGCeS2zGidWNUG
Lt5mCC0vNO7Z2m9wdPPH7FUlvhfjpzkj7djvfkV0bmL+jKhXwmVXPWHAKRHmZ5jJFzDJVRl9mutN
CfCRQvhqorqBSxey5+uEVxvKgaM+k9gGhYhXP0ToPfjGa8+Zry3jZ4SHMSmUK6u9qvPSz9p9En2D
290iJh7SrSI/Z/wIMDlstjl6WJQ7P2F3WJnj9t3ycv+vp/ePos/vy7joWtYTlp+jFtbpQ11kFO/6
7L09kU/IodWbsye1S++NMvEhIXikd7FZf53w2BfqC5712dmSPbmeOJV//BP0cwsHXgsIsgjlFpzl
8U8oBkVxOITjzBP2Wsd+NhGmPvphe59FfmJ9J6wTPgOAjTXAENVZLQZ0a18oL7W9HwMIh3dMFar2
rMbXfPXKtB/Nq9DZZq6fWrGnWnBaeibTC3rNY30Jy6lK3pEGLA1l1aJSWKS47x6cYMTEws2I33W/
w4Hw6aytZsqU6Xzh+Rxrev9zIZqc2IXQoJ4KpPuwzyDFcHbiK8MFBnGFVqMzbmNnF9aXrvXmujr6
yGhzUiVhH6GSwIMf9Pi2pKOOihZEvVcr105hgbdBctrKXQipBJ+1XxgzXnkOYon+skgBLVPfCnMP
q9Okdp7Km8wGdFEAdUmn5MlZ+OdptgkT0DdZ/kUNFT9knY8Ui7Uz32VF+ZjA/JH6c8THK+Pup9IU
a+Z/bJj1Ph7UlbrM5j1A1fBWtj+EEW9h4NzPwm8deTNazWG8M9SH2unXOsCJcHpoIuFhePBd6/dE
xmyju6uQD1Nh++28tajgNmCadQNgHrm+L9Xxeszw2wumEqz1Nq4SLXzOLIc5tt5XTegT/7wDRpXM
v3PlPkzbQxNtndZeMSrIRBj9brglRUAriaTLYbMIwV4FCFiNrT74rGb7mB6R2dGTfCgJctXtaiPj
1hOLj5DHYH8dwmYjqy+K+bwswzYEVHP6ElE61clXDvJ550bwc41HiF7E+IzepN7IsffG6adQr1On
9q0ZSJLyeUoodGQ/Jyc/qPmanthh6iktub8d8dPmEejqGhISULFvPaeZyL6zxSdaKkO369V92n0a
WDmsYebVfwnTJVzkbQXIyy+0Df2azFlVxH6PU7HVrqXwdcLpFXyUOXiizOk9GU3bWZ/8JYiSbvMa
GAPIk0MakpcJ/FIt4ZFZkhb4dW2o3LpLbxoYzKzvUSh+xlm9xQHP+hmbvjFIABHGDoOxv4iAqCVO
3LyeQuJiaZv7niH1QyMAg4rU1SzWpaAZHZPRuw0zbUW3eGtPP5Ko9uE8kLVb+wtyKGTt6xsy5q8z
eGylEa0N9mZcroistdsYdFUC0tOfU3s+SOugtdtC37YRgU2cTgPrGQzdeujrnW3dd3SbndneLUuq
Thk8HxPaJszcRbNT0bJl5My7FqfUn0EfPIzpOshMvpluy9DbqFBatBcH1Bb+FiqD4Y5GwzY0YSGa
V4PD5nGKDmbi7qELeZLefEpjJqINTpnAK9pPs2Y+ZvrTYA43utF7qB0PotoG4ZMTFfSqda8N6QhF
68TJ/JTyUx58SrkTR7mP6I+L/qHuf8hRZ/clV4OaeIZ6GBaKB0AFaW+kg0SQaoTCLlbLf/fSYj9i
rZ1S+1QYzTqr5F4sx92KqF8K+J8qypcJDTy+rUAXlGiFh47Gc8MX4HOM1YQSOTWHUttH7j3bP+n8
wtW6ciL2dS5x9yyR4rl27npYS+a809lx5fpSPHFZqJXPZvylHz8Dhd8rpNK4MnokuBpqXbiiBo2O
8C6g0WhXza5vfygl78t4kbhyIxdPlpSHKAgfly2lTNo1ze913lKCi4ZNVP0o2i9VWu1gfilTemdY
6qbrv5I7+GTAspgRaxC1QLHH0+nQ0B1116HzPGAgn1FHxeFvrWKraU4Y3234FysHizib7okNKSwy
POOcLXJrJUeboQq/h+9lZKxMn4gb9wDm2NoN2CuvHb4ENGAXeLRJF5m+7hpF6apAGDZpL6V6aJV1
ZfLNDz3whH1R0H1UQLJp92KXRvj7Dcovz7USHULi5acyfXblQGOclmdsrpejBKqzO4oca6smgbmY
t/XCiyu6tU79YugN2BaZr9BXoj1AbxEhhXDoVo67hDpsRo464pHRgjpgLbG3ryEaYfLn97wtwATP
ffIkit8FeyXYkJ5pZT5CmX0wsXdKnltbXc9AH5LHbPwJMQrwU78bSQnkKSiKtQUdcyA52DMD2MVR
86C0n+p03gdEBxcIK6zGADq3w5ntY1HwQirpGm2cmSKeUzyyNLS09rMu+wxHLWoYpdl+cK5q5ZuQ
VGb4KV3Z+UK5R4nrQyKBhEv9uOGXQgd3zJZC6Q8qHStH8Nmqja8zWjsVrF61xiXt1aaC4dvYROxq
QwgkPesQOfaeQ2IbURyeZn8xQVwZkFXIs57T8pA4P0WHAMg5IEO5YmGn0wQOwMy9egXGaj4M7k4a
JkWzG1RqV0H3lKq7HonO0GzRzg9UW6Bypt01PGOOYAUNmDvF3GIaSuVDo/jxsAvVbRUcjO5aHx+h
m9TBLmNX4IhrG8Ky1uUr3Ai7tlb9VvnVjmSTrzH3eS4lTpLPmQuuqhSsp7WV9etcPFfLdfLsNm+S
VyWovcGsX+mIrgIMRMlzXbY+qgGmF5Ah4+fGDq/jiYMEg9alAE8oKQpjddWPZItTHJIEakNrmir7
VuH83UkwKhDFmqF8hSyZDpqvjPVVBzOT6HiDM2yKXX/8LMp9ad0O6dfBfhVa9iSQpBviNxBSb5o3
NJb9CVJaNjJO500UBbTGOZhEmg9RYmjI6d5gKgw4EEXxXqcuR6PAcVqvb+C2kdFNdPhkM4EvkcnQ
eNyHmReWzKhPhO2PBqs2Q3XsW9o1u6yyvITEHMEio/GNNt0GaMcKDJ4fiUPDZGpW27zTkVNTITQe
NOz8o0OZz0q3aTNsRsf1SML8UjPVy3LYTByvoupxbK/7vqalOHhZUF2L7LFlVe4U6TkyWrv2C4f7
W52uX1E/BeMvRZluWz3fK4ZcIb71pjbFkUjjr6N7He2BJlCV4MV8xaHvda67LmI+PCrPnVrcuDns
nJGJOO19M+A4/1nS88pz8B55v27JDC8Z1hU902Y06c4OaLs4H9HgEsiG8LsjXg634Ho+xyV9p3JZ
5HAawttZet2A0tbJqKwt5CyFRq9RAwe3ynk+KuybhsGe5MwjPF2dOzRpdtRzcaNp1Rp9EU2W2c+g
yi5SW5guUElzv1B3UZ4cOhWwXTX5gCLXU8ZOrrwaChbfcpVhSmX3u1paYLk63qLg9CPqKl3wG4yI
32rZLioC37TvsedVVuNhY/XilHvRV7kxbyl64wfOGfrmNm+E55RA8vL5WufEj+jm17DAVAeHViR+
Kr3aGXTBKVrfRssuRW/vknh80ivVj40dfsANmFO/yhg9anVjhKVfBgaH9tJP+2cy11fgb9ZWwEil
L67ovpWMtxkcOifNb6ruLk/ZfuTNmvxuGLnFNy2pb/sm3GtLHlUeYcBAr5T3P1umzMHKDii29qEV
bhxDclyFBVXfzzSq2jzZJNa8J8LssGCTqnBtW/lPGEqbgWm/LgRFl9d2HDcgzWgs1tT7TT+wWR1y
sUo1dp88I8ekC6JsmIw79UrHZj0u/E4l3hjW19x57DsD3yXLX/HCaDYCRMcqGoAWehoMYYVWYxiR
JvvaCnYmSr4zJo7KJWbt8rnRZmAAvO/yaS6eOBRoVbtRZ3NjZDNz2KapvoWZvS2Gm3xWXkIgwb0h
rurkJXRe8pQtpRy2crrRMUkiBcjuFNncSr3dz129jTW5pQhnGtlhYOuUF/Gnt8PoX6o8UwLk79Pg
lve5Lf//MmDeZPz/XaX7VMTdr5//+J/m2/d/rPO4+db9at+Xqd/++L/K1KZFtgtEdLx1i0sBK+h/
ytREu5D1p1EgxmFNvdlGmfvvMrVGmdrCf00JgLRpcto5dv67TK1p/7R0YQl06eiAafL+JdHucnx9
d7zlmhyjhbBwySAsRRtxfLy13DyvMw1TOb9l2KSGW+xjFHnexyWNY48GSAWuYuikMSzCOwc18vFV
HF3GOsQEzcetQ02slPqr0vclvVhqFPiPiaQcrMafu0h/zuDj3H98+WPvxNvlYcXzFz49hxThk8tn
cwxikqB0jtUqR74cw2glItIXmsq5cKcnxYnlTrkUnG4uQ5tBO7kUVKhI0xRW56x2N0Y+f5YWvesc
6qI3223MNFiwSmnx14/v8Mxr5Pku6WC4NXnUS1XrXfGlGRrFzHKFO4xgDuWBy6IWBMOF4thJieft
5ojy4QYphuCrPrm5lPyV2QlM01fRKl1PY1a8KlzXE3FuXKtp2v/4+K5OeBxvL47vZfE0WzRRoCge
35Zb1aXopa2z2g4IQM2ObQD6TDY8gVY2fkfeXr+ykM1sek2zfss5f43VEkVmIaqnC79leYQnXwq/
BVKDsJC54+0+/i2QurDKRyH7rmGoEADa/jTGdwGK5jAYgpU+Q3kETHVj8pv3JPV6RHRZr2GC+lAB
KLn6+OecGdJHv2ZR4r974U7eqrFrsKaaqLL92Wy/qUGoHlRcu9GFIX1mbJlEYbNTXgIK+HyPL9XB
cZMhwCe+ntbdj3X6mFWtdiEZ8uz98FRIDGJKtE5NR5mNWq8oCCV1+VIPxCyilbOTaJfOQXVhFF+6
1MmgMgJMRlZi6L5qR2xWF9Si3Vc3Xdim649f0tknh8WGGi5fC6CP4yenqyHaR2Ykv0LiuC5ttb6S
eu/85aHg4MVfPNUCJoZ5Cq1JEzS1le0gI0Fhvi/yedrjps33NMTbv3Ep+qwET+JDQd6/3PC7URfx
moLCsCs/l3n3nCehspudXHsO26C5kBjx57MjbZcRx8r0Zhw9HXU9kZrI1yqKFna1jUqKKiiNLsWf
Lj3Y44+aV4NtUHtbGlgbjm9oIiBI1UtR+aze4pfVgi5uZ8tdqRYaXYmF+HuiDcHu42Hx5wA8vugy
07x7iv1o16QeoKWwAuE8o4OEJZ+oducJsHUXBvufj3F5VcI0GIYmnaKTN1bW9WiYjYXGbimBdPCT
D7XRBdcf39GfCwNWT8JnGH0uy8Ib0+TdHenCQfAxmK2P3lbs9Layd0twC5XAnMcoFPMCNezMa6MU
j20NZymUktOFiNOdHemNQH/a1otMdC4lETsjumV0rYca7t/aDcK/hkpYViO+YSoRy45t4QqcTBx2
GYW6m1NjSiE2rWCr54esbDrSF0Rz4QbPPFCyoMnEXBQMqnbqP4R8P4zEqXODaj/clWbTP6pz7Phl
hfDXiFycrR+/wTNLLassvAnMurRySAc/HpQtZfwRulzjp2qiezhNoUFrVk3VLpO67QXxUtm1YKp/
q2wjXaAcfffgClk/xG7tDBcmmuVqJ98l+95lq4YxDQnFycwZA7e28wzQrJnpWJvGLiOZTXQAWL2o
COtPbTJRCp6gs85ETInk39GX/723eub6js5gXnhu+NpO5oWhaDUBYq3xe7cLqBIqlZ/JtqMxKb71
iRvt6152F+75j2kBlTJbCG2Z91TNYl9/NC1gURZzR9aHr4kiWbdDTO2rdBAUlcWvv/qyuRRIJghX
3BsT+cmlqk4PHatFiyULdE5+bmvB1sFHsW8Iy1FRtUuCfEuSb+epNWw47hFAfWn0B5vcpdj/+Nec
uW+dAFgisxbPMdzBk/susrnrNaX1uwW7Ck24/mRmIvpMTm9yYVH547Mi6Q5snsbBaRnmb9ijd/PU
XDhToJh5B5IX+QQsG5rcSjg+BYDxYSz0zsvHt/bH7Lsk67GqkAxGDxHT5vGtQUNObMDDvd/ARP+R
oh3buF2j7D++yomNl4mJy+jwM0DmcfTQTl8nXZqAiFvJbVVpcCVajE8LjJWCrxJr+CUMIr/SpaiH
zy/aYPBO1jYogIOsnO4+JyEBJQdcD7SBXbz++LedewImFCvGmsZR1jlZ6ywtI1+80PmQ6VgcBl0f
N3OZRRd2j8t4PZou8Kmz/+HvJaZLqMsQe/deY/LewsycW3LO4ioiY21Or+M5DQO/qnttq+M4ummZ
UtGkBMoO4Ll7kSyy3MgfPwEAHu9hmbZPWRNhLfCHo83xwwhYFkSVwK+DgiS0UjOv+qxGRZIBlkAb
O9pPjFH3vpV9vnbSNvW1uRE05c3kwrJ89rHQJeGpLHv30xkl1ErNBpnLlxWUMTJ/hDuUgKXaYQ/B
t0kSZzvuUMA2Gw2E7hptgxJcmNT+WKkXggBLNedSi53j6f6jIWNTGe1laBLKdFfxNHCVT+m+h9f1
e1bo6nTKLC585iexs8sHAaBKNak0QIZYjuLH48HqadqHZSap8ulfjOa2KLsbJ1D8grRki7RxoF17
3QpXsPSvknmD2HWv2z+H1vVbGXkmbqI8nC/oI/58EvCV2Pgx1S1ebPPkS4hcMUZqgxjfbPT+mpKn
dttWghKmwRZCSWYsIpNdff/48/tzwmNIkrrGXoJob/t0yzLVhewdC2VV0drJ1fQ7bbHBVvmape1S
IN+Z++MoA6afdRPSqnnyzHNpFPiQUXuYCa4XPU8oWxdFQXeyMXfEY4MuRrl4IU33zxG+JC0uQhl9
WT9OE8ShhAZFjcXAh4vU+REJWgfsOu0ORLZZoNeh0xIgnaJhAjrwttMuRpj/uXhxXYMNEwsLiuvT
CgXuCjPpUhDfatPTc+GkfLVkPX4Fya9dmOb/nErBqbAjgWe1POHTIloFfZ/92DyRKmQGP4FHxs+w
sr9+PGD+vB9ALVR3+PwADzmnotVK9mEYOlxEqn3zWAuybJQy0n+kDY6Ljy/159jkUpwCiOul7MYu
7/gjlVPUjCJK0Fn2TYYC0KiEp8Bv86sWfX4UT+4l6uafT3BZIQGOgOyCAWWfXpH7wvDfTX5AVuBO
b2rlRpPDX2N3LJPPcpW34xbCZDbVJ/elEiCmV5BLTAXVliDQejUnebr5+OmdvRf2xy4YK+xwb/TY
d0veDBZXjnGL+FCwd8nbxLrqk3C8MObOvCOAybbKHLIUZd7UUe+ukhJ0QnXNYaOojdq+LGtrD/66
/gSrPfIF5OALy8WZ4SdgFAkqjMR6kn58/OzGtKdjZnK93ImVg54oigshICOKIx/RQn/8CM/d3BK4
vrwlttvOyYzVkr8zWC2uXCWgiUNU2zZRw9+qmtwzeooLo/3M++JcxUlimamWten4zkToNAgOnA4K
RO1yZqKf1EV1v/v4ls48v+VbEujYDXoNp9LBkhYZ6Ciz9xMj/JUHdOnMWP9KVEC5/TsXogPB+ZQC
7ekgV/qm0UUFEx39T/GplihgJeWu62Du//qMxGhASL+s48j9TwpBipOTBxaova+6orrXS1NfK7ZC
G7ka9Qvv6A12eLyJW2rb/3ct7fglzUakhY7NsRtuVXg94LZtkKcRg7iKCxE86F07WJtcEaJdDW4z
F2yjqrHb1oXNxg+Efol+J9DpCnZmOcxYQaAa4UEeAPWNRTMWn6VSVL8ac9A0b0rzyaY1Wqa2//G7
OUHIvs1AyEfZbDHe6Omc0g+Jdk2iAWW7b06hir5bb2964iZepiXu03Rzl7COAG8lDWHlWmvjADGZ
Uf2Nobg8THwU4Kr+ACn3EwfaSSMEpTTwFYca+1wg4v2W8pF54VJnPuRln8dOh8R0tlYns8ZEPAoQ
ODn4dVanNwXcC2zwoVJdNxBLvCrSiSL8+BGfvSItBVirAsnrad3QLFgEhrQboOW14z7WrX7XuCH2
/xCpyw2yvOhCC+vM9GEsGm9wjEz3+PCPR6aYW0DS2iT9yF3UDu6EvVyzkgsj58xtAbyigwRciE3A
qbS2ywzwiNKQfp3Q408kmWN1mjS7WY2bO6Wd+wvXOzdSDZKiIUxSgeVpnnzceaIlllYiqQ8XPFA4
1T0mXw0cSZKUn7EfKt9y1ISK79BCfCDWx/3uECtq/o3vnj0cxUtWAspO5vL03y1zZEtamR5OaDKt
TiwGjAK5CVPASjei/no0suhOLxz4gFqkEbKNQ69LRnWFAcygaNtX9+QvqlQgJwNZeJlvIkm06zQg
iMgCPsUFGtkT+6T1F5bnM9P90o9SOVWogPZO4a0T5xc8mYr0K2eKVa8gBW/n5lLcF4WUPz4e8udG
ICOeT3phk2GiOn5GrgwVVc1znlGEITEqq9qrR/MS/vbsVfiYHZp9i+D6ZJxLxXVmrSrwWJD0uMva
pDxU7hBdGnd/HlaoF8C7YhNIDx0m7fHNIEoEHawx0EUeWj9lVrf9Kp8j0AVpYLl7NQ/dfqVR2H2a
yBuDEcGe73Zo0S4Tl/FblXa+M9mRbCY7De9NYygHb6LKsRuFOjx//NzP/lS2++xRAAObp0ecMTaN
MSt57hQ5cANVMTFJIaq9ENjHVmbAGXpRGd8/vujZgQXVz8G3hvh9USa8/yBqcIdD6SJSxn32pYE9
s1JVjOYhvPH1x1c6+8LfXWmZkt59ei0VzkQtuVIxFI1fwPa4ieZMXtjqnb8fiGS0rQmVOF0R+84K
A0pxo18SOuo1YU/WZdzNfJmaS37C37gl8E+UPugUYxw4vqUkDfpakUxqqUzFZlo84U2rVhdu6dyD
W+qm1DqWcv3p7rW2RxYMs8VthNQQTx8yxLQieu7jezn34N5f5eR7TIXa1kIHqZRzjnvsyRrwu7Gc
no0qIEj742v92YOgvaIvJVoGHcDv066HFGQwJmEnGQa99EPDQf+lFK08DGHufJGkuh1G3WleYKZm
T1oKjSToepIb88m5iOFfVp6TrSCKHLDEfAN0IU+pxAPGYlcxiNmdNJEx04/xOlejL6Owm21kFb8H
PfaLHrBJ3LWzZ41xuJmI9vz4iZx9xxSLXPY2DjqYkxNK0geROs7jkuFdVztzEIRs1W1+YRV5C844
vVf6WnhxWfmpip8MWLsySGMteeRtE9pXcx6mDyl711vW2tbxYcl3h7gN7TVh28V3YqPzVQAa/kWj
pPcNSpG4tA8/N+je/56TXYFRpbY0Ril9J1hCxhseAP2Mao1n4e98qwRw2CYleg2Rw8kTTrFYkYXB
axaTjucxMIBlVGl4YZJbvpLTB4zUa6lJLpRYVz+eEZpeOoMpI+kn7Nl7L8bGbnhy6T09GGoKtGSA
hHOtTi2VKj1IyvRvjCP6PNqbVZrT4clXTM82tOfQlH4J0vBQD0mzqtK8+fTxaD3Th+BLQWbFXoq/
oE0e36ZWRykERooejT5F3zKNvAXfnnuMOFjsrwTRn8S2J0MLOqyIfpgpOTGE3CKOQcsolC9Sa+Gq
joFCYzfOI8z/H/++cyspz3RRFNgUxfF3Hy01xBiBexlUSTFD1Xd5qKLvJ/z9fnacnAxTSHWGkZuf
P77ouS31sq+ERI997I+wppBELy3NmdOmMovXWGmB25XJwoz9Kjrlwl7h3HwBMxwZGDso2kEni6lG
xiQYBj4XGsbaQa+dDlm62f+NlQc9H0mhDGdUbsvn+27JHkQKgTDmOeqjBZSmyO/nbmgeP35u5z4Z
sPNL74x2O4DS44vE+EvZYtMfgPtBXB+E2dvcmdtDoTTda6AYZOUFeovyXooLt3fujcFDp7Jmwz9m
Z3d8ZRp0Q1IuIGI9XIIm4iY61JUiojUhMxgscjVPnz6+17OvjSYe+QuI9wBmH1+xxnA/8ItGTAOu
6wOxM3xliJPNx1c5N6tyRyjpTMpdlEGPrxJHjebIGAtzEMAr1FsE4rRiuj0u1/HCl3bu5QFgIKkJ
ccYiMD2+VNYYFrSQFMhPqBN3CTruKbC7Yjc2obLOee37hTH9UpAx9DceJSVX0iyQ6rmmcfIFVKrd
0iFV2K/oY/wclzjc8rwwLvRyzr0wahrUozgJEWCnH9/fDGA1HrKFnd5GJewhmePV1Er378zbDpkI
dPAWzeFpGEjFIlxYFefS2R3F2pXutLUmQgc+Hhjn5kWalmwkUfDw0E6eWR0yIhtjHIGDBfKmj4Ms
WsteUHlV3cbymylX/ABSwAWNy9nDv8tuj0vb9OpOR0lVdBCtBHtLbEXQJs2itu+DbmqfmBytXTCM
w75FArqdy2S4k25U3Gdz/frxvZ/dc7psUairUMmhwHL8Ko1ZYC8Y+SoyGWgbEneH7YCb4VvSBvF2
mgvjp6rN+lfOCS0U8hZET5h05j0heH+NI/9WtePh/98vOZnxksKyqjSa2dBbFSk3RaRtErepL7TK
zwxdNOOsDdQMKO2fbgXAKxshUFa21/OQYq4PdQz+Y1aJC2/3zHXYs7J7pp7PruC08VvlQqvytsPC
GLX59YjtdEvoU3zhyHBm6NLkBVS/yNtojZ0sRYVa1DBDIuEbjgINarCmH3meFtsGfQ5NwJAYVg29
w/bjQeMyJk62cwxX2PBY3WFen4rmEy2qizDKhC/rSHuAgRVtwNCQuwePdNUHU3MgF5rcviCaFnpx
pV646zMzOTIZqo6I2hfJ0MldN1ETEY4dQv4QvXqfcxBa20UzPdqgQz++07NXoijGlpEOEAPm+Osg
TnsOMyimvmyd6ao2+no9p7XyqOrdpTXjzIBBKeOwNLEIwqM/uVQsk0oGsSP8CXmZN9o4ozVwYxfm
ujMrE1CeJTsTiQDCz5OPzGnMoGlMQ/ghRKoYT3wbfQlJp678oFCwJk1pF91Gmtkam7Ao0kshHOe2
yEfXX4bWu72TlbaR1bmx5gdN3fxW876/GwwokHO8gAZL7JNbvZf52iA3FMuAM4qtG1jGsxYrVw5I
yjIG+E3Ocfvj4xd99um76qK5Y/PLQej4d8limJOSIi2e2hyj2wjdw57w3X58lX/JYI4/HfbdKFHo
udEy5yh0fB3V7qWrEHOLFGO25c4G7P0yA+czxPwVA+4qzYhC35qDQ38M3nn0ubSrMvVxtrqogPug
uCUZRYBkhGOuQI0Vnfm5jxslxNLrFDfEJMNw65sBWMBQh456qHMYKd7kjI61D3UtqTZxg3WTHOeQ
fMwyrd3XYFyMn2DW8MJ1ymRepUE0Trt5XtK2p67Vwus8gojn8RuA+shiUvCQN5ikt3mAooonFWJr
iZsRAYmacJyGrQPUpncIVyCj28EqLWQWz54ojMxZu1MQXk9mNT/Jck6oqhUz1x+d2gVHMxgSl5ls
gu6QyqnqVjEWCyhwRBEH/F9KaPKatBd8QJ+Cn5n6AMQC1Pnya9PMvbYroE0Vm1ZQVltFVWLa62ZA
bAPwpyXznRC/NKIjUy4ulEjq1naQib1NbMXNDk7Tt9MuRXBZozykXXXV6m0W+uh3gN8MRmU9BiP2
Ft8YO4mD3XFjuYIiOhIq3sZm+qSH8Wg+kfs3P2imnBpq4yOwEs5dSr2J+piKEdtCewQLrsVfNIoN
mIGgPt+UtVK9mGarQ1a2m0MFNCTwJMBvDI8y0h8LShcp+vapVg7KwH4JI1w/7yojwHWdhJMLJUEE
DgSKUE+Gq0zrQxuGXdt+as3YwPRMPh0ozI6G8jbrrRQuUBDY14llg1g3ghlGVhtDdNbCPJm8jvjN
25gcS2jpEXP9nsIPCSN2p7XayhqjrL6usRRpmxxZ/4Kd7OsrVw/Q16VRNoPY6hfanAgGu94Njlr1
d5pdKM9BNQwvzZQSd21LugZXTl9Y3ydG7DfLKeRdI0D8Ofmc035WJWZipVEXaF8iP6tGDr05MRp5
sEtYrh4aG0HwSVh2HSlKYz5CYHWIf1e71lV2MnbD8WvvOB3mZoIEoPN13aDwzwXTlQ2q/nssDCWC
xK0n20FplN9lTMkFeDN+Fai2BSNWJbLhE5MlPN+5mPMvZg4kHIczxZIVBcHoNUkqZ6/Hcf6rbBsw
BmIckrsgtI0vaVxjJ83QJWlAMKJI9R1DDxpGTI5SN3c72JQyBFi9z+2pbbzMnIi6g8CUopQgfuR+
1GZy0Z2eDtBqduPm5xL6STxMBk3SC+xqeO3iSFa7moCIdG0nofklUjJ8koJUFm1FG0m/I4PHNWl0
jtEmQk+jrDuCMlsvMiY+yqHI8f8aqVupAE5skFeaMrt3aZgpIDcDfkhs2pC8MSgT9KW4k/jZcNS5
LVx9+A4vW1GIVTBjEGBOanyJUfOHnmNXYEdSUEapP6JBadZopYSzd0F4Yph1HTZ0hQubfUUcZnyv
8S2HqzpEkrIaAqwGKxCrhQIUIyv2rhEbBkkKhU47qukrataWBkQ3G2ts01qYZO1Dr/wve2fWHDeS
Zem/ktYv8zKQAQ7HZtYzZg3EQkZw38UXGElJ2Pcdv34+UMosMpQljuptatq6TVmZIglGBOB+/d5z
viMYII9hBLOgUpO8XA02EdSnplBw8Udz7ZiurYQ1rB9yIgK3avSQ8M7YzB/EoDaO2/XEsW8np+bp
JDvSzpB9935yVA9mB3ZeQKFc0ZTHRRLlfouwy9Hzy3G0jWslHCoBBHcGHUq01qAt6CwQVFnXAFyF
emFNLDh0KFxU+tDRjSIZtrBpJsDBlW/Ou6xvcg2/KvRmNL+d0VgZRJpR8bXmGZlcPiqXqjLMJvQA
FZ59eluMiQ28KB19wWjtf+YVPjsbldSqb6L8jN6Xc22wFN0YolZop1VOswYVl+5iSL0QhQcQVBbU
i7qyxO0UasAvTKepb4k+KLmj0kLJP6gRD0FSNFLJ/bSQgpLspSKgOTgjBogbe/jVEmJTcM3bBRwX
4h1ZD2q6KnqfwjSvq5XuJ1/YlUCDxhC3CgS5riNZbMquuX3de3/Lyftvmqhj0l/4517dz1+zr/k7
c+7y9T/MuTAkkbnRFAEKCU5qqXu+J+pI7RMTVYoU9BOvUTt8zw9z7vJFP8y4mvhEacyniwiGlGR0
AP/7P9+ZDJqDf3/LHhPm0oJ5Wx2hklgcH6/lNieMn877uBwNNlITFgCMJQiQYV1ezIkMo1UZtE4A
MSEdM5QbQdUo0QkN1szY0oybz62ZRezYBA6OlV0KpdoKPa9oNcdzi3dBZJR2VpZnnyfyTCyvCoPp
np3I+mwXCXwCxU+Ke1vHXOl2A6aAEhhsoViD17HF2I9try90VL+2JbACCui8IrokmSZ+SOj3/a1m
BsS1BGkV6qUXNXWsfEvSTma1J/tQwz+isk4lrOBKvAjSkaXjhVUDTYHVrlPgndh+DBC8avLwpFU7
BWzWEOXhak5VAZQ5nWIYLfpsNxeGGpnymM051DHwzzUxIuVUJcWT3arMX+zQ1IMaXEoEUFGzlAQ8
nZUY7Ano4UNBuhVGqJOwa1vQQT6yBmR6Q2c8UfvZ6g3ZwAZz/aTWZx0IrhEphNbEdVxkd7luV/3j
NDZjfUva0Kh5ZT1mIGOG3M+WQiER8cpx0EpmHpWzPp3NKXkal87sO48jc/Py2B+LPjwdsYWaqTsw
qIyBrBjK5Bt4D9BZwGnih+FuRYBZZnKLBg44uh+UhMzWumAJ6VbFwJIOYjmGw5Vdsy/FcuKDsaxi
BlwkZuySPXgMqlhQGvPUCWrRvAzDWwUsoEkvJSasq18FeoZmye2NdtTbk7RChASCn7UZnmaf9vC7
yzhfSEltK7Oj2LTr6FvVSUVcc/bIt3NkwfwxiCW79dWyfUIOEwMfT4GeOzkJx3Bz4nRfoYyIj6lY
6+zUYuAOYTi3jAe8ArV+xCjZLHf5kGnBUROKCabnLNn/Oye9HPwJzbp0qktiMAEMmmEBS6MZTO1S
V/T2uBX9sK7srLsV5eA8tGpWPpPQcC7q0gKpFitEmSW6hC5WZy+CuqjypN5JDE2IWh/A1aNmGWOZ
PpTqqF5XAcaAvC+dz0hPgtMgoFpbGaVGSV8ZTkHZ0uUAypRrvYQFRgBOup+i1ISQNhnt42CM5WUa
DvJRyJpcEwHGmahJJoMrLZ31jT0AQgRuknnZQGJ7kquwJeFH63mZH3POQLXRgBK1Rx1wOWHryMGL
NYhnY9XM6k2ftiQldMI8MduYHyFFfRXY+VX/WiqncvxGrEK9n6ZCrAkHlh4PR7KWMYeD6yZrisJz
RiOG3C2qJWkhiTNzneaJau6tItXBCrZ+nOwqI7KcfRRpjr6y66G1N73jN8lZqmpjDIGwDLMH7oN4
+LLYlhwvI2AZOUSfpdUqMwLF/BzEDfideBqJjyI8gzy8Ppz9fJXPuNLP5tFvZtBodWSdO0prmWRn
0TpxizkJvyUUZz01l1le9WbvXIxjVD/DIGotN0xMKwTt14qWnxQVt46CipJYAc4AkK3bnpvJQZ6x
rtVeU9FutHO5KiYZC8wVbQi8JdbaxlMDVTwAeAWkh/K0qjlAlXLiKY8TaxNKSJFPWRMm9S6RQxEf
KeUcaOvUtOBoogkJ9MIdwWz197pZgRmEBFcALe2CODypSptKH8BMM7fAyCoz/WoNwJ8uZFmV5abV
i7pWgejW03zt6Mx7CAirRLqv8zbj3WnQ0weu3vcU9292uIvvW8bbreTwOI8kgOraweSEuwuX5EGb
A6A/43Gr84kiaRWyCy00FriD6vY32wav10EBTwucgRAm0/fHeYOif7Z0KHEzyRbPZThMz1odfuQG
XFo/b7fF5SqUcAvqmS411vr3V5lxQqYmR+IF1a0fYS2INk6R5leNCY69KpPmdPJ5KH79Fv7Unl6u
iuQGOxEdeKbjB62KdMgdm0/IdwWBcF6rjKCRM5UICmnN8bqTcbSllULaV1E5FRD4EqBXyWzu7te/
x2ELbvk1aLzQnNfowZkLL/ttx8hJCyvWG4Kxgjy4t9FHnLDVkrFgT/Xxr6/0801Dhw9dFA4D+kBM
i99fyWbdjAqNtJs2yJ0bY/a1zdxMH43Xfn49dE4FLCSkochWDjtwuZXFPTkvvms6PA+NI5pVGOT+
ydSO5W8/BehfcY8jMaSxjtrr/QuaJ4OToZn7rkFvZ29ziAsH8ZFi7W9eDwanhdQCh3wRlb2/SGoa
ahvasQMl0qf4CSQA/tbHWCeStP1IIvM3H5G5qP15sk28sYcTdoIbzD5APLNIJR8UtfdXc5BEH9wH
f/eKqEPpMHMPMEg7eEWlUelKJAfHnfW4CF2yD9pkn/T5TF1VYKNb/fZtZ2LJXERMi5jpUOBtYsJH
VcBrSsym24gaJxpKt3T966ssv/TbNQTyC7Iik5a9JOleP3QWWAzPcChJB/4cHKWmD5O92fFw10rf
7Ypc/fLbl+NYgFoSmjwWW/vgWbJaW4/KxrSgXyvR/VhJfa+kjtjXnVOc6dMkPxjr/LxEIsJXdbIh
iVzmLHMwcQ3mIVarZrJcywlNIIDBE33e0jV77WwyyTARffbBFX++S7gi/jo2fJY5tADv7/sgCnRS
IrgiDvxiM1vV6LJFOF6tJh/BTv72xS2LBg46dDqH8lxD5k2PGsByqb7BmifDsDEN0d1Ydl1sAi2O
bq1moMv164/w714gNz9PwaIIRr/x/gXWZhqwgnSWywSq3yqklq5FmVSbpkyb7a8v9fNjjcuf1Z0/
ab7zQb6/lBWwAFL0+q4Gw30fKdZSZzb90a+vcvgILDsJ6hfkj/yDJ+GgKMhbm1Q3CyJenfbhc1In
CmL8LF+3U9qfZ4bib/6F6xE1riIVYQM/XEdiP0gnO66AlFq4vEJJY79D1/HQs6wslNYg++Bt/Pk+
oTaAtIVyg41bO5wGRt2sLDoK2wV4SZcsNym9RWglN1KMww71OMmyk1kRBvnrF/q312VVUZfXiWrw
YMFsx16rpw4KejVk8iYtwQbnKXFmeW20LxOS4GuloMP/64v+fM8snG2JA4wNDn3iwe0pI2eylMYB
GhzVfUb8n6o/C1q3H6zOPz8FAs0UU3raEcyHxMFrS6m9oIuQuWQqxIZhKPnCGlRsY2f0P3hBf3sl
PpLFsAIH4NDE3cdqPVU1soNC1ZrPHKfr0pVzg4WJOJ+PdH8/PwvUxjRCSLdWqXh+UlWbQd1pJk3Q
wk+3Ip1NT2msFyIKmi0tjA9cqj9/VAzAkVELpCe42qyDjyq2itqflZyO67AAvEcAiYpROB+8fz91
HJcEZ8GizCtCdEN/+v0qEoblmIa5ZZNhMA/+qjMHUvu6SXQgqJUid4iUtHlP494KHxTw+8TyqMSe
uroSguCeeDyMBfUgM7cLcvUjV9LfvglLSYFfZsFOHPx2BidNv9F51VZpVp7pd+pmMv2POCY/P4oG
SStIZaiNuC9fO2xv5qs2M+TQ7jLbDZtEOSkwfF4EKrMjzW7K68lqq4eIfu0HfvOfXxr2IpgSqKuQ
z/L63r/xg2L5HcgB2214W7ehMQHidNLwg9VtWZ7fVjAYjImtYZNHRcrzcSgrt1KShZWxMd16yusX
I5oSxY3ShE5UJLKqWtXEHStnYRUDYzOw/X0E8fvpkcGViayQWg2R2iLZef8qrbmJstYsuT6RVCdd
MNO2kLU2HhGBkTCrbqOPvAE/rQhcj0cUACJFNOq4g7WnA0kfhSzzbmWFMr+VhNLMLntHII9nLR6c
D/bHnz5Ght8mBx+k5+hDwYO8f4GiJG8cdjhc8nYQK8dH64Mx4bc3qeUqrKgU8RiskGm+v0paD72N
Jc1wIaE2oGUKbWsksvG0QmgA3bPyS+Ub/Udrw2FnGU09RheeO8onLu8cXDWfW5+hOHlyiRMwhNHG
h8jU7nLHOoM7fmNk/bP0Q09a/U1YmN1HV1+qz/e3LgIgpIfo+hd76uED0rZzO2gT4NRRIbJCkep8
HAZxB63YGC/MijaaVbXxZdV0w1ZhUn3UecZQyS+/tWNSP6LBXX4NKjpQhYfSp1grcuZ3c+bFVk7E
bwvBh174b+pYXq9iwuVczreIg+TBYpAmwTSXEZHpxkhaQVSFwMXmRPvgLT1YDHDMc6rgk4SMqJkI
Zg4qxigXiJjFUHvO3DuEq+NaemqbyE49Rej19OSbxhBvmrDCLjt0Uzo//fq9PHg0l+vjAVpKHsrx
BZ/2/i42RFDa4Yw8QQcCd8XO0ZOmrJuj2Ci439vfO5FyNfY2dM1oIfFr/+TPM2mRBflotl4bMIZI
eOuhoSdxB4XdGsgH+PVre60T39yuXG6xhPO0AOzAEiEPVrpRm/060kjoUnVbQRSi9U4+gF9vrGFL
PsDY7rqYyR+qFHgeN4gvBDGYOZ35remkSnUma4c5NoatvjefahWzxEr2TVutLBFoN71ZZCGx65FV
4rPIB+JVmUh21gr3nfo4paJW13Gilc4GPhxIVMK06qR48GNVxt8/xf+eCf4HsUhvPvTVU/v0I0Tu
7Cn7+r/+46z4I3vK/0fzR/qUs4r8I1/u9fu+zwbJg4MkRKeKamLp7yznl++zQV1+wvHOCoKAgWoD
Nepfs0Fd+8TpA1P8Eju3tGh4cP/Ml3udKNpY2GlzcHdJ63eGhdahWV1QBvA7cWxkc+R2PaRLpv2A
AsBAuw06k2Srk6rWz4KyeC5KQdC7SFkUogvKgNvOt3c0J3dYMU7L2E1lssfSZUKOVz9bpUZag4ku
Qh+/Bswrpiw4kZ6lmjNeOX+jRU9NK6Dha5MnSU9weykLL+7bpz4SXoWuKMkJiGqak9wglAP3vCdk
9STkVoij+NqJz0kThsWPuGQqN769Nguv2DklyumtYe8q++K8ZZRiWYSfemF4giOk21ZynekoRNaE
qQkSNFAwtJspdt3GIlSWAQbZ3y6xBKpcld2Fk1ySMRwVV368R9JFIp7hr14p4/QmtiI5I5/Wkcfp
dXodr5C/oFH5Vt3q6lV1aqhLdhB/6sQApPNJukk3xr3ir6bKzR7taVte0ztBmnBDoAXU4Iqk7uhr
qF3l17Xt3lTpWaHcMXZABjK7aKQCV4HRPrupKE+reKvWNgM3r1FGwkgiryS7LMzm1XE6nmDoOjK7
y0JB1LapOmuPhiIlxw3Dq6ttASm2sORDr3uYXpRH5XF6UV//qb7+c/kzfGq/ff8zfBIv7Tfx8uf/
9d/iJ6bCW/nSf5MvBmvSEu/G+jXhYN34xFVsq+REWOScOORlkwysd9iOdmmZPaZkw25UWn+i+FyR
KgKggIP0Q/okda/vUje5wYF+NS7pOOTEb13NK47DeQ15fgi2To2B6hw2oGZshnCFcMYszuvKG+dz
RC94nfhZlrblz47JYnFu10cWw5WZaZ1LPpDp5sYmVNbYVz6Pnt2jP09d8oHmXcV3L0ra69GD5d85
rvPYe/LcBR1PzMhTIdfEYFiPAO2P4pKB37lBYFc4rXV1G5DCYHnmuCFyerrgdYbEyiIzbFfyphhc
eTNdhM++unGaiyzaW/luREK390G2HoWkptjNgh29CpSXoDnPzBNxnJK0s+Xbi/BuHK9G/dHIdxdE
pcTKA7dqIFnkIeYRSL8CSOCxWXj2VGzAUQEGg2KyZLf3x0mCHciL5L42alcfL8LuSO+JwvFsa1Up
65wXXBgbcqOqU9QwnmInrlcGW8M/1f3T8oQo3nFDXHJ7Yl8+GrRlHQTQoeec1+2OYIGg4Pn2JnHT
KBdNvxibaenXq1i9YBI4fAtvorPT1YbgrJ39bVPhiVXOhqdTxTXgy1Mfern05nkThZdls+ql15zB
kGgYR64d/aRGgnCjnBMix08U09oI1s20HgW7lL9LxUmSffOje6ROxF0hYj0h3qh9QtdD1kLmAWLa
CoNTvWK4BigyINyE0OdeHan4xBRinfYp4UZa9EyC8GokVyo+If4jDzq3TE4czq4+k1N+N6ddlxfq
E5UsWQ/izonc6iqrviUIjoLJy1JSqyhHrmYqhrCEHEK8q80Ccy7kLm7Uo/xLVOzJqAPB0nuE6i7h
8x6iUv7d/nKOjIFfjU80dsdj8uxJW0PNZz0m/kRG1FdnUO7beJMa5GMcT/p+oWmkpWsHN6F2L22D
V7rN1U2S3+XqnZquS7ABZzbhBnSdwwa+oSdIU0r3uiDxy15zSnfzTZdeqNMNCgBJGl9w0p1a9wPr
oeYWl9mlo2JzcmELKK//Iz/vTpvT1//Mf/v+N+RF8L9Zq+ZlQSPx9vv/G4Q2fi1O4Zc0wzEL47yf
7yfC3gM3YfDMzG4FkIZkvotKnhFMqk3P3PYYW5WR5PKMyfSZMaXcSfeKuoZ8HXU8UxXwAxVNHKKO
VH3W8nlFAWjVCnEyx0GpcCTMXbJaGhSA2FqJECPaaNrhrQjL49q4zdb+sB5sIp0sEsk7Mst984Fs
oYYJPyNg3lXyGpbgdezmBlre/Nl2fa68In1nJmDD7vDa186WcDGy5phpO+VDOpgbkh/RSlqlS1yn
82SexM/d4FVJ40kCo4szM7gr2B59Bmf5ERUjoWxzuJnPygkKikek+igechjXJG8RU6ww0x3Xkc2z
g2rBFvN6SsRFa9n8O5bk6ok21TrfGTy0UXsvjXFdYkhzWmMjrHkdF/4mHcpvgZF6Je5yQUcl7gqX
yBByN259LXlmY/8cp0wjlpQJiW4F1c+qXsT8EFr8jsBpSbDPfKkWTOSD3gscnYwk4jyldtzk5lpJ
y/2SYW9M9kpXIHgW9XoYvg3Bid3cJ8qwNU2N3A81xEJyQTAKxDeS4lwG2ys5RZeRkcu1YjvrMSL5
rcbo7GpNvxfOeTZea8HogmVdJ0IiAq0gNxKVIcogc4d+3ig0cZXx0dD6syTWTkgLP7fS8S5LzS8i
lyeBPA/zf6FKPS+/5tdt/fVre/pUHkZRLPXuS0HedxSELYqrH/XvUvW9+5f1a4zwZfe1nq6+Nl3a
/inOWr7y//YvfxSLN1NJHfmC9qNdflqAZfVtHbngRJj5/HNVGuGaT/kf193zl6hp6+il/Zvv/qsO
ZXy5jMBhb3AU+VGDGp/oVdBv1mkj0JZ9W4PqnxjLmJSsNAN/BCP/WYMSHgFfi6J2STr+nfqT0+T7
Qz31J6sZ2YjYiYC3yUMufFRWCtx4R/Uq3yEjLzMl+WU4i+FakjuVbmIB8s/S7qH2X9SSEjzo1lNh
ndKMleuibfZGZh5leJ3B9p8Tf7UrenlGG2NvD8kdGM8zNZxv+9Ec2QatXUproK+bIy3peYTF86QG
u1qqV4XExaQkTu7h3f2SMfzKQJa5uvbNtAn5dpts2KZpWm6LOH62ksT8igybFFoxC+12zJ1uaxgV
ClLOebvetkjvjTX9eAwZk6ip2d21CbgZXaTjo0o07GrUs5J0M8W+DBFvJ81TkJTFOTwOKovSfCnV
aFyFMcltU91ku4DssU2OePkcSWx4JOMGiUBJm3iZ0NnHKMBSQMq1eTVOyXWgGsULOudF141vShGq
PGvjztig1MlByGJYAW1akSKU5LZxpObWfZWxDE6dY3uxZCvL7BTsjFEjT1HLC+T1x3o8Zq4fV8nW
6urrEjORC/IM73VKPlHB13Ck3SVZE1w6WXncVsRUZCyrTBQ8v0i2Tp8RWzMdD32BAzDcTUZ0ZCX7
Zkj2dpwf23rt1dld07bHha0jp8s5/ReubcxnUVS55USxFfvh3RT0fEFBiBDbjVO3nEHK5tkIrE0u
ugs++s9jOa8H0rI0+wE14GZ2KlKM8+M53TbUQop1bWUOAXwO1G1Cq3hNEl1P7JgnWqjADRq7i7ya
8s9lbPIO673VEieJcO6l0WdjFRuUqJosm2NN5MmdvsiJ0tw/w+h/XM9pvRlz9XGEDHbrT+V1E0zq
0ejH8TksKV0pdgaxSLLfN2G84WHbWDGSD0XMhFwHxnWPhogb+KVOmvSC2sY4arpoFwMVTHx+xazq
FeyNzJ30ftokGrZ/Xcu/cB8ohKOS3cyvlSC+9st9lqbnqW8hlRMce5rKOBnBVx3rckLVpcrZs6qG
WWQbnMuZNNEgIdtQOsMD/W7Le12Jfqst8P/aggvyjnyXhQT/z9fcmy5//uO4Wc78zdvl9h/f+0MV
bHyiR4tNbNHdLE19DvHfV12DngAqpKUVRc8Lm7386+RPZM/SlEdvhasSU97iWP+x6i5/pWPKBwvP
b4jQwfydlfeg9YdpCvf2MsuF94RB/lW39GbEoYmMx8NA9G8RT5Z0kpjWInyI9eQ568j7dLCzbrCo
vHmjLr43v94KyrSDht/rVdFeAXVghCPQPL9v+PEfInOKQ2OllW3htjYhciE9hXiKsl0vo7OpLigY
TX0bZ+kFvkvLazJOVEkd3sasssQgUmSpeSw3v3+v/nvK2n/clb/sY/3Xc/fHaddQULF/Ru10/IVI
6+9PAt/3190M2owiAQc5iitwtW/uZhVqImBPCE/0cx26uH8GUBmfgL9CwNdfRx5LsfDX3cxf8WOA
nLJR8cwhjPuzjvpxI/1K9P7aKX7TbOXGgmm3zOwwBtIuP4SyKh3hDQtidlW1wU6fKKyn2F+Fvg5T
lz16bYRxsh6M8NrROHXM5kAwJKdr3Ug20giTjTFr09EYEIA98zw0hl38C6vhv+cdRtvyny+W/5U+
P+XRuzuLr/9+SwntE+gPlh4Ndu8yrufG+b5Aas4niBlo7VDbYcpGPvPXLSWpPZGewIRAJLckyPzj
ltKdT1SQDlUpaGOapvzVb9xSB0sVLFx+/NK1RY2HmPFwjld1VVShQg+8hb1Hh71NK9fqY2VdpOX4
Edf1O+7kzQ3MHA+BKIx7lEm8FUxH36+MlYGpLcBWScpgIR9mp42eVUo1gjOarji1Fdm1m8HOEYAU
mRieaYSAIEsD0Z9NMUaBI3x1jDWjzojPR38iVzsIG/KlHcTzl7JDGrcKWzNCZkz4yL6RbVZ4WU7o
cN+pkOkix2C4NNInfkiIPPFdiZ9gpMoT9eQFvlbEriXi7M4I66x0NQrVy8SsiwuYFT2/S0VbAgWh
RfMD+mO/UjiMPtR+yVk+6hRiY40OwXcj4wGXQVSWhqvWsBC8NvHFo6MT1uBNkxXeNcgSaJGSYANN
IM9Gm+9UlmaN0urZil0WdxMmzP4sqNPiviEccl8MZXwV5FYdH8X6JHuPjI8SW+pQQdJWcUUrhNRX
1UXfMzYh/GPS+q+xlVTmumUs8hgUjnEe+uHSsx5r48FuOnT/Pdxt03VSMaDomPPqDj7MGB0pDald
LokA06WVQKyBMCYwl9qlUn0W0vHvIwfI3oqzTmoBolAbXLnqzPxOV4fhUapRsyiJNPteTP2o47hs
s+csm6JhU8iJOXFXNQ29YdUmCWUMHO1yUIJMP5Kt0Ri0toiYjjHbEnMH87/19C6yaclZsicdZzS7
zsuH2t5z14IKsOvJuUHiF5bcL5TS6H5L1EymYpmP4YjuCVOGkE9K1ijCS+dYJ8mYfOx6AwGgupiG
tn+Oa4ga9EnntnOLqCPZNJNNX7mwP8UtyLN6ZvI6ovKvqjnctsEwqV4xDNNtWw7U1zQHYqSD0uzP
8amlM2rJjDauHxYGTGuHqt2kxtjqzKW+RiRp5GuJnp/WxmClJ3YdDo4natv8ghEj1oi5n9SbPMDw
s5Aja1opZU8PTlPrhqZE2ncPclgsT2IKl+xwdjmxTgGAPQbhOFakt5pgfuqiZnHHs0+/TyJpMVwf
gWp2nJFPAjtcplPocZsozzae3nAlFIWwFu4633BBdsBoUUM/JlDUnhrdHbW0LNwuVKprvTZYHPR6
DPONpgP6xESAWAyUZ07vqamG8dkeHHwpVZW0iVtiL0zW/axXBXLfqBGuilc5cTstaTIXKM3wzeli
MtQHO+Vp5te4MfRxoNUP+Mki1xtphVsoExkVgzo5ireE3Ggb4QzdDV0CHQVZVOH/wLKWnFoGknIc
U6N9lmEMDdfhbFRfMCZ1M+ZircPdWTnFtK6tqH0qYQuRZK8GhbUO7SF9HKaWOk10pU/ybxSRdy3n
QP866MSfnMblZDWbsaybYjuHWmTsHGWmgUnXalgLUMX5xoiq9iUNlxYqPlFVPwXMgrCzGHt7cNM6
7DAuNDO9Z2mm5uNsgmVaYWgSjHOs6c6KGvWmTPv8KsAZhQUDyeGF4aSGtp4rW9BUSnQrW/13Kfi9
pOMI8IuNOv+CjeTdRs3Xf9+otU8W2aPAfRZJGEXbgr/5sVF/YmzPNgmJgZ0atyo6hR+137JRo8Vm
bwf9Didjkej/OMnwVxL90fKD2OmwKP7WRv0qwH+7dXJ+IfBoUUyihFHxBbzfOoWTK8twO3Z9v1Cf
I9JyLuRYEO5uzjSrVeb7DdvFsU/n9ba30vZoIWve+lVJFrHKwClVaLpOcHmK4zib+nNLDrYre8hP
5BX2NFWlvUanZDP/o0EUj/1LptaPIE36Va9Mlz536NbSs3Q9dk7ozaJIjlNz7jxkcYTXB7J+rLXo
sRrtz+Uwx6u80PfT6N+qZqhv8nYKt35V7zU7U7xqzG9LU+vOEGJ/9dkEq2LO3IKmOeCk7L6a+n7d
VJO1E+COt7pop7WWaSAVlcZ2W21sX6SiXvGrZKc91JGhGGp4T2Pj5hJvf11O4jyY7WiTacxBcx48
L3GIcMd83a98pSB/eGj3LWbrzRR0+Xq2zXnTDnWwLgv9SyFnWugIJdzEyLadHfY3cVpe6UH5xU+U
e4n9nHc6Mr4po7azxyi88ZNaHrEIHzkFidK01yqvzMp5N/d2/l1H/lvNhv8fE4YX78YvHupu6Qq/
e6iXb/jxVFufGPxTJ9NrIMVrgYF/f6idJVAY+wcaL5C6uB1oQf/5UDufYA4s2DdEhHSL3xzoJAnF
LBNM33DiCrQE+u9U30iul8f2zWONAPL1VKkhOFsOo8bBYx0HEY6YeYw91en9XdNlnpMyJBysB58h
6Ea3qp3D/J9poF6qR9Eo8VSNj1aEIqwXqbkUguGNY0zdxKgwTG5JBF4rFXc7k4khvIHCzXg3NLY+
w3Yn02kbRobpOUkJIECMmyi6aSYd46tsj3utX9dsuibhfej6MFrSi6Rh6orkoW2M4kR3ngEs7CZh
u3noJ64c62QlKVaKIFlF1i4Jz0VH7KnJOJujxikhpRS/41VDlZDLe0UD9u9MXqpYxxU5516qzufS
TFKEUSBOfAHpYmSEZilrpT4Fb+3Ws7LKkninptPnURtaN0YXX2kIFyC21DmtzcZ/6CflCF1B6I7E
6EToGergschRaQw7rXxcoB9lZD+YWD2ZdBMC0+VfSuJT8vG+V4hZZlqlH1nkyfcNU8bGZJLaqbdV
mm2h6d52iXyZEW8x601ui3knGCJFTuJsbIataYMaIia4StHHvZMoR1ZPa11zNp1Mgt0gqB0dclnl
cKWP/m4I8/HOokXb2DeWc25VNa/TsL2OZHUW8vM6DnUCELJum+ShO8dWeEk646YO1SMGiFsszSfq
+Bj2sXMJek29A4BQ3WhK1J2qfnHXtsJdcI8BL7RR1QetLZk5LhV7uWtxkxf1dRzSZG2oCuH+pEto
/EL2gcPv18VRiinWcp5nWzlNmnnfpiNh9chGmnnYkdOxzCD144XE0NtVdLdwLtDvZyhM1Xqt2sVF
Pfl3g4yr5xma2Fe7vPfZkIxxemLHIvTXvsCbfFGLwUurS3bKhRviKqm/cvQxWGUZ54us5HTj4s8/
EVDWmlrewPpt7sYuv53ShNB7HPlHUTHFmyrGj96qDFY7BKGjrnmOrq+svPeM/Naw7PWgnUZzeinM
cm/6Cr1+dkjkql4YO2e+prp+FqxoPR9lsXFZOv5dUfCWImNJkp1MBTKdlOGxuR0KgmHxq5vBaWke
+9i2dRLp1VAejUrBJLdzaTrf2tzchvUlDjKvKPaJlZ03WVi4OlJGY2+IbsN2thcmI02nuRGhcx2l
L3OwD6YYR/aeL2XIk3Rr0cuV2T/O2bPTXJoy3ukhY/1i26H/CbWRg+ceHRXZcwW/vzbtB6V91vwF
FlCNngwvfcF/1xmeVrXv1YBi5gDPv9J4eRXdVpN6Uc/x/bRgb2a5mQVB1CZCEUdzQ+hrNjMjO09P
HLhLlVPeVGZwWTIRGdNjy+8FxmXtCIe06QWQl1wRV4Q6475xS33kuKh8GyMr2ht2fKEl9aledd+G
KHrM6i4kFDF+KILZ2oahuq56/cwRDLs7JapWeWxML9pcBQ9zWdqXQ1rk29TP2xVHdbGG5nITyr7f
cfhqzmnjdpu6yqXL6IFHi0OIFwMNcXOnvhCNcV3rxVViD6eJU2/jNM6/JfiR7lJrQCuEBtqthM/x
IuHrFZcPDIPSVRJEG6MJd4HaHP0f9s5jSW5tS7JfhGfQYgoRgdCp1QSWZJLQ4kAe4OtrxSthVdXW
9qznPb43SWYExNm+3ZfPmXKZSjXs8Sb1zvDFuxuNorY7vBe/tKqPq2Q89avynIxuETjFp1kvQZE2
YyTdGUsp8gXOk1WL0sldQlPBYSLSKBXfiZz8tG3Alcz6rTH+LgL7T2HLj8k8gYkIqm6agUmMaTTb
afazJAvRMEtT8BMx2yLWYQ1RE3egWqWH51Nv6tcCiuJMcpgKrcZtI1amIxWFqrcfGi5T4TrAzQdL
CQdxK4mah0VqqqmfjGnuG+Kj1l3MFz39PbDFeFNs6u9ZuEZASBj7CmN8BHQuEuJdd8RH4eBDTpIP
2luV3nOfRP5D4RT3c+UEpSiYVx/1Ip65OUjMN3aoOLdcPZpjykC9H43fbY8LlVuDNaAhTitHzzqd
v+yizqiVorIgNY7lgP+Dy7ADHrAZ38x+PhHXyMjXAB+fXy5VmNxHbmneMRcQj7cUY1S2V9cPLCIB
pJpPleOmI+qU/aUJD21jrKuclspTd3mCdBUVS3/W3e3c1cVTZtnPaHU4zNQKOEFXu1eny7/IyuE3
mySWADg+eKlg9Ob6GUFishO8KEdd3cLNfXTN9LPO8zBdmgAAXzgNZ9N8BqnBBaYGmZp+sbcMdfau
ylju01YGUGpvng2srD0M/XlIP5JRfCkDN7U44qj27zP1VPf+zAHXq6swc6iVVdKrmMe90yoXS1af
uSMPtnitq/7D7WCr8RQ8YasEjJEaa0T8pPfdBPGqs6td5o3O1e5SHDuYS7K5v6cNNObzZT4rS/lI
eWh3MO9u5DpNwYLJLaidKxP8nnLvANPAtTJdv535llfvx1z7XSp0OkXw8BUWEKasqvb0aZ1kIQ4T
Vqa046DBLiew2nk+eM2Az6giwtaZ5WertC/J0vwycWBI0CL+UichPSZBzRWMPL1rx3Z+nhptl5Xu
jy5LO9RT82e0vfdRI4+zpOPR5M730wGb5lb39m7VNeUE0hhsBLBMtttuoJIAVKpPaSPBrTDUIgq+
fHOpPjRaSuhgh4EkdEqAXWWjxodfRp1fhAS24XmYpJV8x5IqovDgwzJqvIvJoyboHhVjt2OB7Plz
jrTVbVW+N3lUZeO203jDl9QXjZtx6rDLJXI/GUXQTl1Am/LbaM8HBzghS26gMlu+SV/VOZlsbVS6
2qltMSUVB+yyBUhtXd0Lh09HYOxryiOgkRhB567YnPIG1yd/qpEfeInpQTkku6Jy9lvthbbMb22v
+5Oq/JmN3u88J/Qwq2i1eO6M+nFVpptuyyclayNpJPWnYZZ4gOznUoyfqvq3ro391P4F5H5chpOW
fqfWFECJOVBlF0gF2KCocO5hUOC2UXt0tUvWXWb3K9GPtHZo3NGUmwekWJbuaK3vjddEQgWIV8Qe
295Ga/Bpo5B6b8ZaBu7yPdRuZPVyh8U05wdpbAZKgXXHMeF/WYxYVtC0Ml60jNdF/VXcD3ij2ujv
fWVB1beC1nB9+CC4R8EN6guyMIftk7ZVgTODx1Gm52Jx7QgCNTG14q/qcitN5Sk1l3POPt13+vla
ZAfwwSdJ31xj1+oVzQy3lPm7nwTsD9WM3KKNIU/sVIRC9sxxVzEK610eCqvRuIUf7VLn+CZ/NZ2I
l21q/B7/E1CJo57bhyqtyONtcmfZ7asLNmt0xZM2XHSwYtsdfpr/ddQy3LSSp616hORyNLbmgQBG
Hm61m/n9yO7bmd6gDHP+GKMkTzQEtyRqrGVHTuLNnPtDztHpqlR5VwdDogUD9EHftLC7MW2XUTrX
0sa+KojOweLguyjc1t3BCfLr4WhYl6nGzUZT9F872V7bhV+BIEiQZpPz5BVGEtuMyUEFFaRllPfn
+tHq+l+2q2JGkHwntmxPeaE8VQ2knhUWp6aAktFuIz2lS/tjtSJMLEaHGlbIsYJUrPO2Haziedpe
GxNHWc8H2g4Ho/TCbNMNH0bfRa2Go9b3b6O5xUQ1361seSsd/VLl2on3RLAwchetekLICHM9uxCi
jnVFx3q1TSc5CD3ozHnhmS19xXZqnBLmLssKnQex3kVdkZ2ErWI7w0q72atPcDKo2+mlGLYY4FzI
qPOy8pEDngkHCsm8YmvOc6O74TBWGHPn8dWtJWfdSQX2XGz7wsQKp6YWRa3j94B8h+1a/c3Rtf+0
G57/5MzUa4rJh4fH3OzzwaADbdLMJlRS3Q6xm2nAHB0dxKMiTg7JrTjV173oNCNGorIOVZGG+Zg8
I7CkD5VUmmAe+u6133qeuFlbL85NWWV5k7BzfVvDgGlC6Qs9/KLbppqcpfeJhg5ON1ZoN97Omaq7
v4IPI2uUd+m2yYOiM+zNho6Ve6SbJzEOW290sTNZL1JRri56KRe8yxXZtcjfvbJomL+hz+jNFreA
RwGzTZHrZMo7IUIMJo2TfCm291CoCtQYixO7ppe3tXC2nb6Uw6EqR4JEJR4mFptILe2x9BLMkIZK
cqy7ZvDHAzpQH3qwesGM7bSwoqof9dA2OyMSeakERd18a3ZRPORFOvxo1jbEbkWMB1RHsOQc3YRh
bMGC62TvtspwZmvQBLhcOBnkeSDyyQMNxIsMsjoQIVU5WrP5oitVFhKmB5/JpGU1TehI/XvWB2MH
+VPEOcuVkJZvEA+DXbMc640D5599p2Ej7LoiWNWu8Qdvc/mSdl3Ta7693UZRHgA/PQ4qPkGOf1lO
YL2cf5xN+Iu5TSRkUpYd+h+jKc/NZt+cSXDW5GbRJ2IBNadHah6Y/trcDralyW6c45UwZ9jdjyNf
W7I1dtBZ9bBb4V1hI19rZqLhq+vh9/Tak9Hp8To451aIaDSaG30Sw6mETGW6n706xYvn/G3yIiyb
8k8/W34+JN9EimK9/u16b+mivRna8NxX5osl6+yYrNlvtirfVj98tfXw6SjTU27w2yumfiOiU0X9
Zn93KbeCmkerl3FkluNh0LvQwCiV5z81Q/wps9ucphKNbMRM6JKNj40nCywMuuY2cJAopu29V6nK
asFq+AK0buF2V0VR2KxsjzoszdiovjoNST1V5xbu2HhrHfZcFsa10J6Gi2Ip1lXHkhvUbrujNiPY
WvVp4PVhVuVRl92xzqdfmSSl5DRbx0PGlpTheTz0UC3IK7Vp+l412XPbVNfEGq6dDk614jDVbT9z
TgSYF2+Q9VriC/iwYuR1Da6RAXmJVldFwyz2TOVPVTfvxpJ1yOqs34syx9M2KGfHTf/mHHOAh54q
MT806vzjjbaAM1sw9DtsO7fmw92cHcJpF6A5c2hvoqZ3P/qi5gNSoR42HfRbnco1Rw/TQvvKi/Eh
z5LY2mzfuL9IdFtElVtUERwWhtUUqN12xEK77weLK187NppxUpcJ2970irtcIWvh7BPp7Gag0qW2
hHlekroyAoujpO/xpCrtNe5H6TspCtFk6O9bwdYnN5E3tIExm96mZTxkk81Ryvkm/hLX7nCcAFG5
Y3eYDCQN2koq35tKmMledU45oq5zoj3Qlnu1oOOOhkIJAVN8q4DtF1bhqiSTlzlOh246O+2acRSV
h7laWTBmxTi+cyKazp7QfyOEww3bQm3h6EdIEzVtTq3rvC6S1UsntUNmrPl1ce6HE8XI8JFvnSsf
gfXC7F0se3kswJzc1YxnQ5D7KVRj/Rg7/bh0eC4l4BJ/nLMG8uTwS9hW5MmfQpohZSUvWS6vc278
aRtz5Im5iGtqdEoXWGa/vqaJvWBWTmuEJsGb14ymVV0nXsB9ijtOtDGiNumapDnxzx6DQh2em5Vv
cOMmiSAHS18a8ja3YzQ3QwBfELU8aW4V37xCbnJpcWyr+a6s7Xavjm4TYimwQ3O8f+ZbFboLBGxg
HFmVvSVWG7kmssy0WNbZQsy5ztwagcaIbBTrR1e5B8Rzc9eYA0unbjGP9tA+9VOZnyco15EDLBlC
m76vR3kERF3jjHckK9CifBF914esFVR4ElkZKl1JKQhSkJ/X8jfOy8jCC/VQTOvuXvoJc9BkEomX
0QkJ/u00WFE7NUlLEeWSy36cU/vKQ758d+8k14JZgOf157SOtZ8unF9Gu973FjZ4jMvrFSaqfF3r
fP1WKlppywa5c7qKWolzkf5mgZDv0w5+zVRa7LHJE848TMnw9GwM7eNcvUFpiPI2CdJuxsI+Wc8T
LDV1lMj6Nthn4zBI868BTpykBqUcVv4o22Zn3OvQk5SBzBPbJZu6d8VQ6fztnxZuYn8W2dMAdshP
E+vviNvsfkYx7CVK1HNWnBRNDVt8wKY17LW+enGN3wa+1CqvoO8aT14zU68kjAsU8B99EbxFRXuY
+/KUswiN9S15KrDrC13bqxJpaoUwF88jl351/1yyKn/qa/VSO57cqelMIEIY+XuVfA6FPOvjk1c/
CbuJ08XasazQbghTtpWic1b7rpAWKTOhfW3DSiqisJqIKGfYkeEyB3nJk1+d8ZxvDhDnDU2uNz7W
LsJWoKPLoelJcgHuXFxziXGT15IyZkqoNElkwmnhLLJ9IHocqe+MNQ0JBO8MpGZef5XGMKCJ5/ne
t2rm1qcC891vSoqsbE7oCPW+W7pPOcaKYrThS1qsUW0vsns9D7SxdlBWxKmwXujfCi0eZiPvWPAM
UZPmp6plXWOj9uQoQINaxFQaBRgDfGpPkRF0OJmMPSupCbJIcK1X9x1ja+9biUskjFRCxtumU3AG
NOPnoNwGVGkQvW5HnJU3z2rJPQdw3x6K0HQ2nkewLNNQTeXykaWPtfLVsqtfmgGNJP17v8HsucPj
J/aQqz/GimcxTmHk+vW6pM/ScY+DYx3sTIUCnpMh3M/ee8n1IxP1carbrxJrQjDPCZgdehZHHsnL
+NzyuEiIxthJ2G5WsPDZE8C9zLO5F+r9Ae3tG/mblf7X4MELTT5shIlp3i2r+6dgygHqfyynmqLd
LLBXdW8707GU4y6ro2Yi4/CcyT96/V25H1Bw/CT7ASl98vo50iZg3+XnkL+iaqh1vu9QofHhhugK
16GydsPA2KBpV9NTSJ4QAbKa4VSnf7uWN4tWX3rgFm2q7l0Ca8kKDT0TbAPNCg83aSOVWEtXuDsl
e3fscsegyydnpkc9+8p049BU9UGZHyoNFbm0p7ivzTjHeCws+8Fqnl3juyLMhmcigkb4VFcM9b2p
7Cd9hkvZl7chL08JcxvITSPS7ArjOu2KGyq1UKZHe1t+1Wb602q8CeVAf6mrI96YD1atnjeeeqLJ
D/Q+sJyos+bYq/r7Patli3cxXxs2Icnyphn5rkv/SvYJogx6/R2E+TJavle/tavkwyV6YwMz35RJ
PYLeOijyqZxZR4Cw2NtyxOThHs18Pqt9iyichrPxkW/jIe+Wl0r/qpb1TiqBdGnuCzCrcNdDLTml
1qeZu3HTUQ04es7rRJWJvy7VuRmKfS6qUzveEm9qX7Q8Q3NSYlE4Ps1jTIpe6CTPeZGcYAPQLQBe
V193BQG2rVyo7tB58bvB2DwIvKsbGdCyflrMl2baCADp9cXO6br6olZrRfAdDwoRJafHgLsUwawe
2fNo/ZlZytROdXfBigiXnsvpWLqHId8OSnpsOCFnRVRyWMyjpnmrtltl1ztL/VJ4jRfnrj3K1IkL
zhCZfAG0e1nyqFJXXiIJ1w6hWcPPyzR0YX1UXDL30dBU2jjffhKqiLxCPtIT6gv57kK3xHDjz9Vw
QWNul7v0vJGtYIxcjJ3apA+6h8tGw61rxBnu3Z4sbMkWqyVOXJgclVDXcpd6Y0s/OMK6CQ5MyTuv
AFCzTaSKk9WcrOpiq2+DErcjctHOyDW/7f7I5s0YWHxFuc47sHOeRM3/qrWXJEcSYZlcUaGtAP70
a+Wt14pozFl2zDURPlOP3G2/dkaMNSxwySG0/bXXuW7TvfCWT6N43IZwhZGOxOLjUTo3zd7NpwCJ
eDR4sOQ8pvSd6W00FGi/tM19zvDx+H39cHclsqxgBeIS5/eckwIiOUxrQDGksy7QxQDDec77ui5G
1G5TXDKCcYSKynY7YBL32RYQ9y/8jC9Rza6dTGDw1ipmGz0vX+bMhXSvTqQr0EWs7JAkleYL1a0P
5jowoFXnTkO0raYzpNA2bpTuNmbJ92K3X4bCgDtO73gVxHsxV80RvwbHQq3sLrDZP0v5samA69Vh
+E2F3LmvNwxkJWrPFORTF7lZOKoureQ3Egf+XST31nXfOwpPYdvv1lui8iuvX0ojmITNYBJt/mqa
KhJHbJqTEsthL/WVAgG2tnfJ96VkvhDbYEWANqOa1G/dnVfBgb+Jau9t1d5EcTX0BLb06G+KiFqu
z9Wodol+ro35QRt+L4ZyyNv+oLvf2CGfClRYPX9IsHC5Th8528pZRux6lOSS/HB1WKcoSz705dRY
z6jc1742OH+PW6ADmvAtFRFqEOMzvVtZgKHw06PKsPI+3bk7d7YReh1bNpHkviNcHiX1oai2i7oa
P036y0Q8DvEYR56OmyxLnHwnnOaKXmCgRXWU9pjzeVb5Rw5qjg/PimtrKG8NHQCf9pZQwLDqD9xb
I31zoxvhl3NRJDzlkzmb28lhCzRMnyVd8Fm5kTI2HtMa655q538SGlyGSr94c7odcwlorUxjKPxA
OySnFFfpwqLgShZkCUi2Ii2uTjxTxcFiGZhY1yu/WoXOgY09rkIYqCo99+Tm4/wyb+Y31XW4Qzz5
pKEOSa//O43igHVaocMmHVl7ofh7yJMEjNiJSPnoeYX6PVqKHVPk7R5tRhRnG2Ecf6+s2sHOU4I1
1Egs6WzXB8dbL8NkCCDaqR02SSrRBDPxqFjJ0zYxfUxW9urpKUllF5UjSygMTwkSxUWtGY+1tks8
I+N4fVsyOEGrsix+nRvfXgZtfIU+zsgpzZvgeUSmZV3iFhsmTy01T94ZDD0uIW87FSSh9hjwlGMt
Js2K7DUtdw7Se2iS9e4c+Z5Kvg2xmDIy+/dlcWMls77JYexKGpt9CC1v+DgZwfTdUFHOoBNFn8WB
DfEOKvSuH7JDp6vn0VOvDj3dwBphr+tSHotN9TtMQWcJsD+sNkXde1xJD469UmSZzi5pfQKvTWlV
O7VzVnKnRVW947czi0hHJdkPg6ln9JYWzsSYZOgKz5P0JS+nTvedIUO8LEFx07K+FvvFrqIB/NBR
MSw7YotjnCaT32lg64BGi9k2CRI3t3ZJ0rX7QW2eLENvnlqNBSltMs6tS3WxN5pijEo711+dobuU
lNJFjJoYqZyFKpaO2WYGeE1WFKliy9TxWaC6RCj62sNSqVkayNUeY/rA2FVPst5wTej5+ihmwY6c
9jRtR3Qti7GEu35taM9l0v2eXLyP1yahoiuo0tb4XGpH/J3vIm+qa0vQLShNVUnX0ZYTpfXSbfrD
PQhIm9qU29b2TmSUPepKXbAMxo57qfk5nAwreSky4fwRbGPM2WdBISNWmT9ztxL9zSr9obedt5m+
cJ8y4rjAvEHHTGN8snJnMd1SuzLpmxKRY+Dp0SxaqFIbTFwg9z4IT3HOrcblC6Ptn6wR5hg39mKd
BRzJ7z5l6Z3id/jTNfDi/VVwslfJ02YLGfVkrImgbQKlzaYc3uTWjxfVbM62gujUJjHfxcizUVpH
ysn+jLPW3SwvY3JkHcn7VjpBx6sJrUeZTc51i3rI4HjwfF+mq1at1sfceGS1tWHwILlLCAmmqsxA
6giqKcw2UV604BSZaPZdpqD7Jtk9GZayz2IOrtbqT2865fM0JhC1GzmwQNla7F/bF8z7eqfWW/XH
KwAShgNiEavYuQOnU+dN8Tjce3OUjaPbPWvFl+wx3c1uycGg1mFXL/qn1kz6TaiJ/jky1xw6HGUX
fdkAbfSWfq2ZHzjhdJyo2hVaLpZQTcMvI+iWySBcsqGEks19rbXnoiDlRyuuu+8E7cqm25Ad9HoW
KknZ2WToL9h1FTaJ0nR/OosoIhtttQ9t3C03XMfer4pGuX2xKU40d711SYCn7VTOB0cUag5RvEtv
w6zId2emF1vvdfth0NZhZ+NLRazsLPvU47m9uqXhhHM34oQhN+nT+4ymI8UiGCfs+Ve10O60p4aJ
mSWp1KA3+kY99oNrnld4Pk/aSDSaw5nTRonHOpcBbA3bXGnhwZU4sFNjHC5YQkwCAO2aPkwIwOCj
tfmhtCW/3+gqbKU1Z9l505hdLCrX+JkyR57KGeVKfdyXRmqlgdKp726SbP1O1LmMzbpyv+ZyJB5O
h/AmQt5iypNeYvtxHOVHTWpgKsWa/NT93TTesHQiYaxFNK21DRJF4l29FNWEhp8pHAvH5WvJrYM2
WA8yETVvzUbLo4Q2ZKQNW2NSbEnzmlViPCDwAPsY7K7SrnZZTopfUCrKfNBpQYmJJFIUt9C4Z/X2
jLaB/l1QHA62L3T1VgmNtXAfnS5d9zJZipPaF3PU0gQQpI7txG7bj09JJfPHjvlC6E59LThIYvpY
kr9516+Ln1Dtdena/EHSyLXPMExqTa/uJsdgkUudU7x2uh7kc5d+LKUD9GGx3hfqDW7m2MgHXR/h
qxa6EfFr6XzWSRIjIo0nUSbax/1RuLM8Zii9a9bXRZ35ErgmntJSt/Zr3/GzMucqMnv1AAxnfbEn
G9VF1lpEgwZ3GvrEo9rr0yNKVaeweicn4Lvq7NlhthQ93APFtCjlGOvXjE1C4gLHwfi5nBLqWI/u
MgjuiFQJpau5f0waPNhSu+Ou7dj6cg+xVBEml4fGMf+nWLL1giD3q53YmA9ut/e2mU3ySA/Rifat
5uq0HuNTMXC8H8vaPGR9qcaAuriEF2O/ejhnBs890CCB4u+S52hVcRTM2Y9dY04XlpbmThNyvRjr
sEbKWHGPFT1FD4CJnmTS2BdqZacbPeCSNLco31zqOrHKU/o6YVOQ09VgS4KRP1cTzjtz+SBHme+y
uxo76tnTWvfGbeW7JfphKUbEOsmJq0y+5YVbPVq2N51n00nesc2rKG7lh4a6ENTKoIWblG3ct/XO
ozVtB+CfFj9Oja+eNX3AoXQj2iEQR9u1mt7cxYC/0oqUPLmwyQQgTI9d3AvSEZYs9UtRmGz+01bd
cfxhj1SxlXBNFpUbC9KbY2nYsijnum+ST7JcjOsgbOLP5faF0IM+05IVSBJDDUyy4oNcoOhJm/ya
7Ppt9kc26UwMRMijTtYInoqasC2uW2wZlJVEzlI1IQeGkZcGB5GmHCByQoqpUfMqDMKML1vypael
BpRhtjENecwgISGY8ltr+OoSHWOBUQMS8Mv87r8QciHEkeI5GUWd/GlSzT2vyH4Cb024GQpOnqIK
Va91AlVd1CMXaBl7ZDh+1aWHOZOl5A0Th8Ff1Dt7es1stjyarlxVPeP3bss4GSeQLH0q7YMKGoLq
biNldF7HBOjTylyeD6LC65TkTyPGRo6Y7txGRafn8cj5w+evdd+rilC/wFm3+m4+87WkrubM4TDo
RPmRBeVNL6cRyQgX29VRK7T1pZGHQk8KLJ8TWQjTGYr3jhkBz5egWbEDYPF3qUV+M+9c19aeGclo
AxtQLTx5xP/KRifjzwN3Y22zdnbdTjyU5KZ+DdLhowOAqN5WQG4/69huFNlUEKs2daVpLFXYFBjz
fQMr0y8cGNZN4Um+0xGgjvo85y3mGCt7VFZaKaBtjKdlQiZfslGLNzkPnwDsIAF5FqdpAwu2R1bt
gobVRrSDcIrO5GfF/MCd2CoIhiMmj5cpkdvfiuqOi5ckMzSADRSKrtNBOBCtDCYV59/Wyj5aVyQL
qH24Y6ts3cJ+E/hY68Xtb2SSYlmAZup4JR2om9OOsACg/SyyuYiha8K8WNebbLHz9LnzlLCf3EnH
KD4zl8RVYDG2niZlAlxL53evZNuXoDaR0IqHPatoWbk6cnxTBy4qX+Zqj0A3OidYFBgUl0fDTj9Q
4DEjqGt/rURh7Eei/zepJuyn89LxXnt76uLWrqA8UCURKe00PNJHxIuB8gfeQg4lxPO4gf/rXYj+
w7a6163BdMU9o5wzQzN/9SkfZmboYIHSVLBmb5DxXFZDfgIf/XErioHvzoYGlHZ20QQSqlpUWoX2
zsPk18RW8cBamEJApAVoKsq6a3JZXJKVZswgSQvuhcXalm/bW71HN71UCauP7ORZDwlt9UcaJfuf
uoGDIJKzKLc9erbv2CNHAPC/O0e7v8035SRSdEoTk74nT9aM67CnpV0zsdTWJ7PJx3DsPYtxMtkk
N717rzMalcSJOaBYv9lJmJ+8OZI9XsWKxE/rWL89qgfeprrJ4gohg+05K3pJSEdVONgXduh01D6E
VUWoQTVFH+hutq+1Pib496Yi/02Bu2npg2scHbOP+wR5vesXlsdtvx0qB/E+T3uQSOapBAIbTJSW
KOV2TtzpTWn5L0bG36aj5Fvrn3+a3v9/OOBf4GN0cjr/93CA/6cifVkTB/iv0Pf9B/49HGD/AyO/
S6DmPyEv/5EN0P9xh9iDflVha9PofS/Y/Y9sgKX9A5iLDVGAjhUaeB2y4/8Z+PH+QavLPQek/nts
1/x/yQbcqaD/PRhwjx4QlfWgKlo2WYP/FQwAYCkrQDEWORRe5tjoGEan96kyT8ncjzt9+1dg/fvH
8H/+jVB2sXMTcCAA/z8TRhAL26UgGM/7kOijVmLGRFdWihfWrM+6xxmtm8CKLca7N1m/VaN/KvLu
11oLMoeKsesn60/GGZnMaGCL4aM1ViZ1bK2RObj/ojGbtPP/+sfeG9+AkpOahg6pYjD8n/9Y6mYT
G7FX5526IPLBMeOMLUp8JHgPfL7ThlNnVsSjO+ovPZPnY5lDV8z6hSloe13bhuqHtGEXaCQ5zWs9
zzvJaoiM9HCl7unTyvHb4ohaA5K/xhebiUfCESycNszdE96tzb2luTtGojR2A2RS7FuOEc1TOr82
SDWh5dTMNkkeEy3j2cyi8JfUx6vkhMbcc7exKhrPA62BcoYml4I+fNJ5ZAVTb1A+5rHK7nWZnon+
OqHKuTnonfar3sC9zVuF9jRkGiQve3DDjAfzoxhn5RFql73z9IbWnwZxeLoPz2JzwA1NakSf1NXB
E7RLag5OGLBX4w+hpvLPgPtgN6WKDEedPYg1KZj6qYAkJ/k8uD2u0rp5z2gZOziu87GZ3bOFw7zl
nR0MEldFycl7jz0KdI7YtjOZOO9AOembJlP6tCSPWSH5gFSPByC0EHYvPfRJtRUDhjXl6M3iNV1r
9WmbyVTW20z5lDKTRFgq/ZdnTsU+WY09358Xi7adbqkK3YfB1LrkHNLrrPihcqx+qLwkPxNInrQQ
dnG2zxn+/bLOyj3LrT1mANjmo1Ctg+UhENH0mZgndyXEnHNiexY6rvM2GWgyY/MwMnf4OYR3dtGY
DlfVfM3Lmu1K6R28Tf/Gd05UmwagYEVXJA7X1JFWGQ9IJn00jRt1XgPydp71LbwkNkdz2aL+dveJ
qGRvmdH3dqkISAeNm/wt7Cz9QZ77HtaxYq1H9SztZNkYd3bdPm6EEMI6pTQdfxXjo6u1ocA4FaSa
WYT9nKU7Ioq/G2fLv3VXeVuyyrgZbLXO5FWHvd4pxinD4+lsbfUh7EF9Lle0zkx10GlSKxnCzkjN
CyxiJdL/aZGwimwJGqdjnZV0Vw8rJME+XqtM3pnfuOndJ+eUB4XSVYRYjWhNj4Gj7+xbBhHqZcyd
gg/HInPc433qRPtv7J3HkuRImqRfZV4ALWAGA67Ow1nwiIy8QCIyI8HMAAMnTz+f13bJds9hVmaP
K3stll7ugBH9VT/Nr3GMobZQkfiSZDMwns9ibfdTs/On9KESCg+7gEyZ6yhCNcuT19qennBT5ryg
ido13UxGJT5QZYvaGzTjpnE6Cv8aAwMgSQ9No6dtyM3oSfl4TEVvxN4t/epq2dFCkaMcP/ol9h/V
fLNtNSkzlHlI472Lj3LFHbQt2/7UBEwetZjHC/qq3zOSCnHOyHjf9eS4YP/3X4pTbOBgYjSK4EuX
Vlwm5ks2ylcfDd33Wv8M/1ju2yrst6K4DSMIPHSPg44Bc1pm59ELubcDnKzjKOsaxJHbbtvMzzZF
P9W/hwlJO2n84COO2zdNXv4wpyWG88xEnGENbrCE1t83v+w/F1ebqwPI8SCb4D2nGvWVK1v72Hp9
fK1aJ7mwBGUkD1pnW9CEt23p37kvu6jiSoJST+ws/DlbJcNAntVHUxtGBFkJmykvhrWsUnLsgZiR
aAsceRmsQTc2n6h8LYCwqvuDluasslkm98InjO9nsseq2VU/apP+nDX4Ud13T91sO/u0Ff5Ji0ES
/bDvSdG/WK7/Pgn7TTBwDriqm+RSUIl5KHy0p7WbDw6eLXs6CuU6d0RL2o1igfx2phLXLy/wwTgx
9hKOa4gEpdERhos8cWhJrnkShx5AKVOjeSPxVhw8aXivWw18h+GId7C9EmUgt1A0qHHMBNfe2tyb
WlAX7U01xXi16T8kGdFsp+Lex1mY4iZeU+1rv1RzNfHNNuUf3/T6sHSIIzZRnPwsE2ffyRiDW6Z+
E1t1N1kdViffjNVhIhmP9CVj+UVzdLWjNireDBGl2atJoR3pzmuOiGe3OpSg28RVIi6hl5vHuFEF
tzM1H5LJt+4Srs3eKundXwvcsGkrwj5+aWVPs0GfDg6Vfma8xvWUHrulLR8hxzuMApo7J4xozuWq
7K2AGsw7y66WTZ8CIU8Cj6umFlJsdIQI3KUieqCFg8NvqxX47nGD4Uxg6cWA4UW4iQfoA5eC5NSf
uvKHhwZNJdo5JSdw3podlaRc4t2cKYbrM1/B3Ncz5SHVFZ37OP0zIoi9VQ212RZ7/Gc3SACjvc8N
vEZOhTWaFuZq+sDsOZCjz1UOsYhFD/re5LH/Zc34bWNvXA6TPzy7dRkf01n2TLs9f2tQgLYm6r9T
nahrO+lqC/XcuQ00juR6ii3op+6hZX6ya4V+b7iaozyAS2Q3qNLDnJX2OoGAtymnML8o206YoQ4B
y8Q8AntQkQ2G2GVyAIsSMGgIo80z9e03tKYPAfJZCci0vYKirOv7lO7qKw1MRCuL+ByyAxGJHMlp
TBSEr9TAJtnnebFRjRqfubWZndVl+MXCYWmvcVQ8ddon3NW48dnqIu/d49xBFKEs70VY+4e5ZwA3
FLSL5t2Iu6Gz7JRxsAzPtfKcu8J34j+9JNgSsmOcrBZPpuObhvFR/iejre+OJGh1quGQvGUtDylL
tjUBI27pEm+Odm6G6YnrKdb8MLER26isOtA81wOL8VK1VmWLHrak+QZj7HTxa/RZN/iD9u7jz6uW
aKf09DCLtrxZe1rJ6DW5NKmDl0u50aYNMH5Ztw55/y9R1AgCenYgrmMjGNr3lvmxZFN8qBfc3q0/
xqd0iptzMkz5e2Jly64l/7gu2P5OzTABnKijftqFdZMfMSwYQidZfBrpSfu2ppvgOuqk2rq6Gi9j
Mgd7D8jLk4/xrxv7dFOW9E63Tnk3INCtF9929xR4Y0UkKojuLuyNh7Z8CFl+tn1yo9PnVX6qHMu7
J5QQrMPO889+gOOxjOZuvwj5wFiHMc8EANwPi2/h1/FOWMiJMi2ZmGMI6UnBrRKa1tfQSHgBnbna
9N44r8ehLg8DrfVXZ1K4fkR2Tn0miWUjX0YmriSPmHz7g/u7rMbqCOZmFQjtvRl0hMdkWG6KIORw
u/ndAH+qFhzJ8TAWq8IuOL6n+aNkmrLNzNA/MpIC8uEtYXhlJ83fhp7Nk77UitWxrk8d4OvchpRa
RnnwHXuMyuj0dd+yLInew45ZtsjnaE2eFLcfLbjBQ+qW48NI6CODCYANZQlkRCJj7NHpstycRISw
UGX5D9ncyH0u8S7Kgmkc91RzdeaEA6Glctbu6iF29IvfkmB0ndJmxpCLvdeLo0vz4jNDj0utWnwH
brPtpKXOHobNW+XfivSQussdbE1VA0A9soedMBLrEiYxLbNoKyQ72ZDmf0zTL0iz3u+iDz513L3M
lXlcuItdsNv8Ylj+SRYifamiFO924jJi0S+GQzYG4vQHfbJdgJR+a6t3ig3yXLaOLMVpUvPwjSBu
dkU9jMDm43qN+dGslRL9IYsB3+qZ1psqd4s1TXDmftHLc1OV4Q5iK7jHdiIXkzDWy/wHfsmbEtpc
jLLNE0I9nlnNDur3BjR0Ff+2gixbmZYU181NQWcRf+ycYrek2ndds4FhlcNEjW6Px7dszQudt+m5
IBa7F/hiEuwaIqmHOxwT+qIETiqw+O1q6emm98jTcRgN3Qc7U/4KzdffgczBb790h+Q2hMnNGO4Q
4cTTOJnfePHwpc/wJHNqszs7B70tyFiNgYfJsrOvFIIBKWZYijgof0pjtYepyaZ7X4OBHFW3S/Jw
OZUENXCIWk16pgZlU46UEXttAyVSWYTSpIN1hzWyotBekrQ8m8bTD2kGg9npcEDkueqOiJM9frEC
flJ3axAus+VcTFOI17p6X1T5ZdfLuPFqLjgrD+F0RRBr+EoKFHBYXurZBcBarXB68aBOosFD1YQ9
1ovKX1eIcZtZdTeToO/hTxRJf+jr6BDhD5lLGBIrafcMzegANjx6XDGXuPuTFLbYUoXAckypdbZe
OobxLmSNTdPaH3ULj3jC3KxDHL4mmz7GcYjup9SNfiEfLehcFWNCTkiriPYypkXJtJuKSu8z4T+1
GvIMKuRjU0RfDHeeVZcmR7+6qcIL18huls8ZjumDy1Drx1QG2b7mSj7p4LWLwgqljrSuquerfVvp
ZEToJc1JtUWR7Lda+yE48ojb7IqjfnWOtHMXzkatc5fy58itfrf9op+L5BafL4W995PiHjksoNQZ
2G3VCKJB+tavm/HJ6j468pk+gvlNzQmyoVPdc1l3nxo53Wb7JVTuaX4SFU6NMJftR+UW3JLDJGBa
VZD7hG2Fn+l21ZwoUegiBvTNwn2JzzfsbGAgmCx4YQ0+l42bdSBoCTTqbZPkR6MLveMB2gZw8vbR
xBHYns6jq2h/4R6+lvFTBKLoQrM4W1aE8YKC3ddKqoOfdPzocbCcs4Wb62JHeL1ZF5fB8p+9KrXe
OHMzfPGC+Y6cevxLEglYB/iyjvRQbhZ6d9+boj/KAiOaqdJ5LSNw1RX3c+rNRnPMA7T+te8Z+7Vl
FrdneGpdFvSNO4bi7U421a0ESaffizebX4vX5LsmJzT4/yXEv2S//5OECBbvv5EQqxa4339AQv2P
w3ezfCcVl51/w43cACH/xI1A53MowQQJBDnkRuj7mzfiiH9IN5SAUj04JJCB+Hf+5o2If7hSgCj1
XF8yU7k1kv6tKSJFBp4rifOiy7m3jpT/Ae0Pz86/y2burRHoVkuGtCkA/glwKP/akAxNgczQ4Od/
KV6Q9CafjSFmOn5x7IVFHtWIwQtnvGK1AB0mLdIsfUB2LLlFLKaOoqTcjnD2+vRPfSbd6Ly2KcBA
QtpLSUpTN02+nZYRhhaV405CPr6DIyhcVYd35JPHfuMOCEIb8kgYW6YAweUq7KkEBdHO9h8MKCMa
+kDb3bYflMJIW1jqzeIUyWEjcJNlXYqbESxGij1Kt2NVzTABvsFlz96bJC2oC+kj5ukqFM/jmAKS
iwVnZArUJ3AO5O0x4As58hcwzxycbHBzLLwRQz3y4s2lizTGSu22zSkc8OYBvFDBNgEJfcp8FT3b
OoIuMceEjdABuC6W4XAd+xi7O76+moTIgKIAeUwz4+/xenSF7W759AVAl6Q5Kc20iqkqhLB1Vox0
VdsLVdJMWyH6kU3J6yeydt2fNmUZOSmf731TFxbmp0hnUbbxRtWEkBTayDssfmvHZ8pJswGUtR1v
ndrmOBkHTYq6aKLs5+jbkh6LDt6IlxYCr2I3Cuybg0ouVt4GP61Gh+OqB57xqyps+cvyzTITvys4
/Ak4fygsmTwkcc6sxws1ksCg4vRVYr6iwUSWE24QuyiuOtTdtXVbG7xCOEBxkWnMU5aG3TissLC4
56AwDGWbPia/Xmbum9tYVKPkxtwclxAWdCBFQ2Zr6TvqS8o+WDnaz16xm7Lp8V6Y11zq5KskvIPl
Kq5kCEddL+86bNgCdGK0tZWz/9cfbdus3yTbsELZtnhYhoz6hsrA7EUvZfq2w2Dixqcg6AFhcL/A
WRXGgXNirofXyTQZkoDJczolbircMxZCPlote+pf5ii/U5zX8zsz1+hBuR6vMliKr2yyEXeDgCm1
HhLnvCBeEtAWQfzcRU0SMLtuCS6pOOde0dQq8zZOlukfI5Ogcmtp6xaUDsp9ElfLwyz5EblzjPJn
m9w82MvUQpPxS01f6hK26bMVubT49tkc/srywXoPmS0AW0Q2/eQjzY8laOzhIOaG84QVDMJa91wt
Twa/kHPx6NWbkKNiUh0VUaRoAxTWeRM1I7hVMbTdizumeoDasDThWlhDBRXHZdS7roGza0xqZJeu
MLcmulM41f0m9EawM4KM91DAl3/PJuX+imLdfKOE1w6DbM3XNhfobOP4A4Pw+EPZbvHkjQSz9jAO
S1LCJH/GfTUU5L5cuA1P8QBfGhO101K5ICacQ5Mz4wL3VNhEBE7tDpkhVONjlNmcPAkHeWvZ0bno
3aI4bbf8SltJOq+3s4YYnoP3kIQo7L5oElw5Otv3jx0NxeANIIv8JurlfzgdxMJNiyF04b89SoGW
BBksQ3emZSlNUrUFdoRe2OKI38RmpMa8AVqCwMsIuN5HDolqlXFds1nC+FXwGqymIQZNZGGZkSs1
c0DeNlNXz2feVs5bkTTT92KN6pEm0llh4bU6UBow8wm9oZByNr1drXOs97/YJaxyI5CnZtK48GOs
CF/gmlcAoqEb5CqlqsKZ3tuKexgj+4wKjo5jK6Uu45ThI+PoIbDUejg5rCkHNIp5s9NXnTQluc8w
52scx/4xjhAd142oxJMra/u7nYqbW2OhSnIThN4t3tItLs6JaAEan+FwKo4yxDiwlibOLeKuUIpX
pb2gsIUGD946QkJiRU8C69DKqRkBztHNCesjcd/o6SZQm0pouYfSS8JnSxUNljo8U2JnhbZ95cHS
AO2bDkGszkDxbGTLjwT9P3H+oNC4Ct6KJma+QGpQx2ZeLOsVsZx/PGW7itbSqjtnK13ZhScsBQkt
W8aJrG3Plv0zGiXcTGdEwFwVUnZyZ1EXdrWDYnmqqtZyNpFFQB7YSDB99WWp3oPer/pDVcXyFPuO
IpKZtf2vLs3G+4Ff7+b5l/B3OMJjXi1xyFi8Tng8CkBZcZ+mP//lPPJPUPS/Esdvu/a/zArZ1f3Q
p/Hbo8SCUmf3vzSo+1ixWccxVERd3j5oK0nv2LUlWSPAMm5eig1iU3maCYn8X5wY/98EPt++xP/m
TPitPqFc/dtYmX/hfx0CPfcfbCXCDsG/e6Dx/zdF3PX+AYaO45cf/EXE9/gl/x4sB/wt1xG3Q+Lf
RXn/PAQyc3a5aYRU4cGmoan3f0QRp8b09jz8y/PCbBeEJH8KJ05Al+F/PQUOmI+KjApcUkIwXIFm
IFg6U411qV/Y7VHWACVI8COM0preCu+ESu6Hsc5unWCLOrF7yX3plz9rm8ixE5EXWypBfHW2mI6x
BbuGKIrL/8iqb+1HSqlm4sCVembkCZyHAPyNTHOsC80BM7fIvtlswfAlcCuDJt5Qnd0e8bjuA71M
r3FIb0WKydyLg3bDP4WZaSRETUvyBC2PFCZjEtPj/Wa6pqVDdEgK/TghSx0GbT6M3zIXzWlZ61te
P9rJSrUweBh9eoBT++y4GEJr9t8VKk66tWWHjGjMPvDonmU9JKk2cLIzEeWhdHfg1q6T8UTc9DdI
t3BbyfIlUVO01mq8uHbZUh1m1dyCb50dTlMdy6T07sB5wcFsveIQRLo68Ywkm8aucefVyjoUccuc
GCPsurRTmBZF71EgJ9N0FzLp2VdjDPih8RZrzcAgQOup8zcn5JZqL+PyouoqOGWWibHJYztyoxAl
4VbeipB89kXW/+n68NBB93oqk+HoB129TjU0viZ0znlNVHCq3LMXOPMx1zHkBv77VKONktRxEX7X
2OEVvlYCi30F6Im9YXqtC/93VGQNGmFLzL5pguNiQKbES/QprOUeENCwhjrj7gYSPBilC/RwtAni
FeKmOMDIZpLuQTloHiZvKC4Ww23fxnoFxJPHwFPR3VxXTErbXK4ZPkaEt/o7j3EM+Q/kxKHKxo0p
CgFfSxkOttkpa5yfUUopnLFgEkInBBByOxjgm1qs1ALyQVCek2zz07HVAuyoVod0rEnK1eJW9hin
5ONCyuW64DMnjHoDhsyOdU4UVVCqpigRhX/idxSmPXMYWNdOcIb0fExK/R4wMOZh47fAUwDIJG+c
16ktSbIKokI6JWtSMxFL/MMA3h0oBG5Dp3GWA3noemsLDNjllBFUrPpG8FpAjef19Nu3blIiZHIE
MkZlY30iVtu8DpyS1cKAjlcLUA+cC759LNqIHnJxiCThLct7dz8wKU1brMYMDMID99zwHnnX+5Vb
Xcltw6VxMenbrW/3Zufb9PmQnpu7deVa3dmxJ+/YitpHdKJRZ1sRb9nqWyqiGzl9FACd/DJ3jj7i
yar1huySx17wqLoWk26UBr/HYr5GutuSmt9XmVdtSsVeakJ32Ngit+H6cLWCcaJf/QrPtMYfReg+
yR+0MTVJQjEfR0CV63jARTl6/bQvlh5Juu/JmS+imx54uM+ydfvnhXME4EqLpDnGCZLI7S243B0o
BQJtF3HWruZ4z4yClHcdksqkoVEce5jv4L0x7qtx3KcI1isC5BThDTkGUfkpg1qehqFGtc8KDliM
zS9N04NanGUIVsVn/t07DVmNYLEeM7fFlzvkrETI4Ot0nCgOyoLXIJ0/ljblruiG+6jQ8V0yUBlW
hhjrw+gJQPiAW56yOxyp5YbZkNwBkmCBzXF/ZK1FDjKMo2NNoIU7ZeKIa2Vi3OspywX9SfFDRQGU
xC7Hj0K+PQssSEfRH4NCqQ2ksyErfoqGJvcFpxvk8OBiS7JbLSke/txBnC0GljQHUYy24iYuVv7Q
9/cDSIEz0e/ukE70Dg411nLE7w0Yw/qahkK94j0N15ZD4eIEdZgRmGHIxml2Wzee2XteyyXIFXJv
s9+Q24OFsR10R/Cv9+FcpMrf+rmHPjwA2M5WZVXd4rgDvaJxCy8K3+aot0Xq3OtIf8xzT3nm8lKw
TySNPE6G4l8IKE40bP1esoXNt44jJmF0Gk4pLJagXfVB+xWgFZD64WNn5xh7YO+7VzWFD0mUHWl+
X9VDz1tZPXJqrXG/wK4RDvQdjLFciwfqrLr+Q2fWfTe8j376zAgQUMj86JNM+MUQXSES09AY8z84
ReohkVSSjszsQPZwn+DW0XM5yg0Dia8hDy8z0jnpjg6TDVGv9FGmnn0fcbc4c24F/U2BVLX23L7b
zBOEwWiqCPwxXX0xSfi70nSHIni8Qtsb96KOBj4s1QSrcnRJn4t6OA3OgAI+UAfb2ekfnrDwEIm8
cDeiNhkYFVtvUaBhSHf+jM+nmyAa5wavedHE9wDm6YRs+eTtxLiXe9tpLruLm8aBt3LaMTmorsgu
LlQWivpC8MjpzLhQjnX4ZKow+bSCwnkLQtzQK6LE3d5vdMaslqnLZfKc4hihq14Wz3Z+dGRpp272
vlI5UwXb5sFXU5CsaZkU70nScGbwJrIqbeeKg4XdFRyzPUZ35PzmQ12q+gX4fnSdpW3u2zZntUgR
w3kNuUAXRtc8c7e/hl70XTXEkjKst00fMczrwjR4KHJgBVaLVhsIBofhcEzBBH9UfevDsqUDYWbc
T5kproiGEMO2tbFnABj5tSy4nlmZGrztaa/P+GsQWVj6d/DJnisoOWTPuq+4TIh7lgDqtCpmZP7F
uUtwTu9kFdHpHgT6axjS6MKD9bNCuFnxEyWoHJGw7+pM4bZuRPiU6l5eFdTP9dwuwYHIyjUO0w8d
u90dJWAfpdA3yE7DC9Hbq6bhZjfOhf0y5pTOdkWkDj3WajrVpupd60qs6c6I+NHT+mKNgwcAOFti
LgpjSJWwzTjesKVBYbV2TLs77scpSOyyW84Jst5+XLBaM5W/zyPAu8QzbZhW/RisfITydY5ikoMK
O1C5wfUIu0CBzqQ9yrfA32RDXH2UxCx3vgmnY9xxs9uELYpHm0JJyD2ykH0kaBTwwseik+muaTXl
ieA5meZHxIpVme17Z9Rv2nHhvHbsXsMIUy4bmhjSpdE06qoN8EmOeM2lTbgw4+/oN6MvLlYHB5xy
8FeUV2rFxXNd6Z8Y4J5VYdP7CCeigx7QolWmQfyQODHAvZB0PkZgcvSwSbapPb8sSyHe/+qHmLN5
H6kq/xVit9lo0ZfHtkyHh6oN74O5wqFVCHJgOuu+8iUer0vrWON6RNrcChOWcKaSh64ZindJtuXV
I2N4HxgMSaHjgX8yxOEpb6xeFN/iOUooYMsEelY1yII+3BmroDsyOhQRdXkOZI1uiKffRRzCRwut
nbcwfe9oJyBmpH8lHo2ALmQbEZmdLMZrE7mA3OBUBCMx4wCSFw+pMOZJTsudX8zQ95K7oPdSTgP+
tg3CNbi+o5uHP7Jpeh+FAbtiA9IRHO6mBCPTQO2CDdwnnG+RELCfc1oNB02TXQ4nZwbvCgilfxx7
wuAxCDqRRUdntvHIjPFmxHy9X5b+KTQB7nKFj9La1uUvm4b3NrVPRYkewodpfmor/NlXMQFoYFtD
WL0Oof4Tzu6OaAOWNN5WOuWvAKmY3rfWpRzo3Ai7IxPJbVqBLSir55xQGtI91KzFgRHoPiVjor+H
UQWbapLTse57cTYFPknyG/mphZ14bUfSqir0N4xx/4qtcmhKJIckmbYXKwmyFZaFe5nYH1bL/jtp
olS+jzBSsdbxkTJ1gGv/TqEN8WaHVWwhYMSGDPzMqfYE0WzmhzOINxBZE7BdA+3ALskapG2yKfJZ
XRAsvMNgMufBMEA/YMojFEQdaw9ZwyKF6dGg8uEQXf3ZCf/KDDFbESRy99jsC56jkkZHx0ueNNnJ
z3HGyrkUObhLu//2UvLoCLg3vmnSb5ymh0gZy/Eej+O8jXKqn6NFePcMAK9e2D9OWOmhFuTOp8wU
1bu9Sr/zLCOiNdn5V4llZSoH1i/JqzMM7/SXla8RrG6w0EDo0j2g8hs0YcWmgKcCyNRaFma6Ytj6
HZSOocij6Qhws5N6Nnkn1FumdiKgQpzIxDwA3LQNZdk18/m5UiHzbwxbEJZj75iV1XfcYzFZ5tm9
RF7y2rro9TH161nffuU5WTHC+dA9zEw80SkubpcnnxFsMcqYgUYt64r40jp26CRWaIyfiE4tiYMm
2w3hsi28bNxy9HTXQ6FSWGpyN0rNaIFtTx/mxj+AR78EchmfgZc8BiH5JVnWj5VIn9EMf1DHcEG8
gs6SZF9kTmpCF9kWwvnByqsj2xu1nDZdiDR/+BfQOeaO5Sg7pR4aUtiiBtraDuCbq3PccnKL6nLZ
+wOUBHJf3nvcTPZG+1XwSRl294H9ZuN1cCY9a5MPgEE5sG4rIKapEW+aQpw11yASFN5BMRAo+yY6
NOw/eyV4qSlwoXL8Zlobk9ehJrk7hfOjq7KvwI+hWeiw2EOu+RwqTCUYvkNRfHYjBB0zeZLEtmvv
hOAY3RqWImLtK78H/+ZAgTojpwUg09QDNQ73cWzLldt5B8f6HLSFaQKbxugHh8w1x0lbDwKh/rOb
BuRcN1d3oT9ymrUU+0ki8CwsBLCyUXgvQvIAO6IJd4EHopkGG0YfNVF949hrBmG/+qy588ADn1zb
zq/+QuF1JIse/bgPTzDan6OCaw0u2GhVSfMzHOPoEA5hcEDHpiy4u/VT5A5ra7Q8eJZ+ZVhNhtY3
DIHIXvH/c/Sy+g09EL3UGsDe4VdgtMOl7rTgxtz6nPFLHNs+1BNez1XE7BaUqa05LGv/NRSOIoPu
tBy/XOuua1VLblSWZ0tig2paFLtO6u6xw5RFlH9ZwCgNKYCZ7IZLUg52oFK76UNmiPLUTlYRoOLI
0YlyOFds898RcXFsWwjBgZ3NZy2CV6AO5kBPq/6KK6d5ITbnbuslK78b7cHD8udyJyef3nU3hqLn
ERyKCJ1tPNeLWXO8YlfBqv1Rk5/5MJ7uPxlfIm5m4jt3e2Y6oWKCA5Rvh/x66+1GNkk1JU5Dat+c
XADu5cSuU42pOdq3xvdYecUWF8zyVaTG2tdWAFIdH2O8ipVlnvhpCLmpiC7uOIPLNQfTsO77GrZJ
Ochn/OGo45j9Hwnrek+dJ4lrN9akDx2aPMnAidZ0a24gson+wRtq88BtPDxXpT1iSSd6NVkM5JlO
qHURUjA158Sg6qnlAFJhkrRSk2zLBc+kkkF2F2aW/QImL7vEygVnbMnikkNwnTVu+DDO22MeJ9DD
G0sPP+qBn6GbovnOtyv7brYF+Pd6n/U8LcnQDTt8DYZ3Z2RpLSegv33p3rsNLmsxECnA2oQ/cGXP
dNwaHCtfvqzNniNMCWIXs58ECvPUp8sPz9aXZOzrq61MuPWqgiczuRkqqs75XcdNPK6cnO0/EMAg
6MRlYrGuplY9T2r6MoVFUQEj3mfVejfus4xQvJP4Aww5VGl4s+PG5W59u9MTt00tvdVlNaMRtkgw
xJLldfZxM7hF8uFmIV67TAKN54JziVCgsZhb3i3PnbsfMSDSQxJ0AyuU4XvzM0jqBgRAbH/FYqaE
ia/nxHkzpaMdO3tn1DMu3g8LhDeJPgfhaNCbegDnkQTz0QLVs7Fb6XEUHRyfOxX0kFmHNzRITgC8
sBggwbdhBtZY/nRXjyqJKJzCfR3TvLFxMElvphnlohvs8BBUvXr3eic9lAwM+cac5dTwcJ9ilP37
IvHxQ1LS8B4q+76pDTjb1sQszPXCiDtsbSTJpMy2ljBxuzIgXkZ7GXgKl/kqZCG405XpY1XV+mgv
4Oj8hNRMioEG01GU+7wQ3TcqTQwheFqOtHm4dPhYzSYnRRvknrW3ob3dz+C6yVKuawxjnlfAzZqm
+MWU1R98nSHTBc4J63wsCP9F9H40i5sDHYR4iqgI1cNurbvG4eIrvRubIiDcsnathIRfGxvAnQ4X
SeKfGGkyeihuXMasC0eqP6Jd3ARUCxC9yEF31rbkvF0Aja8jj+SkZaZnRY/wmb46d9dbcXK3uAps
MfeQjwAYsuq85dCUaXNiPMkxyhcPge1ci1SqFyNa7ksmQz4xI13PQnHwZJ5GWrv2Tq4fs31OrX3s
uhn8nMrm+4p65YhLqEu8odOb3E0QPwnk4T3uZkpe5U6Aztg4evi0XfmbsuIPlWaccLESamoxyGpY
BxNhMpYTpQ516qBLtDG4rXyANacKhdfZT39OrsD1DhY828TLMRmrDa4GamSnfHEe/am68cWXHSio
cFXWUbT3HPxUrVMzk+yQpbt7IHsXezH3Y8RJmCLurV9TcegjtZBEdFm3TL8NdP/GI83dMRWPmgHS
Ko7sH1zMjtHIIRxjNsvNsK+Y8PxBw9i0kfVcaplwbq2T3zHEsgyTwq5MfSC1SwNeiSX83bGjYzf4
T7bA8w0l5w9I5Ii0ki7foO5ISBkU1gcLQaLam76cMo938Vg8ga9hXqXi8R2uXnHtXKaU61xBzRgI
zwZO+mGQU0bjP1khHkF9rCywBBZfZKQiEATVDm1kjWnNJd8R4AlP25MMvIZrvRmuQecEG2FLffSa
hkm2OMNjBGWR9/RC9fPzvDjddk7mH34jgJLZ5R+nacnx2vE+M1TmqdkljzyG+xE5+pDlZX2aTGlt
B5MeAa32l5kS8wM+adYU0H+nIpIfMhjj3y4q5wjymuR7/ZIEivR0hkv6RJrhi6s5g/kbvqQtJHvJ
nMF/F/O64vxLocuAEZOgJ38bY0AK0NYS5Xxue7toEG9zwC49raz4CLvs3s4WlpxmdryWFji72rUg
DfqVYg6NEFf0xHVnM6T6i1wxXW+VZiJLjUkPwndm8hnwhy/yJkjjngXKkC0U9wiLW8EYi3i91Mr8
DrrIv1Z5YhXHOMwZLBNmCj+cAXcuXQ1O9QvAURRu6v+k7LyW5EbSLP0qa3O9aHOHQ5rt7kUEQmWk
VszkDSyZTMKhtXz6/cCa6SZZ1ayZq7ay6spQAPwX53zHbOIvXVJMF2YbjdvBkLj5pp54yIqYz2c4
Rqj6lulzFwGe5Vr5JNg2r6rTRF94hkKBt2yokxCLipZZG8vyS0Fr8lC4dbS1JiUOOMcE92rnX0dR
mz+MRarPCyKVDjG9zSJahyIYwqFHaGCxvSnSRO57UCcQz2nzPBHps6i6BFhg4pzIRw2Ir8WuBvj3
rsf7a7vW50rbGRMVwrSEj++HGJzZ/doB4kcKUDILmz/6OMk/9YyUb9wWloNhUIyrvnD3FT76jTND
WPRnCL7hgrFmWW1Kvq687UxCwkG042cs6HedHJLTUmEWiOYxuodpAvCXxsY2eAwZxZI+hWFCMVKx
GQ7ZkplUYDxdxwShd7tLXWxSqZVdDCmdnkS529fJECASm3cyhAY8mew5spwJd9KFXmAj8ZG1w8xN
38lJ+O/D0E5v7WwgIVo4/9j028NmXghycgpuOXPsFkjsRdjf5f18y5abx4Zai5XUuZ67ZtxZ5chd
PJbZSC1nHlS86FMbJU/0N09cpOa2AetTKvGqYc1BIH7sveXUFP5doUf1jaFXzU9mwyMVNXeQLtJs
16PM1yinmkdvnkiCEeJrNAI+ywbQ35tRJcfSivlUIbCFya2uQfh8WAunMchEdYNwYGM5eJVGWAPM
7xcAKxsSqbY9IZ2fmbpj8Juw4IQk3wQl1cimNdE1OL1mZZNK+9jDOSydFpOaBZYAivB9Y3SnsA3Z
Ffk0zTzuAfwNsCeqSVtYBt3kYIxLDNKv9JzbLh/7bR7m/d4ZIhI7qghtzdSQgjy5zotvlA7PGIE7
Akkxh3huvAgCjDhPOM7nDVqK4j6t++yFtVsRLBS0tMgF0vf421IhBMqMd1iT9k55RfyK9AV/f9gf
qrL46nF1c6zjfjE2S00kgBmzPUmLsj6GJX10t9T+gdb/0ZdM/62G0qeMva8cfxmCfCgXcgHcHBZX
ibJnUKYFHCfRNg8WXI2r9RfsXJCHdqMseAfZvRBizVNdLBCljCXHLATRYmQEUgFSJhNkucmTqjhU
bdsG7gCVcSHRq3XIsS3z9B0j6pMzFRejXjaZkR4jZTPO1tiUOqjqgHOaZ4/tEN4xMDa4LOu98kN2
s7Vx61pAjrghrPzGnPKBVjs+wiKfN9ChZ6JrvPFzOwr3QapOPI9J4mB0qN3ApEG4L3KAbVOaWuvo
PNkB8tCXrBr1fT0nKDpYUd0JU0H/60oXyLy/ej79fTFFEjiuMJj2LFX22FIoBjkBHcGU+8bJ6/zk
gWyeds9113cr0Hjaoqic9zm+moDnnkKj7xAI4dSknRrmO6elicth5HxvWGauJNcEFBZmvzp+UJ7h
nFWO+sRp0stKD/A8Kk09m7XP0bJO3wCb4zf+MGV3kiD093MeV0+N9q6AsCvU6dQv2DxNmDZl2BCQ
Yr71jqMQ/ngkoETy2oxE+V7YPW5rBOdbAAV4eV16wa4S5YmLsbj2nNg+k3K84gTIeMij+5A3fhG1
/nZO1x1WCzEvEOyOaS8L6+wTNcohTRJJlXzqwJKyzHI5v1R3VU6GdVE79Xis4GEZU1c80hZCHR3N
R4MMlE1ll7eFbCFEgzzaRH5rk3KElL2f2VZpIGdWg+hHqZDZbt4TO04pyxET0iMZ0zs6uhgNDEHS
d04JyrUyCnFomPmmjvHV6PGLFvw1NptQEJOk9q/Moqm/s0ItdsT1ah5ij0v0xHPX9x/diJunLOjR
24yWoCxfvGiaOfaZxJqZam/1Mm2nRl/44bjr2nCHwVEHOSPjbVmbj7XOt0WXnOva8SH/kMZ8Fy2J
c82hX+4WE99sIojfSUcIZjLexJLnadisMvk8gsLYh4HrcJWlHfsINIqcnKpFhZ3Rm/V3/uCkF3Fb
XsYDoO/aia9iSFpsRfMUQDwIo/045iyCXetpYFkCX9lIbsK6MAJQa4xujbRhKloo76KbmCn7tEdT
PL/mrCwi7tAT3xCOIktuXVjeNCVqG5u5D1CU1Z/FkuY4tqF1kDrpv84JdMx2irr71F8qalaEhLuk
nJiYmmG3s4uSYJxRJhMmAPezzUDwLLHjM9Jw9i1QnIlLhsG2QqxF9eGVjfXglTphez1VR6srHfJ3
ipVL3ifXdSw7KiQ0q9D9km0+F3Ijama/xEtHxyqXt0hom3M/c15pIosCH081P2IrPILZrA7PY2od
MRG9juujLg3JZHDcnoWFw74xL0zgnwgRd640o3PoNhdyKYxDoRlQpt5rC86Dd4UcE3UtZMiw39Ux
T1lg3OpqxE0MsPgY6eZrCw6phV/WTfUh6bJ710HQNZwZsG21OT+qmls8Zt0rHehH1YvkB0LPT/WZ
XZFmTYyIfMkq5sle/WDAeMXcyvVptPRnTH87B0kg+ufRZLpam4cOpaczyOtu8oi2HoAHkk1MxFpz
MQr4m14P574yT2nrMFAbdmIeghxne8J9VNTproJVNo1ivf1ZBiPcK7p0BuSumCRwjrUVT+kFE0qd
m6eKGJrYkF/cBA8ud0risRyMMKsSSoyD2N7VOLlJkYD73YEOGEFG+QPOcnWiHWC8YFxo6brsn3Nm
+ywIw+wgKTRPS2nJGxOXLtdMDuq0dCciEjEh7uD4iC2D0lsijL1DmmbTte6gTY9Vf0xstkOMlfgO
hXhaRuOgy6m4xZTXbWXv8biyPE0SZF0GlY+9DO3NHJhdD0orZBaVMla8kqP52XVjhCGlTE/cG1Z6
GUd5fYs/09p2oIdPXd1T+ZecZpiTvkyObRx4NN4siIcDg6Uo57b11HksTqpYZy+cFogEihKBeBL6
B92QP9WyE8SemYEGrhYkg+LDK6z5JnbxWsRT29M8xnNgkSbByNp1Pi15zw2csddjlk5o3gFr6KYB
v5AY6lXRohDedPBN8k3oLwqPAYQaq6CvoeAzeN6mPBZ3dimPoVsHloMpR3rxV/qWXVOXhOfO/jGK
2wsAbfXOS6cFV3ePCL4NicRyFIGairnYiz/Lk4pxJg9jkJRojhev8hHw0To26W0Zr8/F5GOu/b0m
XWIcHM2jNl7IAFZXLrlkHqidvEUijAoFEzxcA/Kx4uHKcay9LZjsA8F2pSHvWro6uhvvPoXobVhw
CLOJqSz6RAxrrGsSUMS0PP4tv4RxU9EovCrZ0mh3YeMdevg7SOLb2LxGOMm7YIBViT5wUXxV3xRt
HStEwu2PwyDarTHPFmpvEEy2ZvI/+QREsAB+YhN+biOW+KbkWEvUSrfNvOgSK92DP5J834c2/jmH
BDyGM/RmYWxQxcCTVtk5osMvk3ArEufWIRHLjev7xYifwbQfpjY6eI1zG1vuvRnnarMw9CMWAspT
JP2HyKxZV+Ez2MkECGBsa4xnVo3OSfB74VvT4psrPSxs0nCbT7KEgS6khtxpKy95wrUElWLQOkr2
LKJ7HwE8U++lVnioBAqxyL0rSbkPQSjmVc9ARnLq4UWMCBAioQ5mk0OGh7YFQ2i3LjUKZ9OHlztw
RwYoaxfn0UcfG5Qa7GozROJpgq+UBPT5to9vKOF2tktE0naGV78QDlazbinv8ChGF1SSSM98tc6w
BM+lAbvYhyafBxalt5mbJSi7zDzRlBJ2V1v5zl0Hm/DNiRubKYgMa7i2WzfbtkLeuCXGQlQ4FZY8
Egv8cDVfro9YhX/TMqOTq6PmSruwT3BXEjANYQxtnIa73X1CPkZLoPrlVDZ5dDeTylJ4bB0SyNiI
uz4EIPxlNGPg3N68U6Q+E3GogKn6Q7XznAQ0SlsJAEw25kx9K3gM4UG5S7jggD41F1VWXosJ5Fxa
Pq3zz33ryvJk4abZqhGCqVBsB3zwnkDCYv9pnqaGeB/juklNHgoOIwaSHvCcNs09MjPWmctuYty+
KbNob0XLjZdG28VZV8OrLLyU6l4aM751IFe2yB4Jaq0Owi4h74cLW2KC5Fygv7hZa0ZctOwNZzgD
MxA5xnXVdvpgaL834LZhjdXl/CVHhB2AxPVBC+OrVprJWtLVl4NLvVrUC4FeLRrE0Z3Le+pJ5+z2
ouf0KYxLSKX2ITO/31JEUFZWbRJYlETb3p8eipnurRNMmr1p2rmhwJiigTNibx6oziJ24AOq6LLH
B5NJdP2uiqEsEuqxn2PCPXy3PldVaRyatOzIUcqBpKgsf40A32xdslMui5iKr67GF3yy4zGxBBmP
YVsGIoJH3i/NcmBb513Hbf0xsEwA0RCNO2CQ8a0xtObG5vkM1V7sWj98z4uemk5HoJPb9mgM/rjP
h7VytajKGNCEl74YP7N4bY9oOjk+sZ8Ehhp8fNsiIojNYTa/jNFtzzw2SEhrCdKefUtYWuIaMR1O
PLOaHluqlgte6ylWMZ48PYMBnz2MdUyRQtj7VrOzE54PYNTF3nGH9JFKf9rOjI6hFyj/ttFxc1eX
2CNn2HD8quAIokaMZ6T4yxWQQdxJDqSxne+F9slyKkojvwdkK3tgIFgg7lRmm2fMCuNVhUpTbSb0
LaRazG4XeA7ABSZf813ept3XMbcr+uck9B7twbyljMQqWHRgZCgYO5akQPywyM8aK8EuRdiWBeBs
RWCwFGZdwQ40MHj3EDVxSc5gWL+Vlanrz1UIKHabIQr+Zg61zUMNKddG+zMavsq2UPJqPclzq9qS
+qhqr5pOD/G+m1fVBw7myMO/qqLb1CyXu8osGMtgd6MYK+Hm6W1U62pFbQOepdzA30K9lQtCGhMH
7WpT7ypVuXvu5ybAO/Be2bjl7UUPmyZHog9DhKoNbFN7BAANity7NQvoQy79Stwv/l3vyDZA+CrO
VsN+bGfFBZjG1BqlTzeJHsRgvhf46XQOlflYlX52o0fKoXlIL0fLr+7kQCJvkvVvZW3dkAigsDWz
Jc49s77AHQrhPWRNnZfkTZoRYzNt8ZcdhojQDeUVSXHEhJRAXzx5qxKSCIey3KnCvSk8Ru/u8KKp
aclU2Cm4cG03nAW/TpzUb6UffUpwrQit24BJwGXo+Kepz3bCZK5HbbiDUYz5Rg5Guu85HSEwOiq6
qKMeFMtkxzQ5s3FegAYGSaetA1WQR/LIqM5RYvOaKHjXndHw2WznfVWKkMDM0d1LDafCWW0rcAnE
BbmL9n0NvZ/aXIfyrXUTkF5DFQ7PC26Q1fmavHW4sgI9gysMGhWS7KUIhewobjWSkSa8lFnVvVCA
3eHcx+2CDgSUeNQOh5TOBYJPmXCy9cmHk8cAN5zqvlQWyVX2fKNN8VHacA4r44Q9/FIkJYmQ03Vd
Ddt2bFDxWZdG2TyEhf2FlDiO6MKib2x8RaCfFxr7KTGqJ8dkN7xBw32dJjF4gBqDMJZxCFS5vQNa
waGNyB6vV+9NmfeWNS6LAQVfZdssBchqPG+vU0dlp6MYRGVD9DJNXnZSY2HvTBPqbVnIm35s+hFc
vrYvnZHR84bmPnrVQPwJEiudZ7x7yyadiuzExATgb0zic8iZ6I7dTa6F+ZSnGYW9jhH71KAPiVcl
nWOQ4V4ZhvnKmPVesAu6cDNuDxoE42ve2wbK57j0n/KKyyQt5/zCrLzkONkFtr5cLS86Nhl7sDP+
QEFRXln5nDzGyGVZSxjGqTBrvo9Kvg22+V75VL8eqOobcnle+6y3rmhX5k/CNMMjEurmbkb8c2hR
sXxx6BFOfVXXN0JU1i3qevOMnSi5bPlyb3gqs7toMtBUKb9k2hTjyU3S9Av0RRTBKDP8CWOQ1TPl
U3PTXxbmoq9xtOW7KG+C2YmSXdNIn/QLX3xKJvdLoofuPIzMm50MVTdpSvI6sWef2B7rLu+idDym
QEw+R0U7BS5mogfu1y1bUgznsSNOqKMv03z8RjDmaemi7jwTtISqZEjARPUVLEvbmj7GAgVYnGGv
s4gvKcO+Cex+/mq4QwdyqSrv/L5C0p92cBoXmd25w8xsUXgA+UtQL7Rps/OQlPxhsNakYoqSbF83
BSDQ2p87K02JuSXvp+28/qvLA46oXQTItNLcXgz5GVK1i6wOsWua1xWIsp1UyZcyMlgkjBapArr9
aKGUdEcGUPm+NHr3gQ7MJIMmgl4BuYelevU5GVgxjkbMbeORL1fl81OJMQ+xY4yVy7ZPpuGV18yD
rLOi80FawL0/J8sr2YxEJ4nZb1EsFg/QvjgK2syZj+3ofNa971/m65rDm4riKc8ci8xwTAPLwI9a
pEhPXDfi+R0PH6WjMIWaOS7bkiHwUghzz2QPKVYPYPygwi4OCmUs+7EVqO5znbnHrrQZv0yqLSB7
DflRDYPNQh1D2Ogu7iu9BxvjzjlJ1Z+72kRnVYVWf3SEHZ4lEPSD2xlkKNLIMv2Q4WnO8ZP2K9ej
9hNSUlzv2ixxc3maJFSMkoe28GCNCcY6dpoSGZVo7zZcOonMxDUO3BELK6glfDThxL0Xng/RRiOr
pFzIjstCrPeIN/sgKLje0ACihDSZ9bpM1an7JGY99FI7G3IY2ED5aQidiFAcHzXvyJSR5zbZz8xM
KIycRjzkLO+3kRH529Zx2vus9S98pUo4FNNV6er3eAEkyjIyuWQZSsIRjORdgloCCnFBv6MAeh1B
/MIyQhaxHab03c7GZ1LLv6zWbGRydX9q8eceOwNy9LTYcl+20LWlNz9P2rhBgc1AGlRsH5sArUvx
OmAUhN0IGj0Wq3i49k9OUVwXmfXg+xAGRreFMJnmJJViAmK2buOfU9GhKEKxG+ry3uSYvhvbtD3k
xC/vpCZDSxkOcfQeUigSgLLxySyqO9QGNtHoPlQzsW5gZ6axAkrMymm/ZoWwG2tCJevvF0dR2PcK
1QbOuHnZlZpKzTSZQJFEy36887w1QKwdAwHF2hC0rzFUCb9XxBRJ0Z3QcMZHam0eO87iPePEInG1
qhnnlUZ9rIkE3fpOSiZeCClWG4Z9tJvEvtQd16QXYS9Acdt9zyZSxTv6GfcYYwGNSLrfDmV6JYxY
XPe9IUmhskK+FzJac86evY+vcVvaVDTIQmjLu57nDRLcSdVpEGGI5Cqlx4W0B0dDVrejWaub1kNp
r6J5dV5isH9GNj4em6GaLim9GjZqxvsy6HU2JBUhdeDI2ppaZ05y5kprrRXlEDkWNV6SMTb/wdP8
H7Fjb6qP4qFrPj66q7fq/6z/6TvgK6SmuvuOHPjXP/1bw99P/1H7/77/ERTWwVv39tM/MMuKu/mu
/2jm+4+WjL7/Yhqs/8//7r/8Xx//HbSDA0vh39v4go8if2vSH21863/wnywH+x/StvHZOKQc2fBY
/8ly8P4hXA+QvYUhSbq+A5XhnzY+9x8uOa04/0x8mBb/80+Wg239gz8HemGVfBERY8n/CcsBXMQP
Hj7YtJ7ilXklmBGOxSyCf//+dh8XUft//0P+b+bj9I4MM8Ear+DxGjYAiEXWyzGpkj98J39hL/3Z
Lvj9pTyJ7RA4hZRKeStU4oeXSmM3BMLMNs5UDMZ5OROFeJteTu5QXBJ6D6mtybOnpGIsVMWDPv3+
5dUKnv2XXfGP13eVrVZeBah86xcwLU3qDIeL/J3YSiN9K03tYWNg671PFFGOTLdAWvAVzDqBiYln
hx4mkg+uGtz3KHHDW9PyG3SQ2SxIxEtxTmwW2SBQA35K+o65ECx8cNkUfKvHGnRl4WiadhR/9IJG
ljOuIDhu3OimLr5N2PNx+JsJKuBorPUj148XbRv4Xl+Qug+fOObMJ1Q2BVlGs9HtxiLTT7//QggQ
+atvBBensmDpK+WsF8cPv8hcCcQ4LAC2Y+wzBu6FBZJ0sKEZzfA9iFxED/dJgE58y1qHUQJ8EXIV
qpJ1LI9KVX9dYKizRtYhKy6dIWNv46h6b+XE8IvZSx5uifX0sKsjt0wOWd6rd4kWRh4iO+0eww4+
QKBJ8fli97rO9gZr4emIAbN8mXqPgy52QiA+rBDR+3p6Wvn+Bgh938M2QwoozXjqtvmO2K15hPvV
6+thamsTmBkF940O+yQlfcXN25Mge33gAxEosMn9yumDyTExPaQjTSauB0s3gSbjw9366BreRMYq
ZlM4M3Ogtjdd52qhHjMCDPuk18vaS48cwCNJ2APmu33cTK6Lz86PXSL/+u4BhVwU3RIPNJnbsPb0
m9u4poM307SR0yEWGrChYzlj+VYs9S7tVutP1bLBDcTCsnerwRylQWLHHvUUE9hVHjZYPbnBzAkt
cjongdFoGVN1ORgh8WotpE9mFZaT3cdsrMSOAVUhAxOFdw8tl/blGMvJN9/5wI59ZjXoMK/BQhXf
ofp3x6swAmW7X2KvivcxHQYOKq4KiiJRmNkpVIrVYjikrbkj0dYvbhIJS4ANcIK1gKSZTAVZIpsb
0ynIvlGZO/rbEd4KKttwaMMv/WLpeG+hq4yoRDioN1ilSCxe0Arj/kl9Nr6iACNC3500FXYsZF9G
GhJcIfCxDcHvL/6/ehhR3pNsoNCHCZvH9Y+XPmmkczoI7I9R6foHR6OCbZ22vkkxhgDEGLtptwxG
uSexdCUN9uG337++8+dbz7dcSzjCd767uH9+fVK5o5j1+LCtEqJF4XJZZ3x/8YVp5fJQSj+5/P3r
yb940Pu29L63rJwctvr5BR20aSVQetiqBbOvDvfutpkK5O1N6b319YQIyVysoLMZJRK/JE5ZXakv
JXFx836a1zw+9j37BRHmmZCA6D8JABz/nNx/cTjIn5FC69MZHKIHqJzxpjAttZK6f3gWmbnwp7pG
8wtZnz/oz5T5KrF2oyDpc4ObSlIOkttdDIS9MCYy5VZ1FqK53OgOuL3F35xWfz4tOKuFjZrX59wm
EPvn91MYbSFoKgT0Umai2yEZ0Xy6ax31Nz/Mnx/CNvWBxXnkw1+w7V8ewpI8pxH9stjqchxuNevR
BNQq2phNbrXuhzGtvdKU2A49JeBxCR415qi2HM3mUPYjW7GUhJ6X2l4UyiinqYGvkbVBgd2GedCX
OeLu37/nP1+8tnSogxkf881QhPz83Xi2a7tDuL7lYam+SFW2pH6H+T52CTyPGYEefv968ldMu7Bs
z3RMplhkyHDP/HK3Io4u4Yqb6xY9s54ZmPow6RoHeY4XMVFHkYAzJJfgBRI/TZ/HsWECPjIu3//+
jfx8UVC3ULnA1YITJG3BvG79LX+4SPViV7KSSb21PGO8yzzP3JDhMj/+/lXkX70MtBIb9oPjudwa
P7+MHNFFJkNMMBAP/mIjNYK5HIr/fdxn83tP+Nq+A+TDfCcbsKMW2IUmjDLAkxOyofaYadkeoup8
i3r2nH+wOv7tnfrzk3P9DixfUDZapunBfPB/eZAwSDKRyIFwwhEZnmrbM3agh/UBp81T1KfJzsNT
EoSk2p8ZSLYPv/9u/urVpcdFYDuOwHX7SxEZN8gQLfyDrA86uGBdRuhNmcYGswodtQGRyQDfBxOv
vmSNuGsw0/wNJeXn+/WPz2+aMC+QNgOT+k7F+OEa8FyhKfK4BgasScu2q0I5brqkZt4HmQxFeEY3
ObfD7vcf/JcH5Pq6tgB1Yfo2T0mLO+zni0JBZzCbirUIdueSlDCMKE9ZVFMagTYHfJA47s5ocQHa
uZPYxO3iHN/HNuLqADD6Uu2Ziegp+P27+vlJ8P1NuTBIOEhJsrBM/5enNteIIIDT6LdLSJazC+Dw
1AvaUiuzljN+e+/T719vvfL/VcN/fz0M+6gMvtfw6tcaXk0LBvWUU0wWyg9IG7Z3qUxhUzVe95BX
rrdjxzozePOdv/n+/3xP8ggC/vzHK5vuL48gBntFRmxdv60TSkV49+kudGGU/P7z/XJM//EBaZF4
yPl8r6glf/6V0ZE6mV03JLhXOj9GzPWuVKNSVM2yeOyzNeWyN770rXT3Vt5CY43d6MnvInFlgdC6
aPMyPSWNVbzZg+39zb1niZ+LiO/vTkrb4QHgkGsivF+uQRTG7AV8p9621Xgb1dhsY4M0GxBNRAdT
frMWZarPmqtb/fTw8/MdpAK0qgR76XRKtwyD0zOgNLthkKNAdGHX43hTxP7h78o65z1nHBdj6GWr
EgBxICdQp1K/OODEkx0T0+kAHyQ7cOEvaCT9T0kkokuXIyPcpYbHlhNOl8sxShbAhrK3/2ZrX79Y
xoRsqsCAsQDJqNip58BicDVP1fyOxBhQSTd65mns7XwKlhzPTxCmGHOawrF5pEEqfbXqUdwYpArn
jCYdtHwde1LcpVj7VrKpHNxAdGF8Yxoja1NoGeZJlEhX0O6YFZ4U30Rt4qUVQMESUcK2H3GEbRoL
tte2mOdhDVl2kPbQHaBzL9BKtRfzTHB6HpdEdFA+e9+WyBPwDsfOf3Jk74/gqgU3ddSmuC3sjvRL
wibcfKvs3F6CKjPiiyJpqaYjBMioP/rucbJV+ZKFcfvhRapeEBjmkJ1I4kg+tKQFOHFtko6r2hlu
AaiK8QtlWwx+loroUVjMj/bOgkjwyI2PAyYRYRrtE88MDVK/5XxT9Jn8YGcyffGk1tc0x4N65MP4
z0NbpLQAUMKvGIcRR9CU0CcYDZfgVpvJVNjEDLZWcAVyoAcmKLwU8DpT/U0V8QzbjNXCO+NkqL3r
rFLxC+NmH1EQEZMRpGCI74hK+qYOJlP7B9hDeFgIy0DcKYt5wZdpq1PRZAjaUNOzfwU5kH6d+3R5
tmCkCrzgdrhaMUidNkbcUtu0mgeUujZY942ZtcmzV879WzKgnd+qRIhXk7r0K23EXEPwyJdvDi7A
F03MbIHrYJLTaSZeFNwRFqPHxkhr4ABQCUpT+ndGhrQgQDmXXLDriir0vXznq/oLrmXhLNM1lh/2
AEalZvfE53Lf1yUrKr7cTbnHSktd2KnnhCiBzVXEVaq+2ZmVHQ3nyBpoDw1CXcxDS4RphP9Uum2A
m9chL6BLYRpifSlpPOEZnxIGhYBh0cHxMXpPxBfKgQcZxFgNuDbD2sKKF+rVe+iU9ZuTp127tV24
dVsmAiw5J1aF0LCrqf5GFp9+80rF1Nuelh6NfIzKFGkj0B9yjhlB8U32rO1TRMHexdw4FtS1NDVO
w2xqY5vqDJ99xzn/JUTwP21cFNDVBZ8cl28/24QjECVL4dUrYTONqSYQMB2jfblBXEHvjvSbGvpg
VW0Ojc22K7FNO8dqgx5VdnGIW66TTWq0kdqToEWo5tKV5gsNO7HyXhyq65SLddo04Hvyo+kMogua
jv3jbtWfm4GFHu7R79kubVwQftclv5FHCnpEjunAzV3xC8bdZW2UaRtEDotljJ+Wxx8kZveFqB+Y
5oytoTgsduI8j4hvh8Dp+jWLhrXpi6WgdxDq4/XGCfiB+7kqySJDjlDKd1a71Z0x1EyWe5KrnYMR
G5AgzDkszg1ypnzH+MW9L50mzrb4ariV8Ev5r6ahvG+d74cwE4vlscyzfv1ep/W2U377OM8LUXgm
goxVUY/tYmPHESdM63rGq7RXc2GncGCBfbcVaAOW8XuOQRsUNMEjV10Ej2HnLHw16BMydztWQ80Q
ocI2BI5hslGtei1yIRo8TbxqPz5UM8cLMAJJwKU1J0y9TdMm2jBahvwyjqWNM9zrNNFJfinOStTL
LaqP7EGIkXiXKmOhjLS2sRnjwEEo0YQyKt72KL7Jb7Erg0VtMehtOznyuiqJAF4F3NFRLuuVX7RJ
9BX/VZRtp3QSFzFXhB/kWSOtK4kHkRTvLvd7QM6DYey9zqHQajOLLjRtlztjNIsPnHfJJ/6C9a01
Qha8yVQXr17ejAgIljSOA6TsApcxehgdzJ6FokU77MKUFhAzYgDX9zAltDpPg2DDjCe2uPHMqgvR
HuOU3Yrme9RnPT9jvRncLW399GnIyqm6mFsuliPgXNIRsZbjtoYyIb2greYsO05yIfeDXLKy39BH
LN94csprPwnp4OsW2DQ4GhbWwZKoDoxNJRALj2DOgUjVeAs2grDDngVcmZI2BOCQIM5+tPrxUmun
BSSPtw1jYemwaWf3lm8JD4YRVRGd8rlYiL3miiOdx93O02IkwSAbaz7EQBXVlUTbu7ohy8RGsWi5
xk6ZoISIJrehiHqoB8J9KfphZZBL0Duz1JhgLTDEBIo4w11a2v0era3zzJrPuF9ITepOS5bjwp9a
TkJtarGaCvu+P8AJ22VjaVyC1K3ioxWmNYiq5h7mIywRXFHsJ+v2iriX9iMnqOOTrMfbhpDPDTXN
BTsSjLV/U9j9uXEBlucpIX0aSEWD+nNhl5XcnnGTgbwyU3w0BcqBaAtKoSq3SIvS99hO+jWxJllu
EnOSUErdtTCo9Ey2dW5gPNvOczEbm16PfULCuO4/E7aATKarDQuapy/gK7ViRvDLpCbr/6bS/4v+
gwZ8fetMeQWuzl8K4HqSFfFoeKpxzpByRqrMoZrJWQr6SnZfhVs/WLGN0ljLtDkxVBLIcqzpMVYT
0+JBQOL5u69UqD91A0whLIYDsLDNtTr9+TvtNK1CQRgyyFieyhcDKSPcAWOp3hyPvF1oobGPHs1E
zOkKDwtR1aS1twXRmTznQiGoHD053PkFCVEs5wXzUm5kx9swk/mOOJP6wzYdnQc+pH4WitprZjo8
c4BE6hcz5a5h6K9j56zJbHqEn2b2JvdDpKrsS92wcb5YiBZfMaWucewFv9dmkAbWzGGYw4c+l+gq
RyKqH0Mu9zc4zJPC/durb0xpxWu2REQNpX7d59/d1miY8XxOgV6sTm+t0PNTlrFccUdEOjI+OxEs
/iyekN7qUDWvyI7gykv4iNu8GOqG2XRcHBDGmtR3XYd+2GK4bpxVmcDiJoEALYrjkLWTTXNKuEtS
O6sihfX/SD1hB5YiARuhsXAw8XE0eUOzvP1/9s5kN3Ik27a/8lBzJtgbOaiJt3L1UqiLmBChaNh3
Zuy//i0q3r1X7q6SI2Z38FBIoJAZmXR3kmbHztl7bcQSCeoelJnlQihf11am3QAqdqjtcoRagmwW
tBSUb9Q+5cYpIIFgni2DdRa29XPrA15etY6orGXe0JNdFsrPvoX4PSgEnZKQL9PpjK0nVPobekRg
I83o7E1D0chSBOgDIhrXrpZxAht6iTChufGnWRROWyi7ZAtD9VvrVQX0MUVpu+AYW11RnzoG0j4t
1Ra9H5X+iS7J8cEYIbTt4i7k53c4HO8/mjLEmaWroMNh4pUb403mnljsBXDHWS6le+J6xyczehFz
zCODRNN030Y977oSyPx0p5cey7JZOBc+ZpxnjOD5xsDVF5641vFS5jBE4xp0K01x1KptSw1fRlA2
y9RQ5KYZFDdNMlGBV0K7oKddrE0yqwHPJPq1WzTmiSbc8U/rWHxZflWb+ahtzavCu69qgEvDCEii
i0RveD1FQbWFy2Dj+2sRXLrgbT5fuo8bPo5Fk4O1W1iAU8XBKlMNk9enivKiwCf94lW4OQpjDgmi
YHn0ZQIJnu7H3ecX/eg3BsVLC9CExkuK6P6XZCwkuwT63FL5cXWZ+SDWEqV351MM2GlAd7WDJRw8
pl1lrjEjGH//nWd5M6AsxlI+S+z+5TXsc7QeIi5fop5WmH3Wft93QCdR+ojIqJaEM+u7z7+z9cGX
5hk235pJHvzagy0mtTsBs6RTSytT3U9CQAhzQonJHtOTEdhsGg1RIa5Eib+ucAcIQRCmx+9RA72H
vkwTY7MEGVugvp7CTQ2fAElj1rZXRFm64GSF5FRiA25oNvDLta+6paiLTXyA01ihuYgSYjOndFyn
pW9d+Q54GsSyyEZxYslyzmTuym5m9Q/VAiFRBhDKLMKVx8ga8HhNsscqZHKotgicFGM4XSMSRid+
al0S6GadeA0/6EgJy9Rdpo8e9AH7oEuc5JBQOE70y1YWwTP7fgqbLSsg8n1+Wz7ouQmaraAoGYjo
9D0PngWuDDA7aEE4GAjGqGY5RxiusYZrchfYPUsvZbwkfUn2p77j8bvuUkl4rtB1Kj33qOsWEq7t
DhAmXTMytr4z9OvQTrxl5c+2mcTvT1Q5H1zPRndBJiwVhW4fTn30TpYTvMEGIqo/XbON1yiNiiG4
aXjjSX5iFqOd+HmPbyMDQFJ6XYvRl+vOwOj3y5loQfeJqnkLOJLLqPGQIvA8QxD4/DYev1y0bUAk
WGz6wuDl3r+O0ZZKSZtVW4wqvuWdn7NaOfCFhtRe2pwOh0MhvqMv2a2tXEtuP7/8BxuUY9O3pX9N
8cW5cP/yuh7AXu5QX3RD423aFiG80VbDMtf18uXzS31wE+E1+QxQ2KXo2R6snTp244xlmW8qpvFL
1IZmQEyHwJXqc+YBnKWe/v6CuIDnm8eUCnXO/nfLiMzTZDmDe9BGbjwGI2fACfOHWrgo/tw+OXE9
c95y9tvg+HNck3EU4yHev4NXsixGV7k6z4zMOVQt07qwOCTk6FpruOBbQwHT3qZ9Oz5UGN5QA9e+
/aRBgpuDqWqsl26aRNUmcLqWeEMfYYNIQpsEAGdo75NGc5KVXkEyWoylX+mrPlTGqXnGB4+j48+z
b1YKQSrNwW+Wt5EyRovGUkgH+Fy2QwoiLqYPUDvYlIUThudDr1lkniQWBnjEiSfeh+NtnUXNRv3i
zAMFpiv7Ny2kldYWMGGWQpHPK73c2g76WP1ugtSlfRAOkK6QY3z+pHzwsrOSmrpjoaVxzMM1u/KB
iygJrXZAPk1mSEqrLUqmq7+/CkorhrS86/Ms4eCrlaIx0Kc2Sxfz7p2kQsJNIKqLz69ifHD8Er4l
BENKi2XaPHilea8ETRU8pLQvvtFKlheIDWmCc9bYxVWDABXX2y39XxrmTY2rOI7M647wkU1KrEVI
NzCT+om7ejQqNnREHcQB+pzo0DU55v537ybp13E6YDUIteAG7nl15o1J+dQY1dguXb13114V5DrJ
LHHylYdgjhUC13Xit5kvc/CGYlhhXMfejJ5GHGzORHlYEWQJjqZtbQuYI7b5qNLc/FIDpSe5Wyrt
q0jBXNFxGYZfnux8AI5xZPygdoZ8W5IKGq4//1AfPPEeI2VjHiCa/EQHP43qlJcTUYEERAu+F3Y4
7ixFqJ7eDdPajzkZ9mgeTvwQx8XDrDVhVET/jtGZfVCse5nmZUMYIVMupoTY2TBbGTbkBnrD9VKw
F6wnlOmXEfSSH3/9bX2DDcCyKN35BAcLTDiwJic+BuaeSKLbiOnqjWaOOXI7NzwbHdm8ZkVSfv/8
oubxb0w4lzD4pt68zx2+emWch3OPjFfPLQm90ZyWsHbqGnxxiv0VB2HatBNSYJ+BTUBt2ALFQd9/
icG2eUa2nxAXWtlRsRz1yIR0G5LZgX6rJZme7naf0M6sjGtkZwhjU8/+FTUOy5dlBDRlQmdwNhNW
TCjxVLzuNupjE7RXqMarfArUiX32eEtH4MCmriOE4VU/bL8QU+lBrqR3CEgfRJgN8IXCSiG0j8vd
57/r0aXejpuC2swXKF5npez7IikNEkAypTctc7N5mGpt2IKTc+iORc7fPrDs4rSS5sk1YxPv8CWJ
vRwEX0+bi45+vOqNOtjhTiuWumYAAFFGgBG1UveWWajN59/xWPbBw+oZsxrMsRybz7D/JQPk6k4Q
4P7z3Uz/ApU3wwdDP1x6bnk2jZN7mxUoALWJUR6DFOtaJaq8M5CVL9omFBija3Wtynn5+PyTHe1a
Lp+M3jnv8Cw8dg/2E93PLTB/pNRjLguuIq91L5wwtc4/v4r5dqjdWzSp8JFDz3pkQf/fPihrCPE2
87o0wXKUaP42MdE60bIRZCutBePZl0Zk5Ys+IJJfKmeA1BwUSc+o1CrBrI+0/GC2MabMgDPRmlng
OZTf/CH1XgkaH4x1VPSFd2VyWi/WfarrXzSt7m5y0Kg1ngA9IYo5GetpFZi4dWgb6lj6DDCS0c7u
axP8Vhk2MMmQMTNxovMUrYmfq+XG6FrvCtJtQHyCoMu90NOIhuJoxzqZJL3kcJpOimYhpvuvyjCQ
fZq5RM1ki7yVC2aK06+2bgEdlVEGr1hGcEDPw3pmkfeyVd0MctPVjhhiQKYE0yYjLActYGTHWq+t
KkIN1FnLWFTc594IynoKeSB+W3XvPPr10P10vHIqzqI8TzD2CKtCZwjoO8KlPlTWhoMrAzOJJhnv
RtcBHocA9I1JEjDTTgtzSst2oC+P/6YGioRvHzZIHiB2Flr4yxEhMGKlw9JgNFvbP+LaNktytOr2
a1oG9m8GzubFNJioRTWZVv7aBWtcQP/IiisGQEZyPiUptlAX7RUKHitsvjD4w1Stc8qjJT6+AWnQ
t7QL3R0zkscLxelIxK6rrYbewuKr7Ep+IUJV6vCTEB6vnK5Bxto3xfRUVIX+WDa2B5dnmMUGILHg
7DHVwVyNyrQOVq3qqxu4jP0PHE6Dju9Vjt+aKZjxCXWVP2ptDYU6ShuPqAQ3tWAxcaTL4S2aeoAI
roeN0KPwBaU5GSkwGzMsznQESPKM5gEQpLSu4GKRNwoiS2gU3GAtIwQJdTqSsYx2xfyNZ1WSycxR
vuWIxBIH3Ejz8PLqhoSJ46TRwu/N8gpRHiQXrLIMPPM87UMyWIp5XEAiYLWrmwrMKAI2AqDtpG3t
VRAVOliAIBTWFp738Fox7bUuYXj5G51oA3vdjrJOoLy6QGKT2JYvklXutnQjrwQyXrdXCI6K5yQC
itMynS/XKhuCdtViC8PSZkr/3gcd+5D4A8kJJG0ErzrjxFc1dT1mM3TGLzm1mktwiTEhnEdcil4n
xrAEMr92Zioh5NQF4EhtJQ3avihNNfPRchi5SjnVPzgAtLs8tSxwJqSzpqsI09kPOqoAh1QHB7Gw
J0IPG6CkPK8KVwzGOOHVm4hpMLd41MoMtgGz1IXvIYcGIccruYjy2v/plG79kk20u6GdWzZKFtOo
Lgxcq7/GvgtZC9yo44VWbpTCS8CpuiDVE78jvV+gTBaKKAA7ntPpG1BpTnyRUXxeU/4H4Ne1EmEe
veHQPLFHHa/H87CDaCjfRYwDR3V/o4gbbFJxT7PXhvBHpICNYUKrplP70VHtRtsFC4pP5wWRJ5qz
/csQzE1otYt9WbY9Y1PJ4/ItM8CeR4HmnfMsqVsz87qLyq7GbRaV9Ve0BjwzYLVxOc6iMBAUZ8OI
YMZEfrNlkvwVGoD2WHIb5Ik96qPdU5B8hZ3FYyJ0dAgnz1h1THf1Jb5mUWxCsxCPhesxsEgYs10w
+EtAEbrDcM/CE9zXjJd3EHTiu74I0/Zi1j25jCgM+cwYhPSVzze3DwoYDrm6cPh0hs8+v/9bUoNm
BaYQcPl5Yr02jOZhhRfkEpfRiRL0+ATEbaPgRbcM9XkeOu5fChVFmQFRwHXOuJd0HET7VJ1e8ouu
iHvTDn69LdvRWzItCq+ieCgvOia8Jw6Hc0mwv5UL2md0JuZSxmDsuf8hHAKs2TQZd+a5qW37EaSc
Vw9fLaexrzsmhieONh9ejvEHwwiDJ/bwOw8dXUhP0Avtos66DvU8fx3sKcWcOFub/Dg48W4cdS/4
jZm1YMqhXMP3czATSNllNBAveJk0wORemldyoeXFeEXwVrgO/ECcgQn17hWTqLUEoZeeeJ6Ozhnz
B6C/hRLVhAF52KAnJ2XsSfMclnopylXc5gIU6iS+O0nyq0vy/gWgofP8t88w16Qso19jm6hrDr60
rmURibblsAziNGGCFle7AVkIUtRQnFjhnA9uqAGrxkPnyQHOFPP79G7IE/ijFtkMXZcMteJ4GSNe
GRattEF/9b5o8cF36it9hyzc2olDlxYseXxJ1DVbO2+2fU8KSfsca4n5pYFL3CxwnEwt/t3KeHQ1
I6jhXzjXM4v4TmfSDqvFyfEvWaWkIaBNlf6Kyd+Oly4aw21Gq+2xqPzoO6DKEHUW5+SLviv8qynu
vGhj2t3M2myS/BZ099gtXCK7xKoy6mlLdn0Wr5IMLOu6lknxfRRGFK9zzapeHRC8kFOG3ubAZqOQ
aTTsu4sYRJ1J0ocGeFlYYfeb3jPcelNhE102PTGwV7hrh/quyyMvX9KlEj6Dry5mR8VMeKpt8NGt
4ClzOdaa3IzDYwmjh8Z1rJoT0ZCBmHPNyyHn22ldjxQLhUdx4tH+4HqsGTQ2OegxhHqbEr279cQh
xgTkEPaJprLBika2NMIsgT+bLI1sxYOtn1oyj1dnbECMEj2+oA/U4WC1wrflaAbvE6rbaboe2NAW
YWWV1yhl1PeyidJNVCpjJVxj3NASk6iMEZuL1H2pfH08Q7fmrbuEXJgE4Kk8sbZ9+OHY6A1Ov/wu
3kEjQ6t70P82p6LaGOJnK2LonzSdoIPlutOJc/YHywqqW95tZB7MVg+dB02b95FmCa7lw7+I67q+
rNpJv0BlSrYIhKltgL76xBc0P7rjnLQtZn7UGcI7WFjaMolizeEbdpGPJQpeghtcFKkb2ZvKNoEN
torIi40gC/mZYD7sk5AM9YXRIIRcRaAF4CgXGDHgFdDQWsgQLGnlBVbGIDCpn5FoNV/AV9vTUkKp
HTZTXns3/DdtsaYv1647wq1A0pMw+xtpMDPCVusa78SSdiyg4WBvmgbEEYpDi1u5v6R1vLgDyQOE
6LmtfIrpSG1o4BK8VRmFvw4D0qAYtmsQ/VGuRZmFUCDVGhtrjasuZe3Ls8+X8w+qSD4PEfM+Z25d
PzSzSKMKfMTT6DaLKo2pYpnPLBgdhSfO9RiSD2uB2dFF7cPUB6/z4RCPzDiYOarvl3o4xmetoZfA
uRHK3o2i6GF3FIg4QTgm0feJDhBcVXfooR62efidDAW7JFLRinYwYxzSWko3v9epLcR5bVN+cyhX
BlgqMQ53dI6G5zjTdJDgcQ+xxlYRaT0IUeAwBAwZLwjOnWxYzG75k5Ov8Ss1B8FhXHeKeyy8yaUY
/eg2zZASL1wNJujGI+3DoIAM6mdjqtBtpQId2xIZkfs7C+qM0FDSAng1zMQ5NRh865/v1VCo+hhF
ssczybJxiu8/MGEjPEB1FWjZyIdT7Wr4YrUpsHokMVOH8lAYzzTnzHsgAD6iv7ST+Tl64vyBHED3
Pu3sIryj9FD2BsRi2V5qwZB/L0ac0EReChoVPp++XQtV++UXQRi3WLOjxvKP9/CvsAD/0ey/Bwj4
FB7wvxALMGtB/jMWYA1buIjZi/4gBnY///2v+V/4gwUwvX+Y36Hu0Nk8GfzOip3+l2r+/S/T+EcI
mmA+/3gW9MxDov9K9/X/oZ2O/4K3FkOcIcz/wQKIfzgP8ibRaccxNjfP/guHcPvnoYKk8B9NXken
KYZUbARcnxpz3gsOlmQO8Lij4wT9A6LaCzGplyp01VYzJueymUb/PDby4oKVxd96BrHbDPEwTAuB
a5SQXQGCB1DOeVHAD3/3E/6/T/o+pPpwr+CDeWRf8cEI2WKvPvhggoTFpM9sfVUPVX1RsGOFVEY9
H5RTPSHzULY/v+DhMonqh8XRYGw3+zRZgPbfQlvvZawGEMlkkrcIcz15Li2tefr8KvOh7P27zpZL
21l3cNRR7VJfH1wF6BH5AdJbxVarXw7BxECXXgJgbuJVH3H4hZjravO2GuFnfX7pozme9aYh4cwM
BGL+pgffMPCsuoMYFK6tyU2/IX7NSKKrpgXD045jf2YVWwRA/cZ3E5gAyqOaniJSYXPszdeZUO5N
gybm64lPNV91/xeZtQLwGrD7sQ8ern6CYBTfCsJghSZSIw7KEWe1USqIqdosASct+j4Z+pu4btVF
NcJKipBQnlEG689pgZ7bmT0WLRFyK2mJ/GS7Yb4hRx+Pc/ybC9Yw33b791XqJLyJuPtgBbDO25CT
CBk8seX3oWyHMzGmxjNjmDJeuHGpbw0DyIJPFsW8mZeMSWFNff5zHb4W3ENE3qwZvKsY1d7u8buP
4040vyMlI9iDHi9iQurjuoI1thaVrr1gnhpvPr/gR0+Nw4kAGBCVIlrHg6fGFCQ3xaTzrH1Yhptp
aNlJ0xJqEZ1leg8FGUth0QPD4BYAsFHNNVCJdI33pTrXgkh71PthOvGuHpav/ApMb5i5MlunjDUP
PtOglFObGYR69j9xJ5tgBt/jr7DDYCCNB2WZkLl/4qc/XCDQBM4yOTT1CIfmQ/n+q2u2ldUy8krW
pQigxVog7CYnK0/83h9cxZ7XPTr6HtratwPzuxtcuJr04xTX4ZCiV1i4WFKWWWvl95/f1qNf0GBO
S1HIEJNSnMH1/pcpYpYJhJuQmGi1X+HPsneFi4ZukYI/3U4MKbaccdzbz696FCWPTYT1XOer0SxC
ojQ/3u++HcnTvlPrMbmp+aQFZ5x8td+2MUTFphzraJP3EIOJNskcxCiaHOU6KEogU3LqTTxIHuob
SJ42kC/Dl82XVKujaFtavVgSDIYZVjmQRrDajdW9FESPLATOovskccLL2fR5k/SJcVc7loL819Cs
XjASUZdYy41hmbQO8ZFVrs+Tr6Acti1fZqv0xCyv+RkJ2aZeH9ZNYVWbWjMJR8bKRuAV7Cpk25Al
mqeoGtxrXcv7YtNFZnnOc8KwaRA+iXepHZGdlMYpRmazFdkX5cUZNCyjDs1V0bdVh/oFZ8Ld0BWA
QF2aq1vLwLzFTKnLiGt0yHIDnpE9AfeIAyRImtatjCSas4b0Bk+dpfXiVQOIJVc0Fghwa+udqiDw
9nFQP2U2wehxLgu1+vyefvQksRxZkAKoVlic9m8pbrnJDFBLkZWaE1+AYng7+93XLmr2lTVl3TWI
5mL9+UWPNo35OUKJNQMkZlnKQcncMz5trbByVlgoXTD9OVFFBVxDckFOKa4/+H7UBLMA2eB/f4aZ
7x5ZYIYppZPPpXgrGBlAew2iKF1WVmWf85yPtGS0U/7gjy4KqscFlYEQDx/8wY8ahsS0TqlLELnf
XDE9usHuiTfUCORKF9QnbiP1v/9N6T3QfGAIjJrdOlhU8RlGWjjafNE4tjc+N3xZxV6xsciGO/v8
9h3tYgar9yyfcOeTIoXQ/tdTiU2MLYJIWCyEVLNryZ0OIhiJhD9dGXk+nLjeXGTv7+K0tNCxz3pE
lGAYSfYvmAmnLlvCw1a521Dg5J7/25v67DWOpvihRa/zYntF22/1EszPKidu4l7H9g2uOUU0vsQx
V25dhiMloSRSv61DA78Xff1xpwrNO6Ue++DpRtNE09nB9cTeO+8R7x45EgyrXpvzTAqmzJdtG+fL
mqyZpVvBt/z8Tnx0KepRzzcMuGT6oYayQ49DPmgI1Ijx4qL3tHiXaBpzHVblEzfho3tAb4A3Fnno
7OfZ/1ZjZCoI6eDx1eQEly06lcVEiwrsjoqheDRZcoEdqTtx1Q++IKyZGWUBVWHuau9ftSTJHcTh
JFatSAsAq/R6pamwqoSDuf38tzx+qjlBWMg0bRiINLkOGnjRMIkMIIQL3HLOAEZzSE5mK2lc45Iw
0ib7S/kfyxHiEXpFLiJA/v/BQx1EVopjDpoiw01no7SxufTZYU88IR99K5hh9Gjn1d01vf0fsI4b
rfJt5axiF/Yk0XbtFudie225fom+tPZOXI//JP/FvZKbhRYlCssf94tG2kGRkKW+zzmsQHzhkqZC
mPJA/mRh2J2/wbFL374orYgc75FEUDXUE15HrFnTIkBp2i08r0ruBZ4puVYMPGkkE6D+UMZdUqxw
PgeEIEBeWJboYbuFjlzqLA2T7omqvS4WJP9lP+KgHLfEnPS/FZb8GzQWmbmpEXD3i8zClbfBkdSS
0OwhXl2LtI6vhymX3zAoU7Zows4hhIC6JatZZV/rZBhIPdfDOUlDl+2vqCxx2XcVzIdFb5k9qaqU
X0s/QM3JkTqpLzik6T9smmXDklufP6q2rR9T7vZvgp6D68AkD4FiZCICAkAaYd8xvVIAXrXICSNR
hp0sHH0oX53SboJzX2TO/CMG4y3RcDMn3c2yYKPSmGH4mEfy2tYkMTDkn+PZblKslgsyPcSF1aZk
TfpDOPwym1rMAGSijl0En/l6aCvzgcNC90xi/Rgu06w3wksyk+nG+cAMXoNOAklRFZbYRe1OKajN
HuFbBKi92jSTxTkOBnWOZCImEnFJ2tyUbsGyOZROg9XAPYK7XCwQ/+Q/gHpq9yRDEmhQ1gEfpHdS
fsJWjmRUkA3D36EkdH7kMoh+u2bX873SOGw35LeF93DO0cWaNdIPSWvtidKtIcAsiDHBwUwtPNQG
Nd52DHJwi/tUs0KY5WYyLEPbQMKQTKohjZYEAwLirEIXl+gIgnbXul7zmJW5SxO3xf+9sKD4nzdm
AdEpnTzUEhYZj9t6cPsLwtwLzCWGTXIsCfVExPixUhiEkyK44A4OxpLqE17XOM3JQORvChASsuEP
igob9jIJrPaaoOUGoakmxUOiF1q1imf16FXv5eWOkMHop1mafroliCkAc9y7+FuI5d7FVlFAsbH0
8K5zJ/OBC5HROChZPvVDMd3zXMfAXqOq+1UzFmu3KfksBdIlNrkFUsb6Bp+5yNafL5bzYnj0kvsI
2+GBuZ59uFjG2PIyg9HgqqZBvq1p1a7Ygs2r1tX6NWUHbGi971ci6CWtCfvE/OP4VMsawwQCiyu+
K462B5Mg5B91bQJuXxEHGYFeIlwd4qM5rbwR01PeYEyHvxRSoJA0VyHlvvHtUtyY3PCV5+CTxlc0
njjVHm9VvM6MmecqZZ4CHWxVjQYVj/a0u6o9The2TZ6O5kGfhMB+ynZ21Pdj76Dsmr88SFLmFQfX
8lMoErZoyB6DVgJRuxtXqKeLSwG05oLIZPU9cgRB1AmoTEMCo+YAUi5Hj4CM2kWIKgiYvuiQXW8+
fyyOiwRAbKg/Of7S3aclvr/bxJnboxRj7KhLoiT0tsfxbSHB2ZQewBkk+8WT1nT9iYfxaGZDWch+
w0VZs0xGVAeb3JRUOqEuGE3zoAuvq5gFnzZgtStaJpNu4LabCYkmw4JU3Iq4ETvc8yqfhb3qG4qc
/OXzX8F6s8DtvR40jBmQCQcrNj3gw/O5IYeByAorpILo2nM7yiZnk7ocC3GuY3Vf6sMYm1sp2pY4
zYTjiFnx+CyQLFrnIc/wz26kZ7r0p0LshtQgbyN/y+qzJhSpDKipL5eBk8pqx5GZta5g7n4eVp7f
Is4iN3RZhZbzlLa6DhsjReBVGDUCqVwZ8sxMopDpNdTzkogtg20UpKDC2DQ67nPkhIWLa3AkesFJ
yQDnZWrj68w0ozlQhIHqglR4Mn5om7k/qgK7OcE/dT/sLBfdCo4Q2T96HpQTJsINisOKbPmdwX14
sSoLbqDVh4DVZY0Ckj8cq/xHHZZ49PKx1VErjQPR3IzWPQPRhBiMrLQ3VizMGwc576M79aTvGTBN
b1rWXWuJf8cgvCUZ9WkVD658UIJWwro1h9w4gxSkMax39Ku8lG5x27Gm4Mokahigc6RnT3UbEog2
IKzaNkNBw4s4C8DYteaRFFDGDdmnwzjmztJq6+Z2KBvnZ1J6ZJWxL2b5r7wb9eaBvDXdepyIXzbP
anJrkK6PMtEJiqhEe87GrXYTg6lrAExud4m4CChNajHvWY3ZUNo7HFC13I4RAXIb2OnSuDNTrwXU
as+YFwngHQ2EJxmQgeyvlmWmohvy6Hw8303SP+jh4Hj0Lxg4cDdDUJ1jK3GulzG6hhXCR+jt0tLV
jygIelTIY/hD8BChr0xj55Wil0nsbJI3F6VNxAgeHDbKItKRbUQaqIMskUEC9DBGYe2NfdwsXNV3
9OrylE6BT3jXIk6VBgGyjpoHpUgxXVjDmG2bsfRI4SW6+KGse4GwXmbDpgIjRGahgP+AXC9I03Wj
DRiCp4LHFOJGSnxxhMH0Jhljj5AtJ8nhvhLJjR7QbNQTVYPSAcT6RJOUMs7H1cTbZ2xkFuePjVUS
Vx70vUN5p3XVL9SLZXSGTqBF4VQYJuZIN4UoBNkmk9s6I+4hwYky50CFnnnpQ57qF2LU1Bn57FFL
6NJojizlJEVXYO9J2Zn6rl3xEA7VJVJI/TEyCIHd0CHXXjGQkdNU+LmCdzMpB/asnUYvqP37My2H
G7yOA3+A+kgc9cuEN+xr27SQIpo2cG2S3hgmrEYlKQsbknP0+dSq1dAk9LHmkSqGbz1pq/RkSHF/
mTQ0e8vQ50nD/2SX21oOc2UTei9aqQ3khKrUL1a6b89SyErpj61qQgVT2arPh8lO0AMr7S7Eqzxz
WuLu1XAjuOs9ARVf09rXHuC4ABimqtSIaLBwjBJXm3/hVQ+aVe922dc08dyXzvTbB4e0+d9953ZX
MqzIV9RUhbsVLOb0iIc/fM0aFMgLsozafJkggxyWkPXNcMF7BnlsBHRKPFNteNTPoIlgNngOBkB0
4ohug2AUzqJH0+Iv5kHT2rTDNEUulxkxr2Vm3GQU1aCJUD3k24Ky/xtym1QQ6l2P517XV7wWTpiY
u1lFXqzbhrCDhenF3g81OKQU9TNb6QJDs91tJk6Wt8FQI8vKC5ccILfwHmErOeeqBtS+MjPyRtjP
p/DK6PABwDASxkhEbO9lyLuViQ86zUXNXGa0nDM2Fhnha4FEswtJW4t3VStqbZ12eXydE4qJZLPh
BLi0vMwz1tIlkGFVGGidqqosn8BykQUR+zYwNNPs1E9L01jPvDDRbjpWyZCWfkFgTMMPC+9OJiBF
tCHVn/pG8yFH8FZKGPI0OImVtKMnsEhkj/qTJF4EQs24LWO9rFeQWxlfhV6ZpjfCbgp3hf9yGLeT
76NNH2tsdn3Zas/caRJ9SvBfFT9BT5nthBmAmagzYuCGOFlfWs4IRPCFCUkwHrmbiyxP3Ai2XOs+
dkHBnhW2ZfYzNia9oN9JuEajh/VdrTNoAKNfFJf1SKT2soJA7ixUaw/BsrEhqq10u9HkurcKdBjS
K4fX0DXxeJvUzS9wnqdXGWlBdxaVoIkXTYcFh1w11V4Odl0yYxIOvdqmBMaECq5b9UKC9/GauToD
lme85LKp5FlUWOQQ6WbeAXIK4h4JAgpNOsA5w4M/07z/P2z/l0ct/p+H7Zvvsvz1f3Yq+178VO9H
7vO/9mfkrrn/mJiygL9TRPmIjSgy/4zcNfEPuA66tZhP0A9jkPvvkbtr/mP54C74m8BnsWJTAqqy
baJ//8s1+EecUiA10uTWPXy/ByP2T0fu+yef2a5pU9XRvsaBwQTvcHhFlR0ZNpbUJeujIlbRN3a2
hAzjEaQ542J2PoPotdlOiEkrjUxGL4mvQf2Y55BPio0h+5VH7OiXUCckdYqja68XlMowE+4GQ5yY
2BywGv58Wn4XgRgUGTqQiP2CvMdEmZRg7ZZDYKinoMgMYlOwvD2gm4NzWNqVS2PD35lmxfkVgXF9
j2ktBxUiEmPXxJxz13TL8k0SWd4ZmdEWodFZU1IztOATnXhqfcwC2q90SJprvc6ba/QpwQL8BlYI
006mu8g1NfjGk/MFsVcI2cGfA22SIKeNo5nBTxUyIlh4g/8LKftwH9VOm7D0aumtYdI1jTNBgGch
g+wbkEpGte8ev9s/Nfl7ocLbgON/SvX5F+Iv02WoBa0VydfBUbLpMxYbWggzYnxBuKO6jNKyu+wM
RIVnUQ+sKqpiQT3o9dYuDiFgLxjg9vdVJcqc2WmMjIk/sM70MTLWhVuZdzF9X7owjpOvRjbcE5/4
zad+8Ikd9Mx8bHqxtOIPPjGzOeUp5sxLaYXal6YIMgiWZEAR5F1w2uYkdK4Tbv4YO6HTLDym87B4
wt82LBj4G8zf5TLJ5BVpYGGNvLxmc+4tfXyioG6eAvKlSEgK0h5kVaCie6qHgalW2w7M8UZjMYzd
WIEV9DE29daQfMMW5ErEXxmnTLg3kB+bHjMMD0z0s0Wq0JGoYDvFAiYc2VdjM2YrNQzV3dQ3zTrQ
qhaHqTaSXteL6AGpWfDC6C5ZEjKa39PIqr63Ol+DIM3EXE0+kbSkg0eYz3Kod5HZyrPR8NRPlVWU
UmDm+PBlLsdVN7n+lQXQ6RYlcnVTYmQi/Lcx4rvPH6B5oXrXCnl7gGa+MibSWaDBF9x/xTRyD2SA
73DZW3XMmS6ICVNK+Ekswt3j5RBKN133AD8XTLe8NfWiv+HgZ98nPZPSpaZhFlMws23Z3cYiEfYa
xo3xAP6MwXuG6uOG2pRN3LWayCH3PUyufLKGgYpOAUqC3qjGqzYoz6qokP1CEnJrLHR7ZhopsJC9
0V0yJU2JeSUUjH+J5iDSTTLimIKxSpOa9ZR1JceqNC2pqVUYXQHfnAhMhT7wpWEG5C2GYJRLS0+o
TVUXlilfahznQHFtvBR1ujAosRMi6Dl6WZHF2UcnMTFVZn6BL01dzfAMd2NmZnU9aVTAdACi87Lv
KabiocnS1ZTZ9WWU8weWrRtbt7Hp3qBgQcJNDHd0Vqd3ZlsT54GaZKNXY7gpCD19djmaqY1bOtEX
6c0+QxFrF3oZUmZCJrwheiz56tbZcGnnVnZvTj4AuxP3/oNb76MDQv7OEAYhzP6tp+GUgrRtzCWY
UtqBDBcvU8t3r2tskyQzW9RSTqZeyynSTwwPDjpAf5464lEQXiOfxMA2d2LeDZlISPGCvCdLWEGt
XTtaNXxNCJG5kGROKvLBdnbT1lsHMyAvHtBKn4ajGbfRlebX9tqveFR6pRcnRBYHYsi3j0WADiYt
Y4b5/l/2zmM5bmVb06/S0ePGCXgzBcrRiUa0NUGQopRwCe+f/n7gPrdbVdRhhe64Y0fskaQsAJkr
l/kNAPHDn6WNCJ+52aQF3hAbayg+/Tah/+aHsdNB6RvmDW0AO9DKGrqcRpoKNzF7EAUCD0WEfbRt
9Oq2g/i10oWhntPxtoMoDcUlTc8RN67c+EF6UAUVzNITcXVB5R0fZEYWCzEJnwO4OUcHeepMHEzA
cAYomiaXdp5M4zrU9Cnfhan2PQ+xkgqSpPae1Qw3A0qZ+joty18RlgtgaqyoL31n6JzEzzD95P9S
qtdmqlXJxh6h+yWFHn+b1ArvSTqX0WoYuGH8MB+qda1pHV4+c/PNyKngQxAQa4v3+JRZzhRo3qCt
h0ILOS6lWiLMPE3vOiI4nk/9Plw0tXKdhMP1bNcK6F3bie/1FtoQBFevvkajt3gZNG1OkF4rx6tu
pu8zQBXFQM4MsRTGZlfmMTtXpdQlWFFXC+1CsadZQV/Xcy/wRMCNjQwh3jACnHd1SqQyUcF91ls3
+p6FCRl0rEFhj3UUAgLFno07M0X+1KmtkV7bhBBdGz9UtmxfnSnzVigB26vw497opyiaTxzLP93p
CzN5UUIE50+j9HAXdomZp3Sn8Z4APHGvdxpqdHlObyzPeuCgDrK4c5MEI9foRZXM1UZTI9VPxYyH
btcVm0yqrwgLJxv4n6ZfSxMR5MyK/LKcTg2LPxwzjm5zOrhc11BCLbRwl13520FuRD8ZXYQu79DL
9KmqDPdCwTTQYHyxyRPb3rCbDMyKC5ScoPkFdVW9VH06nHvukGz1GTpJpppGACklCnIbOWscyqqL
WXP9HLLjRnMj86GaMCprHA9rHMyQYN0kyhpNXeuFmXjyrWUKspVOJ3e1UimnPsZy5A8ekJH9Avei
KU7ODLr88AGVOA5dOoQ8oJbqzNY0jKeLeXjSx9a7rGXqQNOoRq4s7Gj83hshCdk9P76zVF909rvK
tXbqrGufLm1+1OKqRYwCpAFJ8/BHlS7EaNWWGgr1ZnIDE7Ffo06HvqrTn6VAZXcxZbLfus+MINck
/OcjvewTzfLDgQGx0rRg38FNY4RBuLGP4k0cJ+1YMfoOynL4YcWmveu9XttIXcwnwvKHbNPRN2Be
QC+amwJU8nFoG5spUTI104JGjNnN4s3yyIORfwMn3+pdqOzjmYw7aHOrvEGbsNnTohOPzHlFDbJT
p/drWcqFDtcKarSXaW9Yfew83DiRSc5M+O4zvVBs17N5GWCh0FpQhCdbScy80m0yotpooOvUk4eP
JPjD1zxzWoxR1BhTVOGN7to0khNYvCN22scLRvIG7bFFftYGZ3T4kSnietRWK9paZD2rfJwQgKen
czlE7vzQTSZNS+EMdzVgrbM5EQn0s8G8LhBtkCu8d/njVlJfSeSkrFXu5tP3CqV2PLUmTXkTQ9x8
15TyQu3q4n4BZqHfVPYYTE/SrV8rE49C8gZrAzW/QO06S0m2rb7zBw0/4XUy0F9CAgfTJ630Apg1
w7Uh5/J9qBXlHSmH+EVgMPmcDamLk4/uvA2tSVZdgri+TCudSYJSIPDgdBbMxiZKz9DZzSofyldH
48p9kXqfPZcoqmMGXDxQpSHOic9ssTW1hJXUcG1FjR7/s6X/f1vjf2vL7vnPfY1vP4f/tf/5urQ1
fu9qfPytf7c1yIiwGKRwAxwEaAqq2H/3NcBy/8sFeAKGx6Oo++gp/JtKoOjevyB3089YNEP1hSr8
fxsbcK3+hRsI6DbbUt1F+M/+q87GUf7jghEhl1wgeQ50zk+9Ah3QwYRbSvuSOaO7AR0xPZE3GIts
tMKl3urPdtMivgsAob8KyejuQO5Er0NruTEiC6hm/PYG/1CaH8VHfg/IGHUZMJOzoPNyHB/RDNWG
JjZfNNm7F0NMqABvv6iBcx6/XuqoqYOKIJUgPGhuYFI/MtfDSBEzAMGAjmK2DLeuPJvpIsJ59d0O
gtO4Hmvo8mi1/w/WBLeFBBabAgbb4ZotYO98dFmz8Ru/2MYBOIE1Ru4nbpnjq+6fZ/ttnaMoiAdU
P3RiSvbthoJqI86ZSp69MkRZ/bup+Z/pKOzF36/6T0sdZf8V4kOZEbMU0lk8lB04AcpZqzj4Ua12
TIJ9e33qy310O3672mCBcgvh8eRQBANFOFYCynTDDul9628dUzcS9Bx/EIG3SrmycxpiW0etAQI4
srdI5tFfCCq7KASa547qBbqwkB228V6YQYQWIIFrbG2xf7VqGz9y1I5l4DVqagQCsyJ9A1+fWzOJ
HHwFIoWOObIm6KzMQ+G+ue2AdHwD7sdCEAjezWqOBTbRdWnZL6Hs7R2Twj6nSeHB2hhp122beO6N
oOMAVTRQ9HRGIhcfw3U2OtqPsmgy7HyNpn1vipgRkchmOK0jbDM8D4cwuS9H9JkxKGFq6jfEl/tx
spnH0oafzB0i0qnrZ7pNv94YrNjb4powe4FkMA7zoERLkpZXh8iX6zVNutLwSWkujEpjUG8sLLsG
GUaIzHgOu6tegnIJ5hzMri/tGHfhuZn0q4E5XE4Njw38xSxDvQmoFSjEwVzJO+A9tHG+PjNHueTy
sZcICcCe1hcQg6O0zYvAA1qynt8irrttreXzZc8M7QQS8DjwkKh+qFepIGl10rSjEzMZTptiuqm+
lQudedFv9WO8zaCGVI3/9QN9Op0faxHjKOV5MDTYDqOAdKKEfjEJlToQA1kMmgLoMC1X/apRs2zd
2pX8DggyvrdbL/yZlUnNSMtz033nhJq5/vr3/OHRqd8RI4Tga3G5HP2cpq4FIXni0XNhbyxNGTah
1pa7enLmE4TTw5jLQV2wMnxGzHHpYgK9PHxyUPqJ0LtcvhAdFyBZowRd4qZMPGOBajpTZ2RATF+o
hXfJqFU+/M2TLssvC5N6m1zKOtjIw+Vnsn1EnqTxIhJSUurcGrvCvltbVPInQvDhrv1YCiYxuQAq
jAiCHuehqPy4WEPr5gv5nnEzQG7duH11SszwMPj+swqtC8g1tKIAvB9dlzil6JPTlvZLUWGNS+Ok
RkQLq4pwjqcLrzSVp69f4PLv/b/Ay3qkHAjUUrIuKjeojh2+wNJr4dMwu9iHJU1XW8cmuzPhn8Hl
nleRa0XPRjW2r7VdnJK8YQZ0vDY7ZkGALb03qJnm0TZtSzeT5NrGa89Q5U1qsyu2ioVEp48+Ez7F
Zs997YeK3VFI5rior/F8z+nxu3Hp+fkMmWMr6Q3GfqHBOtv0g1O86ZWiGEwy2yRaF5ZGTt3pLY3R
MQnzN2ggWroayqTqUT6ajHcrA8BIhZij84D2QXQ2NCZpg9CI1VtGU8n7LCqg/gnqP/FZ7ii4RUWT
pU3rCQTjHiaSIXauxZ201hyMr3zcvsfHMswSmhBeBIKQdk74jdcXAgqsotTdzKaTefeyd8wrnaoL
KeAUA3sf7MSQAMiEQYKFlNdp74mB1BKJjKSazY2e+mMqxvZ6KHCdD5p6sDBxVidL3XgddmQgEkzj
ccQd5qHApYVeewdQLkilKvoAV5mMunQGycvdDqocIbE4AUoWeuZVEQLD9WMhbI3Zq+7MVx0iKljF
4/Og30TlLNJdpknV3oDX7K85BH0WhDbF0K4y6+h8lLFOn3yYk2gbN4a0OH008gMsqTI1MFDmgrin
loO1LUUTQoTWheST6Vmu3Xh53AEXRs+t3joYnY2BYoyI+2LGkOIbxneZVtKkybaOHFf8apyCwT9T
Mu57s9LqtRepwiPE2PDSE5UGRSA7V4Xdo+htu4qtFFCtwALsMg1N8Tjbwr1LUynnTZTrLsNvsEOw
h4gy9zM4gkeJFh76VXS8bnPh1ZJ2n4eoUTHgrMMgxTGf+rmBMmE0Hs6toE5oz2VdUq0AOeGskNVd
BVWjr7NbrRSTQScndJqzLELgYQUwPQdQaniy2ya2jB67yque6nkWP9LJE8Z5ZYA7HkYzxV0tawpU
LrpBee/HETRqZcwg59W48B7mWo9+jUg0JuuwMnhLqFsabGelxIoeq5nosUSTRUP1s8M51pE6CEYg
AV0AjgzPUhnhcN3Flb0VRjM/2mbLHFBru4JwrY0zWC+VgrJrDfhNk+nQmCoi2242ad+M0KP4qbdD
2OjnI/0YHHUdgKsob3o0/Ztp0G4QgKvntWGRfjV2DTbYKOYquc8i6JR7kjg3fk/JudxvbSYiYN25
8mA1jcZticj9cAn5NkkuVa8Z24vYYrgAlhrLCz+fPPVCKDW4JHQ7x3QjPWfo13MblgkmFkCohJ2p
yRrQg3klB9V98GBwvJRKQuJEUyt9BlXLLk0BCGMvNofKXZW4BWlTq2bXDFu0hrZJ7t4m2mD9BKjo
/TKSVntqZJiMiHXXQj+rlZm/YI2lnewEYJEIT0QvuZtT/O/8GiGKW41/UgaFyMd1lxcjYr1ZBXyY
Hz9WazjJgonrYJbXiOc1V+YochhMTtWRl2ZZ9e7IeLDAXFjZvaJ23uQbTW+viWb9rVF34UvFrMAJ
ZFjrt5Y7xY99Jbv7aTaK0a8c0d8xa0n2UTtgQdtGkCQR4Cqi7z0fK/LxPwZ+CAzNXsE51BBM7Jz+
ykU1LfQVZUDdDbE3XlWX9/T0RW82P/phRBPRc3vwKzBwnLcynfLSL6pJAUjezCCwGEk1vxynH1ZV
m04h7Cwlu6pQc/gem70ZBWU2DTchzTnMwXoQ2yDB8vwm6uDlIf/o8CUYZTe3RkH7OHCMNB593mVl
QjvuxftkZUlBQMwdD4tuxAMDgfci+hOEsJvKIq6BYVLUZ2bwlK6pN5pbRaZ2R2mp4nOWRaOcvjmi
0rqdhvd7CMDY8xJeoNB31kDGeenJcTGz0/GRX6UpFMFzQhbe67mDNhEDPE49juJJWa77bOwsPx8L
+8kerZahqQiV64r0A3khQ4IsUVJ8P/0hzgFVpbr5AFyFljjonSzdVJk2zasqzr0XTAszhvF4LuJi
kHgAtwCJdyjnCZeBiDkqM6ERWvh1NYPcC5pmRBNOMGdXYRgImm1jlkf9qldoO66EFtLKjiV4RyzG
SkcLzC7xoiAdI3VYcZcP54kxlShwlnryMCX8u+vccJT3TCvIKRplQH3f7qQu/VkM+JRVyL62K1Nv
mS5zZDE56gsbN6Ro9nCcQWwaGGWP94exjstMvTTgIbyMuTJPvmtNEkfHafHsMepa32SRU7pnRiF7
gqaXRK2vjhqbGplADbfI0omszYg0abkKhSttf+xqLwGqZnthYPeTfWcqqfghceSCEVJG7YWelPFd
no7xfWqpURmIOKwvaaeg2TF13ZL9gdRa3BF7+tBm3VR9MEcY33EXJOFt11vNtZFmQA+MRnN+0SaZ
1UAxQ2evY1BXrPt28dcRZjtvBjmN3+Gr9g/u2DOQdmHBdqtSr8S1Q4P3PSeNwJVJwD9aMLDaLZQQ
+0czh/MvaYhp4yohMTCz0bNcma1rS8ZgLTWkiNzxXpUDtnoM7Sn30KTqBe3KqQRromNYdSYqZdrN
eu/u4dJSBZpqOtxnMeIEa57CUhFYcaiPwVHMN+ZQmj8EbXvg4GBCoCxkQ/OWdFNz3eZIt/hKH2eM
los+fBurkXk/KEb6qEuffJXnU9UGcVOLd8XJ2vdW8md9Krf0F7nzdCEy/MDb4jY36ThjlBZCQmwo
fp4aOMHcr7OTWNtWX1xZ8W5P0W0pbOfKknEELd4VKBglRKbLDiZQg8YXjtLECJdnNlLLfivygvl2
7HbOLm1sBMIK2E3sjXgU+9TM44chGmS6ktgn3DVAIyu/D1GyWXFjRvs2ytOXpGronqopbBiSpeSH
7HWHwIUgADCTtkturElU5bqCYJxuEGSl3BKoSz5pidreGHIcozW3Ih4k8WiMZzJqhstZjx9hRhfX
RS7ixyZ3NdMfinauNw4uqjO6noa5rzK8lwPQzl60ydWhu5ty14lWI1ln6MtRGeAxhC6RQHBOIl/T
xtHbjFXdApoG23eldxaoEmlqg1xXYwo4WbSEqVjDLs1nTpx9g2/VVOdmU+nTWs5ipMczlkm7ZteO
7S5SVH0ncfEDBYo+8IwmIQidpGy/61VOGokqNVEwBiMgUCP1Z81K9hipYL+laHI0V6Xsx9BvM3t8
MjmnKXryVUF7ZyQC67hLXRqZp35P5xaXO2EngM5LK2NcUAEWUFf22IrqPKlFtglrhlBB1WYyvNaL
VL6WamHDpR57oAaQJUAyq3PIK4jATY9vWZoLOh5y0MciB6ET5902BJLUA7JyEoOMgeG3j2mq9xTl
VXEDvw/OrRYLLOrcvsEmEG17hHIFBpBF3Nj2ZW7mDiN7Fco6s41huE/rGYyRUhRK4mtunV0rJvmF
T+8j2S1xBRpRVy5wp7YY8i3e0el90gMnhW/V1sUWMzHChzrMdhNkeGgNQRihU7ZRARy+4Rmb3bSd
AVA64Wo/U2K3J5JQU93iHtqM52rduw9haLXibKpkU64WN3DzQh+MUE5rELVAuFZgyavmtlXzFP3w
0jTFRlFwT96CiCJOaUMZ/ojTDhklWgLGtZzNtA30ukuanc648zqrU709Q51Md3wBmw2Id1WCA9XM
SZ/Xk1JHEXZl9ghvqJ2aG5piSKU6oZpe1M3EdLeQ3g+1JBwEmihUua6xK4PCpZKDBAjlezOsPImv
vWPmXek3cdpficjiWgibeCEj2XN8XXmwxpRwzofNmGMDFMx1XU4r26UQ9y1ZKNdtq87jpkJRBhVe
3e3f3WSIGBL1FGD0qlql29lg3tFZBnh6lpdNWvm4GPIdgJvle63ukP4TKqQIajh7U/VVcucKBt4w
umLCZUv9clNBvXOhjk1GHDje5Pz02pDJFPPh5InKL7wmjQG6NukgQs0kN1dAjISJQydSGr4AlPDm
FWLaTZjU3VUcNQb1mB34kMDtOzaF+4a57CW4vpWa35kju8wHKO0+UMVmUwAdqh8uuIy7Vz3Xu8y3
prC/dmul6eCpIIO1ysqseNQJaeHVhMcFoopmr0gTgtcgkAlVW/EoGg3xp76UMVow/fJgow0r4Fx2
nX7twjQvLiaAH/joxUn/griK58EscQUTbvSazwWGs+WKAFS8d7Uk+AP4AjCPUCA8spIBAIpyqKWE
fh1Z/VNEB+UNOp1J+kwNa6HF3FnncRxNT2wEYA6pERvmtteL/D7X6Fuh+5vIMYgSg7eKFWd4K5Ee
ubdLONBwxDznovFEJnAPruUtPlnZd6pSuVfNQXX80M6Upxx2HN6yIq0fKc6jR6Uo871Vmd0bIJDh
sQ9bg0EY1fFlmSHxedO7XS94lWhvVPR19e4agtZ8b/a9fJs4OINPUmC99JPTtRsvjIBmxRAC8a1z
PdG8CVQgf0whgLZzmhyheqEqujEELVyjISi8JH3mR9RPUunt78lYjneWmAhEDsg20D4YyNInniCW
lJHNuMABBHUrGwMm5YjuY73Say22zyInZsReCFy67BaGi1uAnfM9c55+FH38poLUE6swM5KLji43
uUHuzqsuIZr4uYtKGrKVDFD9CfL1Q43WnxfEBTiyFiO02GegE3kBTA8oX/iRl+zTAkYMCsq4JW68
yGieG5pDzBcg35hXdhzZ2rZN9ai9NF3hlBANIVwGw+iNTwnUDOUBrrfMrybeHmC9aW7kRaRDX1pX
/FBn7XZ1f+eMdUnWL+2hOeul0etPYo6wZDbqWMADcofcXmtp3v+KMdc1N4mKCNcmUtADx0u0AY0C
iQbumhWaId0+2ro+/fviwXSZQd0IXtoOKlJZn3nL8QomuE1vw1x3zgWi1B0q8XWdn1tF2Wk7NS/g
jHLz9ghAVnYO0KgYsZvDN6l0AopmLj9DTwZrAy/UiuEPmWN7LkZjTmCtGEZOSjOqOVLuppfuZyWv
AEhKc7JWCuPv+CxGErc7E1KT1QUWrWH6nQZEbj7GeEbXa16IM+/4Ls6wyZTli4dzu9xviR7dtBjy
NgFavsADR1X296WuGc/UR2PtV9acPUaIPZHkqaDgNmFJieMlJD5BD1NLW6UAb64gDpioK81NJbdO
NGbayhMT44qMrG/JLIriO0bWyVPPtkqAzzkJg5fUSjkKZVw0u9hMqbPxYSCx0qrOrDCijqeH3NJo
/aOu2t8mjCyBZypl9aRlJpjBD1LuBcozS30JS9260CHhGsgT59aza9Y5Yr29xdQ7m1SkWDpsqIL/
Q7dft0rZGS8dpho/Sy9GjwVlLOP967bjp2YqKG4w4Bb9UnVpIC9t0N/wMmiOVlOLtNnLQjZcZxOC
rUWmnVjkUy/1YxE6xLiaaUS4o950mtk0aOjlvqCX1Kx6MLS7wqpxY9YL8tUuGU+03T/1UlmPDHlR
RUEYzj7u3Y6QElsXrNLL7DUzqOwBVt0Qq1e0QPNN2OuPkRtPG2WckxPzh88PqqNDRbOfbJZ3eSwP
VYMqiO02zfceEvjbeArrC4UcA8eqOYQA2LW3f/n1uOt0dJARdnJQY/KOGrdWBdItoxe794YI1d3U
dQI1baoTr/NwirG0pn9fBVmHwz3iFNYwCcOgp4G414VecN/ZEaYQZgRg428fyDHZIaQjQInYLkc4
TBRISbodke/bYiFYMh68nqy8u/96lc8P5CwGLowqLFaBUHr4QPR/EMmas3yv4heOsHs9Ux5Gbx1t
2L+asH109Q9WOjpe41iB7lTzfK+4oj0zaNqtDK/89fXjfNp1C9oBlCXTHyYHxjE+rxpUV41RFNhn
g0g3NZzKayH06mWqGuPb4M7K2dfrHaFlP56KGbGGF6muMeA/5uM2KXy/dq6aPSx95UUoJYILdapY
3yUe7CuMgcsFVX4fZu14o4KR2ii1UdE7hDd6i1M3NrnhUD2PZqueGIL94cMyPkFFEoAHof5jPPhb
NNMmUfclB25vETW3DfhZv2ss5Wwuux9fv4NPcXNRC0PQCH1EldLuWD6wZmjBdTlW+3ZYJGwLHdg1
ehon4smfngcwIydcW0Ak3vIrfnuerNUAs5my3SeZh63ELN/nTJFILFDdfv08R6Tvj2/KzIVYyR4y
UR48mneNlGzOIJpmnyl9uJZdoe/orefXFBvaTqnCYYfwa3TVKGn/mNU1uJV2KK9mrdF/Wr0QJ+LA
B9b70zjMXKAICwkATNjhk4+lOXdgxIZ9ZOYJGGIHxlvgRYm9zUgOwGRR/ujQzypnF1dMIVZ205Te
JuGc3Qx9YT7bYQsLpTBD3F8GcJDd2qPkD5lZeNNZrqNaGMCfxyB+gs2xKzGgv1KcXLxnhlSuXWso
Z1xZ8uxBMXKA/B4USxj/xmze9oT/ayUNcQb6+hN82lLLLYnq4/INFjHDo9gXyrRg1me7LzHw38sC
FeAnRn7p5utV/rCl2LrY+EDVYc7w4bL425Zyigqt1Ujr9gbl/Z4cs7rq0VXZmJV1SgztD0sBF9YA
8xuArhC2P/yGACght89hu88safhYB9iBdDBVqeq/E0pYNi/qAGwUDUFzVjxWCIMYJiAm5fN+qJ31
rMALIfsc16k2/LRxvNul3Smi06dnQ5cBZD54SI7Kokx1+GxxN5hz4RrtXrSUblamfSe3VRHniJrv
f/nBWImD4C4Ph0DIMT+ph3afZ5Xo9zhQqSD/02ED2BJBbd0JV18v9TkIsNaSDDokg0TRhRH4e7xx
FpmEsHS7vYlx6TWqW+GNBjUgyKQ+B8XcR+uyUpaMv30ZKS6fFXyGd0ocWStMlezHE79meYcHMYBf
41gARigwDdgZy73321adMlmqSlz2+4TyDiyzY+9GML0b5pYMa0fNvcN3IPQ9rbbvnL7Ewijprcca
ogBdD2+b6I368vVP+tNXX3Ayho0D6ZJBHP4ixWkGevVGv+86NYYIk6rrqLOqc9rKpzbYx8D/6Okt
HAiQ/TAAIyICcrgW1LehH/Ru3CsYqgKTrejJAR70jBS0kDNdg8em7HE7fXxEqIKKHfqTt60xj49p
r8jhm+LUUJ4afaKd7/QZCCzVafJfyGcsbUQq+XM6apSYNS/qzaZV8agNivKYJZF6//VrW17Lp0eB
L0rqaACmON7C+tiHcxYbcO7nPN9OSZ+tsAc5xZbR/vB1FsyPCpyJYvdTFMiYj+I5n097XOTqtVI5
9re5nBGoNEp5F4EYDyBUOosHkvbNSeL6Zu5M3tiEH+PUuGLjtLK7AORm7qi8xt3X7+BTkgaU2MBw
AXYkwxTknA8/p6bXaRvPybQfNavzyVPkGhH1lyrkjEU4ufztZcJyuOEtls4L+fdYVBBFpXoZ5k97
pgZMHcMxWZdiLE9cJn94KOAxtJlArqDxfxx3a6NF9EUv571iq0vjM262mEXD7lRn5UpvtP/BU5Gj
GItuHtuIsHD4EvVOAebhFdN+sFXlXNELJuaunq6//lR/2K7oAKFyrHPqFkbY4SqyFLFUBG5o8Dz4
OFmvvElkyU58oQ/v6cNTgQsvNGoDVARrHds7jmjNuDhOaPswcerzrrLGe9eGnOW3JsMcSe9s29ad
PNPgv8EkNMN9Qe8SdqORXcZWXtFzAh800bK6MtzYCBQ3JuX2tIsuZeiIa2Z+Ygt/fi+kogvnQVNN
/jumZtrSKvNQ0bR9mWJMUVZSh1ZiRidSv8+nmFWId6aJ6iZSskfVZq24RmeHobZPkOHZJr0K7bcO
q5XXDsaJB/q8fQHNoV1sLtcMR3L5Kb9dMIlqtF6il9beteizT46pB71T21fofIznTMWN1dcb6xPO
ij3LUqrNgSEUfNRVv62HVHcHqEj19jy3tnVSC0U1HVKS8LF802iNx9O2pDf0/PWyR/pey+Wx6CLy
lIualmMcoyJ1K6OhXLfKHlAUsjrMqpVvZWWP4QXei/03pU/FVTGlZXeLtynMC9Bm1nOILWUSwGPx
9o3JTDrQMGQ8pV39eUstv2xpl0AVpMA5+tiITHkFfJBw3wIb+c7Rjh4kjpEnips/vHeTS5TcGkVe
rp+jAx2i6x8qbaLsU0hTazXTq5UttIrRXFRX32I7jrcGhmgnDvgfVmVr8SW5voEpHuNeNbSpRF4x
RKGOUM6Eppk/0zTRX5Ksjbboc1jr1MvSf2wn/iNo/POWBhSJXiQmC8jwknsfbukGK08v82b5WpP8
nnnoLfpNVtMnb7CxSdSpe/x6b/3hA3roSoD8XMD+fMjD9SpdUfukGvNX9hgpIvfaVQyw7kRM+LwK
1FxwrWwSzAgQJztchaFfpdetXb7a1vzuJWazUht56jI7DjxU2TalJoeTNiXaqEeLMDvSS9BM1its
6CsCE3SgaEY/ySqs7d+9NATWiDugneCokNcay+P+FgcQRUToizz1VSKacgH534QCLsIThK0PKuDv
F8yyDLuPQo8wR5/wKLw5mgI0rGMvYAwjwUUOnj6clXqfxAhnKdblZEN+Z0KAZtmQGSVjUXcR7PKs
3sLYjT48SPxWR0xKMxSfEic3AL1E3nb0tKTcQnLFlyAegM6vlELrbz10Hh9rqPskmhL5QIpmNT9F
ijje3x/PxL7mtMA4/Qzw7mHKUT7z6mDxKkNWrCc5VOftDNOsRfz07z8U5dB/r3as0gsw0gtzj9W6
VstWRttaK/Tu0xOB4tPGW77Tcg2Rc6CWe1xLkmu0moQl91olqRJkmdHhXI/Fbjb0P79+ns8rkXku
+PCF40R3/CgQRkgYzDPa8q8i49sNuPyuGVfawQzZYPXXS8HEhH6lkRzqfK7DPS7zClxqNsavuTrq
F1kxMEeqWuuc6H5KlPxT2UoiuJgEIJ4L4XAhyh+uNSRU3X1upq95qxQwRMwW21K0cDZzW6or5NkU
Sh8X8yxzysOfvZGPK6M2hstoipA9wv41PZFYHMer4x909PCKaOy0cdT0FXwNQzlNKjuR6aR2X7/j
Py1jLrGK1q9mcY0ePnetubKvSyN9jWuhrmpPqjeuMRRvX6+ytGkOw4j94exOK47kgdr3aJUiBio2
tMWr2quIjWVqd0lXBJUvu/aeWon6TGN40XqeynndhVFyYsbx+cSTHtMEIFCiKgNd4nB5xwQpCzyv
eGUC5lwWeuGcJdK2gi5OCqAIkLj//q0eLHjUtgr1qAJ85xavbdrJLVaw1bZz+/7EFvmUlLFH6GxC
OOSZiDDH/uKWPYJtD4vyNUrL6LlQwhB0WoVa8YR6QYl48BlEacbq7NFuK2zFDhL0FpC89Og8zsR8
OmqWt/76W//hZWNeyu30Dzvy2NYDa/VcdHpYv5pAry8zxbEeXUB5wAcz7Qp77VPG839YD/40zUjU
BRB3945Obpp1TpxQNr6CRZyvR3D6N1XljAio5epVacanSOJHihrctVy6IIApVpEIUCm+DneTUVZQ
sQGDvoZOrVmbREpL9+OmBZTU4mr5Q0kHmMazqrwjZNcDC5irXdQ0GRS8IZTf6pGduqq4M89QOUoQ
lLMHD1smeFoq4mepJfnHMmdTl+jw+eboOr/sFljGiRvjDwffxT2LnB5ldTKJozNhjpaSaW3TvHpZ
py0Cy80Fghan/F4/r0JtCtQN/z5kaT5xerp4YNAQze2rJZtxLZRY3RUVRnBfb7k/roL8mIq8BA2i
T9rH2WC3Joi6V3vGxF5z0SMEaWz87aGGIYwsFckdUyt4CUffvSHcx7GRzq+SUm+jxviHAFuNTxyf
T6ES36blviNgLlXewkn+PbFb+BS1GnndK0MUpUETyIRJYmSJtg5FW18lxqieAZQbsjVofZSv4P6f
yJQ/HSh+AThM2FFLfsQGP/wFcsaQVTHU/rWNFLSLeyzR2cdAneQIrGLBl3/99Q6LHO5cwJcIt6FI
QR986WsdrqflHdqYdjUzCiyfgFoWJVYr8+gn6KzvsGlJ1lE8FafIWUd2z/8sS8ygDQuj8HM3DUBK
25WWNu/bySjupIMWF/SSHmxsakN7DGbHic8dRyigbI2oV89sSNhkcEmOe+HXb+Awp/r4KZZDOFlm
gTiFfESc35J5PQbelZv0wNoZX1q7zxFwR+htW45e91fjzY+leFbKeNisKgONo5YwvjaAzmsb/gY8
lm0B3wQ8ThTuAHmeKsyPAuXHWlQH7GaqSaTujqWHjFCRGUr46t4rY5yOrXlKb4okBM9KWt7HSHCJ
+r5PQJutyPU8C7Bvj/7vlGbVpWrMIa5GYMx2YPhgjeBOoxoXSptX17nlhcqNJ1JxDnpIuVc0Ru8+
Vq/uvWtWzcPXH+fwQP7zFMQVWPgGXUPvv9g7j+XKkWzL/kpbz70MWgx6AuAqajIYgpzAKILQcGg4
8PW9blR1v+BlvKBlj9ssrSyzQoAAHC7O2XvtXzW4317Okjmdom3C8HT0HiCdN+jXAN+GsCVc+G5V
s3aBc6V9rsx6ulxyt/7kDPaHwXEUaBzro8w+9Nvefx7Z0ovSMdf1cdKdPuoFIrOMzRL+i07+83HI
d0h/iMIlr+10bz+RCzGIodUerQy39uiJ9eDHJYovmDjR35/q8aP+rx3hv5/qr+8ddc3R0nWyQzJL
Yzmy//VHWG1FlKF1+gl8GHiW5hGMXFDUGFrhn6Vamv+j8sZ/royPGAKlywT7K1T3t/cpm9ydQKsa
j6psu5eclWPD77aOVdD0sBK/9Flf/E8vkKoGvBM2aVz05AWiw0ztchV8crgcI4xC3lkP8ISYHr37
5Ot+P3Uf7+1o22VR90A10PY5uVQ2gcqcstZ8tCqmVDKysnxr+m37A9M55qUsrdPvf3+PJ3bpf18S
cgaFFXb45NCcXBKn5xBP2ao9enk3udvJs5p2g+MpvZv9fn6sAW1hSCen63ayzOaCORcoPvzfsOVv
/GQl+TioDJYr7Ui8Z0P8IcAFReXEfu9Y90VIkVGLyNmYrQsWR8MrMqyQeXmfdQp5Zd0YL39/EO/3
IL+ew7Fcxtp5pGR8kB2tQq6JM5jmY+Il01m5xiWwZ1TBf7/Kx7GEXoaGHoVIPlPSfN5PBsA31hSD
of9oiNYLNeUbUdpNT8kyFJ8MpY9XQv7CmGX2ZjtPF/H9lQzVzwNzXf5El1eP9NyqtnYnxohEo2H/
95s6EQMdnx1bXo3cBMx41tHb+v5aKV35dvSH4qlJ/PqhULTUEEwamyRB8NvBN7zUcZ5tMNJa3wSc
Hqb9QQtjiM0RKmy0MyPy30y0n+2E/vAMiAMiNvXo4qb3dvz136aKVbQQv8mWe5o9slL8PhtDufTJ
zsg+TWD8OHz4ergE3y+qQ+ab95dCXqxS206IGe5VtdPWWm5kaumHvz/pj1stGwzbkdZ7BGQiPHp/
lSM+NAeM1DxNqjQvOmo89HW1GVeMnSH/V+4DMofPgGp/uDWETkieWT8tEMEn+7tmMEqF96Zh3zwZ
R3x0fVjq/J/voShyakeEAd8//3tya26qCaWWvOUMUMYhAZsICoQwtnUR559skH81Wt8vXjanbVB2
nDUI1Tid0R3kVGO3jlSsNTfB6uQPzouXiPScNCR1zUhvabY79oBxSrcBKJSIcLLAW6DOhbOXOnuO
wU6B3aIUAEHmCfZ12ay4Ptn94pGp3VIPZnPt7w2VdsVWyx39zM40Mw8dMWfNMcAdMuMITjNnP6q0
txqbA1BQVdpfFSUHeODMPXi1juehYHBNjBTIf3/IuBofqsbmZ0QOMYYdeLJ7hK7T6zgW1GoBhNVN
5Bu0HQ5INMXzqlWNFQCgtbaaNsHLopwAT7Dx2ualkxq3maEBImAB7eAapN0A6tLFNU7XIM5f3ak1
sMXUprqZ55ramYw7qSISlTBGDvWykkeUd1DMYMAmWljJArZv2Whk1+Y4igUI/sF4SajN3Q0AZt+k
jcGZ3kuMxV25ZftkryTcgGzXvOca9Dxu7ySTlzDilR5UQ1FRE3cHYqqmMsd3Wq8mCUiLWm0nNDAo
4HxDFTJsKu9I+MB2532bVFd9VsU8KS0iWmJVZANHLrTFroNv6v1H1xRIhetkqF+JGycm7a2qvC2+
2NW7ryUIk5pad32Q+XOR3QGx/+Ro/GFuPb36yWlOrxtYVu5Yv852cLng432RX6zL4Ydza8dho4fE
jzVuNOz+PtGcbppPr3ryzRPY1iSW4KqlSQ9ktV/wC54J0RFAhQPZ3jiLFY799Mn0drr+n171ZFNZ
OLgJ4mHmXnG9uC7P9xtC45LHPuCbja1Ptht/OOAwnbksWbTgKR+fbs1LZUx88HX35OBoBEaJhua8
MJefWZU0N41/NI1nQu0zfURlY/SCQWY1951lj1voJmnU6kOxXQDGHSxW9sPakzvc11STEm1QZxzt
Mb82pXGAbGF9srz/YVKmUaAZR8wWHLRfPI/flrYUV6cy4OM+1XPXcNTuENUfiZZ/HwZ/WEAplyFn
B16GbOWUCjKVLalZCvZ8O2IjXvzZj5Z1wnmRLPb/w6XYG5HCBLYNjcHJV5ZY5oz/32St9ld3XzkJ
WZ/l4B9gSy2ffFN/WEWBsnm0W5AWHFe29x90bGLHnOyyehKpgXeYphX7AjKtzyextsTlDrF/NzRq
ufvnD/PXORoFFLWu03UUDgmgKTeun0a7MyLSgCXdq9gM18xLP9lmfjxH0CblIMHwQGOAPuf9Hepm
nfvK8esnaYIAdVesayl06v1sjSIw5y7f/v3W/lCMIZpVp5CNLAfhtXWyesMcL2erLGkQ0LvdtC19
jiKfs6g3wCVnJLR+F2WRbgikm88sy8w2FvqCTz7n0zmLAy9wKUStlkf1jW70+5s2x0XFVCh5rTmu
sIFeJbTyIb6qyGi81lwn3lb8iCTNLcWmXUwV/f0ZfBhVFGR4Ahy8GcDIDE42m5abJ/BZKp0eid7/
YBD/JOpVbvFJ5YcGod7en3v5yXv+eMvsYqC00Ujm5ESd9v0t12vtw6i2jKekX+VZi3G7DRqtghdW
y/6GEEJIBf1YXbpt12+8tf9MSfxhFuKe2RXy4Ln6UXf3/vqzU6bYNUzjyYq7IVpsSxH/Y392vvil
pP99v8bpBQEo7UoGM36N0y9npv3B+lzZT9TYez0gIoB9F/Zj/1wSGzkeuSSCMGDEjz+sHgMhAJYE
TI1G4UWStFQMV6nwnIfBF8AhYNnjBKvMRRq4tSab/JN51u6gunjnIylwl1Mdx5sBG08fQlh3A0kf
/OjUit+It5cvcb3Sl3D6Ko90RpsZ9u2SpxEgJH2P5b1x4LeSkhMk5rQ+CGM2Urz7Mb56Rc7NiwkP
CCE0oHOSAsC8ffXiDhNKbPgQclXqHYjs7LWd7kyggmq2WgmpTj5Ra1osdZt4CHtqUYLh6t8MFmlL
ZpZMc4D+FSC/rAzYynWtXYmRILBQ5YrwM9uqXlSRWbDlGLikNqW4iFdZtUOAkWl6JGBq3KEeAtQY
q0osn00NHxZ1Ax8W06yBlpil9hTHDK3fnlulrKe1I3sIYNRENGchLSD9TF0H9pjIUvVZZjdA9f3p
gC0XG28r2L6HQ5dWWbQkRnZLVo/7rTGorgezcq07krOmK51nMp7VsNg/+bDQjjN03405C9cOJV3i
32hJMJ2+H9ogGfS5aLAVm3jWsVOPOH+7ugAR7hZeHuU1hS8cxkd0hGG2fkfCg67dk1cqn6xclV5A
q1TGkeMmsbUrh6a/IC5qeC4BRX/xR2F3Z6o2YHDo5tjZhBJ16pzgrmENa6ll7m4aJyAxZezlL7jt
CXMlMG1tg/ro2pyG2Xh2SuzKQQfMJA5WopnjrQJti7RpnvDVQwwCtCeNGrOdD+jJ3q7rmmehXvbN
C9Qk0UWFFNW9M08kEx1jAAGi+7GzkBzR2IS0a3Hhf4G/Vi8U8zzQasDayWiPNWWHWTfLaw7TyWWO
vH8M9F6uD+TlLefEQFUx8R59cjkWAyQYfxEYcLSuWG/dbCxElBSN2I+zI9UGyE1+mWijiqPUt2sJ
gwJwC8HAo//DIUToSzb0ZbHJhsV7LhO5XlYYPo0tODIBPZnuyVPdWdo1CJjlgcoz+IZJs5nximVy
f1rFiLGQCTi+rYvKm1D1ycI/H0qZPMoeEFaQGyuEJRAnnJ6KdAYgYx6zv6yhu7NlBUJYIxEUJWY5
2i/FvLYxD1/azQbzrgACBWz6vi1bSRbeAJ8iyn1D5bvGr/w1mtta6lFJnID4RvbZ3EeppidtlLfk
QF2W7QpLYEVj86Qa2SxXvl2I/Bbzd5w/Ok1sC3SBLXTsEBKF6O9MLS49mBF5IvP9uE5qItWWtLPy
ck419C5oboWzdxEAiBDSvPyaY6rsg6YQBanLCdmC6CGoNwWyKscdUgxYJpz0YjhPi9P8dJ1h+O5N
K39Et9OFFIPS6O9jE86U0xSduV3juL+ohEg1/M+5waGP9vgZx3Sd8IpkJLWkWiZ2GES++PnVEiur
DCCN6PNODiSfUd3Jx/1s9g2JiEXXTESUeGkVaiMZJeeVp5U/KSA5F4uV2zlOPMMGIDTrziX10e7F
MnurJZUQMjP4uhwXp4o5dKkGngvQJRBm6I4yBThJq5JwXEZP7Y56Xv4fpDrphtxtcz3Qj621s5FY
Q7GhAGdcuL1KragSLVxea0TZe4A61d4lahL1oR6qprggLsXPrrvZdPF1UKo66GMvz3AG120W5mIt
X9I0dq+82HN42OYsGuxFZtIFelO5l9ynuW7FQppNEE9OewULVbyNQ4PafsmECQlLVTFcizKPL2cL
zMuZknqS7BGI+3s9ZY8UMujLPtQI4TOiwpxHY6tmldVXVuOUWdjrcV9tdTlBnaC/DMWBKMXKPbRp
Opp7BIeg3mItwdi8EjK44N3oQVpIfvBAeqp5cSFkoDo16OluDV70D6L0yJX2knICq2dkyd2kkU5H
KIrQHxAMxPZGJw2NEF2CDw8D8BY3ANlTvkx6i/HCIHVAiyoSOxpes1FvDJ+fI2r8JDsn1AjCnQBx
kQWp26YvZp/Z5u5YGWjR4jfObVLAizuDeyrPaRPBZei8ArcXABSOvYSGkdhXWqt7nCiN8qsbU00J
elBg9yvL7Fs7Fh0xiqaRIKuHOQRnPl6yx7j3IMjh0PYbWAKrynbeqCff1UowXGBMZBUwPw26EZpx
SWWnLgfrctTgkgZdt2YWSbyt3RzBa6lNqcV0tK0zLnQ3B/C2UNr7gtNDDOUsoQRhrPdIt3z8BXE7
fFss2bx5fW0+MpfDBJOED3wv8qV9btqB7Zkjspwna7qp3C1d4z7xclcyRgdXsejJtLgXTaZXEfuL
0QC9l02vVkk0XpRyk+ziB13fmFkH5NbKUkUqcZq5aUAJqJxIScLqH9UTUSaBDsYiXPNSapsBnyYB
oaNfQryt0A5E6+yZO5lwJiPrTou/GtLpa7piIv+Ku97+ujhDK6k+9ZmxGUBCPVBPTbzIUH5xPauK
B2H7rX7RmWK4gIxnfMnr2nkirYc/BcBlvPCcekhCXYrsmYnDqsLeh+UQmCa1oZ1LJN2VqGYIE/Gy
ANNiJ0nZbPAakJGo18kLz6A2UbIiCHzvLDScIivWiOTrTC0V0MqcwQvmMbO2BUlFal+TQKoHS1Np
D1ZW+t9o9lcpFM12tNmA5e5+MFMCEIpGN97SvHfKsNOK7EUSmEOKIkPx3BpIsYVDJTXIMoqUwQhA
mHro+okQy6yX5I7IeikgqBbwvQCIjLDT6iIzb9naAWxrfCf5sYqsHM8KdA6QPWSbGMFCHqYVNCv5
mRtmGmo4bHH4sPp6hfimmen42NaC2NZMrMke9Jq2I6sTZCYwgOXMJNuQMIAcYBIR1OXwzbaS4bGB
DnNDikna7kdrtBKWH9e4t2qvuUP01tzUVYqEmuHLjrDk2L2tY0Nq8PFFce144sVpzaGmv1Qxo85K
jDmirmzibecKlr7SfQHRTOq+OtBjWEFmgFE+Z2eiURjNpuwVHCJRDxYF8WQXj0ZNVlHeWOZXZm/S
1rN2NSB90CDi8DmY9Y1LN8IE5rCs1q5fClpZcznOTBdOZv6sC/Lkr8vEjC+zQZtp+VgKCGGPWfAr
szqrjOpzC2jjUOh3i1cR9i4gXn2l8qG555nn1cVOhwtTBnSQY+9LzVQ7h6Bf5uVhZt8/BsSnuuOO
gGIGC2X6fqSTRrd3R24nS/68QDEhJSAedmw4+JokxJjlzM9XLX60qC2uhyLVG/lMvgWEQ21t13E7
eonz1HkiXwJHremdabUGdKi5t8v9yAnwOz11UNIK74I4cwDIfktL36WOSlxOoKXL5ESWp+Sjn+kl
CDlwcPMGgIiBN0p6/ImUg1BIJzCvbpW+pPNVGXeN/cb7G8kTjdGngTDNNO2sZZpJNoPfGeUFuWqE
dbeDYd5VbTdXe0Haa3dmlipNtnNTDM63BiLvBVh65z7TrdHcIuvQ3wBuLF3kVMlQRANDsY8qEh3V
th/JvI8UkcEN7cGxXfEemuM58jNyQ/OBrcbErPwI6KYZI42KVBbhzRwkNgZpUVTzRfsw6auh0LFq
k7o09HJ1bxZrKtROrkanIjfz5iT0+IAJsYoJA2XiMpYxNIdi/jnmiytCVIHysdLJNTssVccmonMQ
5QZ08UzMJ1ZVvZiDQy6ySbJmsbUWciEuIJ5kl3lNnTrSY05y0BegXW3diYp5GBOd12wpU2s3SLBn
duqe23+bSKptDxxjQCVxx9Vr02juVbNMQmwF6IOFkLrBncOp1jMjtJmIbmwbzOcOTODkbvpkIPd3
Kbr+Jydl7R4y0vDEFC3kVmpYZXxrrhJUY45xKHRhLeFUTuZ3EYu155FzmNh22ahd5BxWmTEWEpoi
b+rcPuBv7G+VlrecOapWNDtAQt2V07Wa2iqdE1tkVsbSkyhWaPF5U+jNRYXyBgrEnJQD/ITVMDZ6
XlaXZYW3ItBax3hWacvqPbkAoMJ4avVN0gv8CRL4+tZKVs0iQ3fK6gd2YPnGUwQPYRAEJ93YWHOg
UQFVC/2kZU0zloU1N+/WJOwnNJlBahR9lLQERKOB8c02nKDWcaxwiqQI0qVaM9CXVNR3WBfnbqf1
hrZzS1hKFw05u1GRdTrJSatu3FT+2NohUZB5FYzH3jWnHU04UdmP+aOyNfVD05eihplLqnUku97v
ItkLVwG9ExTH7cnVXJhd63gxOvwHCc70CvmorPml6A3rzfdW/26xZz0/lMIBPijSnKBEs4p/aO24
Xle5INZ5HjT7aQL6acHSFZ7cMt0SudbllT5cNV1sd1dGo9YXO25ld9YtMxT3eDqytwEScx5nwXmb
zc6ZNhNZLVo4VEdiouEt1peyVmTedgxTYnP7ZQFiby+rExiwlv0LD4LZGk1jO89EW83VVTnie4Yx
MLPwkWULtTKrc5ntHbdOfwg27M9unKwD+bWlBiEAcBhfvSlo/+ZGlf6EPlyZ9wOx2QIHWT9foode
pn3s06/aUQpVby0sPTamtbKfoc35TSQBitsRiZY+gPsjw4wQLkTM9yWQuTSUDW1HZi3SK3i2nDi5
2ax7knnhpRxXDEJqkqxQrz5sefhoOfEMm1GM1jUHRnfhgExtgnXHcu8hDHi4VAwjAeFEdXQIaSmD
V5I4aEASizi/grjqigM4iQqqJfBP/azTqwXOrzlRcDdFOn7NyMZmwDiVi8E8LqqtmaMmOHbb6J/h
7MRRl9ikS9oWQKK90Kfa3BgzTXg86eTqBBALs5u+6Y7PoLP1b0pldMVYEMcnlc7LFcqA+TojPzs+
WHAfWjZcjbiCKJMsoWXK6QFP10QbTSl5qRVLBd4OpT2SI2WaL1Oa9fGZv65oahe3d/Zt5bY/1xh2
7YYw4ZI859VKq8ifK3kP2rI7T00KU4F0oLAFZVt2XwAij3idh2GhlCl8rd+Xdt7b18BUXFiqs6w4
i6MU2U8GeeH0+kzrHEshnNnYJEQhrLoFSqY1avnlsurWk+pcl8jfQmfpBPyVkpmdcooMXGX3czA6
0/CwrhLOg3TdiqNkmnnnCihLfIwtou4xsqPSApU6/f0xBOTrCnv/wjebOd30ksCIyM5d9zpOLecq
z5r1terFYIX8Xe1bWhbO69yybQ58ntcjqMgevnDmGk8YhAuDS6aEGcaSZG/KeMmXYoKrxek8M6Zj
clLXg/bzm5sWci8+PSmYXBq8Bi5TD7D2zaBZSruv+JwsuNEQPilojDHzSMOCzH6gry8cxOpgIgl7
6Hem0w0/OpVnb3+vCZ/W4d83tKgjvS8igTXVtCKmjeYoIyrLKly0N1KaQSCmn7RPPlTZ3jUpaVG/
v9Isxpkg5ql+VWK6ptDMlczQ8Sa2vpCthq3h3//91k5Lv6e3dlJtb2rw6z3pNa9NQQ+cfl2d3fz9
CqfNp9MrnBS37bpJBNDR+pXqS3D0r4mXWX1yjQ9VvuNjQ42DVBbhCurAk8eWNaQM2nr9Wh/6nRW5
O3H4Zwkb/2kf/3aJkwel1t4ePGXUr+jIN131SsD9J42PEx/Bx0ucPCkshDo0I+6C0xFzcW0ERGd9
a6Nus575t8nNGqa7v7+b08bDr3fz200dR8dv7Ucyo8ce0n79mnrjzsp27UhlamfJelcm+1p8x7X1
yU3+cbz9dsWT9orRLX3nFlzRwUYUd9uk/6wt+MeP9bcrHH/9t3uiwsiqQX3rVRPa1hLWwYHFHMdn
Rf+J/uRDt+z06Z3UlmNcv5k7LvUrbooDitBwcTvWvTIau0uw2aGm99u8/tnpn2Kb/jhNoNACkXRU
ENsn451y7trQMqxf3S8IOc6qb9mZJFshKHbWF47tRZRfgqD/slwswWexSX8cMr9d+uQ7oHS/OJnh
1a+T/zSqr5wSkrmLPPNVS65Eme4s8/HvY/SP88dvFzz5KhA21+bSufVrxRfnD98w9YcakO+/X+XP
L/O3y5x8CistP7cCIsYUom/vbm6AX0eAhT65zB+H/29XORn+eDRSc6Sg8lq55Diw78n+kzT339qG
PxsaJ8PfWCyBhJ7H1UCuHTaUD/Qjn4LQY6q8n9zNH6fd3+7m5AMQVkGsks61pBe6W/vRfQRcXH1y
Ef3DVTwH6SOdYESQhIs5J2+mXWViGavSXw1HzTeIvsDFTgR+rk6+Rkt61Na2Q3JJy8okZqkuQ3Zv
xXMOnz8alYVmPe/Jba98x4o6KaZQRx+HMrTxPvlBT1y6zN/EVcLqOPataaJio34/85jG2ByZffHz
MdUy23AAUUXoEm6VhhQ9sywaWtN7q44Hy6AZc5AXeBBIK5nM3r3VlW+CkrXX+txf4vW5wBlA9302
5yFAUTM0Z2gBXEJSPJ/i6ijSJKiOjepgMlYP768Jmzc2sLl98l0cP693DbTj0nrUHxxhVkeLxvub
clt6ntVx+fbyPUx1WwbOU/+QfPVvKR8eUnlFJsxnK+GHN/5uF/QBGVbl1ZDpJrugyiNfN31c4+uF
B9fQjU0+y0n7VJl1Mr+gQweWVLG5q56yq+ysuPUOzg3aPZez9wXBZwns6p/VJ2vHHye138RoJ2M6
1qfeRkjAPm/5svrfmyYEa/b3N/fHifq3S5yMxkX2eUW3kZUWZV0g9FvBOBTDTdFNDxb15Hp88tOX
X9f8/zGX//MoPv3vUy63CLRefv4ecHn8/f/Ot/T/heAKqa+DHh6dBUSj/xNvKex/IZRClgXQAuMR
LkDG3n/yLW39X7AeaVj/cgcB1jD+b7ylpf/LtHFo0YfHY0DB5B+lW77fLlFvYb46uiKAIdEkd0/Z
NUVrxx2AXS1wKPwVe6Xn6zf6WP5ZjQbzoqBO+Znl8cMVUZnTjfhFTyLm97QlTyW1GXrZT6DFO+p9
qe0SsjPPuhZK1XXN1jay9fa3t3Hz7+nqf9RjdXN0MPf/63+efOTc11HyjOuCV3H8xz35yGVrZxJq
+wgRfK26IJ+WKg56FVO3WQleQAnXuBvUhXG+oWiT/BgtSSTLklhvyuzKZ8I+Jgny11Tf/QGF2/bv
P977+e740yG+B75BVR3dFdKj93MshW4Yhwnw7kLSlg6muneWI9nYubaPbZdgLWcvqm1JZMbfL3xy
5ODKGO0ZQ7oFYRfox+namo1gkVOqm2TV2EKGEqH1LilNWgWNTEftkElt7OngGN31mDSdfk5SG6Eq
pdUDbu6S1imCpR2z8g5q8iA+WVBPMGC/fjo8nkc3Ah/JR3yTpSxZoTGAvh5LZQR0Hp2bzqLCILvi
2EFqq8zdCzhDdWQ73eLsDDpxbxJriEZKl+gfR3vIbpnbC3GZ9oRORgsQnObTH/MXnfe/Fkm07qyR
uF5dNOjgSjXnpEBAZ8/xlc3DQPhqH7Ik7uhYG/l5UZTanqDNV1nm60a3/O5bmszWc1vndJgtop6v
O68uL8iRsR8cMqayQK+n/lYo1wxzauAkGnpd6xxaimw/ULG2adRkqb5EPcfdJ/JdloGmF84av1iK
dNcmPhlKyhPDejMvfqluLToTz2ssQaGBzhljSkQj+peblRNSEggfZeFt7lersTE7AqrqoJJHu46R
pdJvYc13atqWur7mN6kzZ2qXuOQBBHFSQG5hm+kldjANjjt8wWXe6Lwo5T27gjyhqMta0R/GUgzb
abGrejdMTV6gAcCKjtLJbWZSpBlzYh1kd+jGpjeuKfjHy2GFj0BHjVwDzr+drdDbu5PoNvUwq6fE
TclhQTHHx0B7xcoulsxeyVBdUc24wMRkuDaLNgSTNgHaRz9j3JLVQIVxwNMd5vRBL9mNWd1lTS9Q
C47pvsc8kNJICByCEUCgQlEUiF0sHiVll7jdtT4hHQGtDtkFFcl6arcITXtOHJtIKN9Y+Y2JXY0A
PxqKfPactGdNnOjWdljrtLyf+qE/92idiWAu0ny5HgETEqgh2xKQv0X8BlYi77VcVncO7M5Mw0of
j4U+1IfP2tJhHnCb3CN2zSrVDdIW5uk11uxzIMuqCoCrGzbdj54prZGe9oKmmRZK7vvxpZd41pYS
GdjBKgE3vxE2IpdeEkyxjvMwbdSSjAdrFTRbcmMkEXxQNf2hfExvV9yJr5mcZ4HUgar92tdO0Fe6
fouScOjO4rxgb6rntq/uR2tCZNOZMvW30P31EAdRe2MnqLKD1hjq74KZhSK1mTpfGruR6mCLyauC
vErmWw+D3BJMKiHzRu/8zN7U3SQPtD2bnSgGnc6X91RVgl28Q6zA0zpYwnhpiLfdEkGbvy65bZPT
4BRMVZ25KH1jj3W7yap6PKcOfz43w/qqlyPJoeNAlZDi44sN8v5Sg6x/7w5atdKeMtBITStI/GHu
zKshtqtD4oz9d7tD/wAeLwnKYy9fKlK40n6QW3uYuP9FGQsv3ktovqRtFRRCwrUs0ioPaoSUeWg1
g75V1RCnAWlizONzr7+siddhvshi47tep2hvSASYzVBOebfvbHukNsI6sUWQ99MZkvxe5JZP17C1
l3Dgz/tQoMrqXiKy0APTwyGtd0pg2fXcyKrNZmOvffMltwSoebaA+fdCatg7O29KNnNrEI2g87oN
4kGKRNuQ94f4p4d0wjq8rPDSRvuLteb2c6aW+rojHS6khx8HZL8gTMkGeSGl4wg0qjZnEdtgVpGt
Y04hSqF82Dp5bcO8Ga1mi/xO/JSe313CggAqojeNQhoXp2eztaQmcQ9j8SZ7uklrjO2FBARBg7yY
RXGjusSDUASzPOqzbr3TigbhW+5Z54Q75qgie5ESBSJG/7yknxoSh6ZPFLOVE9KM6jYNQfS4TTRW
Lk1brwsfimbQDMP8ozFdBmvsJCZkw9SlP9omNx4NwV1eFNoxi2XoN5M9GLcFfZiIJ2Pu3Z6eExIj
+xv1apmF2ZLRwE7R4Wzp2U4kLxkGPSUS8PZ5mrgF6cNWdraM7bLT2tIeLmRSWge8tssuJxGyOeax
EQJW1uMXVv7y2aOFjg6vm7ZVpeL4dtDXOYUw7nUT0h2jvas006fbsY7j7WI6qRZqxBud2xOBt+fT
UKe0pdR6I2hFBbY2ZyvBKyVzWdojUB379dFMemsE3G0525VWB6sPkRfeLfq6StxWjPTmkKHZ9/cs
yCI+EAZDT3JGX7VtGbF824V11btGEfoz8QKTAZgwd36Zg/IxEr3dn2F7upm8+YBm/17GnnFRTMuy
ncWwMwpj17r6S1Wud43m/+z15k6X/sYpjOclSa67dd5aa3aT0Vg40BRory2zAz5V9sgSzRE5kJ3q
X8rGuRx0Ldv22QQ0tpyJyWz5t4Is6tYFaWXFkKR0vuav8eyTl2PYzhbfTb6flp50COzdB1Y6NxIE
df6MGz3dWCJpd4xBdwOAcXieoAWeT1zCZfWRzqbzeI4crdtv9EFiWtua2KcL4URbrfMQRdioL7Kz
zl7GJexKvzkfCfIsgk4jqrOTxxgb9ItPoKC3uqq17NKpinGOdCR4Wzebu7IPeKBx8iQIlhxDRA/i
Cxb9ZMv8nCaHLHfou0KxLu19THyPdzl7he1tfDvt76XGpEpIlc4TLqoNwsYxvqtRP0cWCgxEZGnS
hLjZ4+SsqnsqyWqwL6Y2XrfukKl+x1ZjJrdZ2SnmmFldFURWE6Xpj3N3YS6N2mSTRneYVF1yNv12
avuNplvTnhQo+6p1WrbvC0E2bohc2UnDhdKEFmjDut6RSUSULAx5E2VJWtkP7UgKy4bWZRqurbaS
E1EmxrTF0eEgPNDbixyBzBzWwgMXQ0itE+VL1dwgdIXqYqK920x9Ur6C3TePz8jdLJ1ueJHZLNDD
W4mA02Vvj1hsrnoLsnflGDtvFtatKwjcLHO/eGv0RHxtxyYbyQHNaBKkSZJsCIOiwue6sBeSwviq
QKf8SIkdGc9a6Td1mA+ZJQ9DZsasHNMy71JNtnurnuoIEIdPq6TtrmWFFHvPalJee8JXD6NRNXdo
ILuzpdK824lfxr+gf5+8vD9zC8u4lGaZfDOWmTZWSizgo80x8NyH3bBP4lJ/y3vT/ZqMKP07GY8v
PFn7YdCJ3+HFMWK4vbiLKgR/ZM2VdvfdaSXaGtQrJtjWsYyWuntWBsJcSmZ5WJhjs++NokMADAo3
4ttnF/C/2TuPXcmxLMv+SiPHzQC1ACprQGU09bRynxBPUutL+fW9zCOqMtwbFVk56EEBPQnA42kz
8vKIvdcudUmbI1DDFwIowGO7L5yDAlCnde2J35OxUw2AQ58E931Te1uTkrSjLcsBA/u0Y5d9ifxt
0IDObUY0DpXf1pr2AfFmp3hWu/BOjo62Mn83RoorhRzSydSOWZJPB+I2TXKXTP4jz9bbKiNbglZp
gpwa97GWJzvd3jAmcXbNV42iHee1bO7G0pg3j/SKaT8vaPXQUNg3syGUhyI16mMllO5qtdr1BumY
LmiZaics5qYm3J5Uu01e9hJ5nN9pTVMEbPNy6/DU2JFOJcUBa9HtGikRgYotAszOuJgP6Bm7j1rV
41OlTMqxJ4vqEXeDEuWr3h0qR6RndW6Sm44wsCQfrq0trk/tOsqqTwNwSFhz13lfgK9v5lcDtcrj
SLGzK0vzFsHajiKO3XnasK+S5M614Tqf+tEYCIutBjeFkBYqnTKeN6myfGNTof7O5Rw2ZWWEZe+I
IJfx8RVd1T5oMz06CPNyt9ZEEqp2Cic4K5QdKYgnq2yVwEnEeOUUVu3NxOQeVavsPXHxqirsUMlw
LOI9kZnozcd5Pa5IfA/tNEsPlFyK3xu1dJygB6UusdYt73vX54gqUwuaq64+EQpY7myt3Y5zXUOr
HY23lLAl6pCxQ4xOHF1VZNOuiLXPTu8bJxyLrQLZo8fHTiK3JU0Hx62Rql5L1do8KOlQnys0Wpju
kswKllSjmkZ/7m4jwHQSncSR+CXTW6R1jQroh34rjeux0usB3X7x5cz28FHNTuEn0wJlK1UT27Uy
Fe0fy9Vdm+TlrpQF6xoprR3frJtTlVYfK/jmkNq7Purm1nAwi8IVGgyHQrvYHdo24dwZhiu26pLb
lMisN9nEj6Xl+AcI+OKKplOfyPfblVmxG3S08qMt1AdLT/NoIRQP9VSXUoLAWDkTQEcMFe5lEks7
rgM066HMufvuUBl+WpcEoxH/USjHsbqvhlhiwmsWu3XQieHVY3onIcr5KJXtGKRT+WRvCWeuAbQq
LuvMmwjmfVZId5REnB9E49iAITWT1kqZePSXnYzpwJmTk9RPxqUqloOsW7ZT3JpKOIvknvdkcVMS
zHD2x0M4OvMTOpaaDPql3C+rfDPoCpnEF0KkgpgyLCsLtXFWI2dFde11LZcIRsbVl1WF4wVleVjP
iIeLgjZG4dnykAFxiiRKqb1NfUFDV2vvpSlXIav8O020xsqzwEmf5Uy6KZMMEbZqf8LSUQ+820pg
82jZO+BenXZcg74TVyv29iNnAa3bLFX31GtbVKAF9VJV5Vm6ZCd1NFZs4pUO3Sd2LHIkunLdTRLw
Odnh8Z5we0eMvuKQ4vhbZc3pDrS+9lxhWz53K6oZAzC5SzrBGFrzyDlSOG+DY9+rEw5e0gh7r22V
0VOUsglNdY0kbiC3nnXtRKBP/lGX5fw8VzYvAXKHZW/PZHxjv74p0XVV3mwV1n28tm04CQsNiFnJ
FDUGVCBj214ysm/DQcciTb87rkzCE+Iup5awUEjt495eTCwaRN2x+CsA+NynxN0CLrPomvSOFsEl
8W8mq7x+i0XzXC6L/UFgVH7kC6traxhTcx8jsj3rSQt7hRgx/SVB/3cwpwawcGmsr4Wk9Dez0rJK
iue1i1iGvOqtjFeerMKW8AlTfy11ub0xczk/dOxez71aazf6gAVcbmgvZiWTb2kojUNsF/WuRdt0
0BS9Zcoupcq+7tHcSrU9nwV8kFuQxv1Vlzn8E1WMO46Sdi+qRWK0oc/fe31S3qpZVAAG4ADsjHou
LBdR6ho5RV2gb2PitYdRMPAfOoFB6+ago6x7bK1N/oglfQNlYa8fGlf4bjbsJeyJ3lbcIVXKYxXX
g2dgNNstJU1Q4MQFi1WGqYrwgZ84KU+1Jevcfqi0RzZP8xjEjUHRuQnnucFUQYhiJRufmFxGgamo
626HtsyftI2f5OftNN4ihMIt0KPdKYuif4+7xYkKKOYvTTM3h6Q2PtAg1wd9dQZPMjXrgbL9vpwM
mK85HS1C+e0W7bf8nJqUsmm7jBE6lfSt0O3is2WlwFzApMzqxa4p5eEwVZtzEn1NjSSK9gGBvX0r
W30d5Fw0kZPLsj/nZMETjYpnbRQqBPhEulPn+pak29THL31LmIzyXg5L4mlVM5+Laf5GCFQJW1eR
BWSBRWrfAPJO8o4TqfeaokmET5dkoFjMljiqRql9WXqj8+emkI7EoRbi8oITmCcn50oZLJ+kw7pz
szw3D+A9Z0i1VcUghypWD5FZcb2jYieiXdPtSBCOHN+RiV0U0aQ5Qgq3fll2rbqan9ZsbkGnzPm5
TZr7SouX5j0Viw6pe1KNWrlNKos1Mn6K+noicDwOZqObMUX3snJQxr6jOh831Q56DhY9SBQioJ86
pk9ws8xWflOc1lzDuJzH79ijxiKc+s7ZYXGRuAqtTT1i9NRvpwJAA8yJitnZquuSg6scNTfOBWsl
XDDSeitJQyZ4VMfVWpr20egmDCVqX6x25NQYE/b1xsDl1KoJozTokhOGgM5Qcx8DpOTnWPrXUJnL
ZMeTbyXqenbGG47TunjtyEpjzF2YZKxeLlrjZU5pha7SghCJLyZwRdvze5CQR/+aCw5PTBr6GIeE
yNLyFWbfAtkyy1jjYJmGPMypWj4mMmYfVBoCAH3leAebEfy4pc/lkwAW/ET3REJULFf6960nO3yX
1baxXclTo2a7DK1tYBizfjVyl9Ge56qBAX9JsyrACridCWhchj18emVlchEPN70ax/XBUkcwHk2t
Zr6k19WpRmq8AgFLL+VmUy71rrbTjFJzSm5TAzsLyldmxFxa2dJ6dd2WX0QaJ70P8sw0HhH7iXLX
ZD1neqqoZRkkasvkELGB6IIBmSaBvhJiwCtFXmrYpLDkGcMzmCwirTPZIPSqyufX28b7OlQO+5Nt
6JabaZu4vXG969NdmqlCvV6GgU9HkJwi1GeU9xC3XJ6hMsnoRNt5mPug2ISCkyxJ9cmz4p4xXjr1
FBP1Km3uJCk4VhriBnPUu9JyNvPB2rxEscZnFh5zNBVpadyZjeS4JaazztOMmCRPmkR6ZgMExJmq
PD0nCQsITxsJ3yTtl9WTB9iA9OuM6tPy8JfN7KqxVhGdaBfoAcs5Z4o+OVWNMVEpttEvF5G1nqAC
850mm63bTcsIvnbtmBxP8lYxQ9UYqG4SAwcbnmacqZW5FZjzcoF5baFoY+KU18tDnsIt9bPN1PEh
4F4TqItJndkTgRsLH1w9Z8bStB+pjjjUA0I4fJvxnN8MGBk/hFWOT6YKw2CY2uFaH2RlcGHJEpZi
bAQxY+lc5t2oxYYeGWasDPuUaGZ73/RE+oBp0htyT2djOA1kyLspZdUN++8VDO1Ul08a9fvzqi7b
ldNYTuVhUHMwsojGeDTkldzuni08z+YxtV63bnZCMnMantJLbZN121pT9ZyJGpuwXQ1W9kXIDSN7
JbXGIhrwh2HdIfi3ChnDDM4p4Xm7Qyibtpgm43UJ+c2112lyDIEUNsYX1KxIcyHMcPVphTofyIHJ
XlTUnA92ookrpS/AII0ERjP/Ja3SF9SPSSSEsRVHOH8y9g0yMMh31hL8SplecSvnW6WpO1yYFFaS
hELb6KxKO65lXfaYogy13EuIfrHQTJ3FgztOsHZaTONXL1Uq57jUA6N6e5U42EQB6bNcoUEDLNKq
g2xSJQb0alzcc06975vGKH/H7kzZmRHUfg8jsNZwc4/cFTKNO/ccOZn7dZg46ucSaLu+XnK7myx1
uFpEZgYD0lTK1RgqTET8ZHE12MJRAfyAPWQgoVBatauJLpj4cf6Enrty8sxWog1Uf1zvMj7rzwXT
oxnotHlXF8IonraJLSfW7CZh+d433wcDd6PbzabSEM8ssMliz3jNOlF8X9UuXXZ5q5VPKkVny81a
aE8I7GsmjmSkMly3KqSrYiG0mNsPA2ptLc/o2ofZHxyGK3sZWTONNRRBToNKLcwgbUphuHkSI4zH
cShfESBqvMUTg+cK+p/sjYngrUuVRU531my0xIZOlN38RKeSfKx8NZPuVWvDwm6oXvNOqk7sMFfY
QbquX+nEC+OlLGV5N4teYr8ZS2aAxTvR/KxrpZQrHlvFXlbVYd7VSqMtO5nsVZ4Yfcp2ZarR/IM3
LdfBq6Z2boKSP2d2ObhKKxgrFQSk43Dm8RAefeYcmJdpcKr6NObzfBr0DYN1ZwlrewHV1LzDXSKY
jMe4uh4N+qPldkjr5CLNmdXOI8F3RXFlN93jLKy28fAesOdYpdye7n5ssVaCZqu9jKVPI9Y+Vd6a
YXauptzu13BYkKTRvaskUiPPR2icT6oaXQ7PwORmA/qbjs5Toa9WRj9qizsHf5uyt/sZxFfmJJ+D
o2ae1iTUdBgMnH06MS5yN2Fj1TLibfH7sQeQjWLeYM6N/Q83FRaEU9yhsA/boXZ2uCoY8gum/HU0
DdDJdqmJ+RPQQX2KFbWOj4XtVObHaA3pepM7okuuelNw8xowXcVJXqaOO5BBCfymwsq3qJkEq0T6
Z63cG+Rxb37XSy1Krr7qvxAzEeUubVLx1GqdvB7npVDjb+pmblgn1SUu99qg9OJVzuRie1LjS3Vg
K7Nl44AggytAii119+TqrUTKE6fRKsIZPbOx8dQyAcJ9aA7MfSYEQCltv8jSvcOrRHuJUQjvc2Xx
pHjTtzTb0NfPfTXeMJXPh9uqy9THbdwaDDWdoy2hTBi74dmdMRrXoySVVHNJhjNGPha1ot6N0BjD
ntHgs1UW23uSyfHZ2BqF9tcwjuQmb8+60WRU2MNwZyVbE7WrDUUhMdnmCNOOCsql607NSJVuFbn1
63izThRz/CS1lUefrax1T3yJeC8qK+HycfDmy2na3bDHLj/xD01fw5ZgfEIRH/v4L7u7LG9z5ziP
lX00287sfYDSBAZLZLd6cxKvz5a8ZNGQt4FQHZH5RbpZ3xfdib8NRLI9SpS+/gV7FVlFimdcSozP
Kqts3YUIp56nNRd7EtrlazzChhWlaBfUwxyvSumWTdv7WZOLiMPAiGirYAMxKmne2rTFnpSPs7QA
ytRqnkNEAJBlmEdSCY6rsGfnaGr6cjBQb3imArtzTSs2h0thXaVOqwbmKoTtLcTYFj70aV1iERIr
u6pMt/sUB7rMHqvGOZT0DLhsEqGjkgnhqyqG1FMsPKPcQa3kW2SPAa1Lh/F91pySuSGrKJbeU34S
oP1VTIlchqyls9rBzAvbbnI6pwgaLBrX2wUa62btwGqV0PAaF1g74eXt4up+M8r0i102h50y0bGl
lSznHiPlVsP+lZKdOaVidle9ABia5fVhFq02+F2RpRA7xoa3VSm8fMriPaAjxH+2PX4j+RJVbjf2
J2gByV5pSpZjSvyMAJpAl9WICWq2lKYxgi2f++d1Vr7sTM+v2nF6BN+38ihsimBlonVif7peL21a
LFhM++yuEbPhW709Ni5Tz9zr48E4CJKtmZ1L40O66vbrWs7NCSKIccMwlQt/gywQykaPRc3ouDYw
V6tuH6N7wWZbOgn1lRrvS8AWGlJHaQ4tszUbn1SALn2rtEE6sHjzMJa1PQadrN+l20wKhMQPxI44
AzOf6Y7BRRv38mJXJ5QkDYx52bagDOR6pPKasa2m0b/RxxVWQGvMzXmLW2dPg1w+sXGofAB2KkO2
OmVPH19SqfTZcY55PTbf4a3wFJvXtHmcW9u6uqShfXPaTg2Ah4xuzoD+uVakmYmu4JGaNT0DCwyx
WRqOM4Mst6/Ko4FE+mqtVTMJE1ntfZz3X5KlThGOAUH2LBIh73+ns7LyVse5u0kOc9FRF2rAy26t
HhYgarYkbg55xlBqUPPEK0lX/ycyup+1OUg7CPRCeEqiKkEv2v8Vq91zXpJ9knLm5nAKXFgaxnGL
x+l9NlT2bXJlXWOyorL8a2XOzyKpHz/WQE9CqjGIUfSvl4//ScVej9mC60iw0K4ly3ZJFCfsvGTm
zZFaAf90rXqy/8nPVH6kHv6kY3FAbIKlRn8pg3j6lb3UD6aDv4rts5j0yzQzx/S4z2QOL0y5hujD
dJnHB5DdLHEVamrEEMhCWfrT8U2FuYkgXU35bS0HkmgESAKaVxgN7bOhCsJ7TYmJeclgJm+MN9bN
1NAtRuOvqijXnOU3/JLIkGvqgzVXxLvlNKyARsN0FJ7MTl1FRtnUtzljDckjw1a7mpR2fLTpcmev
EpS1t+QSK8iA5LEVUTpW0xiIfF6BHcyx1fmKMFjP5TRG3Zuz6hcFidQWnKLcdIzKHFl5cLKRDWqX
C2kvx2shsVWauxbf47TtDa027xYtL7m16BXe5mXmWZcuNjNYSqtQkyguvS7RtQuwQ9ooC6UqHpjB
gbP3e3ztxt7O5Cn10dOue7OU6dkWSEmcnn3XHpTC7Nib0F8/1yLrar81Gumzqm3gE/WyWNaOjVX2
Dd+sauyyfLJFoMfK+l7aC7kEEnxsvGzTMshBPi0IAwAVmb5omUTTaDYLRwDTMcmTc23s9mUl2oJu
pmBw7Fh9f3S2gseMvWGhR0HUI3hJLKLE/LZ1gELhw653STUgmGtMTasCiM0jfsE5LRkLKAU+fxXZ
jHEJ4e0PulLKTtgt67ZvnVVefhcl/0sy04cGfUP1b5eveYeuQhGQin//t5/+dc6gXw7Nl/jLz9p9
Nlev1efw6yf99J2Hf//x4eSz8V/F60//QHYEd+N2/OzXu89hLH//Lf74zP/uB//X54/v8rC2n3//
23sz1uLy3cBk1n8WlV5C1f5rEeoue+tfS/Ha//olv+tQUZtqsGZJTQN+zfIV/cifhKjouzXitg3m
iOjY5H8IUTXzNzzqjBGBkV8OhYs4cWhGkf79b5cPEeRiwsoFLeSQ4/S3H+8Af/sfmkxetv/SuKDw
VT9pzRnFarrGd+Q3NA2KBBnN658PvZgRSI446EuhL99z6TxUd8oL82wHnsniklUffBSH6sAe+aRE
XOzNbt4VkXV0jusn2+0PsW9vhqv6gQb2uvzIPxTfiMqHLQ2s9/lJxG73yhbbq/er1wVOpHrtPon0
wDlu++kDNoSlup2XHEq/uwWM85re6F9Z1JyNk4pS2h/LiC2P+tQ/iNNwkELmX9fCL8Pah5a6L57U
2/Y0B/FtvtfC5k711KC8WYPutk/dBl7zAzuvSGduGdbXze38OC8eHxlut5O9W07jk9h3d9K19q4e
dI+B4E6czF1xZYTdLvZFBBDqYIVwML7yGwhxXnKlHa0ofqruOEKcd/uLhSVQj3Tykmg0URa6nYl8
Am9Qd4j5oexxr53QiOTHZLlmn+bcvI3n7FDxbZOr9AZMwvX6xEt44m/4UoM6jPebmx1MTw6MY31t
uZbbhuV9/KDumx2/oDd4DwCfgypoT/JBO6X+5MlhemU/xAcWx0Hj6T7jn938WbNV43x8MaLmoITM
SwIRjef4ts85j47xdyu6mJY2zpxbaj4a4jgEDMEalPW26RPLW/P56ZkHTPJWKkcO2Plo7GlTvDpc
jhq/13JCPVB59jdxv9YU8Ow4XeNlO1VRdtseu12BzGzfRYZP7g5/l3BLXpZ8n+6tsIqaXXJUD/XD
8F26qs72DT/h2QkV5ilBupdX1+ZlL3bZzvStOy1iJpx/JI4nPSO6uZ539td6BlkzPTt3zM2ftaO4
76+pb5R0t02uLkeXfoqhaiRfZaESyH67Yz0Ujq/2YT1A7vAdM6iOyrV0z/VJRk1aX2dVZIWK25z5
ej/zGBeH5rGsXCQjvCO70m+/QXhyu9vphlYVuzNaNdRbTNn8hUce4hNf4QkdpnUoVcSjeO1pCmcP
I0P1ZviL3+1QNeZecr6pPFf3mrs83NwytKLyIxQPCQO5J7VmmIDYhJfpexMwureD2Bu9IVADCQAX
v0X3vTpvxzoU1wipEkRvfIuPnMtI9pb9AlBIuTahEhf1qUBa7fZjqJgvo4U7TnxJsPhW56uMj2wr
SX9atGjRzsK9eR9ChNhLAMHFtTxGMOhtPO1xul3vjUfkdDT4bXXk/7HiKwEhld7wPvqpuzyWAYrD
qG+QPHirSnKHJ5enqgNCgeBboMNzkavMzqFkYLVG8vuiDx5jgEAO4p3eu+trd9ieGeHmzgFhga94
eX6I35sH+llgB3VgTvwZh25fB4X1Wh6ya+Oh+8pUM1pZ2F2xsghEuB7qk74ToSZ/Go9dQArbcD3e
04paGI7C4ZpQCkokdzsbT3oI79cDH7RAyOEyptGtLeGySC5ZdEAswljl5parpfukRJHJH3w2twfU
Nv600x5Azl13rvkoqx58lam5nSYaTbZI8LosNz83N/qHrbpmAPkD9uGhyyjb9lZ5Ll+ze4qwnQOO
25W63fKFINqTu+D5AkBG9OkWt1LATb1HQGAMgdBeeX3ll4G2Wn82fSf2qs+2f5YCiGTFDvEgMz53
i0CFqvZZK4P6Da1oBsTM8UoWD/0RderwbfEY8QTzXefZfqIg2gUBFjlbIFPEMu7g5ZvcQnleMf0X
zfcUwxqT8hnu2jvcnlALtftxi6r0Bpq0mA5qUDyxSVS+6Ufa6PqxY1r2PD5nm+G2iWtHrMZlepOd
fEai5X23zB2rz+GpSEPTfILz68jPrDaaaGYjJRDRBQMJAbW/vYwOMotdQ1wDjeMrr/V6T0C3Hc33
8731xDXl1VzdV+JOnryBfpwu5iBuC//e2is0Imyw0WCE64yX9pRg15X8+Xl4lm8BCE2hrAajFOau
2I2SF2mjXz9KN/bdEH04fofoWvYpi9uzpL9aZxmax/jSXY8QrIbQiOezktzVoYYC31sMt/5ujUhJ
kDN01k41L3Wz5C3vaCd3wPewkO0zv/SEn93NwcrMD2jHmTkcF/ID3+eFffhtigK7IXzeXRRfSg99
MLZn1Tmbb5XLt/XzYCJEK91zbrhMmGrzWcuYP+864BdKFzQrSlgXNRowAc43EEjW5JM2brrVN0d3
Taau1Tl7kesX5boX35Vkb7EBTU7DlyYWF2S50T8610ZxHFHRnHR555NU4XJTMXJcvMcpCOb3aghY
IrvcifA2Xf052T6mMyBhl+WJn3BQBuyboXTtoLqzTbc4WKENJLdjKFCvI/QhzyuTb3hiUd2/DzaY
7/qJOJXQLKpnyU/ncz36xX0Mzqx1nSmodxKaucO4n33UC2/2nU2uOC+FOHeFN9Su+sZ/xLk8rKf4
2vAqv3tDqr3nR/GmIpMLypMNRo+wzajdmzxd9O/pfnxrO3c+jm/azRzpR9Rq84QBxSV+52R3fvcy
GzdKZPqjr4b8rWCqldCCewf1CNhi1BewqbjQmhCBGdcq8lc2XNYcoQG0il3X7vPswEhwbCJhPM+q
l3ygn+r9ZYP+GNTVIYY3t4SNtTukBy4yrubprFcu0vMxyvxXO2K4p6BUsMPZPMTiRm4OSEYX4X/I
vSfr/2+K9v9B5TgBEX9Vjx8+oQStfy7Gf3zBH9W4+hspCTIVNSMFzC2ApP+zGld/Y9Jg44xi9ABD
W6MM/sMVpju/MYxQiI4wLiG6tkUF/UcxzodAJeExsyyLr2Pa9q8U4794WbHe6D9yegFsA6NhdvfL
/CGPxwIsuT5RT/ALMn1pBhWnQQM4UwcCxYyyLr41WzNGpHFvjrsKxRZup1yYo/O8fAzF3H1besxF
bioVDzFzVKRPY14/9zJPbgIfnW96AUrLHmP1ZVBm82vupFc9teL3Hy/6v9Qs/vc6wev2s74X/een
OL+2/xPaQS6Mv2gH6UjrXy7Ay0DnP68/xeAqcvAs21yXloV/dP4cxN//Jqm/0QyyAaavg22t/0Bw
/+MCtHBZXS6Pi5uOdvDPF6B+2bjxVQ7tJe7nX5q/v2wGL5a3f0yiLtefhZgGlocO9txUfrUlqpYi
ls2CI6T0KSNtKS6epG7Mr2DEpMdRqzRfZNCx4qQVZxA6AypsRk6NkVn/xJv3i/38998EpYZFv8wr
wa31c1MqyLfJbWBKVIdFk/kTQEpTyxBJy9PXWrY8c20syvZqpNd6kSbCHenCdz0uoG9ikAz6Ftaj
t/o26JGYoADSmSnZndSu2z9JKPt5UvnjF8V8djHxqbZtYRz6+RedzAHht8ZL1k1jHkqEB+767gBL
ypsrAACVHbf/xMX8a8N+eZdsk/4ffzhybfXX+DCpA8kbqzp4o4wOY0vxujXpvQTfC73J2oSJuWq+
FI8vRAUnfqOyeqEGQJplwyXQ7RXZz4wWdiZE7fdZ5v+/6/+GnuqvbvtorJPX/ufHzuUrfr/tVfU3
xisWUxsuZVVVTc713+96hWGOQqIBikZAkkgGubz+46a3f2MRohKygeOLD1ze5v946hi/WRp3KaCC
i4f0Mh36V+56Igl/uu8triQMz5bpEN1+ESzYl4v8T3PvpskH1ttsTwZb+h5TDHXlfRpvIhoabBCa
WqJBBb0W2sOCtjS+mowUh2W1sUWxUi20oFV6Rd0gsSsqMJYrArh504PRYskuAYgHOtZo4ZJvLCcU
DEAtoMOoNcxXzc7yGwspO0jkFvVP09gkpZvf1tn4mKxdNcav/aCyD2/t8Zg08XbDWdEduP41xFo1
oupMkoI2G9C7JvbiHDhzk5slaRYoiIa623JGD+2SujzybwzJ+Z6vRM607XbCfnGSFDpNSRUSK2MI
xPGoSOEkSdp5MSUtkKWup9evt8aP4aeFJUxqzAhDcbeYCUnOI/EBD0nadIEsBlIRMB48LZMdR9gM
dcUH0wtcHgWTpvomeMKHVlLRl4pGemhtLauQvJEFq6vJ9FwwrKe6J70FRC+5n/bYg+i3rYQiuxtl
ZnKWIz2MfMbl5WzFHOAg0YJRFgaTmgUJvFvpc3zMkHP6HYtFloYyBgMr4f5f12yu/GTAFsc6vm5e
nHTa1ZzoSCHW9vtWLMQUKWvCxgjr2oA0yCru9WTSY4rgbRyC0a7UwyrniRNI/KH0nnEmnTTdQZA6
lRWdzpaxJRa8dXpmFjL9JZYKb1Q2GpbWRku0jpb6jFNq3OdADPdd0a3R0pbv2qp9NuWG7nSjlm/0
9assMcUVqTR2XpPn3XnetqPS3ipJxGqi8pfCoPMiIsBLC1G78Yi6jHXouL6sKNiPC6b7V2ywR4Uh
x9YuwkuyQdttBA5VF2TgmjS4UCbjvevwOErSt8Xa9qoVvzVFcl302w5RSYTe4a53LP4AvKtBl6zm
zUgp+YkeBiBhs4EpNHj3TIRj/iJkwGvggFWotoHZTUcVx+huRLBzQab4NuOYxeiDlYxRoEWnpNWq
na1IDEmM/g3+QLTVmvy6OLASPaq2BKIbUpcQqXa91zkArsyNHYQLvHB9WlUcc64mF1KIbbI8oa/q
A7lA4trhfLLZCT6s3QDydB0Z06GIcxXsBJHQi+nK6a3K1dHfBAlEZprLdEUEgHJ3QcBo9eqekLIk
gDooB8iil8e+gwmX4+M+jS2yE4CZ8d4cymSP69B+QbytneeJooCteMvcR7SPed1/A5AsUJwNYGIE
ChuWKqblYypgb4RwIdfzlxZAn6v1nbJzcnB6lW6BPjdAoW59dyXXSbInPbvzi5IRTCNUIpM0lLdW
N72z4WCotPb8XhfpBLRymaNikOlHGx0BCIZOnJ09i/4S4kbWAHtUy8Y8ayJJ7vBlLidjkOQIID3j
sdQxv9mqfo9W1/LA7d0zAzxIrSa7iWI72FJrm/NjSu/m0pB9S2nrvWGY1w1ykyblry4EHEUCOymD
Ni1Fv4BW7GiPc3euGLxlzn3TV06QIzdjM81wTy++iPLF4C3NtV9g4wsNO2mu4w7WiTybO1nVl722
WdZdpjGGvxzTh5azn2tQT9CNVNa5A6/LlIdzFp3fWhfBPLcs3O3IbNSzg4uys+GHZQ0nhDmh7tfO
iGL3+TC/q7rDGpkUgxVtmFuNyRbj+5yYkaUno70l53h0nQHc2YhSIMkqxoF2YZ7i3vC1VfnscHWx
OnYOKI4qErvmxJ/Ssn3s6wsYcDDvKrIUbh3ksljWixIPtr2FuLqaD2OBOli2xfx/mDuz5biRLct+
EcoAx+ivASBGBmeKpF5gpKTEPI+Or6+Fe6vNUsosZd9+6leZJEQgAPfj5+y99r1dptlRn6rm2cYj
mlZLQGmCjaMzfW0sIX7jfu6wc+KlOFdTEa6V8a7wFJ6Q0BM7oG1CdsZxwurlabENfWfaTvqcEOdL
sEDFvLO1y/NCq9KmagzFDEZdJ3MEEqZnqUBM7stSgb3NvVQLmYTzG+TZ4tdjn3D/K/yoSEygBkRH
y14dCFHfewNHCfPMEp1fS4iVub5OEwz5SbPjABX++GrLMpjMeqLPhJyUh1hO91lXftjxGO8ViX+M
AwcAnyv482lezkmEvtqlpYxQqtwNq7hVygCrHWv3hurVfdSmOZFk1V25ek8omi65UfPBMBCjXbzX
ouZ9Npc0bIaE9pJo0zcbwD0LbsmXZPVB944HyS0ZCI48PGY/THeOhjwhUW1grTXgefzVjnDMgyJd
7yozY/lCqN1wLIoVT0SWH+wEalM5ItxJRDOewVOGDBR3+XijNtp7VrX0ShOvMQ6RQlCdtKDPGrbg
OKuP9LYEtvLmbeoVyIiheSr7zjtXivZ5YrBvgjTA7dSl/QENYsQa3tFrzKqHqkflb9jDOTarQ1n3
xRF5qX4egF0/D8btJLI5ILbBCUiRZc5tZXoILsO66bN3mkt0UvWIgJmsHnCvaDg2Fc9WN2ivSZ8n
AQ+hcXSJA7wfc1RYTBSbE3uEdSxYQkitEnKPyiBNfL6Cc3DQH7cMdGlk2lqc8a+hp5peGaz2iJqX
n2bs3BewqAckTWFr0d8qDbzndXIn4/J7J9yg7VHKj0n0reBeAJEY3pF78Hcz0tB0Npq9s6bRWwvz
+TH22PiiTLd9p1TGYYXkeTPoDWa4yWm/JnU3wdck9SV0KcTSMGO5CVYvPZZA+2GgN+TW4Epj/R73
LOuvc0szfDAOxCNc1ibD+vIWl2yY2ZscilvHLojo6ENrqQ92htq4S8xHh45vb77Cs36qMpsUgU9Z
WiR6FftYyq9lp5EmcpVRGrjmKa/HNzGyuU5EpQ31HfTrY1tOAfzKmSdh8UKdHJ9dbg6Pc7QA1sZP
GhsL6lO3OzlZ/Grp2kTSsfPYIiQ6JjOTf68z72s8DdVEltdkQtmfpj5Mm4OJwLd2irOVvqkWKYIu
u8NcVh/5UtzpPSzQRjxpEke5npxta7ztB+uuq9v7gQdmRZWwGzpZBz0ZkiFq4A67JOJjQ7dPGCLo
/BsqDaIpkju6PfFtkcTHtRFN0Gv8Rt5EbkxZfQWOQOs29b4iPxNh3/O4eAPbw1Rj30O422xDBLfc
s5NBEsv7KCQYzT5lrUPCAB6bvNLf1xY3K82A1Y+W6L7FF0vPvjKCUYvWXbtYTyPYdj+HSxu6Zto+
AnoB89U28bdU674myZSFQhTs2F1uX2xSXg9yBF7sVsp3ko6BXZdcS6X9SCSJGfbMw6UxiGu77yqR
V7SzoHPRjA/JPh8owVoMqCC1e9/cPhaZVox4Pf4PHZddG6QeFZO2JOqtMIgTR8dZvvGgbZiL5rXI
51vwed+qUX8qOcbcasSOUJ015xr53JvZmQ+lDh/OKcRuZojhaE9WaTx4U8+jJKYIZDFziMR4HKPq
0LEY9DSzN/UzKhM8BIoL4aGJ6w81xdmTLOIF59gPXFC+IC0yUkN1XQuqnq5w/NHq1VcdG9rVm+C0
dOgk7kqcPLwrZfvIO3XvlcV3qNRhjaOe+KlSP00qX0LHdtElTsB3g84znRsz2jC9BKKFrR5fkDhu
0zTLfRrIV9Gxtyv14qWN+ynRKiGcnnM0p1tSVcwG3yoX72/rIdCYCAAd6nYMjJkTtu2SGEc9BTIx
R7EJruEO3a4KozymxIhp7gMhAOOQi1tOSshk6vx9jKJHBxDBe9QlNy47/dBMEmMRVbiTFO0Fe06z
Z0fufCvnMyIYBh49j9aHWTfiCKlH27mR0E61p7H0GkgQUDdP/GE2t5eYc4MmLPZ9x7DKi5DFdEnr
PAsNty45QREAVc9N97QkK8MyLAU7He/as6aMPHDctoTrXHI7KjeWJ3bL9qJ3Mt6nhBnDstBkaGIS
xNGXy68eHvr9EIuaxn1fHdbZqv2pzHqfdXLaxXNdB7msx3MD6WnXkrpmNLP8rng/mEPF2WOFPTIE
1A5jAjbIbtaT98TLzb3mxAiGba86l/WIjT12R7g1XWy8LIZDG96iFVRosvsmYLHv815dQN92BdES
hnzpyIxhrKI5vqUP7tlcBTYMfJGhh9d555aT8kc+1ReNrlvtz63t3i0JS5KYDSbkLs2j0cExPjUQ
9I+eMCLmgup1BnYSxG7DvN8BcHKXyUYd43x5T9ayqIJWehnjz1a1V1s50V1H3jp2JlcdFCtlODTa
es3HXgbG2rSYS1fzq5xrsR+dYT4bGcWA71msxAWhCMACYgbzOSaZyZkDyDbTfqz69txLqZ3lxKlY
9OuLa+T66zwJw7f7cf6yUm5/WVRs+PNK+iare3kwPJRcbozBoE4gRxFFBW0bF7F+wX/YB0ZVLWHn
Rv21UGhUF5gKd60UanuOuj8mc5h9hKTi2pnDITWqx0W+FlWiid1QfnHduv4wkjJiUNtq7OSROAqt
qBjOtd8k0nMs0TEAqEhFiB4J+jsg4jUBEMCZd3rDuk9TeAVSs1/qyej8ZcX7M/Ce4QhpONjYDkJu
FOsH5jLdLnY0+4q29znrbPrks2Wj0XZLntbyfQAi0EQkI6gOO71TgIIQxEv55Op4F7G9kUuOHN1o
8ofRJAJAb3MjaKz0HkzHHxW0oWAmJfemdu3lyul8uW8nQ4bDWL1Ndh8dJitObpopH4JKzCvLUTxf
XJ19O5ujbDNcb2AiQLgvOkCxW8R1OvsstX6vNTOpJP6ayAX9qLBuZ6OL3hCvtkeAJw7Uh8jey5ot
R59d9+hyMPRdNyEH2ZEM673hrBl8F/ibw3lCuHyKGLU9mLFUxxbvC45Bqt2galf7TbRSPdRGJh4p
1OxPE0nZ7aKPKRLV1SSnizWdlSixvmtVh1a2nE6xSWY9vMnyoXS+EYkSp819OxhED8ugbE+ifUxq
lEDOEezGp2JPP5crLlxZN+VRun27l2676dDmTLuRra09FKK2SXnJpy/IunGOtXH1jSdyoZHQaUd6
lxigxzSwtAxsRWnGb9z47LKYbv7DiuDyK62zD14ui2cMLSysGUExECyeARpxXCAA+UtSGvKtmgfO
LZgY3hfSFk4KhgHu1NGjlMJ+5FtTt6DTdcv6qEaDwDY33k1jW3yvZcaDMNgW7qh4NlbkeCP8gFBL
agbjkWeuyXtpoubFLjhchsSMkW97mm4chg7/hA8fTXtcKGo3F1UXv1lWDAentIvxPV5aQpYT2FaP
FQ73+5zveChqykYfwXV+A7tjdkO7ao07fMtw3swShY3yUPpzOE+Mq1ga8xV9dXkLGWuhejDwLiIx
sJLOx6U1P41LNa+obTDuhsB/bnUSUL5ojWGdSkNbH4HmcDI13KI5daZXy2BJ2ug5mdGY7WZAE/fW
mts/ojFZgoKSmE3MqzN/xqsI/w7gPIZCOz3AUAFoAAreA9/iiU+7QKOlL5G2z9uYI3QrQB21mhko
A65LIpjem5lk/I9d6aw3I6N/OhptfnFAQTAlJwPzM5brfYlr46XOOVuUVdtfBKLty8LRasc2J90g
ohfm+ImH6D9tIcwSYbv2BwwUH3ZSn6ZR1sSe4X7CqVpuyRb5OSEshpirurkiql5O9jidl4wDU6Zd
qgTJRgcLpRWEj8QtyXfeeYz76GGM3OZoUXv5BM31/th3nNzXhY/cdYHy1kNnXclByuF8sENG4oFv
cUKG+2Y57i7dkPijhy7NabGxQCtBiuNMb+08ATlD0C8R/USO76UeGtbbmNKV1B1yBG34BXbGyC61
cz9nW6+Jp0FNXbDFzGklSICpyhBnpK8vX3JoFUwqAlHO+1R5z5aOjK2NJn9ejnPxAzuTg3dvJk3I
eYQ5VT9zMpwOiM7/wGeErl/ncDt59mAxFUGgj6J/vTiJ45zlmDs+Jt+9p8ffZuxZJkLvGyvNj7ay
t0k4kZ9KqAk5TPGF7gXmKhqLuyyywFB4ZB2SoHZA7HipdOz0ZWJfPNP+5vVbTTelSVBZnqSC1/1i
O3pa7AkPGDSA6lX6DyUovt06LR/ZgUO3UYtvQGE4uoTIaHZDv0PQsUwskmbM4q7cFjy72NB1MlOB
VxloHJyNEGd7H2YDVisTe7p7YSkR9HkrOUcdmoQaT9PSRMGI/EzF9qNdTUFGC6WcEz9K++9ice9W
z7hKjvFjI1+wrCBGyKzkEWWcs+cB/ag7nE7b81gbWBx1W93WseJs4qHGJosFc3jmE7zUjw8ajlJr
Rv8Czouq10NERSwxNNInfDOhlxCH0tuXRcZfXe8IwhEQDyNcVz6v2tYb8y4Ghlc5ohcoqWTd5rKC
gQnsxHuJGvux1Ygv7bqUkgOFojAPY7186El+JTCGVpdYOArgrFPLVyctAcIpMiwBAyXlbRbddAkq
gz6NznPRPVKp3ub41gBoOFlYRd57m9pzsKptTSepDoMF6REYLhuwF0qRc1N7UZDO9uALaw02YkuV
4SjIOwPZI0cYSJCtdWLX/5JFjQ+exEND0t9kevO4rEFMaLfBuZ8zYlBjmdhxwCOOkQkHhs2VFrdl
8jSWYTy5Z1o11s7qiOqZOuStWpUfh3g4O7JmP8OHRLVU+yY+ETTkvvIQELmET+jlUZnQglF2lfOy
B2dBuhnSIgULZVdxa+iBDecCE2zvIBoaetfxi7lajh2zL9XodLAW1wZRQaaUV+z7nKgYxiz+gHF0
Rw9iM1GephifrDY/rqZ+cFrCN52PefY46HURm7n8jgH6YG5G+gLffxfRsLfW4YqOXt/Ih4jDEvKu
5nYTsWVe/EWSLxvUlkiPDZkWPMuIzjgHfRQCWZKF9AQv8RXOz0EUSOE91GVdHEYrLbaxOif4VZS0
3rvui+ER1SkluSXCh9Kwd1ur8SeM8Ig5O6PdmdZTlN7IzX06AbubMTA4zVnORjC3r43xg6TdD4rz
edcbbRdqvXefV2Z0iu3lUhfolRrCey7LRJxDpN/jiLxmNi1XFnkSvJY7TiCnckZitXQ3unqVogd/
JdkrN9fZ3FMS9Gb+mqXZIeGY4jT8KLg4iGLtzikUQBxR2osmril5VI2LFlcfL3ppY9tdA5L2fKEP
gV3eEEx00lLvWJGMdOn4e/N4Mo3Fz9lDYrWvp4PW3Vj0qSiCrLMnq0NUvNB32OXRSzvfTg4rirs+
GWKk0z/sU3mY6Is2g0sJioCMJstCuFFUetdNMJeMl6x93YAw1Bw7ehAIgHCLdo8pFelizeBLlS9W
8x4Luzf2viHebfWZ9y+MWzjscRxkP+hZd+t1uXQot9xm33tvvU6OdmP4Bv0O3LwotKrbQaPnNuZI
NFnTOE++Llpv+F5dXFZ9RFSbAnXsLaa3IzhMUiGr2i+E9zwl0tpXi3i03FFd277jHCJI8lyHH9bi
nsu8Di0x3hUc8fYy7fKz1TBroH5BZ+YZlzqan5umv20z7dS16fZUw5S0EllyaBzg4bn1ekMIdbBu
JtVsxBencwwVmCh05T1kK1JDR1PEMjsD5zvlxBdhjF8rm/xk+mWjezXL4VmfrfjoDTbxB8bBKh7M
YvjBFkT3w6WSsZLxxmFp3GX5tpIPyruL4Boc5l7i60Vz57D8MtF4i+J4gjux9g+z/uJq1W0OZ6uA
jOX3iencpat0ThgTaOGOT1ZOd5jIHrdt2TqWlVjGKH4bBkvd4NzdU1szr5vemkYREOGAHKzrGyHu
cTOHnTjkKdCSfl7k3jONOTQWF5IRW400L3qm3zXNlxkMoN6Xz7lGhvU0BGIgmrjSjTNp0PsZXPqu
Wv/VNBUqPqdzjEis8KI9rfDsWEpgIMQSNVdLx2SfD8011fGs9Q3izuSxoZFLmyWedrKSD+VaZJxl
IJlUK6WYRsddN5ujG5X0lCAG+SREARslum7Xk9RFDzkrrnF0geMwHotJxZxDohbdc909GNJ9y9I4
PfU9sWdGl8q7irjScwoeMeEu+LbbuFe5KTjT+i6BNGiWTEsN77Pmn+0wousHbcojX+FngGKTu8ax
ord6MGAQ7rQKHmLtpBRAPIRuCuQLpcXOdLR3m9oQ3mNypHgYwi19Zsf8oPAXOUFo8SiO5iHUKSy8
cbiNKZqfFX5ttuqMOtQtH5dMfpSzdTDEdDM7hJytVvWqCu2WVsJLbucE8i1Ho/Ee1ixG566PdKzk
RHffPq+J92BS1hEyG0TFCBhlIAqAlO6XsgVfLTzXN+GX0vxNMdDmLeLOHkubbc1TKKblj4QSmphI
rzuudf6ZqIgK0Wa/mjaG1qinH5n34a7tA5FdOS0HXiddXdPYevE4KWq03w+pSdUUA6rZc5Y/kW1s
n8pFSJ9gx8TvmvYpmjXkGq63Fud+yMuD7BMsRIzyEJNXBjthrD+tXgJ2hDF8DRrS1xVPWwbmH6MR
LZ460OP8RnNN4MPVzAyhxCUIJyg702KL9nM9QVVqyauSBXQA7FCkBJJd43T8HVX7jjPOgKVbzV+L
FUNC6Rm4h53bSdepbhwim7cTypREoHhICAMMm5OhiLpMde0DOy3YzQavthxb5wCb8kcz0qIYnaz2
oxwF5drHuDBzhKqxsrvbvDAJ+5qHEx8tITDZK09D15TnuDVZb4DmBNEItNfsTeJJjeFrlJAqSMNC
BBtyItAI510044mX775LadXQxyLSE9VcCOqH2e5KJwyy+PLmAOnmzVEzJ7WuvcyFnn13oE2cvDbp
zoRYUNhPI96JWon9Fgkd2Lluh+k6pvvOSeZTu9j9SXO8jBeR9Jg677byLjN2IsuAMaxyCCDwAe6v
UTvoKc3XMQVz28X693xJX7UNhtll2cGY0BwIcy58B4pIQBTrW8zI6F5w3Ag8mlGP3mJVIW0jwhXa
Ap2yN2pXE6sv+RgTaZ7Zom0evSc1ds/Kjd4h52p7q4MeRGnYoOBh9A2RdfRlX3E40Z1rzQE49TCR
abFGwrLpZC/1Onk3/djYoJ3pZxuYf/wccJjYZslrU9zVDimZqRxqiB7WeFxEp98IANafau611zqv
lrdUr7Y0olHR98Q2S+LYV0OrsHHU623jJHcqEY/aJLamLB/AQ474tLQmwlzw0WVmUu8tbRdIQ37P
G5N08qkKXdG1Pm1oip80R3vNTrArqcVx9mdWcbIKD9WAmJ3HOLVEULrNiyOpZzKC/nzXiqawX7z1
GIOffh6WLj16edm/CK2HXaSnXxmidMclBnpsdMu1dLiHtZkdJpARJzeNbD/rsutYbUBPN512ZlPu
aUKFzOHMsBwqhPegeILOnNNTnRBTGwGVoOtFNmLR3c3z+BHZfREifWBF61fR+3NC2TA2PfHwTXeW
+o2K9Y+B7kGiGXutx+pBQCpPJW9PYq0LOPHRBJQq7ade78dDXRT1UTSp+W9h2H+kvvqtmvL/zqf3
/6EFz9iCg/530eXp24/io/r+k+h3+xf/I7o0zP/i3hooKwUvgUDr9H/kV7S+/8tGtouu0pU6XWsL
ZeX/6K8cFwseXm/H0vlX7r/EkP2/LXiO+V9COsIll89FzWU74j/RX/2qIETYiSaMRCnhwUZDhPGz
+AqOh02+HlhPl0liV6PDUFm7MM9feL6gfviFDnziT/fnb6IZfhZ82eS7OpzMBa8/76GnG78IvkYH
wB3tVGinbp9+MJ+ugFkZD5XnTffTjHni95f7xWL4r8sBIGb8gfYNZv8vUQuDPkR1bgKvqlxpHXqL
9awD4B7oWeP8W4L4vxoa//ZSeIYNNnVTILr7+W5GY9Hoo5H3oMM0xDkw44iSHhXjPp0Ga/j774UE
7ye97HYbUU/YluehmkUc/vPFYEzVRmnUfVibXX6bmB3cLba+r6SZl0ySZvzHhWBUK5yxu6Iit/7h
+n/3M27CPfTsDhrUX1Wy7N2RsxRA+mPHK8kn6gFQ5113M6xjxnmPMPDff9+/vR6TMt0SKF55aX7+
vhuJVIjSRCtCPtGjt7bt1VnM6aLPnneRxHD+v1yOJiez8U2Sz8v5Z1liW44k2McWVHFXcwOpFS3G
6lowtfbs4yy94vifX8+xbd0k9Mrlzd++/p9kkL1q0iqdFXot8IwMsxzjXp8LeS1F3N7NwvynDItf
n1UswWTNIOXdViATBMDP1ytsGo9Wjoqr4ox1n/dsPogdEwbcVfr++69m/Crt/vVav2SxSHbXrGI6
HI5V1Z8gxFV+XPQ4TmCF7LQ4HinJBW6vennwIm28bebFgkwaofT4/Sf5uy/NA4uzGdkpaqpf1oI5
U4gGCz6IgnIWEFINZFIm6YXm/Pz5+0ttz8ef5ex8Z0HqiMtaDezZsX75zh4e/9hekxY3pVRYkzg5
2auxPA0KI4TfD/O3mH9IUFvcRvvfX/rXlQH9PggBlCj4twkg2jzkf36UGrz5DACBhZISGGq3lsBc
ph1GFaxP/+GFWOnY3PgutmmzgvyiP4+tAT0BM2tgC2SJ1rxH/gB1IWGAhIa1lLF7ghdkhlox9W8g
PsbD76//l3sMu89iOTAFZ0dhi1+WhClFlq/V9KqsYkovZuLoR/Qyy42XIEpqY+P7nFjDKV4r9x/W
vr/cYRw5BKOxR4NQYTPenrM/vawo4yqj7ZMinEg0OnIRejZMXs+qVTp6hr7yEShOBxDATmDGnI5/
/73/enlBYUD8HFsam+hm5Pjz5RmGSiOLetJ6V3vdo7Ffd2bUWr7ZDI4RisKhrwPfjsbGMHjHmvKi
/ocX6a93HoQFckC2H9ABnvvLne9BDuvJ0DYhodSbcjv7Djjd9FsnqQ4GUR4MoqFxk/DU/cOz/fcX
xqriWgbkEvnLnYfnHjMoaBC8ZgYNJ0mmQM6497DCRrqNs9F6WdT0iIwi/Ye9fftGP73PGEK4oOlu
FZnO/v7zPddVZBjMQ+rQzbw+0OCj7nWIf75eCpzsFc9/g2L5P7/NHhlBEhwMrRPwoT9fFH1FNkyd
qsOqXeKbOUFI2TtiOjWlRCnZC+MR9LX3VEmYgb9/xP56n6k/PapD6eIt4eX++crmPLtgReYyNEub
diEZJ++xDnZMWZtE3DLhSjOuj3X79vfX/XWXtzaTm8Hvapu664hfX2lGqloB5QzhacvkMps9PPSr
bV48ZaLElv+Yq/o319sMb/y0qG8cpvU/f8+0hu7VZj1wvcxYPzi2GYErkoEwwHTWj94SdTeR5qKD
aKYsuYlXmV5dVPqfAwPlsE0LHJaWsk7N3PTP0KGmYyrk/A+/xV8ePd5xS+hsI4YpdY4MP39G5INd
kkVMTZwGZqxGEmZg0ek5OlYBBWwBAcFaNBx+/0Owkm//70+PvBCbK+NfNRdVpvzlGXC9iJTNwiCF
nC5q6ev21K1fDZM0gz8sDtTtLbiearkpF4iiF8iFmYlUMFudAxYN0PTNOovssMDuB6yYIl636ddZ
uhXoGADTr7D/df0WqK9lPEWQeyRz1Z6sGLOtbfOcL1XSHyOrreyvk1B1daQDteZwdFSn4ZwHU6SH
pVtE69lLCMw4jqahzwwQm37ACUVk9605m95H366l80q8SxJfG+byTRDVpkJxG0O02mXaMHzSIlUw
xpN4+rKqHt1Lo3UNnQQe9RTlZLs+xuYy0sBcTJ4DQI5wyBazsATAghpxnZkwzy1risN9JQ2lP4/e
bP3IiTw6VnaFPSBe0Dt49I034qiMX6jsoTS45bDNSZrZQ6cttep+TWBKn7SklVAjihLrdb822k3L
IoBLYij7D2lNsB8Tu5sZ9lJWnNoYDwyN4ImT/eqioKMxxgiodelJd6sdfVUzU6Bz3Gn48ifI07eL
t2hITTgLMaQE8I6LWkbA53iMiIKATKfVqJTgDaEF5e+GSyryQycUNLA+Ff0HGYGdEVquNtBKxR7j
d1mpkEYMHco5UIDLB1Lo6XasXWfez8Dop7tpWrBUp2OTjPs0RSvgKyBOGM1RNpwKTH03xgo5NuH/
a2GDZu4tne36D9Mm8OQgOk/aJ+UA/Pb53huIk2CC+AifTJxA567VjWvoiQrGRG/acxLrWqiXtIIP
hCoN8d5YNUUuk0gBktuD2hJho9i5dQv0pnTLhjYNIOAj2QOY303YxAWRCUQdeAKL9OLmZ6BwaJkS
TfV7Nn0zCjOKuvhgEtpDsAtANEAtPS3AxYrHJNTaLB5wK5TVhAmlJd2toKwdT9Kgb70Xqol+IJ6a
b51ex9+Nv7CbQ8/UAIwAkJ6ezQa6NZi8hkIcRmYC3WnQojKIQLIjhWSCF1rdQGZ7wmpW7S0GXs8m
fDl+ho68KpCaETyKlbymRzFmWgH/SsTZgw7mNBR2vpQXJIFpeShFNnh3RJ15E8Otur9FfmzGl5Zy
6wn5vKaRcwQNF2GtHnlPzVB1N81Koy2UzGu4Ak1PyLPZNDJiKlXM4DNJze7QKQPlekXQ7WG0rege
NmtfHqkgIL8UMMZ5ndq+pRAuGwzFFdteyVuVDWww9E5fjF5GX9jP8NWsie5F6IEj5NNLRHfNGRwH
p1FRmCajPXLLEBqq+tOJe/YoKlSyG91ZqnRf6Vk73SORyfQHkRRlS4iDKh42fYd2MGu92eNnRe5Q
pF09cDv0URIg4rTynoMP7e+mT83mihRqeULjaORnGHzjTUo4URcKhoPfFmY3hDEs4xQFtldHpypd
0NkulGyZT/aeyx/nQqD4KXQDwIbdAoCIInOpAyiuRBeU+NqQfyLb0BhPO/H3bBD6GsarJ67AuFHO
MGhKiDCiY4NY39PvBvrCUYYUP6HPbPq0FZOA1YTDU4KLBaZFUdkSOyZpUq+xljqM6MGTTvsp3yY9
XusOyd3YGDil8NY2yTkv52Y4AZ3nNUd5JN29Yk7e+7Eo5nlvqwYDS1FK+3bETKxe8olcGEoQlOqH
bAAl92jZrT0FFqEaQCiU7f0o9SmiIexwRA5Tp4U57HSLvgMOOpX+QFTI05Br8BIY4C/7FRFJxQDA
xdSAFh8vTY67taL3L1cC7Rhe6yc64Nkd2SZVEeDLikFh6Nb4xdU7Vz/G+jg/SBknzwBOnbeyKjlh
EaHZg1TgsQGpz2AbZUzEjDRZ8kZC8hutNJihUbWh4y4zGZaE3jnBVGLDA7iYNuTBtfOMtYpIi5c8
jmxFYEmV3TtdBs6ybsHjMimmzxo2rVc+LTWA951SjvFEPGL8DfodckEKRPpmDpP+H7minjzVDmP2
U857Hu8rJHP5YR2HqT9ZMgfBUCcue3qfjmxHXhr/KOO8haDv6Wl8QAXnvsglTZj8zUaO49BTUYRs
NJpWBF8rxD4g+IelH6qzg7Z53el1NDw1C4M0GOjafMF+TOiYyiKgUFir4/WgIoGsqKpd7a3r1/WP
qjQX1LhAkmFrrZHn9/0oGLxUCbqSUpEvt6OBVKZ7HimWpVis2XWVHdkdYo60H0ZiDw8YcFRzUlOE
LMsExrzLDOJsdlaWIShPNB241WpayO/RqReBaYK43kdZxIsx96a90GE32YnGqlabwsiANA45FHFl
4phgyK1y0sZdTDR0zfuhxCfwuf5GJ6vk0yb3owVzU0lvswK2e9V0SxYs9RYdkMt0/YyNSWt8EvPy
BQHFjJWSWaoDNLYFVS1rZ7JDV8+Zn+NZbgZOrjPmpDLpz0ldf48tyoqQ2Dj3Fid0T+u/zD+IT0rO
vZ1UOkDPGrQX1Un1aU9FU1KWWfGVXbCfMFkp97O2WvgJsmVo6C+jYFo9yMJC9pqXMFGW1cv1m3Ro
ge4Az+yvlpGuz7G7tO+wtfVxhyba656UO0fy0GCcbX03NuLv2hh7zkEbSZV/Kbs1v2MCAsEDg+/K
6NYuBPWoVuTfFIbGU+fEoxMCe8X4R1ijfFY81hbWF2I8EKZszRciNLugg3b0LYoy/CSEmSTxrgeR
Pp/radnqXJPSx7Uc5BkzJdxFueNYnEprQWA/rzI/64OxvM+NEsfGyxnsZRa6OmhAeV8GjaoqLZzQ
jUAhc6e9sFhcwplB349o0Gd8MNh15oDmmrxfGDMnx9WdDJpQhQ7+rSc2zfWbylWQk/TUO9eVBgxq
7fT4AQE0v1bvMXWB47p2xtUxnL4ng7DBirV2poxxMHiM0azCqOKD4WjEFy2WaTYXzeirlEV2QnBl
o4fzy2Vh9SockjKOrTAYlUleaJJC10kle0EOrjq3cSG/zDXsmMj7pJq0zCvhMdsMOqFNZQ5IEtMV
958N+3IylvRLZaUrqKyujnM6h26fEZtqLS8aOsLQgqL5XK3ZNqtqIzWfE+rv7zOFKA0hJxHPZAXG
z0iK+poCvyhf16aem+/o4zEvWsNq7mW/LOW1AjyObIQpPXGKqDZzqtu4hVaHNOAGzYvd/Dd3Z7Ij
N7Jl218pvHHxgn0zqIn3TbSKTqEJoZaksTWaGbuvr8XMi3opJaBEveGbJBKSItydpJsdO2fvte+H
ACSASDGXHLqo6VjF8BqO5wXbVbRJ6hnAulWTbNdijJWbavBWp2MwhM2lX9oWHU3U0VmwRqky8LJF
BRE01VZ91w9gLQ8xE6dlO4ZqMHCYJFZibEhlfpozMZLjIX2/PlddvNTbrB4r4D4z+SFVRl7DZsqb
Pr5S8uriJPoEeloAlZCUUjfWn5O5ZqLH9A2LQ4G47go/xVbHMutrKps4zU5MS7xoh7kSRv045d7J
Gr2WbR1BqQEu5agvlmecr53OBuqiDF3kUgS9txsNU+7tkPt1tqWr5DzbSHLnTbjgyd1WmpnZZkHZ
itDJzypAVpGpD1GAssdCks7Yuo95YKOEIIBN4C+8vdzN4UOTnadYfUqq3C1BUvGas5rGRCh0nXgU
ksRRYMdOc3IVG+MJV3g34P5OeM1mduNvmlyFmcdznr5auY/Qh7vGykfGBpzpvJsFQC2BlYhggUIW
6NTauob6YK0Ktioa9W6sXRv+ViS8T15TiM9DSTPoqGZVIBIzSXNbVGnS76cuKuB5Dl5FhptPIalL
cLP7IjZRSadqdM9952nKTp9Sl3LS8bHyRKHx8TXVEYqMWEqIfgrq7tYVZJ5SxU1wSx0y6MQ5Xpzo
aDNITpCClYG+R9Ia/5GHWiBq8JVFFTKOVNlBwRmWsUY372eCdYOdxI3yNrB3Tbu8x0Vi/Ak5qOV0
FSZmRNOGTBPqTBInyfjdu5R6qPmpXjeDV8qHvDbRczaReBMxokUqPKYc9EJ7Ij3NDyx7b/hqY+Fc
rfAUZ2RO7tBzEF2V9NWpsZQL098y5rWkJwL4MOrgIIsOL+uxddBGb10uKw9mtMoTkfp04b7DW/RN
jHQfL77VKPsqCqm8b3EMbc4f8JrsBamDX2LEGP7BpFP9VfCU8k3xjWGvaCKvW4HrqHp9i51uB5m+
gSblR5W/GtmWY5RoRCKIbDMEkHmGkX0i6PPQEP1g7bpRt4TbhdVyGqLa+so1xVARRKTPoTDj7Ltp
qgEOeDvNHzjFGjbwBUOAA6B72DiWO4l7a0mGc++SY7JxZLZcZbCy4o30rPFkDRGwhEpM7Ydy6DRn
1zEg/igw3I9NXRBgwmCe/LyWhFDF6muPL4OgTuDHEQfxlpAekDabvlohcYXbgVERQUGOi/7ZxzK5
bSQ7JjKINbuyyRZK33xKazIECGffgjqJXsraLnhMMp/lj/6u2XCOKdyNW1Wczia+tv2JCCI0fcuo
KenyriERFN86FYuDyWGiPIdxpTRbTs+Rzuyiyq2KLeb5/CmoMcmgOS3slyqukWPKrI33hjgKlAep
ghwxS0tdVBEkyTkuWCDRDNsAOBEgTwfd5f3BZFOHSmrSbrAnTw/9RlB4tJyZxIHHi7wxkojOyuUk
6lBJvleIDBAjNM6X0Ez5SGaCGz3FamhuCl/P9aNNgHK6zXNBmEnUzgSxuU6s3Z0XFex6Hm2R7J55
VPjsGyITkL2BsfCVIapjzlydbCgKasIeLBoXVwtwNGTj3KT2piAoety3s0ZL1g26gwePiO8MUW3M
DgzauHSFQgeFr8+NEdZJUkuOLPqEaWDJaf1jTeArHoAMaCVXNE2f4kCU6wEV7M7WiNqHVtctXX9v
QksV3wHEZ6AaA8NavTN8KuY8rsdhy9QzODImo2VyliLKSHrDbTUTc6YRGWvhgySswGQsx6ylvKbv
BlAg7DFdPZONRLJWG5v5NbYxRB4CJx3Padtg9rMmCrrtREr5p4U0n9Pk5KxIYSbYk+yiM9/9Ui03
mWUWlhHcBeNNsZAgjprPRaxblS0hsQVlx3RDyBVp3gwKDDIxRzH4JlMea5KC+2Gdu9gVZu+Vg3xM
7UlhY2L3UPcNhH65CTyE7qgrI4KwYzYyQpKFG2WnBsU/XsvSSuShojYedmGbRKDgrX62t6kiwzUl
Dsc7DGYO5M7ypvqHX1nRbUe+uHvA+sEtsXsfSII/yHAXcsRCT5/Rod56GU3KDY+Beo9oh8X7GGMR
+nA1DsA/Ej0CzUC/+yle4PdfyK+2wpdpqQ0JCrXrXCZD5uBWMKN+jGYvy7Hg+T18dQMoYgf0V2Nh
i7HH3iTh5H5t6x4eB0sxaXc0C+CITM7qHuVnenzDQSGI0GrZzHHEkHZ1YLfCCk6OheBEobvsxaYC
s7Ykp/So9LXq+LqQx8EQbhnj/GgHIax1chKAamTSGvvtUtsWgtA5zUnpRZGsOFr0boa5tSR026H0
PJceP7oTYjS39BJIR2IFGYmvwEs37UAmgGj1Y7d2cW0U6POZ9BWfJ1eZu5yili9q64U4XGinZUhz
2S85SK8JjA5+0FeH5C6kfM403WCzwrSA1ze6WXxLkzIQdumPgpX3S00KxUtvqcmHh4i8H2n5wMRl
ibv+iZcM5gtiuvaVfPR+QqKYp9/yGYLHCTq25Z5yTpLsKCoAVtJ0MrqnQlzmUzgU9fSgkB4jI6fY
7DAQQA/ZlrRAWHuWuI9Yl7W6EyqD0l+jufwSOcUKsqAy+074N/HxWuKRXpShazHFOAdUE4IvqSD8
d9eWxk2+9/IguBEZM+aTDt2lOMMksV97tpw3f8CuANttLF/wL9vfZORM7l0nG1pkQ07iz872+cHz
Uo3Zse1kFh5w0AgkixnRc5A3HASZi/+VkeGxY7txt0PmweTAslscDbyqFAE/hf0Gid3yECJmPc9i
Lr95eHQJB8N48IXlw8gP1NB5eFLpHMUoNMmh2tFnKHneOY7lexzVVCO0hmY6iwyivmXKSqctp2aE
93TIgBgrj44NwVncaH8JrU+KoyEH5gQL5jECdNdeiwXf58a3B8wCyUgRhdSwI1gC9zbBREpZ/mm2
IRF0pujEzvaqiXaiR/YMDBZ6DfQe8Yx3tRtxdC2XARhCEemPtVdaw9by2I0PA6FfX0zis0PQwmQs
RnS1fBIwOeIrXkHkg66vMRY6ohp5YknVqK9hENsHcqJwa0c6w65tZ7Bed0TR8J3FnzZc2Jjq8sCz
wGyv7aoJwpFX3lfeMlHHtLpv6Y0pNz26sdV4h1wkxuJUFnKKGmgXf2Kpw7HH85DdlVDcv0dWlqNA
tddgE/rQglsmIzMeEdAna84RX4et8Re4J5YkAor5PUQNultDYvZM1ME7cBu3rUGOeHKkx3kKlVta
7eWgE7gXvSGJIwslWsW6inrc4EP7bhXCXw5hOowfmtUKizhnIcJMZTFggCifprND3g49BxnW9YnI
qRphqlGsQ5BjutcMK75zTgYW/ScaNn2yrxc/XJM3U88/DIsJgJ9kOqdTnZBIeCidfC4Q6pNzQs5Y
6pDC6bctZmUXx8c2TI3k4IJ3l6QVaxhI1Y1ifU/0M96WoEo4GhbO6jVcFjBDaQeHYF5yRec2XlZ3
iZXhVabBW9/lnclpReXB8kovh+FZbAPKyJeUvoaNKfqj8iWdBjfM30xihmAbiHDIt5pziNxkeE0a
aPqrgaOna0z0xDAPdCQh93wTLFg0lSJ/PmIbQugYBbEEo9bLF66O02FUqfJrx6gqAc666GvUUgJt
lNsERxYETjLDuExm29VV3O4QTmJI58RHNl/VoW/dWF3Yp8xb3Kg9UVnYlBaLNM5hcjo67w3lMyea
WMQTuswFRYGz1E60ZQI6mBsNOPKe5O00OcyVE6gDC/3Q3oBNqWNSIcMkOU2DTeyTm+kYfy85Hvrg
Op18p59LPAGduACU69BI8Mo8LluCpqvhaEm3etbwdkiBCDKMAch/HKSaJn4v6eb629Sy1WPo9UF7
FRVhklx7Pe0EEpL7NGg9DYQgHdNtR7gd9UsmiMm1VerfFHOaQUsOwHdhMoJ9sqfLlS8bDQgRNxJD
92Qj3Tr1D5W9Ot4JaC8/gNmAta3IG/mcQ7oJNkVDnOfqDhhepyK2MJEsuKGnhWnQrtNx/9HKWo7b
M32HFPKREzU76J6N2ol5zEHIwsUwJ83z8aknPYXj0KCa5lYLiASbNlncr2TM5qslrom/hqV0n4Fu
gkFee71mk7oTpmaRueUhm3Pve6R6wFRrXM1biPvyiO2KVmKSWsiBu6gmayOnfgPulGPHBAlF1YqS
afyItmH4Mo0jfZK0QOZtqZFs51ouM9MRfKI+dl9+PySXivO/Sciy3rdNm5d7bTHhOsI4KC4lIYnB
NskWGZ9qNQcfEk5GAIiVCdVDzknZoR2kskca3MuHIFEClq+ftwXxmKhnbqn+OLHASxrSKwGMQ/qh
YD6hdni87fGHtHDGgBGfIhW9MG5Jgl01M4o8ttAqvKs1TyJ/dGuIDndmmob5PhaiSz605ENFNz6k
H/0pKBNIuKUj6C4zpVQPTlDWaGJ9pwv/SVb1t3kyE1o0EaHjgffxIc/8PKv1a3LpODROOy8txvOk
sY3YaPH3LHLeASOP/lMh8L/S3f7/yTp1HDQJv9Hd6s/V/LPqln//p+rWiRHdRomPNNHjXqwa2X8z
D8N/IdoJmWigkaJEQGr3P5pbP/oXuikX2ZaDjT3wQ8bd6t+xF8G/0FIxbglRnBD3k/j/75rbyAba
G4Q+rQTeH5olMjR+Uu+0HEAXncSMXgo9XkVkfw6xyNF7cr0Tqe94FAInv/3LtXn4c2j/H43BT1JQ
Qf/X/0Ep8LMID84iglTEt2h8PRfJvbsqPv6iWXL9uuwp7W2clpqFirmzaM61FcM9T1JqhB3uMxHe
tGse9Z0QcYtbdUwdkHi+30hioKygv4BXoAPoDWBM9qmiNlwbX8VyxgLJZIRr+83JQFXAYoSDsW0h
ubYHAX7Cfo+r1vaofnvQLbYqamohT3TI8+UwgcQiLP7aoawvNqJzuzc0gfM3axCepEhGy5OVdiI3
aaSGj0MpcjjldFdJ3EjysX8Qs909hYKT6W4YuyW8EHuCUQPhfOqdqyXxPxLrvGRHKwY9x1sj0QjH
Be0nb6+S1dvXiMIhCaTE0LJFhWF5eOtmIhxBNszFDCuD+KlrPgxhT0pVVIHpdvveH8+QYqf6g0oK
uNttNiRHnMOGtCLHuXezLM63NgLv97q27y0Cb1ENLdl4CzCyOeT03MNNSKdgHV8pn5xx5bcPKTb2
GtgjqcpPRJ/O3l6Pnqlu7CW13U0cigmzB2ln76MDo32yrXTfuD1bYdDV3Xvcxf29TZj2FyolTiQB
x6x0lxYLH7QdC8xuTjS79Rey+epx78uAD115tB3oCdNw2NLWdZ0TjD/+vPfyZEdJ17HRSRtY3zJn
eMFS13sa0jIKDl5Tefhv4RTss87XENzGypPgQhJpHop5HoYnYqt4zTSs5TtWXFrJcp6brafoDWLG
jBZivHR7V66F9iVu6+I58lunOFC8kunFKFt8tTGBxpupkOibkHm54XHyqJe3cll8m+FW3ZQ9uRtu
tZAQEy8ewBMKuPFb7FFAeReoooLJmJ8tdgdF0tTtQdM3IWBWrttAbbfduz0I/re0fO794EPWOuii
YlyzGTCYtfe89CzFoSeSuMRXlqQ9WlnHK5F9GF1CI6snkEbwEnJx1Nrj+XKCmrIEG4qVdZsW5QoZ
7KPrEpNrU9SLl7pjLH0T8NjzFIbl+q83LdYMD/LPn39IG7UYTlNCgxW/XsJvJo0yokHblzHI323V
ZTH5izi44ajsiqTJzDko0yj8BJshm3dzRtuJbn+YW289vabwuOQDT7NXLN37UAwhikw5QueeR8On
bjzFX2Yd7raGGXi+MYOS6n0O8AyhPCjaHd+UNsA0RHeV7liWNHCzfH7eMr22j200OeUL+XB8Vexu
otbwTUvwOVPnvnwYQ7+rnzUlE4L/umDd0Ap13V4kSUHwANnGz4UvLc6gMx2hnZxRG36lAhOkRExG
2eBCZfNdK6v4UeEB/4ALtAve8yZe4D+2jqYf5FzK0ukPFhP0V0/AGD+MgfKfM1lEd61x7Fs5V6c8
o2FOAMXEQrnNZS8w780+48roWKjoLAZXfzKcC5kUmcOSBS/eXJJMl3GrNIYaTyLy0YOJHhLYdw8y
wGFLUGRhMzkopqtXOunrsCBh2ZeuVUSPWJ2eaUr+kBhgNbDkKTjalXbO8OSYJzcFaBw0NRwYUl1t
ZeKPT43DQlgVbvuN0pNz02SHj1XL4Wcq+kOUBW+DSDB9NqA/YRG9dnH7veY+30ZSy13uOwyKRnWc
ZZeeo8Z8aXRNXi7BAa4eOXyk1pMlknXqypwhWW9MwrgH4JS89DOuKGt6GQt97LSdH4jQzqFIjNHt
gJ6ExwEfImcxay4cBmPQbkPT3jH2ZmEF5wuOzGTFXSLy1xhTU+Hj/KsyV2MpQcJRiqL76GQOVrCS
kdh8jV0Pe6GTXcxCmWrn8qKBbvRhSSNg7ZT16Q0TIM5ZPnuBhx88wxR/YOJNhkEKntSWcHOlp6+e
rljEjAA2wxi9b/nKZn59cTuWUbHA7kJe/UbP/tkjYx1UUGOfcuXWlM5Lf/Zt75zpak0qXG7SdPjU
wbvfoqnAUS3XFOGQ/ESnRJuVgObYZAYEQhFuliTeeWQ70dX8hqPmTJToqSlc6AWqnt/TstegHnLu
Uj7S8qYhfegc68YV2bOXYO4Kauh3CXqkZepXimdcS383FyIvgSWhjrIHL36UNjQiBory1s/CS1Y2
yZ1Jg0e7G0iJwMa6SRMDEDJ6tEVubYwqbnQSnIa4UYC/sju3SFm4p4SJmy+OTC4FjUt3hq1QPQRW
Xu8cxVwBvXp2SSzEKWyTbFRW2RRnq0u+iEFN48anTKZtMoQ27QfWR0T6C5KLeAK9xdqzD8bq0ekX
S+wybUs8loosoymem8+jXliaLM4cjCkmcJoFMjRUAXKQ+w7D5HFwGvwTDX5BtEXAgc2UoU52kHYV
G1zjH3EdZXw16F9tAA/R9sldU176dOqeGx05nzEPZ58Sq+tCRpM91FBn7m5YOeZ72uTNDm1N/DEC
2YHuoGw+56nqnUOdAzRBHlPq/Uzj3kx9BkMLV28WlmCNe+F1Ym8kbnfVGYtmoBhzkFG0/PYKWiBw
ZlncoimvWBuzJdvZ00DITa6dU09r8FMHE3NPimbxyEHDY5soh+EQTnN4b5zksx1I0ooyayV7FG1V
HiH/teEXDiXaucEMuSarmCyj00KxgBUxHjo6Z+QYwRgKt9li5ffSyaYfCRG7uwR+G52Q2SreghjR
CvG/ItzKHojwznD0BpmZkopLSqAXDjsVpnTJXbtiaMBtjN9sUem7ushGjvQgUWLUUqX9SPsCLZtl
o/v4Q9lBFpQiG2vJQ0quro+O5KRDcOdUf49eRh1Td4RNZw/labFH+xKXZbSFReDte6XJRyPSDSPq
BJyZQRMTYaBrkqWXIykSiOAx6gKSVWazeGhfrFLeokwlGykfIskQGt5c0JfySSLSOOFHIR8mTolt
tovJ3XWOKtn1cel/RfI1Hz0lnI+yczyiXhdYotvGBzrE8Mvkpwx350dOoMMe2J2G1zJYidqQU2y/
Mj08yoRQlAKXNj2Pnozp2p5wwTPEgMGBazPIRv8WREx0ydy6fYqn6I0Gq71TaiCu1x7UiUlvc1f4
sb3VTXhUrItHWqCAMnvPcp57lbp7tli0hGmDZlESUJ9QtD8C3SlAMa4JLtIV58JrqwMUUdLUGU/T
FBDqGkmrPzbGSyh2qgHvMsgOD2YtqU/28mh6pJPgb8OrDoIfk00QKpRkFmEJmJxOFbnme1FHLbSU
NnNuRWnsS6jMcpe7QIV2FsNUAn/Tuv4qY6VIdWQMdY4xyt4t0AhoKKfHiJkwctfFKL7ani6jD9rq
qbCyUKRHUE+wpVthfaElkH+0e3w8eZB01TlCvZyeIrBlOwDbTAMYRSHWCNurimqClOgnfmdPVTCG
tR7JNwfnNSNmvcRhCPd4HCFlQwJ6ZOkxq4apCCAooCvZxHlvTotDX26wFhOvEr1+x/QfcZ0qpku6
8hmFu+gX7Xm0XkthzSehbHGl56MPtTt67wkHnfa736ahzXg+TMx1CBd9X6pkfO1sx/cPXR3SgKx8
i8E8Fmj9FA+SiKs+guNkquEDJ0pAO4sVoXBMBw5p8UTQt6oMi/UMgoR5kq2m59F2BtCtYJp+hLXN
I4081v2UrdYYhR6nxFkPEVn6fUcak1Ux2sLyiMSnyWIka/TrmUdiBZfeMH/pRrcTh6Qk/3jbh+50
H45WjDQ6Ix70FOqgGhHYZW10xQbyWOkFt+EEURAd5tBHl9zx6mdI6fjPq1pdTOlNl6aG9aDaWOyr
SHztaJfL3aKd4SZoVykCLyUfrQk9ighQXyU9CV9uwVymtCE/MwccMdv7Ki233sCi3lorgdQtaOAD
noJZsx8od7L7nNufbcYupF8tOKbDdchLOq6yLo6uidxVpOKcyMz4rIZ2/oBqsCoP9KBUsKMU01ta
4tXtmJLTzDQ/uzE5yDczFK9piFWLVd25wmwJ7gZEmcChQ/+YxBI8sgnSW59V/D5A3kw+WWFRA2TF
S0D28jaShELiw89vwfoy1xOe/xUHXPcWhLa6gd80PFqY+gnUil8EPWySAL3yJgjq5qWfpDpAdC/2
2s7U0YL6eEpdt88OrEGM8Wm6waOyaSUxJxxvS+2yUSPebPeQMyj0sftvTDSyOMnpwzJM4TFobAqN
AlVhv8urVJlrwIFyDy552Hm+4xAJx5Z/nFw5nO0GACKSNwhoa7fjEjPNKUHihdZJ1mOLFpegktjj
5XnRggqxS2ASbT3TBq+hiumSNpy7Rca31gTaZRNf1HqqhGyC6LY8ltrJHtIpDA/gVd3bSjbRK1nn
yw+RWGtYm20v97Xd33OAVMlW8m73gDyBYg+VAz2T9tx20pZJrqj6CKQOdWtf4xhOlS1in7tFhlUP
OuADGtZgpwl/To7VaJUPYdQOycbys5J/qjsWsCxA58n03MkvhvhsCD1oLfauFHo7plXxTbbQTGvj
A2vIC78/jLWV60MjYSVv2wA4PMcoWsFjNNKX7Tha3li6ic6zIsRZhrRHMejoex8/5JdwNsHTPM7L
pVKkEsM5UulmKIw/7+1ZuEQwcsCAOtEDDNzjNaBp7XrZGzN++R5UGdQMQF0fHOZU+wBt0RnNQnFp
OiKaNj2zimczKqZZYYOgZwXMJD+Qootn247QeE7suutMDASUGrwtd57YAXBZ7tucxVCTXNF5X3ub
lDxPs8FRBpC320/opLeDLrtrvrjlWfXFcLD6nAlFWTEUlYBktwxVABBnSpMfxsx3WxZOvXPRhUO5
YsRlBUa9sbnVZxQcdEuXSZ96S8LDtXlmSP4em+opEVl5W3lV8VyHc3mHIElu0IAsXP34GnFbLqno
S7gt8+Qwv4YlygGop1Do7VJ8g/5B978yhfd1Nl75uSIOmRuLHJJA3enSBV13FE3Tnu0+KZBfJj2w
C1UyP2AvzsZH3acRreA8qqezGZzgaYlGdzh14Bff9MBNZwhUejdjaZNVzWm64BBIMXUtZ2lXUKg0
1glirMojUgZZkBtSFo/C5UwEBdcNP1VOVhFfN9V1vnOXDmwI+lhdnSK3XJxDBavrCzyxUd6UwbhE
WDaWyTvnKm8+V80sP9tWvbwAtFyBby3YV75G1KVcvdzqb0e/mRGNlWXtX8tyHg+1iPO3POwofthD
7eXUU3H+oDiD8dVGQK02VmEVK2Y9MzvMDv395NXOO90pOyMVdYSrU3jpm6yjZ/ZvmID2qNpvI7OZ
HE0ktEuerFl9Lsn0vowA/FZ+5NrfCqqB/6/trvnKvjDk59GyokcwQ0O3Y7XsX4rSQL1xc0/kW0nL
5YShYem3jFiHi4Wvep+j6HkuUDTsizpANmUnDvOqLq4uosJyjl0lyD6vZmhWMivFjocA16LXMI2d
V52NFzdvQ+jWwSFfHLprlo7oDJRzPjG8j5RiLqM9DA5MTfgvlsGCNkXu08XStVN8mvyKDaY3LZ2I
VTPD/l/nSHoABjvdJVWJRtQ75v1XfpqiH/UtYRNl1b3r3EqvjepIHttYouzKPWc3fkkXsEXtrEza
w6HqIuTB6QxTw1e1/xKj9diyM/HP+E56PLzJACYu82pRrzsWf46NYv2ga+/ELWrvzEj9kmUNGpZE
hG51Ro1v1wzTxp7dehOmtbE77EBEkJwqhSQT8QpUqfa+zgQXw2UKQchsvoRLfa2SYQRv2c0jbScY
QtZygBlago6e0Jc8hGi00NcnU/eOsIFr1WEUA0gWo02AX1i79ZWetd2+eG6j3BUC51UvvTNz+3vd
xfqkgVTCNxfVzBucRumVtypIXPmlbgi/2tcpHdZ/t3LoX3GRXLLTBX2NvqhucmEVAWBX6D/7pPZG
QhRGFCPbMDBiepxS2b1bgccvcAPBZfqzt+MhjKuvlpUzBRyVzT0Iu4wPF0KJpKnajrLcqwAL53EO
0H9BBu0TLpQB74doS3n8fs19ovPakbN1T64U959Gm1NfZS9r9V6BQmB57tKlJQ7VVNMjy2Umjgq6
RUmaZs+9yjmul+DJJ18E2xkNcHnnsPTUN4MpzRuFv9KvTYi1D8eJDftnbCN43/aQpYR1ogCUW0Se
/LZaLbzRfmyD6o5oHN4VJjkTnmkDWnLb1GDH2dJVcyewuZCHzHuYrvHEjIq+lkfbLg69lHBiq2sM
roiWjzhVJKtsXNeMEwVSnx0Lg2gEtmt9Y4WwrFDU+K/INlxOqTEgr8A5lIzG62eksBCw/tOGy0a7
zSfNU6dBBBAMnQ+bnVDdvT82DuyhVgXvvx8e/DzTIh08Tlw/Ri8DJiTke/iLzVuMhBXYhcdT63ry
vpm8glzWeiDMFkZJXxw8x5AE8fvXdP/2ovxs4gI4YZLGVCb8ZVxBMc1shuIJ8YfVvdO9GxBN8TQQ
gVcRn2mW4OLPSjKvHawm49zTWNZhptUC+5RcmmqsRbdFxB2QLNMYuEB2fZg9GXySoHFGSJcrLV4u
MCVQu3hNw8FFxy8+Ko2nSDr5IXGkcyEwyUGiHYq+/l85e7mmfDNj+C5xvDpPmQX9PI1ZLLdz2D4Q
HtPZ5Nlu+3OWl3K3miIe+tEfb70IjS2IV/n8+yv79wvrMOMFaEE7wVtHUT+/suSrBrMYC8SA+uHG
hvd6pmucf8+DjgMEg2cw6L9/RWf1Rv9fI+n6YSlaSSHDLo9p3PZ/MW33TaHMymNnkajSu8Vn0r8J
rARg7hIgvEiT+AYwWnRvBUN3aeIe+XA/MW+2TawsrI/tSDx87rnmH97Y+ro/v6/YoZ3MzI9pYexG
v1yKRvZuKdnQNxXz9IcYS98DQUiUiz2JU+If7vh6R399Md+O6G/GDN/4Pv183ZM5DVsEh+Q3w56A
/Fh1HjytKfPPv7/av34ox42Ys0UOTVKbbKiYMeZf53zzsOC9wbjCl1PRbbfpFVX7vs0HQ6QBWr5/
+Fjr9/CvH4uXw5ocuh4TUuYAvxqom9kp4OOyiHV/bDzFVDB7mGeaQMc4LVn00bOsTSg2BjrLCzXW
7vef9w9O0s9vgWeKoa7rB4xUwz///i+TzWJ0iwnRNNOWRUtD/Eq1WAQg+TpkAmll99Qc+NcslXVM
CwhneU8XPOb0eKShoRf1Ns1BIiAw2zFUvENZh/QmbaK422uXFMONFwMV3aYazRAE7hRjSKlZPyBM
jAVnjMVdTpMnxogDcQ7tLmWJhqxtt659Qrtj5bvA4JFBq0u7/hAMmo2WQcJagyJ3aO9detOA8qlu
xba2JvUpzma/uDYUsu4dk4iwwyATzvOpr4AZPVTjxE3E/+G0L5wt2FCZ3DAdJOiFTVcjtMFD1dhc
eYUvDJadXaxb75jyX4Kj8auWbRpcZeRFj1jS+FMZREGw6UcvMhufFc85jnaw7sRo1tneh5o33/a6
OGpPcytZ17LPWQfq+ID0M77U6PnEzteRuRFxmfywPeJDtlzjghogZcxwMRrt8FuTwDTbQAfOX5de
L4+RNWs2U9fnLQQVEZt7xErMW4q+Y0OvooEiRMfWtJzyYJ7N96DyqaLbJDfW0yS8VJ/ndmC7VyZA
dMvXSTg7HK1FfWi9mN9DhLVo9u4imxlpHSUVLP6cKqqE4KMO9GmKozUJrmXKNGc5pSqz9FnXExs0
5jcwsn/WI4HETXZBDW1Nh8LTtFJhFJLVpp3Rrq9TNNYhqhJJ+9okMzj74Y/fYAqfFzHccbFrEdXg
d8mAwJyY7f1xESI+NPgrXr21Wt7sQo0PsrcecvWg0fa8q0Wg63W7KaXTTCgNcvTozfWQ0LrCZs4x
Y8m5SzUIuX3aocnuALF8TsvpVomG2UII5fXOCX0OkJUSs3X5s0qbRjG03NjBJw5+qHc+nc0fDpkg
j3NWOv4a/OcHOwJQQUVybMLe8vsv688oA6QVa/YxJVTCshuEoeP+vDghYILL52A7LXCTT9uMmeIj
n5F1KvaRc20dmd+J2HALfv+6vy6+wAZ9ttmI13cpJ36tJtyR82Eaj8y7MX4jK7RW1BEeuenh96+z
Lq4/rYZ4ltfNLglwrNooLn7+fPRV/UGLtt9gpI9e88Spvwvb6+UJFWaABahBiLyBgUkmRLo47UfN
l+LH79/C3y5xkviAziJGOORJu39sxn9ZDZdkdoHUhwxuxnh6aGfKeFpN0aPjIqnceMH8DY4x1+D3
r/prVcEnRh2DFx/BRBj9DQjDDA4bHG3TDRh2cfUczjesWuu4G0LO+wBtwfmHdf9v+xyfE/1EAr4q
QNDyNzYK3108mYyBlxzMLG6rsdtlk/c9mXuWkt9/ul8fH9cO2GP+m7nz6o0b27LwX7mYdxpMhwGY
mYciKypayZJeCNmSmDN5GH79fJS771jlbmn6bYDbuGi7JRZZPGnvtb4FcAa1DjSA4z1TgWjF7UbE
/qHLUQRzapUqX8uumovvH1/or748YCsWSCX0J9oxZSbqw8JsTNiU4wKDFYR61Hg5Mv7AlXgP7cYZ
n38KOj6+LiP/6M2FjGcihyLy1WBvahrHb25UFlYbaKSGqh1RVyoBy5OpoiVOp6yo1rpZWs9gfMdX
PI/as1A6CTIbFM4TaOQY5K4z1c96mTQ6fDZVnKR0ECcfhFf21Ub6douLMz91R6qbi1A+ucMjljzl
sQ50uwwch2M21T2WWjlRyASeOfiEk8qnLHYWyQ5s6oPg5St9fXCnJ0PIlrS0BNrCKbMzLabaKr8P
XaDU21nTxz3ajMIBKGazXEFPCeP7Et131+FZqGEskxKFXnBrv52vezYGilfRSMtp7GA73KOXZblx
9Y5pqCVRsDoM5WzatNMKqewQ3DBrkwYHgLTpFRyg+GiYzV0Ysyzjb8UlxeBcASCUPvSlKSd+Q5jB
dztXuzK4SnHy0sbFuqTmB1DGpAa2TlehHurznDOv3pJTaRZRqbNwEl0RokdHVuKYiFVmEuMwrkh5
VsuGgKp4NpnICvJPLlr0ARg5lkJQFDYEStGzBS1QLBW22FUvWpF33AgyHWrOE5sEImTHLf5XE8F2
ga5HKyQZqIYAEJ8ShuXpk6O2XgvhTD1tBSh2bBsmIvmm6s1dWRUTFU5FBN/IrywgCGBQ2o2IV+/b
Kh7uFjsZ+xDFIl2BxE5xUjQhhukpSpx4jWe73QKuZWbqUOPtaFc7ZEOUAUvglJid6TnjIJsTcrEQ
p1WDOPm5JmAb5e5UzOfp6c+iUGLGRftQRcPyVbkOe4IKGgbGq7c1hE7Q4qEhNtzBa90Q3WdTsrwf
EQf7tmON1Y6sP9ci8rNVHhT6MzcmMhuqR6YazI/IYtKTQlPAt8tKASDZsc3dCmKjNsPkDt0mQ18M
FgcvfnCWFBSgN03etfUaFUien8UDQm4vGy3yeAUCHxwwhuBl/il/mWFl6Kg5urDaWrmzKIknlk7K
3xWZVw1jBDTG25ebNMSUeMizS/eknMZx+zby/5GA9KbM+d9/voOvvoU6/yjBmcdh1P3332pM3/0Q
ge9/XNh/6p7e/cu6IOJw+kpE/XT10pJf+2dq9PJf/l//8l8vb7/lBoDCf/3Hj7IvuuW3hXFZvFOC
kkT/gXL08FT86+xpevn9Z/5gttpfwKEKyFeGa3AudBap5M/IbMX9spBaCczWYOuhTl5ytv9gttra
Fw2aooM61OUERq3/3/pRW/2ynC6NheQKK+7PO7/8uXPgof0tYfRtAfjfDYagyQimyllwn0LVVHY0
7zcYsRlWba2gNmeFh4sMXiJEu6SZcMHsdEczCbtMKGOIro3S9Od1KPr4RJ1hPFPgTMJshyKcansY
GCDGu1pggIq6AV2KYpLrh/fVjb9JgXET7Ls9UDGPYnsTdcHIkpSoxKeNmkpzL9FDECzMw8iDyhlN
qV4Zl3j0x1fthJoNzQG0NQYUJbfHRrSd2RjSlzer4imZO0rrapD01x1ksc7mfEqnolVvBzxEgApi
Nz+h0Dg3vgF1hyNjTZwg4RwDBcumjQ6DJZIfZGARzAZnx0v0MTxUozkif7eq/o41jq4HVMV625Kz
vaG2pGXbwu1u3CLOsw0adL8e62hnMhVsCkUrCbgE2rKZASg/6UjMJoJIQZWQZ6w/jVXSPRZIMnbl
gBVadLhR/vn4+9vB9Q6a/CFe+f/hMBQMgL/Xb3sl4rXv8dOvA3f5iT/GoGV9cYSJS0zlnOC8Sa7/
HIOO9gUmne6yR9EhAixq7D/HoCa+wMJg30sbkTqTqvJXS50w+q//UMwv4Mz4K0YPDQsDbuM/GYji
/fYTFAHnLcd+O1KAb2Yr+n4gCqmjm4tQ65Js2p3md+VVdyruwys65JtgSwycN2+oOyM4PG32zrba
z361YUA+NlcNiTOv6U3NOdM7yPXgy/Xk3w7+9Skxur67ZTitOL3vYy/2gxUNppJMig2japM+//LI
/5he3snC31dv/rwLVjU27UvBdbnLXw4LEHHoww6L5vi+X9Mf2rfbCMEt6ItLqm3jnbVJ1qEf7fMT
8+qTS78/MfxxaVB/JssafEN92ZD+cmn2JDD30QRs9C2ZzQ9Yv7N75yy/I6whPSHUDESFl0F4KM6L
w8eX/osrs7nmuhzRYOCqS7nylyvHbC4ywlTyDRvhTeGkp8NoI6sezzOpfXKXv13KUjULEaQKqJNy
tnX0fANE3LTuRLyxmVHoE67cbB2qya5snPXHN7U8rl8WBoFO4d2Vlk/yy01Zg4ryEoP7RhpXg3lN
jvrHv39xRhxdQAMEtBBlTYNarnZ0AadHrZ039H7NMonqb/jlLX3TFbw935wU79+562il2AhlDurX
vIJifG3Rbar2+NPa8a7KhhrcgT2XU3tS5ZwfduXY27ZnTp0p7wARGMYaQF/Qf3IkXx7x+wfDeY3z
FNxfDoucTd8/GALxlEpMeUKw/e2UX1oJMSrV6ccP5/eHz/gx0DexIRC8WEc114yWSC5brtFTZR3F
ATX/J+frBSF/fBvMg5ZOewtjEVzO97fR2x0r3YyFKxDdM1nda2OBi3WkbAXylgMd5zRtVZO4pBSf
vMPvaxoMVMg5Dm/v25UpXh8NVLWx7FCqXNk6C6+ms+CyO8SXpOd8+/gZvr1AR18U13Etk2mdKvnx
sBRtWyQlWsCNsXqsV9WpsVK9wZN+6blrwAA37pYgwk86AG8Fp98uaqsEqiwGGUs7GqCFS+xo4aKw
MLfZvjwXOwSBG5wJ59ZO2Wv7j2/xjTV/fDU6hezhDEy/pjiaeRQEt4VB4PJm8KyteVAuynO0yN64
eunWw0au5RqQ3Brwncchbp19crPG8ut/vzzJAQiFAOYYR++QjXED8qYeb6K9dai52fEk2Ft7UH47
uVPW6Zl9RWxdyJbOk6vZU2AEvCQvyrNx6Zxb5/be3Ye+66sn9l588mTenvMHH+14OSXJTh3mlieD
SCCK1iHvd0uJdetkXgXhCEEDKoMCrcUqv0b4137WozL+anyxb+e4SY+Tzbv+fnzZRbnUlId4k6/C
HXwlX9k4B90bds46PVfulfv4pLsI0A5UK/MyuDA3+omyV/3htLwpL5uDuZtWn9F/f59VbPawTFsC
LblgaLz/SH1VVrab9NGma8FdnCHmb67Yqibjz+yOvz1U/H4d1kB6NBwqmFqodb2/TkmuKSaRlBmy
7MfMn6DnLalIRjyuP37/f5+KmYiEoPVIe4rO1NENDa2OZG3ATkN80Q+LXbZH9Lrh9TMngo+v9Nu6
u1Cp0bTQFALqa4ijY5Jwsb471aSsIUps3dxa6+6hiNEtFp+t8G/03Xdv7nIpMLUO/7ecGI/GdKTl
mCTaXlnjlLuazrsL5Xt3LU6aC9CRa+civSzW9QW6oXFVPKrfnU9uVPvty8OLrRt0ksGA23gnju60
Ym+q6EOmrLsNwav74BB5lHbYPgHiOM/9ynv++MkeX4/yvb7UCqEQcA521aN9r2bFM2QOxkkRN2vg
LbNQ/I+vcPzdcQXDACiP2gCvonZsoY166Cw9WsYNeDjPucx25c8j1//5fedZcbrnEM2unW7h8SML
dduoOXam65DUyhVmfRfDw1B98rIfPyiQ3ewxHfa2GhtcuqPvR5WS4hbsp1zzJ2x/G4NI2xMoj90/
vBeb44+GWAeBhIGnVeME9eu2L1EAoeBuRqdbK9UZMbDBVZhn5fbjr+S3e7GWBBsuQJuXN9w4mhxd
qGqS4IIc+8+srXot6L3aaYJPvvi/ugpda+E4GndlH79aVT2DKF4aWmNggyFuWsY3am1kk58MmuN5
iHVeBSFPdArBAcC/lw/yy165G4CHBpRx11BP7ZWmow+ezXzw4hzuwcdPTuNIym/7dYIA2KExUNgY
ajqT+bHx1k4lkj+X8LYgCLNzIyxg91xYLV06J/brvEJbggQGFG4L1NCmyBrOLZAEJVdWCnqsm2yG
fA2PtVHVDYSy2UaIHbXSa1wjnLzKHqzXbqqMC7ao2l4UNIm3ISr77wZo14j+f6heIkeqSj+ySV4j
ZjiqyOC1ZyjappCIQ2uOsvjvzRKHW69Ti48jCuh4/qW4sZoIyULSONouzOcho7qjEEvmdr0Y11YP
6odN6KKetfAVzCeU1VXdR0wWkmqaqfV4l9QG7L08NdzxGhDMTIxrpEU98GMDBeLKybqIWECkF/Se
61R+hV1KEhtgpeQyIylk3Gqz6V6goR5unBSULyJrF5heNJp8xFE22VPdh426ap2sGQDlBO2V1Yfi
rA7UrkXmDiDXk5WtgV/qM0waPEwYUbGVBReg2Cho8e0VlZ8ZUqv8TpFwXoVayWcD6gaARHWwzykr
kSMmB6CmkLJijBgVmSnejJIvR1CAMQE9nyzPCz4UmiPOgd+CmlAenmNo4NcqVXDcMC+Q/Mdjk7eL
+o8sRA10EvMnoPkCMMuQnpKZJy4x8aL7gWQx19jNDFIQO5NAe1CoAEoOU1ZxtWEO0SAvQsMFhryE
4uIgrx4R5dJR2WkTmNxVqGb2q47cofJs4G8lQoceeKZM2rKjjZXM4IM0U4EtlKCRYDZXgst07oJu
HdlNEMd7GvAuffhmqOonNLTwBguN2Mm1rdDSB0thwNXV5mk8czEUtP5Qu/DYelKEcSIlAnh0ayIh
991Gjg+w0AoYNKOaNX7iEgNvO0mJCRiV+gi9LQX2qauKmfkVyeqTl6BPClZ6nje3YQWcF0pOb8yn
+DXREA19UMU7G/2egw9Njtk6KngDV3Wd4h3SSn2LLRiyjtNSe8DQUfSVN+CRpYgIOPMboOHijrDS
DANfLp7sUiUjjzS73PA6QXg9JVCFqF80bteM6Vns6CYmGiIyJ3/KrRwGlmLbzo8+dpHYhK0tX3m3
iOebi4DeFjyYCUZ82g0S9gqJa4ArRGTvO9qi2QaFqSL8ZKQHvep5nbDq2i3oj35Q6we6WyOvtwuO
hdI/GOzbmp49ptVOgKqsq1SFHlmja/eGntlthfKvhCqnS/ekygJ6Z9KSag8DpGrmM0MW1UUi+KS0
S7ps3IbK2ET7ETUJx19OKD/aBB/YWiUN8Fo1kLMshhtV8fXSFiOSbrDBaMEiZ8n0qNHOd6R+ZiRN
oqv1gnJKdeygUqN0mjgqOJYSU61ij/atPsTyoRJJhcOONspaUfJUenlIHkChZP25AwsAuTuP/lTk
AuxIKbrutjd0eQUAjCYxVW2AOzV+rHZb02Q7aZUKMpfNevGij309kPzZ2udkW6L1NvB09V6Iu368
jsZeCS1fC0IR7XE9O7GX4K18hQVqq2s9NYfA531j1ap1V9JQk1rerEUvJsz7YwhapomDFntZU5qJ
76p9TVZAnh/GTh+vBX2gr+j1MSxKlNH6WpaKeAmVwnT3VUrpfOe4nWWswhDgpi/ZdhRrgA7Z6FuI
38xV0MDnXLHCaed6G8MIJR4FV/FYtNC2YEIVaJ27sWoBWNuF8PusWUyXgRM0m5DA63ntlFUebqmY
hTrgdRTYXqvIqEBOE7D1NMl77vc2uWpbVE6p5oNLzCbPiNz4sZljXJKuqcz5eWiTDUZWTkWq8oDD
DrJj0w9eIuuOyRQLPqxHCSjcm+d2BNqF9/Yp7HtTrMfczIyTHgCLvjNr2FwkaUbOy4DYg6GWtE0P
ja22kMhOTS89QdpTuCGgZ/7mthUAGAVzL7lAaVWdZk2la4t5GnBx4mTIYRRNBsPZIANQPDXEoegc
oqEmPTPvpeL3jlEFcJPduOXWdfM+LBZMNeTY+JVY4chaM9LJwEZkFaZ7MHNOCAQICTPzZK9k6K6c
1lhNUm1fqqmmkVErc6msxDQalxkq52o1BCYjkvY/Ft+E3e1z7+QxLmWWR8xt5iAc34pCiB0EnzO1
4t7GTJ6ahZgZzHbP/DSpMJQwKlemR/W5Lr02d8sHy0462DkgJvCUBSFkbqUXegU7S7dPmFAkL0aV
ozpbwUbX6hRPUOPKB+TL42Liw0+LtY4+M3302kpp9jQ0svHjcRQewvI5AGpRsKzllXYA7wM7F7OM
au80glVo3w6Z+bWkIHVDmxvk9MwB8Dlxi/7EdTrC7JWEN2pF3VLRWQny4UI6VY61ALvc81ylc7Ud
OJzWXhJMJN1qMdmoqzHv45taqnWyUhoaZL5j0CRdGUNoPuWisF8mCAmI3Ieot9nOhKOBbqFhAwHS
a4LYs/zxgOL5Oywtx1pV6rItabVJ1fBIDBOzl1XBGYvyVtPWWcnQ3cFp5zv2sLMqD/h/F0B8Cw99
E7lV8aiUdl/jQMt1AFh4+u87s2HmxWvKnsMcm+RRjiXzT13P7Ky4k+pFWovXaB7Ubt510PaBxsl6
NtcCydurJXU8j/aAjBy2NJ5WD8lZ99DkRt77CsmwCzVI7+8yoHmjlzuQ7nyRaM11wkKrrS01kdfB
2LvqOjBNcK+I/MWpzW7xyYxBNXsOki+TwZDF03Oijhg9WkWtkBiSJ1dU55h6RmfL6lsiHaNO89SM
OdECBkNq3zdJv/DCKrEEQcQ9vJguOqu7nDa8DT75arLDIvPsQbOeiy4afsRi0BtPpB0m1C4RwRUQ
sID3G8bITWzRelNDw4EIpQHq3WC2L/TdHDQynOHSUOs9rRHaPcqaB/K16FX7daYiQOKUYeW6D60u
77etlJq2AnBgtFtykcuFMmKYp25dsx/UG1XkHpLieF6rlBVuXWJp5y1ZF+I+7TuOw2BISIAuGysQ
hPniUV4ZEBzQ6rX2eInFzCk8zDT1j3BCNupXCq5CX4yG/gqMP+RdpCFerC0gGEgCkkSe4n9OXMwU
OfXXIYNDGtWgMDFZdM4JL7uMfc2CuL2Sc+UamyFMO3ctMiN5DWA2gjHsiwDHXldNG1ygwSW4TTYx
E6rWO8tATgDUJFFSkkemoalfuzpWpluq2Aa8CzZG6qEni4rINQVbLTrBSqRX0J7k4M9s/oetoltz
v6vLsbUeOOdU1nmEg2I4k4XqVOdGHgbpV4nhu9sR5aMPW5h6Es91HQz3yJsIb2wdLDarrmyKaVuD
3+kA2TACvQSGIfuFIRlT2qipHX91MOvWcOQKVaXdoE0uHtQgxQkG6fMHpVznZRxnVqZwLCNtq2A3
Ne86uwhwrWByfTD5uOG+0IpZPTNqznt45MYY0O/khpmC4xyIgu73XVCPpzGCQ1d4OYs21AZGEOat
JJfgrmSsmJafQNoCtqc5gUNOlxVP36U+usZ67vr5EVi+eWdQTieDhoMOZOIYO+EZUE/h7NwOhjNU
hF5oIexgVvsRyUanU2SJlT7emjIM49OqInFkr7RMI+Dpwzm5ZoVVKF5lEF+3ejXnIfEz0oBpbM7M
2ez0bfLXe2HNG3C+cjjYkQOYMA2LujiYbd0UW7sKQqYgE+kSc2vg3nT4ROP7IiTKRyHX1N0GA5aM
w1go6g93AvwMmlsdhh00QxQuLchjCXsnigaxBeamQjahdROhBUXwt267cdK+UvWS9rlepLW7lvBC
RiyQjaks5v8w8+0i08yrBAsXUdhtANsMULvZvpD1XYzbpmG3cygC9CYHMqs0qKcFS/QFYY65vq0T
oYtrFL3N+Siy0fmqkLVj+m6riBRkNqAlsXfYJ1oPscp3Q44BUZSrgC1pd9aqPRNxDc9W9Zth7Mlf
HhUsosDOYVFTHXChqFkYLjeZXpjhZZPh6eIoBfoHKqlKBJqLIYc8nKEIaj+ZdSVcF31phB4dhokR
ZbRl5iGwa1qe7Iho1SFtMvAa6A1y3fGowkdDxfi+0tOiaq9mB8D6qXA6IMhqA3DQs3KlNH2A2fZ1
wZ9cgaBE5tW3RrnNLbX5IXJ77g8CKHj2tUyM4Vsd9kQBMUnAC+/cpkSX3eaddoYvSqrrGoMpCyHm
zOFBHyYz3KVSL4d1kff1QhMh8u0KC2HxmJd6rMHTDNxXchqqbIFLJM15q/Ld+Tbfr3qwUz23NkPT
hNqFtJt03mPDK9lsq04LPonW4DhhvycEaVh3nSg6JLo9KEbE68AZ2bpkr1q28MQBuEQmNfh5qIYT
OI3EhkOHr9ggqpLVN5yokZxbRgOk14BXAMSljMhL0wDiigtoElp4AmFvHuEuUIPFvB7HGhEZ1LfZ
+aiBlstVDAo4OBh65ph3pamyYmZVIL+jiGBvEhvOXQDrhTyD2pK3aitsCTumJAFMnwblpQo4SG+A
27Y/dMVROIpjJjlk2K3TrRH2M7E5soJ/nUThS6eawMJNQADGc96C9rsDkJ3fTwQsAUKe4+qMoA4d
EH+ZLm7+ZuAAY1JVeHYgOSb7XC3iVx0FCIzIqBLlvQ5DrCd1J7SLE6wMiLbYYrn7sS6LinjNKpcc
UeLeQjxP4AmnwT69NQtgax7kaEhhFISi2wwHb3nQUjtL95i4EgWzpHS+1cVcf5PweOSGk2sNKlCo
deCTvhsTqiEULFmhagJHsYCMUe+wgN/ulikrv+iIS0ANiadf8/JGcriYRn08BVraENGTQH/2MhYd
7q1NJayMotRuo5wpwlP45depGrIFiFLRduSAjFZxvcS6xJeq2xT6IZkxTZwi3B9DsKUEFYWnlWKW
34mStSmydJW01nnBScIP82ouV51uz8UGc2b0NecYgSIXpLixwdqAG46aeI6PWDSKgmd4IIzFUeXE
QlPWpn6WFtGkncSLK+AH27bU3U01dkevkZXsTidNFJd9Fjk4qcEic8CbCQZIVz3JZj/aJrQukSXn
ARFBo0NcSaNrr5RjoAyxInbNFl0wakzYt8wuc4+md22w+nbMBKDEVlVnCJr+tTFGZ2Xdy2odEWmp
7Dp2oigeLbYx+IgHmQDRDMA4WRxILye9bOZTaB9qI1aSGIvowY7C6maKDAUOPSpvdWEzpBAayLkm
HSAk5GU1KVU4rDJ9sjqPTfyCa6jeoh70oKp9OwkHgjPpXD+2nSNToCBsNwAr9MYd3M75wcp0/X4g
cSbcO3aCZl6oEwNMCRPQ+UlIbL1XdemcXRIxZDICjBa0nphNIrDMCFm2mSbEffHQ4fEGCvjlFXFQ
Ut2HHK6IzAB49qN0YfnCvs3DMz3Gy4gKtdCmdV/jz9xNMhWXQaPYj8EcBVcwOQK4mZFCyk1AbwXW
lzLQo+oxpGJ1SEEpccRpC/SWLBgExYzdoU276DKWNVQGIYuZ1DS3UvzIWpjqnD04RVc8a3AcWUuV
D1p4cxPLFKM4cXxAMFSCVh7DohXXJkkB10TWw0setdFpAfK1GjiCZJBPlVmN340UB7EfUbokqoHo
gL1WZyZUEI1BtNaCsr4lXll9MAK+u3WrixaVBHFx/Mc2yUyreJKdtWkMHtCp02QtwIuqJuSAMCTt
EsJy7fhKUrNMtpgVrgc86l+bMMovxoLS/qrp1BSeEKZS3u+xqKkoR227gqVgX+IWgZswGnZ4RVye
jUkDsdlzkVm4s4shtM7gpnAIsAWkOc8uLOucAI1ObKWVR8qmTVANr9ocwYXnWk1zOQjJ4j7WKq3J
eVRe4zDniOVERqisS2fSdR+DAvggLVUd6q4ODY590KiOIB64g9ykRUtQBy8vBZu20irgB7RvhwPD
Z574kjRmlrYwF9C3lZunAlVd6KcqvOiV2pB8BBswxkncFC54e4WkLmdLkB2wD9AqEfqMaHjUcsgK
JBaV4Q5ciRV5baOb1xBR7MdeogLyx8Tky3WsoX61Q4VJD3Ze0fk5ymgSn7oufME20v6A4NhUcBii
+NUyyonitTbkt13ljg91pOYXbp2N1UYZiP8Y9UKSRVZG7UsBFudB9vh//bRMpowatiW+lrQCbgUE
ds6TWo79qMHYWbFSKz3TgzUI8NzZEE0nVjBhlqAQS7yulqmHGMwR6JQs4DiuB4Hzox7I1CFmOZ5P
QE0jtnHjyj1kRisU/E3LFqorgNquWbDZfcxG795TwKOg67ht9mjBS1yOtKSTsT8hctAz0z6FyUl8
z4+W1LfJYzMG78LB9wyrQFABW9mWVRN35EwSYf4oi+/QEdy9ay4kQcthuvYghmfBeiYE6esUq0iX
x65k79xwAI99GQ5sqtnuQDcZNObVg1vK/Fq3KWv0icWCXwOXuklCc7jpez0nMyFMxBqMlar542xw
eDS6HOdTACz5OSJBwldqSGjgFUIQxTolQnZ9ybWWgyICzWgerCYMITcUcIxjSeNoheeNpDasV8M3
AjIwJdoDqWu547gPHYWJV6z07U7XCdJZU3BGPo+TUsGlP7lrzHyhZQGoMtBnX5Qc1G6ADGYXlN8C
MgGmQqzqKJOPOji4dmOzSh6A2tvPAg0puYIxzrcTM6mYZOYymW8apyNCtHC0M2VQCeNSlGx+ViLQ
UgvrqL0PYVc/oF0n8WVUkunJTccJU2EDZgw/gUhOOeVnqKwoPCNTNzLAbYk7t0+o5k0GrW3Az6Ka
wW9L+vF2JB0HwQwdrx75tup+NzvJwGPcNZU3MkUCc67a8tHEOjl7cBYNuUTARRoT4GBfGz1nW1a1
qj8DQTIXvKNsJlaqtK2MzbVjNtSiynqf4Q1nb41Q/9lRa/sOgwni0l5O+U2stsWt3lHmIG9hzFvf
nkYbcnic6IDUgsVOXpi4/bwkjYPzjoQwsTIraFH4Rgv30Y3wGFI0CihzGLNWX8HEr76H7J+w0zaY
MKgOJsULsPrx1p7c5l4MY8HINKMXypdMcQHd19KXrtmcJupc/Mhp6xZASHN4FkvM5T7RZFKv3bqI
b5MI/ISnlrp9ZYYJx+N4DrqSlw9pmx+qTqZthA3cftVYxCau4I8a1bqqNcHmN2aP4PWVaT4vSSWz
Z1du/jxTBWGsDjYE17RKCFW1nAhiTNNEBkMpSNsfBI7B+wLGUJ7ZmdDQI1LdV/w5ncN+hZo4LjeE
LiDbUVIeDmZPlzTMGF8EBJpEZ8xZurwcCFxq/bTTsOx0Te5+hYqV385qVcN9VLXg+9jTblyA3xmB
a5SuOLbppnoxGYV4WAIjqctg2LVQm2iDWMFpgp2Hbz9Czgah1ek8UixQBdM6IzSt7pcxa5iU+Naa
1gfzesAPk/tjP0CJLCkvcM9BLIhi4CF28MN7uElu2oIPNIj1s3ziv1qogLKKYsgbagAefA701nNM
jiNnzP74Az7uTi7C+He9yUXficSdCjimIw2R+vtOaEjTS2g5gLrKdtZjuk0SsZ/rC1NLDq15a2nJ
Vp+6De3+dWk6fkjQlSLada+dUKc713SCi8xzg2og7WlfhD3u1r2k5NmY4z53zmbgQB9/4L9qEZM4
j9YOyy8O+iMRoswyKiA4MtaRLupbhQ7YeUaE0D++iqHS8DY1AxMAOq0jnUrtdEDM+i5bz2Ud3CMm
sc9NUp83H9/Lsc7BpmBm0YOmHCt0KivLd/NLFzppsSxqs0jWosvmG3Vo5BnVCXvvsMEk0EUM/1Dm
83a9RcuHShGDlzgSQtoddRv2Wcm6MhqKBhhtVkj/xCev1F/eFXpLfhJJDHLr93fV0+9FAWQmWD6I
4gWGSvKXYNtqUqXZVehhPxENLG/or911+vi4ISwHWTcvBnSK99ebqjkTNpZeH+sN7gTTPFcHiDQW
BwcO3cpFAY//k1s8HjRc0l3eC1LguR4mxPeXTGLMoz19Pb8s42AHAp/6dge8zFCL4pO7+/1SvIfo
bgFECIAN1pHaRmnnyQKDK3yy4gBy1hVt/5BaF2TNz76446G10AKwYegWLGJ9sba8vysmLwAk3K6v
BBHFONhXlt/UGoekj1/7v7qOifqe15EBYOtHWhJsTkRRBrG55J8ZO2GzrShHW/9EF/P7a4GVECcO
IjDkSqhX399NNbX0xdEZEfcxGVdM6zabN0XPN2kUpY99Bj8YRtqofvJq/H5zhmPS4cGfoOEPeFNr
/TqmM4d0KsI3/cIqqw01Gm1fw9XY/NNHiIQONbm9GFJRzB49wjhhqbHn1PQjZ4mDiU2EkUPzT+eL
N0HbMgVCFaK9+gaU/+VexJhGeuYmpi/R7HCeV3GzJc0f/rO/FWMdzxdcBfUhfmXcHjgzdOP9FxV3
HJ36rgIG2szAheZA2+AMKFZUq4VPDFx9+Y+fHUYHEyu4CTIC7uL76wEDFNANUsPXMq3fNIorr4hK
GV8+vsrvrx/mk0UN6CKfZoVd3pNfnt0MYZ2NJlfh6KhfYECEHyzq9gashHIJFG8k7hyS3ydv3++z
xaJcZaqwkVAzwR89S7ef3VBmkcFcqOEYDqnOBqB8SZmupp+X+sO9d/lzhv3pTPu3CfDoX//eE8iX
/+8f+u8L+dJ0ffOC565q/7Xpi+cnaN/Fsdvw/6GBSVtUyH/vYDp9Ajn3zr/09gM/DUy680VnZFqu
jQlfxbLHavvTQ6irX3BPCCanN7UxB5B/25eE80XFEaMxtDEwYTlnYP9hXxLiCxUCZISo/13EsxgP
j2yDH9kIed15Af932bRZT+isMD3yD+IytlPvX9CU0waEEyDrrNbFa+527kORUyMkx6DfZnTpXtJC
ktlH1KGz8FLSfu1M/Xim1i2JlhpRxncMWGi8iqY09goKcZisJ4K+6XksLdyGtXP0BA0pdY0mR4Nx
b2YZPHma4w8w4wQJmWwirIOLCQSkXC9hKOc2/SsvFQEirB6AykYTCNYhfdMNo4IbpTc8tY6SXDaP
P0aTneA2FybShblyWpXjLOA6TxmGKfMcgGPUXkVcJ+uyjsFoRRS6V2KkeOgFYFDvDarfiN8sDhlL
+YiahoEiDfI2R2N852ONYBfzLpFupdmoO31IlQO5OVRj2mG+lG5QvBKzqxzSuMz9QML2tLO5+RoI
/N2+OuvtuMk5WTzlaen03yatJ+CTE5N7xj5sOhf6RAmB+LPpbpqQCFFlq6K966bgS2LUdg+coBEf
WJUp3U1dBPN9Q2UTeIlbVE9jild5RaI6KfMpTjeKqAaCtlUklUZbO0lnPzeDQuT03EUcRosqFmd2
bwHWrim/hT6JWf1rJML4LkTEIKkOEPjsFa2t2B60r4jqDKy3My2iTX8gnjq8nSqzoZefD/M3sCyQ
CChgoROCzzTnfhxq6PnAJ4Z3nZpQ92jy0q23jeTUu7IT6mOAjcsB2wj5b+BdZ2yu6yKLUhLUUw1a
XjDD6RwmZFxeKBPtue9d42BUSu6sBq0Bmitl2p+jrohocOncDl+vAXIISc8oNtUs+8OU6+i8cA9B
u0yJ3kGHoecy8LvWFqFPHmDV7CRQvnu6wbW7Gu3GQHWhS78vlcle/w95Z7YjuZVl2V+pH6DA6V6S
ryRtNp9nfyF8Cs7zzK+vxVBktSKyJbUaaKAKnciU9JAhNzczkueevfbeWtXn6664JrtN1dv+3KMh
FT73MV7DYJH0s++lNb8biiieCeop+c6w4nk3KzVDuDQJSN70pomq0fVEBMFRBnyVGnLMaW7vi+Lc
0NUR+VGMmm4qVvqEcqcWeCRF+rkm3ZJMEFvyIV8LNzepnazneLZ4KdQhStHI7PvcDci7dFlkEqer
tX705ZTllWs4fVNvprJXnsyZDpM9+ZvhN9VOx3lXjCTQ+OjzcXo1EfVNurWjswgtpmre0cyUO55G
Tj5x3XoTPQZL6LReYiZBswubipZU8JXlscKpz9F11tm4dXNL15jSNONKaehWxAGceGQv5yyFFTgZ
6Z5OMlKD0nBsFBe1onsF2jKeAruBvCIXhFzSqmqC9sKw0yFxqdKw8l2KnJYfy9wqzEMYln1zAKzG
TtVmiWl7uT6JbkfvYZxcoUD16n4EBGEh2i585poScUY2m4B88SaD2PPm2AppBKhBv3eKjSXaqxxn
IoobKWk6UhIa3FPly5WsLgRJ+nEVDzd2Y5faEdE6wxVDCN94N1Ecr73GhWHmMI9UshDep02VXzdL
+8w2U5huVMIfunljYNbX56Sp2ftRfEtCtUzSho4vsmCrqziNRHBDt7JFomygUBCvd40znns0Nm2X
D4UZXYLHxt86OUUM3qlDMG4xZSGfbZzCVhBVrT4aWM/sjcO+5CNtJ6vbjlLauk8zhxG+m8pgvtIu
GX4ySxmfTZSrKxbZmzSe9sPad82R8LHodNMvK+4jm0Zqitjh9UqftNKQHXo18REuM3/4ZOUwH9AU
amxtikp0TwVtfrPfE0zC6nOa0hJwHj7AFYK8J88s9S7dUAwkwxsw0Q3+XGp98rZe3p1BUyaXYCnC
wyc59oBMtlhoSy9i436h/LT1UJz70s/YK9ZumQwN0a2ZGhC8pxE5z49tn2oza9+NEasbKWZ1a7ld
gKPPDTSzLLy2U5AlGtETnB1Q4q5trEiW8banit1v+kxLDoqqWN8wzU8kTCQBCb3Y5Y35ENBsawCQ
atyv4gBUmq9TSrSXbdbWhjx0g5tMVeUsSaOJVGURyZG4XDDO55gHANyEoWvvjVoFDTePRKKY68rQ
Hun6AyyK4rRxDiS2dAhj1Oix+K2Xe0ULgvvWsu12z471RbHIGTNzM1l2WUTVA/TN+C76Mjz1DP9U
EZLfRSk6C8G+nMr7xrS7i5HI9m99PTv2TkV33XdEIHP/5Ed8VImovk3KpLZuBkXIw2TMqN/UJOHz
7giWQUR8Fk6v3L4t6Vp8RZ9FZ2rjvUKIF1q77J7sWmuxfsVTf22ZkFSbdAnGJ4CLkjwvc82g5QMS
O4uKYSDmeM4OwHKIs7RkzuW2qSXyVoE/iX66dNU88GRKan+7YWc2mbgroQNCP0dJCjaRoFuPzkWS
BkB/VedlAD6zqGsMoreUuHrbLatEzdyFQPN2Cz+imWDc5Me43I6Wb/w+5IMQeeU4uzlh5Xom5jqp
/ZnmDeLpaUu9ihp0uw2Mw0R3MwIXC9oGOcIrtQCqjRIm9vsUYkQx8Ewwy99Puf8v5uPqq7jrmq+v
jgH5f8RUzLHiz6fiu6wc3tJf52L+yI+5WP9NSLEarzkWgeiu573f52INxz/OElZT9OdpmrOenX9E
a5gOtW0GDzlqy76fb/hDP+ZiWtvWZaDFXIztlgH8H7n6+YM/n+AZyfnX4MzEm8nQzkHql5Nbi9rT
ZFD23orsRi/rnYEJylHBRZRBW1IAyYZplkps4H2UyezTTpg5lp661oFahzHGpQArFWgtnJ9u75bA
SF5nIjcPwajXL8xByC85D/SQZfsjqZiYPdXlXsA3uLmYe7+dKExalEbsxsEhNtCw0q+sq5LTYKbR
80i7521CfRGpFOE5txdlr9bptLGaofjQzTn2x2IaHqsBxcCuhXITVJ1yrsjhD13ww5pd/ZjvdZUZ
fa4lxsWu4Db2OKxzU/hK9DahfubHmBTXTnodmY9VEOQ35UJ9izDy4bBwz5aw65+UL+Z3YIPTFdBG
3FPAo3eXVqWJ93Ae9NveKkn4SyL5XMwqkxTPqnynQxbs82SUNwnyH/2tsjsmaoMHA8jnWBm2h92J
dgtqvRHGEnsflPAFdZWhAYd0eDp9We/HUQTPVL+alwEgMjcFv80nemXY120pugSM1+3lEmr0oSdR
mSGvDrMBNDOazgbE3SnXx2VbDil5+GYYnamKDXYBeSeyFR+wkL3f8Uy4LsDgLwYjL84kh2vc/bBg
lGZ8DYsMXY2kvOXWn9yMqfNI4w6PN8TcU5+3/ApZn7kyJD+rpOLXr7T2KPO88tXG/CSOSB7iRrCL
ksW9IhRx4USot33ZTTtLyOI86VUFPZ2ET+MCFkHYCW1nspUPSSxeajUU10oXBEi8lnEuw6jaYdXg
9m7PpGBRAWTu5qL+CCjWc8c5N/apWIj+i/JgYzRG+dbDMrYVOeUiaW4kIuvFCHfrDU73rXL0eU1R
7LWrfA7SdYHVXUy8LrrCKEKX4ICnZaJwjLehy25tIGxvGoZ8bwHP7ajcpdAKPJ2M+ql71Ajhf5wG
3rghndUno10eBIPySbXy8DQUbX0kEnnY6kIZ/TArmQiZMPNaVwHSEWcqQT2Sp086AvhY6lvClM3X
yhiJdKFYAZygUi8ILZ82Rhcvu6Gs9Y05y+AqKe2a+nQOQETbJHkBHDC9FPpE0byW9VdlgQbvDoTT
+LjZnlT+iLdMtLsecpRUl/RpE7qzs/YrREUJsrCuGmeS5CXyEKK8asEs04wzClc+kyupRyCUunWE
MJOeUi1MVXEcPOQV1Yc8vOeTzpl2S/9789HRGeF2lUb0DHzYA63vODWDGNrOEnZxbLJKO2hqY2wZ
+V9Gi5LGAk3cy2E7N1mY3AJZIj6r1eh88u15cwBRV86gP0ZjWfpGiyyazAVq8khEaUss3S4yJ/5J
LcPttMjXxY4osCcK1tkwQGtcIkm0zYe6PuUUBh9GkVI+Z9XUGC+LTH3CzrgDpTSbjNFCzz1J1Xd5
HA9H1SphTcs0oRZkGE7s4/NToENLcU5z7mUy1icjZO5nS7UKgQrlLTLQlUM/Qk/pZaXvOZGYb1HB
QFgaVPORf9t4mba2/kRZTTlYpd8pMfpHmJlnfSkv2IrHL+Q53rZl+qKQI7wB9dQvLXpazlEURgeQ
3LtlphmikvKK9DPGNgvqClGbwWIEQJ/GofezlsOmQNjxm9kC+VNG0Pey5BMsMV4Fump7amha72Y6
zw8TvCt1TCaQITMhlV1qeAKyIUm6H0d0X0OeURPhEEnvyrnOuPvCvKmHWarXoZa848EykTs2s6Vv
ld58DZW9BBvxJVCWy3lnC8TyDkdults8Gs9z1JPcBIabuAW03y3j9HJl2DO+hMo4pMq4EZZDNffQ
9K5KX7Wfxise1WjBdqjG5tBkOjajdnwiXSDZqNDAsYBJVgMhiJrkUBQm1wQCuMhqim/o6XAKUe4O
vcT0Q06evkcovzPt+GrG3IsfZ9ChvNP8sk8VNNQ+Dp/UoKs2vU6HOs2lBJkK+xoMwdg2stjEQ/Bc
COtQ6+t8POOzHk1nzyLrqAq9u8N7ttWitN8po3WwunrbhQoBAg7/hGdprjawb9R7znW5DUflOBnO
NyNJroWeppumVvB9TOGb6nBkUWBgLqFtq6MpYzitnBrkprGXj26oocJarlOoCarbImIapUjPSqp2
MAKBFG5uIO3Wc/WNwOeXqKLUAyZRv1cIpduqGd103TR+ka01uazuov1gBhlVrIp4iWVsn9uKyRTS
cOWfzNNA++KmZOGTuT33Kihiwck1mA6JbdXbcEnr80oGTHgVjxYH7MbQbrjItpqMxtTTOQ0SgnKp
2Wly1WdwKrLutE2pD8ZhXkZ2REGoMfAOdrabBmbuLcIMmYlZGX1zBqI+hGZU+8wcKVCCAbksx+y1
RELehdTEH2Q7GgcZNd+GKCPqKiKT0J2c0r5LK4LoC1uoXlvH4UkhV3vXdhbOJNUKcaYqgbit2ctc
hk5fXduszt2wgzTHLJrfsnJTd+wK5LHHIHjB2UVu67on0mjOylOkBfNBiSkHpX8QV2KTKA/qEOlA
neO4neeEp123xLg114SaByeMk9K17ar9MinYiGlarUFi6nH2LJ4T7+kaa28pnXkEk3S8jN3IY0LE
3nUyrNAA+bufRWUggS10x5w4IoQXFLvZG8kOJQQTs/QM2DGXe9Hjl83woB5U7LFbS+99mNQ7UZXm
ZzqavLE8sg+ZatALAKi/oTOV6A0VMyWLK9wiVF3LjWoowdWUzGKPvXDyI0W32a/Y4WurLIx69oHk
htOkAyhZE44gZStrdYsc5WEAqL2Uk2wa9wdaSPeNk5x6G5scBloWf3TMbiFDL0SF7TicjWM5VGTy
yqn1jQz0NqX1tbRzc1uD7qX9dFycoLqZAbVuehpVt9Pa/SPD+YPj7SFYHS2UqqnTfD13p7gLqaOP
d0aVrDjjC+tCTrpTeaESQWmH+FJaZT51Qkm8ki8yykTzpKXLxWCBsqzV5qDULeWgDe1dHcvSDtxm
xt+XDspOb6HoS/BONdvninnI5mXtNVf92nE+IjQxP0r4EnONbOOcuY8QOmcX0VADj/heK69dVdCP
qEfadEGLFZrpgv2ZTsRbCM3b1e4mJ97JiYrVLbufM90NDwNplp7Myns7sg1+FlNXWJ5srLC7GKhl
jmiFWQTGN4oV8ag3XtKieXSzmvtFOHw2mj76xsgxWVWghA36WGbk4tBiBmcTkZNAHXzQRfQo5HHW
QXoYvd2CdJ2Noua3TSD5HYbTCjkMHe9zkME3qBY3msji+UiljFsZESUeTrB45HbvzFC7TxVcWJzH
MX+081UQdZ/ROJ1oDBzoQSGNYrSix840NqnavxpFeVd22efQhN+CtN6MxENFOAMAIWnyiplY5nQ2
2NPHN0FAcR+UM2URqqy2xsDwi8HrPM+d42ukiZqhjo8F2ytOq3jTjszXGR++S82sfefweXMigN6V
BrXxwxO0DUVJmlY/Er26HaL4MhQ0ME167NHdSXg6dSJFScUQsdaPoQWKPPnDxD11Jkr0ZgoTP9DC
AwtPaGrSx6/WeuMnbAn7hRY2p3pXOuN+wPgLIq4RlM7VjOZ1rIiknqd+3zT1fSVifaN1duHmsfCm
JEsuC1E0R2UtiZyj0GSRyCPluapJSG9zRf+WQTG/YmRaG3hwSZODve5KjbLb1GELlCR1Ijery5Sv
IueLiex1Cvfo4wwlIeO11XwNhrNsQyq7vLLmm65T/WbU1rKZ8W4xwBXK5djQOtlJ7Z3f7pgpykUO
hOpbsh2u1CG1Hzpbsv3NJ/XSakTAYLTYm1qRDTvPHsbUhkWmcrB90pJ29CxnuMq1XqMLh1SGoauV
kyIaFU+2k1/AcssHO1Vz9uOy2uG9LTdddTsbEy/b4WYHVKM1XpuQl61jv0u6twHsP6OFdOQjXFQ5
n21g33buPGnql2UQH6sYCtYNi/jY2vFuHpKXuenKq6QTOvWKwzElgAhH2ZBu0zHcdKN9GWuOemrN
od5G6P0XzCXSFSOVC4UxbbnuLmarf03VQW6xtF20TsBDD77kMFAmuW+XMTn0tX3NYwBP8BKcurEr
8e7V0xP+Cc4W9fgF6QQULENoTgKrWGkz7DfKiGMHYAtIftqVkXHBcvy2q2G6OEmS6h5WJtdJ/JwN
rPyWvA3dXDbB1aB28rmdaYcIuKX6lmK2m0jp3rMYxybJ9PxemWFtHRluW7ZmZpY/UnLJ7dyR36B6
7vQyveWJ6BdxDAKogNtIoPlGl+pDxvfc7XOT6zibZy8Y8QTHbKRwC/I6qS43KONaboiwAf4ssjf8
OFg/o1nxUwIWvBSqE7Jx0T/I89kVnORZWGfeWIidWgTHIi0zH6drvgnhzTehqPInElY2FiDDsRXC
F1RK8iRe2fnEetQ1QPLMEUfkI2rXnHOkYxVGGJkOcIolMwQ3VvSnWxKTo80ixEVmY1fT+8Bv8cTi
/6IzuwssxDb2jyN7toumlPNmiPWPTu8fGY6u0DyCa2tZbnQRn0RhvugJhbRZwQSUCx3rQ4AjTk+0
XaSpT2YKIomdntnchrCrG2IK0qZ8LJ2ld6cowi0mY6pbeQDvGDurL5L452Nr1CNvYk9ug8hyzvei
/+xZOPItnqoJ/6OT2Ye5UJJnWODuQlhtv7PYU2JnXxK+8dVsvRX5ou8aSW0IJ6I0O+r42Z6VZTCe
lhWYEzJWTjG2MS+MxOgnYV+6LMWX3RzlzqFplupB77nGgrw1er6GEz5b1WLIxMCOJINJ3KMuVzzl
Sjaa296Jn6OkYzGwcJd2WRjJnL/O86WsjXlbqpm8r/L+o5/a/BAmZX6sS9zIKd1/PknP2C0UdDs7
xNWiRxYddLFpHoqeOjerK60bXQ1KV01L9cBdL74vhEy2nPKUS2eZefJanUXKaGC2lx2lTtDJqvI2
Bml303fwP53ZiW80qvXHdJm1CzK0p/u6DYu9GoID6ULAcNZcpNhVkvopHtaWAnVJD1yMwxUXlG4i
UyBoyQq/r9uaeXCniUChvrhsy42sivp2bMrktW+JfNaB2/ci0ldHQavcougtJ5vjgIcBEMG2KsTG
yE2yAtLA3oZqoO6wgeNVKuNsa5FShVG3WqIbh33+bmzQFx0aK06Z0k5ea7TyvakM66T1rXPkXaRf
I7IsCKd24IcuLRfiYNA+2dcLj3GMFHm8qewZWlmxq4nPWJ+2o2M02xommL41fNlePozEVSsWpXAR
rmziHFLtirATKhksW1HcImiHUxYL+SLnXL1oQsijeRD47eq0plWTsIom19qDXkwWz6M02Nqmnjwg
U7zV7O9ukMzfSDdMvRIYkALZqDmIIDT8jBwWb4y4XaV1Ya4fIW5iR2X6K31Jt1tt5Bc5E4ofq6zp
guVQIlwMwLAoXOD8xITm5CuI6N4kQ8CF1ferqSdivbfsI4M+SWS4EPYxxtK9qCjQQ9dRUYqF8VLU
vZcUQeapBakiSmgwWbJPU64LTKQw7FMeHRW1jfeNYjofJXX3e8RC5b1Cetp2pd7viHepok2HLeQB
y5W4w9j4lSgOdysLZasoQuN2oUnOHdjQeOPUhNdKwIqBp73ia7nd7LHQDQStj8iaemUhDuvZkzMI
fGq4LC5VdYp2pd4at0GPvwVhQmF5SbTrYQHjf8RKeKnTWc8rmIqRTOMxGO8IJGeiY9+vOIxXOrqd
iJP8EunNeCJAW7vAXZSTUROanMDKIFGx/Nca5XnmiH4Qzuk5RUBEyDaVZGch9F2HZEDemmxtWAuI
rH8Z6fJICZkX4fPIYwsIgFvCXSQTHEjCVlSNNZMRrgaEEPuwkfzAdP6RNvCXYb4/8TN/Gg7835CY
0VfA+M+1gXvmp/jz7fM/3orP/7gv39/C8o/xv9//9L/yf9XfYBABVJCqiPL9XrnwI4Nbar85rOIs
CC6dLCq29f8lFGjab4ZJRQMsM+gNOCPY3w+hQFN/Q1lQSfwiK4v8L8P8RwDNT/iMoCQPd4e1/otM
rjRS7X7GZwgJDyeytR20o7HfDQMHrHGaOv8P784PxuqP8bzfga3/RelgSDBYlNmkihPWqBqq+gvo
Rym6xpEwZd9Lu+p9jFVk2mTcIvH7jE30AtPCfW3m1iB9ektp5FyGmFWehr3+ahZFPG+XQLDLkpU6
tBsGnbWbCXc/nLrsYq+NVGyKlWH2VywDZ3hn24ZpyAOKAhRuJrtwyrvHpTVRBfTCUIVPHsBc4XHW
2pdFVM11g2kWvynYHgyQmI2bLO51hihqqKHjJV0crJ2UnGwrFfPKgcOT3R8Sqx6uE6PNsGih6V0O
EBks92lyUHYw8DUb78AsznkRcgqiLpR9erkEzDQOHp+1B9NBALTGmicsqQNXqRLFj+xSOSzorewf
a527pteYBNS5plLM556yY7YrbWMe9CRdjvMYU6ghc31YNtUiGFAg4HH62TGGLK+kbxlyCbsbiiO/
jTsQ5nKfLygtfilMjPtGHxA3NIropjIVZkHMfsGWCjk8w8FkBnhuu8xe3Lheb+zcavRLZUj1d3qb
DSyOcrI///prsn7ZfvqWmMQnE3BrIYBhsjd+QRrTfMLzOTcKVpDW2bcTCrtjRP3fQKe/JtDCIPNj
ANkAGm0ItF+9AnMR2B1x7si9bTEe0ti6bQeiusrObE+2UbXI6DgRtaTsPS7b5DwFSfw3r+EXWPT7
SzCIBaQdBbaSv/582eE+CRjVKoU5Mmovsqkx9muRkAtVwoIylvrfXIC/AJXffx43GX5xLsXVIPHz
z+OIPqWmmlAPkk/VCi5Rb9+1oFKFpe3++kP8HqP7y6cIlsrP0QVfM/lrwG9dRUHcoiXSWksYF5xT
3D6TsYTnY+Z807kGrhQ6dUqeUq4U7XUZqurXSGZPujWyxDhjZY9sbyrK4aoeeN27YIHqc01jANsZ
O8Emxwjr2EdEYCk8k4O8mcalPFV6m95EBOFeJLJsLr//Vv/oUfenD7CfHnP/kzHRv3zoneOvj6j7
KtruK/65csLkz/3+uEPfBhchUEYgi6N0S3DN3592zm886FC+kQN+l8u5+P+lilu/kVQJK8eDkphJ
sk7/62GHKq6u0fi25IYgCTq0/snDTvx8GVgqSCp8EOApXRg4AATy+x9p5p47LivBmsAePW/8HpvS
aelMXH9J6o9B129DnNyXkUCg6GhE3RgTvS1GMae+qvbyHntG5zMa9xdw0Saw1+DpXfiO9/3ZztF/
dJGb3BfFFfVgo5+SsJt06XnA940LtXkC/oRMymz9kFYWKidnws7F2T5iZOFB7dZxUCPI5yVIY1b5
ZjkQn0jRpEdQyPKg5CXrhlS3DlWS5a7kUsdSaBdb287Mq7lmG2UPGPASNbpWFLg+Wx2JItDGgSsu
ofOuKNYy0CLaBXVi3Zo1aRr//BqhfoX//kp//HSB/J9dRruv8vIt/2p//Vf9NxwWNb6VfzEsnvvp
K39nVA//OCN+/0O/XzTyN/YoWGKYjtYmhu/Pvd8vGgETAsLh8B/dYEpbrVU/Lhqh/obnE/ba4ZPG
8LL2Vf4LJeFaIy3Y4jLEOMLlaP+Ti8YQPz+suGq4UrhWuLLZfzPH/mKomStB/GMfmq7errfvfpo3
XR4WtCBnzUddVQ4lx6AYUZJrN/AiyP61YmwSFc9gpK0pDemSb9qASniAYH0HNm4/cpp+F+3SUXM1
stUGwgDz797iXL5VVvBYNubLQtEhyUfW1hbxN0OX9+pcEFqBbxSX+aqPNUbldcW5i4RztObw1lLs
T5NEKRYCVX2YltqiqSCyQDZA5nQ9U07FOsfVUfBeT8740mnN7E20rt1NY0wAaZhgyQxV66LTOJ9L
ORfs3dm3DCC5uMDKlN9zzdUr2mVrh5rq05phXrEwcPY4j6ez03BuJ9E08Um92FnG/GAXwWvI1vWY
6jyaAgMHF4Cg7TliqHeJmNNjr4CzMIKQLNprryRu3uhRMu0olv2woomcgw7vO4kjm0kLTnY0UfIY
Gva2oJJExKOxiztIV9S/estpNHBHJtitSl6Tx4dDYAX0jLdAwnuoIUzP0n4bOx7Ew0i4H4Rud5wo
6D6RD/FatQ3CF2EX7yXoMyB4Y4m9yW3yRFYEJB62WTccrYdi5YRZhc8X2dytdWNqQgKqnoKvgkfP
2YJfUjmPcUsPPU3Xl2M5w5nYCXDiPI8+1O4tkj7JiYvTkpLJTkqP9YtMEIS+lM2aXch8TBl17jGW
Pxqzzjxez+S+1Ctu5NQPxmq653iMk70Xj7Iv7wm4sj1bYHbOouGxqrpum2rzhRhbzRtZQVzqa/sc
JAbpKTE3XurW2Ycq8z4OWM+ZAelxkTY8dSPbVFOv71qN0BRqIS66NZq1xIe+UWkFd2Msw1VhbMX6
Cgj8ewuIT+kC7SzqDiOuhmRPOPLlMgSZ3wb6uzqHksUPoQNZVW4rIql6aSzcwhVXy6McJcQ4ZWjk
hC3yICgcMMyBxWNWLFdKWDxAMm5T8g1cfVI6tyUuDRl52wVy2s7CrjfdAC5cVlPjNTrLzBw39/1Y
qXvbiCy3CczPcBSIA8X4RCoA+VolAlvUkleWsd/aOE3/0hjhfRVNwZ2gQ3Mfh4mxMaJox8gq/dnU
j3pr73nIFwQ4VpLlm4VpmN8SY1PZFRusE2gZ1dQe0BodDh3NS2tlJgyPrRE+aQX7pIfQaTpwi6Gf
9kNnHNTEJhJrNnaVKBJQJz1/IjDqvcPR7mtF2fu0cCBpRca4lUqNQ3uwX9U+/LCH+gGISXcnpELf
zkDOW16TmzuLswO8lWzdeJ3ZkF2S3xB5i8kbXbbWKe3RTwYCtM4TuPCxLWhNKhxJsbmgJ5eQFgzx
WvzKPQEOHCmOjZuuwnumT+gf2TY2iZay2vHOEMlLHJN4tFSLbyNy7xSjIfeEzFfOVQCk3Bv1ndmC
35YCS56T1xFJvfg9t7bSXYoGYQZK2esWG3wN4Xcv4j7egoQR008wO+9aahJ914p7qyhsH+w88/sl
g5ZZuPv7mjafgHsOSCgNl5oksDSLFvKl2mLTs9MDBzzpBWARXXSaV7yZ4zLdAowdAqNC8cyshgxQ
fBPOolruCOHmhPN7E4zpjjBZaXsiCD5JfDG4ZfC/2HpwCOz3wppVvU6dvBszgfSF9T4E+ZkjJpdo
GUpA59rYBkH9lI0OpNUY7YvUCTd5rb4vaMF038qaQ3YSbIOEq7MhvbFU+vmUWMTHjlCBXD68Ho75
xNHF1lfa9GBvGadl2xguJn36LGfA6yQmImpsy4MRgnJbwWj/X5jA/r+cXNZukj9fc+3f4i7+aWhZ
//8/FlvUxEmdrx44IoCpxWTyY61lmYz6qyPWsSQGxe+7qx9DC5YxldANhhKV/HXO3ri1/rXWwjLG
jIMHHbsrJwjOFP/AF7a6Yv9wBmWvRS+JpVJTx9GBv60HgT/aFm18DeSIwf0PA6hTXMblLk5t51DO
sUltru6QxzAMytdEhNCVZB+c/LMT949XYLJX4x+x0TKe/fEVIECl5N02Fg0gZQpSbhieGRUa+b3B
1R8+k//Nco2D07/9riwYDdth78j798t4JupGCXK84pscBdxXWQT5UZHlf/P7/Ps7ynuKsZVlBUQx
I+fPv0/EPZc9u2kCD6fqVVPOVGrWZRm2LOo7lRaRHBG1hoO/XG3eT8SVUs/y17/o+pb9/KFSVWbq
bFNXZzcnyZ9fgkNMEmqXbm7mhhLLCpiUGSRw/Clrc/ZtovAMNVD+xn+NS/jffuw6mrMmYvTl8/y1
GN4hCqzO1EZs1IKMDwIw4kg94K9hyFoivXI26EEN+ECjjYsXkTTCxKIK0rOdKi2vwk4xH6pFBbcc
0kyci0oicSFC18DnHcNfVhIASTC9Y5xqbWFIJpM9nenNLciIXPOz1vj1gPSReS5CB+JR07pdY0fm
vWqX+bSLBeym21hJbH6ScKLU2D2UYtyiWQcPVNomz3xYCZ4+w3y3U5Lpt7OqOR34skaAFcYmeRvO
xCsv1iTkDfJNlj8QwZgxkIu5TvZ2r8iXUMwBARkZUaoPqTlnO7qzlmFr4z347swAS1O7fHiyxigu
NtpkOtVl0Gf6XSgtcE6MTMkDTcq9tnPMzDRdOUYOy9DGlMuGwtH+TdaJ9oFTWvVVmY/GqcS8AaMy
OZjEFhOp3KtVMj48UxusC3Is2xmYkLcdW16Ejt+DBVDmSAgz4Z98KYxtQVhY6Vf0G9dAslNPbGjX
6bTulGMdIe5VRIM2C2MUTLOReMIS+BUhLjUfjXcZ4S57cWlH8XQfkrJGQny+LNjtEITPcOfkSzda
bH/k2YTWYtqiwTgVa6a/OESNqGhujECSUHlPcqH0uzGrvhThaHdLqkMID1MyOix58/xb7cRmRCLc
NMXMBelwXTTDe5nExM1lSWmCBtocv1z6zcGhO2paF6XV0MHGwSKbt4tvss6Kzk4rnecmHKIvoA8k
NENRkeAsezGeKQSodxi4uh2sqX3K09kaTkhj5ktdKdm1Xhu4IONWN49Fj02SBChDv5gosgUXoOTg
ZkA/aHwZww+7eIz0bZiWce6TotNugg70HjBABTXAuzJeTlrUE5mYY6vynZLERmw/SvRYpQM7ZiRv
ZROb5AfuwwAc1svaLMTlaU/JYz7wphUuz/cUOq8H4HCrpTaL44SLbzkTk8Rpkq2NcxtbDmphpDic
LEuo1l07NWA6+myL2u+Dwsh80rKXxW+jUpZ7c8ywlcEWmEzYBNbAUVYgQd3AyF47ZfJRWYQ+eUaH
PrupxNCVyJlSMa5I3ezYYRZ90W3SqS0vEwIYJ6o1AiKK+7l8sTsIiRCZWLgTk/nNXCb2VZQmlnQ1
UYUPdW/xHU9Grf2CQsKGECPqeCEt9oRoaV24SYK1RoDQ5wROEoT+0QTUem1QCr85RaeQQso2/7Vd
7OBdQ/qrubloIJRiLOggbc00V/cVewBQkqyZSRZy1NjwwCB7xFRsfprLvTyDB1YnIOGmTLlOkLOd
azmQ1ebrQ6E9BXnAKl8renKIw5zYJG/NT6beOSGsT9qd1vtpP/8ne+fVHEdiZtn/ss+bivTmYV/S
VZZDVcGRwEsGABLpvc9fPyfZ0qrJ1nSvJmIeJmIjWhLVJFgm3WfuPRenst4IIrJBeeDAKJjCZT9h
C6u6Mm7Abb1grS+NoMMOH/O+fNMiMHUoSvoq9WGQzmw8oHMruBXAqHCxmq3sJvQpsRsOLc3YWnbw
v1oB2O2FAXzaOeh2R2DlJoOFHRZWgETwtEoUJTIPot1K15PbPdcOYZJSEyMbZrDFbUBMZG4uozm/
gUQSDBBtRi164lzzyXpDEVZcpix6PNh7yuTO4yTGBxVau+bUU6qU7pSZ5ZsZqcV15eyN6TpjDGwK
jsSLvgglIDVzDD+QlqYqTo5xeMlRAT82gpaHXBGMT+wZ5UeK0lrGO9qlNaEIkJha05FL/C+ESLSZ
5U5dqT0WFfbmoKyUtMWjYI7VYRpQZDlz1upPdC0atkuRXa8T6l0m/cVT7eeRjsYWQJJk2C8sW1QV
MNAv+wCz4g40lLm2eSK0W97dMJNpEDrz+l7dpPF//uD+V6/G2o/MYDYPGlXhzw9uzKnbwg7mG+pf
4TrJxUrxL5j+qOTqGY3K9z9/OXn7+35fKOgi9aPJqlFn1Uip8svrtW25ttxCVG+EsnWLzWRLJUCG
AJ0YwDi5KGmpwGSOkdp4qbCIG8HMFPBYo8lKERE0Xe42ql6T6tt06lkcQETaVaRE7C/HcpnOihVV
ukvkRLc46hIlTM158hm/dSUMQ6Pv1b8o7H5dVHGURB1nIU/0DcZC2/zz90bzOCS9gEo7HyYBhHvH
hvldjceOBxF+Qv1IrTTLqHILkUmxJHYMYFbU3n7D3Xr4rQD8/xuQv2dx77/9n//1I6PrP++HzlX+
DVPgTx3RVgj/1hEpTGR1prTUp6IGg4g68reOSNZx/fEvWfaTdr3tHP/vFFc1UQcw7yTHV9tapY2u
8Y8prvY31OnbLsXkyJtsAP6dhohb8M99giFSuBuKYvBGqGUN6uefz6bZypW2idWECms8jpNQTJ6K
4PKWAisf7WmUGgGlNcIYWj5A9IbkId4eHWKZ+gvLw4Kw10QXO78dErNCJBj3ckBZON+X+nIA2wDD
zhy/KXiY7b5PG1/swLISPcA8p5u1Z1FiUlW19VEmzg7P4ITh1QrT+xXfuItf/qzpgrXLs6g7iJ1J
3VMIn3I9zWeQ2wSw1t/w54wKjx2GzTzKe9o6qRtGiXs0sQeHmPGVHavy8LRWRXSnaiEswkiZxKuW
VOi3pYiVO8uRUGYi00xC/0GJKcaP2SrlsT8NpR5kzYJuRpmxDBXTKy4fk8wimcGvvdLKFq7VhIvh
S6MlBoycZtgRizA4cqQhI09W4gtavVrOo9w890shtDtZXsJ7FGnR6o2zRtRYLBhUIcmc7CXsNFvU
lN5h7G2iC0rvJ7mI5S9mNKinWe9w/kyWxG9GCwBvhdKFT0u814B0wi4zPPmQafNs0RKe7CKif9qO
Sz4CSqaAC3UPJVl46eKipuZv0QWo2+ys1tUAtXx4iUolHg9tZGlPWsFOLhDwTAkEJoXzoyVI2q1T
c/S5PfvrD5FJnasvHBxECE13CFkmM3GmjvVy0ULTOgzT8AaZND/RfWgH2PEA4LUGbUdugU9rzHr8
YKWW7dOBkVvC3fkVbwQDwyiTKltrt9m3LmjHsc80hs2tcOmzWh/2kxWOR2ptuLtsSZ7C7c0POqVb
1LGfw97aeK0s6/eLxQq5ihBmlqMFJVFLX2UAuc5Gb8AuBQ16nBcUiXWTwHSwkmDG/A2PEhTLsqoc
cWFOXLUsdDvC1RgAiTJxctOkNV2GAZx8Z79v5w4ScUWKezEc58r8Euk9bv8FiCN4F6gDNFzClMAN
bFU3apazjtSdcbWqexVM3qmGoW8JYchSkPawNw2nBLTZoplUFwysZidPDvUTwnj5ps+RceL0cpWW
2gMiZ4p9PZFsakiokOIaulq5vuB+oIaqOBvidVl2tapoPLNGfyVBy6E+0/0xBGmy4oVxIUAke9Yb
Jyrag5XdprzU9hjeYe72PA6VTbRbhn1/MBs18nRlEA49mBg7yawHLV425DUAlJ5+Do3g3AfanD9j
hkceAvQZmGTuUQoichZa5GyFQKfbd+QmzfrmKcij0QaHsykEF/w61aVbcGjN4SmsQszxYz/5P+pi
xKZapdqWQMIGuPSnCQT8nmwpNxulJ2PJ9NPYYMIvzYoLopVBvRtIAWhwP8kvK+D0TO9rbYD0H9sn
nM0whBvjthjx18gac1DcPWdIsdYtwnZgI8M832JkndeyWZY9kGOGyovoJ7quv/cjJANcwTTnkHRp
yAUmG4IpPhMKxxVYltoTYBvw81FNrF8KTaTjcvvUcO5v2m5pSzQbZzkoIrGaXPJIS4dJ/OjXHYCd
KUzu1pVLHUOAFpLtkc5qDJJozJ+WtZZh/Q1djeMZX++lxCbSS9kJp3p40hcCkpHra16kYqlSCkJA
B/m2jsJ6E1aWSjiXvg9TXR1y1MOBICX6Lhd1ARqMrNdBHRkLKe759KZALTo2GJDzOo8d2ahNb5Cr
oTonE0Ysu+SEf9Zqfc3dVMizh94AIWQLcDwUbjxK5KcF0l4wvMyytCy9caLQVq+9/KKKi7mvOLnR
YzTqreg61LBFX5uHnqikZ7rNkBtlLCqEa3MXNb2iTtGJyiyqAPBTxM8GwAeP6AFCmVdEVTXXho+5
UdrjfUAHu86Qp+NlW3vkFS7zvtPfIvSZPkkGEJFjvBaQUanaTZRDK1QKbEDY4wByaxLk15wNOgNn
q9iJY916+TiHPPwGFNqZId/VjVWf0CR3TsxO5j4aBfWESj30sMyzSBynCDav3LpRqwJrQXmp3Cex
gVWD5aGqUTsayau+rMalITfHF7UiO0caijcj52zjMjx3Wft1WvYAD7nr6W2gkH1Ni5qca12/VkNT
eS0cbHw543qEiJRfyM/DSdWGbeso1Zy5ORQLPNRq4ZoDCiE5SvWeOce660nra5te+FKGkXCIxa66
5pGk+VJKWMXacT9LFBJmOJvkgbZX0atT0jAvKYoSvRzBc60K3mWoMfkSU6WQ9SLmOY87QXA1TY68
JR4VDyTPjMGU0FtSOmQKhK5xBKk/ABqP7kOd546hPSRz9J6Yi+LgqhUC6tV2p80dE/5VG7FHLSmx
8cCPrpbCqbfE9R2T5asiWvWBVqDfD7OgPhAE80nHg8lBqkgIGKuPZR1K15CawhnSO8Oc411TwQfS
OPPuG4EPbSNnfihHVPErtp5TVJaCb3QyjlA9LU6gZcQrm8b0wJJw2Oc5X7xcRM0lLYv6KjDbs42u
kN4lE2VIVYajL1YgPSAGnhk2PFolzb5MlxmwR+N8HORnOlX491XN8ytJ8QZ3qsYlEYfBkHUr95a6
uTXoAR4w+UTPy9x9DiySHHmaemeupvCO3DJMKuzA7aYYJrvX9ftxrre/cogD2RCTnd4XCqORNn+n
ScKzMQvtoekn0WnUrjuXWnxSCtjQsVhv6WjxWyy09YMojulDlk31UQeGw3Vfrnu81pRLUkrTog2F
x/ehITjXX/KE64CDhLqkXCRu2bNsnkK1ruk65wNhgukJwgVQapZle51unNH5mn90Ew12hRcebs30
VFfGcxqVfk43fRglmF3EDZRXYwxnL+k3ExB456dpsqYL1lqmI3n5JJlsc9geuLHKXlngsX4vLCGG
k2isggqa87HltvJAXMN8XGs2lUlFwI8j4/giM3E1kpcGNjE7Za4ObZcsSX1E5w2ZpCcKgpU6Y+AC
99SR9Leicvs2m1D7l+hpdJ34KnJHYVtVrfW2tlb1VZrE5GzKqznte5bHnqDk69sEMgtk1NINr7h1
tHudZgu53Fw9F1DarssAUEqPte6gacYTS3AtUHiaH2l/2TLPsXizGomFbt3F8SNZCNHLpMfjZzaT
BV73Hepw1PmMtywhu1uHoglWc54+a6kc70epZGXZoNYJCaf0Yn77W2EMzYHmOv5cI/17SuCJU046
tjOIWD4q8f4kRpN+3ytaDzNImxzVqKvFHaeiZCimipFD0y0HizoOir0iCz/3kIUElzE0UPZ8O+Dp
xE1QVPIKcBihffSXll/ixdW8XqNlsEMhTfehZuL86zXlYHTx3ZwMbcDUAni3JTB4r/rVr6GR361t
I39keq3xjtAKlf3afXKNAP9SQRn5CSN8SPrE5h70dv4ysy+FAZJ97zXuzVWu6M99AxBnC7O8Tmb/
nhpjtJ8jyoXUqACRyHrlNgJaBIrF4alG5eDj+H4x0Hh4bKIG3xxH9sfmUzTicVHFPdOBg8ZEyDEr
I9zFclfv6mlwyzU7FSh8+QbF7pH510PD5E+v4jPPO7vHVMPYFhOCsJLq3d2Zucn0M+6NXSQblr2J
eHdz2V1LUyQMy1jfKlMgWIEGnHbBQhXBxI2ZcOiq1JTOJMLqa2TJw+NFfS1vkaK9WxbtjhIk2ZdI
DdqU9Ki0G7t9FavZgfO4AFdA3lMzCokj8eePAk5QKh8o5cIilS5RZuYtjvLSYwci+AUuo3MFIAMZ
tYU4ei2tINGJGUlafKoaK4otu+6Z4SGgcApXgkDGE1Ax2Y1X6SObMe2Ho3zD5QzzqlkGb55xhOi5
p8yT17DP8EWqDRxo4BeMODtkXfgppfWhIXNjD43ZJBkRkEq8NuF+mcgRma2odcnMzA99RhpGT3TR
YainyM9SkoCqGLfHupZg6ok9IN52SgIE1gdh5vxWkM4FRI2Up6gSmH1reD0zsX2X4oURJhY8sKed
12olBLIV7EEzKBhPWjJGF67njrqBOdrST29MwVLQ9kxzuRN/KfumfShJkNvJvUyltWDBMhY1WNdq
JhRP4YGe92wLKI9PNa2e3Vp9cdi2MybubFYs83UgTC+oJvUxj2Ug+qsVtDiFK/D7kznv0e8x0WzT
2UcC/txzP2HsqZ+QGeETVEfciJBFSD+IgD9osbJvlbnzp1XgBloNqavFeLFrq3xHBt/zLW+RTHNp
niRZDS+mubyYelwEjHMPrMCBhygej3zAT2cNrD76YQWWWqERTDgTIxWqurPCG/E0QVr9VhWbYKbk
h+5ltQEGwScUEgM5NWS9WF3vm5D4n3Ihy1+t6Jww+N1Qh5PJK4HHKDOUO73eyU6YxgASrfCeZzyL
JLU5SRN/cVeTCymHgRVxSCQI+qSeeA0QIU0qn7Qm5RGHtoAapQkqJCKeOA3+3Fqg3/hztNaAOrPF
bzPlOU9TictvyvZoD4ajMPSgU3qtxJ2FcgxjT2KQ1Z7BopmN1JczgqEhM5R+FONYK6z8sSSohCjC
Te4QBi2pYwh8ehRZJWN8CQVIMqWdy244B4/YZm6zyLkvCENM8N+w2rPKm+eev5dlohphl0CNBLvA
ckILGFI39pyyoZOl8opruw2ydTCCuOirYEm7MNA1q+fODUJRXirqTYNaefXwtS17Uu02bBuht4mQ
fptj5dqpftHp6ZWdVxpMOIGCrOu/trWE/L1QXhs+m5tLGdRDbg0nq7gM4/eJXtUWSJHh25b2Vopb
HXgGxfXXTEfrrxevWVpXwSqDb8onJjkjZvFS/1b1xatgyCM/QicsFyzxYM0gCiNqr1PdRTtPg3WX
mPoXZTbfw8hKvKVjCJpr+rFHHGuP6XyemPU4xLLglIP4KcipRsfdrnul5qoUagKFeaIDtYnF+ZhK
c+8TLYTDXDZrKFIFLcSAmmqN1JELulpwrJFRsQ7Q1ehri2MsiqD5tP7W6zn7i368kwisNGRMjcS2
PcxhiRnNFEa6SlBKFiknpYjhgV1U52ijeePodD7fAsZN5iZDnEUe3oX9qmtehowyMKS+Z34A2rBj
CEY5EUtBXFUYsAwiquH+j1+5Iu6SiLUkpm6MCNCIZGuloqwVnOamwbimb7xwLEcnLTqUW8+mlWXu
OHbTVWZuxR1vJSNs8waGGvvKGFevSDbtHi8/2S1yUR2lYsYFFwuUM11Lo6KnHbKZyFIBIgDCItlJ
IvPFW4AuurPQXMe4uxTEkkQ5wSWsCUF+Qr40i8kJQ2M6cL+JXGOaf4zrjuOmFLQG3QNjSoFiKfhs
5HPMvAaZfUzsJzM/e12axeljyfQk6N4B8cW1I4/FPcxcm+sE1A7oCbWesgBD5cWyavh4nVm/1zJp
RcpYJ3dzncaBIKSfiUETOyh1vW9Q7LuWtjKjQHnszPgCbFKhIgKaRTRac/k6xhOtRspXl/SqcJAE
UT/AMmEF1wkfErptlrwVu8cKPVZJejyKDTBblQStIdEIZYp1qfNw2tABJP18Cck6ca0Jgw5NR3am
jN86UuWBM/dmmoO/ZGF/xg8sMPqIRi8UgB4Uc0q2qiQ/kot4nnLdCyvtA8H1TkuF+4KOPGj65B7R
IKNHMb9v4x5FVb7slyK6mVWJGYkM5aUnx1iLnnFZfxOLPvOlvFLcFuUiS89ysAu5tdxG5nYoD2a2
18Nba+QFVepMFVUUN7lseTfcJTQLWAihhDvybliO9SRPpOYZAqmHpwcmSF1iLyweo1bH1GryViZk
am5Oj5AN6g4gwJfRaghiHoDOzCUkjDZCFWU0jRsb+cWKEx2LE5QIHMuo3Wf1osTpweijJ2Mad+sm
D9fLiNRgJGXqqoOrkqxPsqbcMQbVmsVsUsXxhWltgEbssorjvRixThOq71kxvXXGsDCdQi0mRiJC
8zG9N5P4IV3Nd3YU4q6oFmTzpoLCEi2hP4zRW67k/hTzLchqc2hbBIApmtFRhbC2WBmNDLID4uui
G4RXHp8mGUsmcUa6dWU4rbp8i1vQ0OAXkuAuJqHxsMAcIe1vJJc+M5aAiAyNlRzqpLBVnW2mobPu
hE3M42rNwl22lKTbgWYwvixV9dkiJ2VCoBAgExdXi2xrh8KObbilC74i5Q3cKaYtRPoRky2CK1q6
XVWDNNY7CDj6QjyeQoUXk3MeCe1RTPrzkLPYl7Lm+yz3z1Hb+XMqvy1FRuRUaNIuqTJjwsQIcOgz
2mMQ5vA0b1zIquzOF/MCqfmVJcB7XM1EUYG4ZQ6RfoxGbXDqrrULY6Cn2KbERMyXgcpcRqeUe9KL
ctOG1bqfZgOthD7cQNIxJhGbyKs22ge82QfwrSlxfXLlLYs+2D9SSmWRPfosMRgG7IcROhRIm8ib
Jxatr5lKMRXO0E1zpX7eonpcTjWD95XeNZXwUK3qa9+XH0Y5u5FkwYtVsNlKS7JFkMahUxsy+bSK
8Q2N1mSbfQ1sJU79dirYo/a5O2+wJEbWiZNIJdGe3OUXbRLdqZX3oGsOwJwZkepY9EZeDptSutiT
OpPzviySpwDvpFbPRIxiQuSui5nYnRBy3jTCN5W0WzTFZPaW5jzA4oFYpleslMeScUos918yJERS
pNCYhzjvaqYNOq8mJDzV8twMIi46G8WkDIZnueUt6kvS4naMmB7CEl4hDF5Sm1MA0F26kVoIBHen
Wvg00nEvNNl3fN08TqRrOGf71hjeInOZHHlVngk2qxxViS9LSt65EAfD3B8lWSngMiAZzVk8bsPt
4ZJBswk0U2RfWabAAEfUK0YRL37M4tOzmGCxB1dlJMc8TI05u2dmYYtV7OWCFIC51p/TOD8utfhO
dz3tEvE0zuMOiNIVs/HTnC3An0by15MqPMwU2F3+fZGSD/Cvh1gbv26h4FLzlsjWF7MYXoFI6c9F
31auYazGQRJ5FlVquO+bOGUniRQ3XoZsl4mAvhpScN3OKAPJXHdzrz8TWPHe99JzlnZxwI7J5dsy
4apQDlTfTeqsGkh3pOSZK7cLSbodz4tU/korCaxglskLaUCoMuTK3D4qW9IbcOroyqHT64+aR6Mr
GtlAPJrBG5Bkba82k0wMuqUFujRBdBzrNzjurdsU7W0ZBObz+SO5Tjc0Ul81BRAEAqHKk7e9b1NT
DoEe+BaLfXMOR4HjMLyaVTU65rjpUs2wcoimz7w4gTjWCosOk85Eqyqo7ZHx+pHw2aOqWKeSrBwH
a+YLqacTeLbYsiuDpyPpbWhcSFb+bqzTTEJSG4Me0y6qIRO3F2a3eejZzaiSLQ3RYxWq12JQr3PK
jVqCzTZ2IrbuaQ3KQrv0FQrnUkPY3omEteejvpBE1ReBSclBJnqH/iyhVtMm6Ubc6sqLY5Zl5+0O
xM9rWPQ4uUjxSmuUu3FngMvRJwz4Zmfdx8wrmHNP1SVvuvcfy/n/jjXy/zSe7BZE9GfL4/Lt4yeb
uLT9wG+7Y+NvnBckLBgYJmG/Sgrax9+Wx/yOaIl4s1kD/1gRI8z8h29O+RsCDsjABkELcMQ3fcA/
lsf8FlEwJJIQeCKiH5f+neWxpW5Kg38qKgxZNHFuqzJuc1REyC9/UVQYMQOAcFxGytgbc9/IHY43
zV2c1Y+d1B0D0DpUDOi3HtAbHQgedil6dsZlxbjNrRfx4/E5AuJcVM5O2fXeiFLhK2aWw+BjhEj9
6esSsDr08GtHAfwqcXCparu7587r7CIAzumZ/tqeUH5CqfKgosnFswiDFT4Z4nS7ciCGFOdRu69R
1/HGMPb4o2tK3kzolx29au7g3AbexW1wGOm7+S7e6168S9zMBv12UyaUeqfhiOZnsJ9JUTuJd/It
35MXd6D/8+VDfdJ38q52tZej4Ob8JYILSyZoD7knvyd+6A3BM6END8iF7O0VaDyNC7we5YSnmhw0
wxbvxxf5PDiDfQudzpMuOrGl9vPh9vxs2efj9n8Wpz3l+857VR3IOHZ7ak8M5Q4ZiD77SIFkf/Uf
HyP7HRzrCe6rV9zD2rWz56ZOIfk4TNqP4o6xMocjwYRg2cNz7JfMEfi7Dfs1sR/5rux037s9/44k
8g/Lhm7vcCN8b18UN7vv3crGsm5Hd4uVOskThMV7gEQJabhw8cHRG4hplFvzse7EfR30hB+6GSNh
xYeUqfFzJ+2WXCOn3nXBYEuXfmVPBtmo8IiP4bN3B/7RzctkXNuvq5+7ppucoj3nwfPswcBx9df8
QF6HUlNbu+zwqQOma+Pm+RU1odA52a1+xxbPqnD4Xl8k1JffEbzchh1xH27/QXHVZvYRbBQJGNr+
FR2aJjgIoxeONTXK+n08a/YW8QzadEcn+aWkeeDx+QSOsOeLO0NMlr32lbFj7mbxHstCvL+W8f6l
nffx54AdYbBRE6Y+1KmjuIdodmpflteJ/RWbALa6FcK9IFbhrEU8tFxp2jWia5w60RvHLyvM2vzO
upHS6dY780t9jk/yWXloT9NueNKNq/BuvVcrOliTXFD0vo7CL8RDdhe7wgXkjpMK52nyRKfNWEjZ
ouYX/LeJ3R/4E6WiDYBrOhl7KjMiBKTYUy1o4kxZzkoHK5OYc3v4ZKtJgYZrZyJ24nF4i1NbO/UX
5nRtRYAFCkwmdIHihof4mu5Tclr5ofDGX+m+Q+Wxr9fTgfffOOJD4wrcAiqkEhSdX6kh60f21Mjd
E1rtT/1VP9Pc75gRmhjCHMFTDpkvcIJtdkAG9h8ENXAOSDuXSU7sIHcDoAmn2e5pUSZXAMn0lbOu
0ezki3TNaPZfXDbM4YP4kfo2tikb7l+ggjh28NtgZPnggxE74Mf+4F+XQLZsJ8qOENj5djAsMR2+
Uy7hk+Bn7nYFi8rT8iXOXGJXunfeF7Vr6dRfNe4bhjN+ZUN4jY7zNx002nfhnZEwRQB9Z6f4zRxo
uzL6suEblkeZIKZgOZPe6PiLt+Gp7H6/uheAsMd3wWZnw278mH7L7vQDMGf9DUmKnX0PS74Swl7M
l/ydKUEbyC/X6Gy9Qe1nlpxe5XvlmliY3jAxvazLvnekm3KWX8xT3fYExdjTYH+Ie2k9mxePWMqd
+TW0hTMoSAf88Lt83Sv3O8OR7uJP5c68jg6LvAflcNfskfP4rCFEfJPZnrWj+qy2fKD2bmv5g8zl
tuy9vcUBcx1rL9oPcVBdD6mnOF+82o7tu8X1NMyK3gebSDdyum/yiV/Zoqt+Ld9eFG7mTOlLe/F7
b3AnP35j6G5TytmSM3vQPwLNIVnydCf7knNHPfzcxa56WQ98BFJdnWJfnQCPeeal2ov8EfzSNqHu
DgA7XEz8GbRCup3faYfJ5Q3xz5cT8kzk9AE1kaUA03Gys/6S7VVSGD5ByPLL/PPF2P14F3f9M00c
U5wdfsBnA+YCUgSbnX53ak6Tv9EySCi1x89UPnQuAGsGouDUfIxPA//Te8WeX56s3Yg1SeNR1R+g
DIcXfBfoZqTdsPiDy88w893lmi8gSoZpwOkpntWPiI1jrfmKF1213Qv5NHwGMLzwCHEi7jgrXWMH
StV9U96eUjs9PDjBpwB7y5WP+tH0n4CC00o6yCe0N4hd+5bnpnGW7jIULdeEr2jwG7dxld32n94T
bgZRJ688Y3n7xo6GL3os3xA9d9auO/GmzK9Y5+6mE8t/nV7Ejs9W87ogdvxG620QyhMxR7iE3s1y
2S8Ndr5DwjESvwzMl+dhzltG1qtQw5p+LQTKGEBx7EUSNQ46ut5/v4D8f/Bq/U/yjxtUe/954XhX
tdPb8pPocPuBv4sOpb9JGhmfJA4A3YDwgarvt8JR/ZuuUhRaoFhBK5Aq8E/VIdYtCSkgYzXM4wbi
KX7o74WjZhDqRdibQYdq4Cw3/i3v+M+OHTKsRDwNMqCTrYRFxroJg39nwwqZ2hETUK2uPGfihy5I
9VWvNKNlerwx8/qiL06bFfsv9MY/Kx23l8XJTA4fwIkfFvlf3V+KsTDcX3VXzYXyiWBYncVf2e1/
dxT+hTzX+NkY9NvLbIW5wteID+7XdFWrHIQGICd1cFgMX9jRCQ/aIrQXwHGQfqxEkx+VfjIirCs9
GbvsCdQH8g/YIoxNx62motFMdkWjmdQQnc6sWYKCzmJrkKMP8cc3pLe4rN0cIhNJyEkLZrkok7Bg
9l1IZ3JL1h7kNOp0YmoqUP4M91A0tg1jCQR8MZlC8ggBvoLTxx1jHhAh4Elg/z4qkRTezSSzfBOT
pEjQ8VfA8ZFKSm9pvKaP1hDjVq26NIuOyNWnB1JIiE5o4kR87k38v9zkKiYrhl6hRi6ItWEcoWvF
COjeyB4AucDdJEKSYPK+EK3iWi0Kg9AVKpwRrKok6qwSMunQdkamOg0aidwjUEUhpTrJo/3S1ElF
Hs3U3gkLlnrcrlpFOlPUR6rzv9nma4UVtsCi8ka9lhnAHNBHU3XM1rlha9vHfFOJmCZM4BVyBdw/
P/I/69l/HHgAIgqXB0JfDAO/qOdHkdAlKREUiHiV4g0hIHqdRTn6uxIcG3FDf3Gm/dJ+/XhBLiAT
sc12uqm/XkexWYUZcw7kdwyG2RynVW6cjHYeWe8BRwaJKJM616+qcG+NPcOViIyteEd4lx4zolfp
apCER6R5Zkv6VdOG+F1ZI2OLOx6mKTAwinxmC9hPH9N17rcCmk0o/Qxnx85st0MVgcHPOgi86wyp
PRqLNiTsPcyjjeiF1qTLhcbC5Uv2W24klkREB2ot3BYN0D1FqoRndtsMxqTCsiAJNn17yApw0hiv
liFk8x/hQCsrBmP/9qHa9NUSzCNrc4Ju1/Dv7kDWIrEuwSkGkg9IVkxo3C7JZ8GXmd4HSW1J5z9/
PfnnTvm3Q7XFwWj08xgrfqUfSZkxkAgUSW4UKsZ7UQmpG2tK5QhWPd11bYKEkSCEzEPaz4hHVRhV
j3nReGZi1c/RltVmZFr7tGrtNKOx0VvAY6I4gSJlKv1VCVeKZKuoRH8y+SlstOVfnNzyH++eUD6w
zG7WVQOn5S9fWUScYlQS9uIWZWWyOY265FiUOfP5YR4t8hp6VGV5Uoy6B5KNvjtkj28iFi+4TgsV
oLBbxjNBIWlIDAmY8D6mh6o2gAjBf6AVyqYbwNjX43DUI9Wc7LEOWQ1a6F0vRTKL256rG0pnQX+o
e39+fLZb/z8HGdvhIZIHzgp7IdzGaOJ/Ph9QcJXSluHkMqGWz7jPSw8hSRmsWSn+xRf5i31jey2T
+FKwW3ybTHDE7Yv+3bmX8TbaYWYJJcM2H9w4m1c8dZlBCJXWsYV0BmGeviEEqF+bNUmOJsNaixzE
LdDpzz/1H5/DpomKjikOyDPTEn95DlcjY8qWLEzPaKTGizpZs9dG2O6ZpgzfJFMha9V5+Rev+uMB
+POXjRvZhPun4mzAkPDL1KjfuHeF0dOCjkubO32hkq6V9nV9p4To1Vh5TSxQNTj8TmVkJiP6jCH1
Ju1RT8BDiEcc5EFAtU86IyaxODeISLMqhvUZqvuLQrQIDcXm2rUHoczCExQb8AidHOJyKNCqfmEH
xl0OOmB6VFjtKrYZZgWvNkjjhQUdqOi846l1aCsl+aLF3IZAyKIn9gyREAyXpLuBm6kloKKdTUV9
NiSzrPbACsOESAqEerd0GZJAKkKY+zgNa1L/pARlZZoWbG61XiPhZsGjaEGNsnXCtllB1AMRK39+
gP/wRGJHqlLHcICh25EI/POp1sdrFFptzCiqGK3vCaExQbNKyXHGHeuLmVr9l15PkzisHF79Vzf4
zGMB6X2RewlCb99oCUDYMhIFZ9R61YuXnNCAP/+Ef7hwJVEWJRMDGTY6LGSMQX9/MS2zHCEnr9Aj
QYPlco2l3dLFKMrVbHr885eS/nAP315rwx0hQyPTfmMb/P61CiknpIU6xJOmeTrNfULosZouFbvX
of9SWyPjyUTQ5hPM2vphjXWzY/oxxaglx0H+/It384f7Me8GcjlPfSbE4PT+cGz1sJbbOve4VqV+
n1vycjfVOcYPbcz+g7Mz221byaLoFxFgkcXpVRIly7EdO7ETOy9EBpvzVJz59b2Yp2iAhNu3u4EL
pBEOKtZwzt5r31UhHfcSGuSf0e1Ql1iqeTEsyhVzS4vNnASyZRXXuwIT+5Wf5C818OD75s4M4XBv
Dvho6++25Z8JDqNIMNSpRWjiGAfprklL8eSSG5msYhi8CMrSibpkPbA+rAfoZvO6Eln+g1yCmCJF
5WFqD6ZAIJexNAwCdd/Hj8gzK/fGsUqaUBjsMsC1hISq3eWXemY08fPagChsAlY5Px3+wsFYz/h7
Y+widHFuKieu0WYE+hddq8v/vAwI3bR5OTj4TGKtvaNr2ajUDX0MKRobTfOiEd53k8gw/4lvUDy4
sg1/RPZs72Fxz9u+MdxfcVHKu8vPe2Z+WM6HDCJ+LvaQR1/P7MixD207APoUyng76rJ87lBE7yy7
IahsDl0gdZcvKZa/82h08NBwPFHZYXBzOX/++xUlulmnWoUGMoujytq1Ta4nBGRKiruFG+cvhZnT
7QqyjFQjCyOV11R1vcbhIz2oRTnF1AF7kb0JkcabmyGb6u3UGaxSlRk7L0SpzBwcKj156fHuVNsr
d2+euXsOwmy7LTwfplj+/J+xXRLQssw4iPuIKRtXMa6yfG0HCrn2ENiwcWZV0dpmfZH9Bh/+QkPX
TexoOXfzuwEGnW8dfTCp9CBU6a/c3oJEPH65bM4WxonOQZ7OzOHtySqcYlX1dF00XAG3eCYWen+F
WAP0NCBRm9H4aKHmrTa9Pmifhs6F9lDPZqp2Y+ImxioiWJnudeRRAkp6PMswyYAiWqA7F7x/pJHn
0qrqgYhMeoVDWqh3bcS2jh0GN8IG6w8t9gUX0vu6tyBwG48stBczVOO46Tq0z0TVVdGaJb3p34Yw
HqP7GHfSNiDVKX0g1mp47oAm/Za5m314lR7pq5p9PD4P+O7xqqtInd5iMctmKFNayoJLXhPZTt78
NTD68b0wubF7K4w416A3bBkvfbI4cMJ4ITwqYrmWoaIeJZGrbzNK4i9NUkf2usCMcNMkNsfXOQjz
t7jS7D8pWsx3YRUBdnGdfuiSS5D9jMhqpgHTFCxtuAmJYyFNMWMwt+5EBJaWmNrOCSJK1HEqv9iy
o0B8eSCe+XIxa7u4qJYSj2Uf/dBhCDiTagm2DEtv7uPA1DCsUaZLo6YgqGu4Roo93bVy9tZpKS49
RVZc/Wjgt1WfwFvOtU0fWOqrGia56aq43RJYZ9CCkz3b+MnBy585zW+rdejciNq6srScmTvogwr2
FsvMwa7mcHizm5EJSSTahjKC3GZVrlZkniIXGM14IybvzzjF0RfRWBMKMjACl9/5yXaZV7AstITR
sbiZx/Qgt5hzLzXcYINeJV4nwi03QSEI6LLKnRThtDeJiboyQ/NlnH7SpCqDTDX5D/9yNF9aSoMF
qPHiUVRjrsPt6qQlbfg6GlGYZRyZOFp1KPuQdvak8uSw83Jdquc+yXNn5Y6BY5OaqGufyN2mdg0X
37A3KLNHBLdzLJ+1qEuTDS4q/VeZZgRMFhoqT1IKAia1WSrmAFRiOpn3eeqNWKci+4aXGyP7tbz4
C76EEL9Y4hXaus5dxHtepsMasfK5LhC9pTOWyUg0z8Ki4LQqspEuX6g1L2Xtyvc2bfMnfGDJY5PG
AUJ2NwF52iZkUe8qVQZPmNyqaOfgrPljMXtmSDGG9EF2WvSry8wp8ZFAROamEwk76aHN8IQMQYL1
bASTdo+Rg3XNjVPK8+zryLCQs0Yst+OBbSGpJRp+ADQEMk7Ug/4Dghja2dhIkXvXhF//0uuADgBR
Zy75TcVI06kBhoAxp+q+zA2qrjWa6vpLuSB7VkbdxD/w0paCI2o1FKuOwJB7ZxyQeZGXbaJKJKj+
c9nA/lvj8UcVGo6GgPGWgVhZ5VM3olBCKokpoLUFwaA9sZxruzOzO7dUqlunlqO9xkEc/SG7EVUK
nm77AQkbfal+wM8T4Tl91/sR0WZnj4tIT7c+BJbsYg02KX+cotZ+qbDbPmJWA2ioOcO3yTPxPZJb
Q8BZEqXFyIQ94PQeDA2jLCzq8PskDPQpSa956bqxIA+AfZxKypVxqb7jMAK6HrfCttatB4VmbcaF
+5wUcN1Xc1Jp99IijQirF7supEUlkqk88dJbGwSOfpOUeUI73BpIu4eDtZcIa/DB4blO4EoOYffz
8jd8Om8ii7cddiDLGRxi4eEM4sZUtoRXOBuUtSTRVwFJMhh4H6xIUtry6KBevt7p1yuISANczjmM
oqB5dL08IlS10XIW5LyymTPM+dFiuX1qBMFHly91+mhYO9iUUJ5hJ0dZ8PDR8j5LrRLEEI1u5X6L
3Sx9cAnDXIcK0g/1Oe/KEnT6aLQXKD8SeE4/gY3+4fUEvjqntBpvU1Ye0US5Qp8XopPOC8SSlx/t
3OrDOrfwE2hbADQ7mgSNONTS0kq8TRuogM+Q4KD7YnS1/ZAg/HNQD7/MMmzSXTHEwyd2tQ3RtR3A
+sv3cWYFgLjAy9VpknDmPFoEzVJas0ywk7uEroKiX9heoNs0bOUd4WeBL9quQIdST7ib//ulJdId
KoimbXILh28b6qTITU8FmwgP0O2Q292WmIJsP9Z9cTvnE9ICDSj65YsuFeujvToQGOoH1Mcwcx+f
hzTVDFY5ArFRo2EOu4geAgvfnIwJWgaLxcCrlI1XtPPWsMPiK2vfmQHNeOZZuQFu4u/K+M9e2yht
AZ4IT1roOPJ3rNqBg2LbYdlKMOl3QHffLj8u54/TB6YzRbwFZy8XTvnRmDb0Cd48XqUNGMs03go1
6z/DtGuGVadmNd303jTCH7KysNh4oxuILegl+Gi9MmEnebKkcJdOuNcIqip/zhy58A3buuZtXX2Z
wAlAZQ1MpznMAREYtPPDELe5gzvoF4nBnBMUJdJ7oGzUB/HbhK/ILSnTDDIEalai5VVbkorsV90x
5nFluCMrHYl6hGwnbJLJrkyycRXOZfq9hIXRbZgBPXOtoRlGKVtJWtJTsmQUO1RkfFu6lFm9mDwM
QfgTis8uzJiZh0S/mTSBeAPiBXW6mHLP76KZgmSJ1xp+QJpy6Z8FWQstR1gtD4SQfwXvsPzpEKzT
bG2jg4yhNRm4B2I9WN7GME0DMKJus6QGucPLHE315wKB93IHboBm1JwBK4SaoT1nXlrR8y7GpMaL
1AY0ErpI+8kKAnWjIhYvWjWADuRKTSkGn0pXtkYTA0x9OSD2UqZIPtjIxugg6jAMv8bACMEtREH1
4U4xCg4QY2jVEekPXwkKSTVsbdVUr0EDy3qVk+c6rvI2ihADVXmMkKUZVHhXYdh7ygOvwjQRdM3N
QI2QUgWlQo6DKo2y3dw7zTv6SuwYejnq3wtaJpQv5YRIqmR3cRvUKOlWpmEufNg5MOjZ1WZVfx+z
evjNzJOQr5RmDQ6saKyw0LBn4WA1KXqA7DTUyhhJ92TWgeWVyoJYcCzJefbZxIpdEa3X2OGGLFv+
ljwOlLyj/zOTvBwmDXyMIAyMbW6UdPKlV4LJIGyXaivtR5dUECPmma2w7n8MeZYXu8aJUwQdY+e8
jjHpaqss1jzWfLbgJHhJM0NEpBfyqTfVPN7Ygzb+ikMVjBtXE+NvPRqt36Shg0euCDr6YHNmObdu
apYAN93OifGa6VaNVUUohGalW36Y80w4aEL14c7CZtWvLbXs9BUi5mxVzHJ6A2w8fqosKBBk6ZkG
9GrUVN/JGZO/xRzAG09qjZkotscld7YuVXdjYGhvt5M7yXnjgJgVCMisOfTHqceJZimCJ2WgdJ6r
GcIWK3ZZznjphWatrTAYmo3C/mttvLQonrmTrITLRvTsmpyn0STSupXxJ5VQOYfj3Ib//cABjUvQ
kuBI7xKDcDQbYYtXKM81G7NmQXmkbsWUryv6rOHKJA9n34RltEvL5tpye24WNNEGUFOljifNo9JU
CEJjdKelNMUOim5dRBKo00tiDNuSzp5Fs8Cp7fFJz3sUz5JkuytbmTNbC8ClAF+XEic7jKMbcFo9
abUm5ZuOreLW6ktxHwazxHUe/bg85Z+u6BzqHEwnyyaGZuDy5/+sMS3O69AZpbvxcoz3qMuK2hcg
M/5o1gykoLLMbT+F1pXF/PT52IUKzxQ0gARhcUfPV9YNHuTOcTaDS14aS8NE6WAsn2ZXT6+8ytMl
nEstWyfSLVBvHLftptEkIrinYGXMenmf2ph5DEBBXM9MPzs5b5SNt929Nkl2ZTU985AmeyRQg6Rn
gHg76qklMVHwidJ5tTbJ1jpQRno10v0280KvnMyPIFbLiRxtNDtEcqvYJFKdO/wZsfyGeidJidVa
wDJv1RTrJMfCdqFHnbXvjkpkTJquY+OI4py8YVsRDD733ULZmSsNlAaOsBL2hJTNPo0KdeXcceZl
UPM0IOUSYK0ztg9v0AFX0luuE4AShLlgEEd8U2Rau5GAYa/84meGtDQNoiNQ2bBfPB7SUWK1ST/L
YIMlFpuBRkwJjgXIFeCtHorW6H3+gJDfyx/S6ZwhJHVsOiSSIwg99cMHnCB9zRMxfEQRk265y12D
enY25YLztCbHdehq5Z52r2CWNVr9yVF6XF158nMvmeMPPSZGg3eyYaRZkBOjpwcbPanzj4JiyhvG
IHQPOY3Cp8vPe+Yt0wg3jQVNjYrgeGusKPtJm+xS0h4IWdlGo1dPq4jJmjx4iUQ4NiL9m9UG9ZVN
8ZnrUl5mrrIlp0rHXdpC/0xYVWiRQDMZ7kZ5CSANW08+cF0Ru9HkyD7rcGh30Lth0l5+3DOvFlkL
Z9ilPS7YHx9edrQDzSa1LGbRxHuwcyaGLXstMhAIp2ivqCXOzFk8IcU2tqwkePxNHvnnGQs87g1e
0wQUqup8t9BdtCfScf0+nLI/mPfkHrOzg4HVU1rs//cn9fhOdaZmXvJxU9yBSSsQYER+iKEQekzT
7anu6/da1nhXLnXmt+SYzjq3wDZhOR691NR1SWEzUeuIeSrFnSkrzQ8WlKifU0gGuECwry+xkP/n
78Tg8XCKUc+lUaAvP/Y/77e2isy1TNq0ojGdD0evy++66yZ7EZBOevltLsPx8AR5eKmjRzSHGte+
Qc80Djnbr7M8QQpuIb668lmcnhUNmkpE4iAocJmFjuZXypSdoSdT6idFVNzBams+F3S87jSIHmsH
kdn28nOJ09/OEEBSqQS4MNSIpzt8hx0nLTIX0sz3+hr/QJnkXozRjYWmAj0g4VzHavhae5E3bt2y
a59Sqobfaa6pXUDjB5eoJjSgSdSMIgRjSWGtiAcFTT1lyd4SuC6v/OjGuTt2WR85ylsIE62jmYMj
T8JhnzDSqCfHEnlpmL1EQxW1n2vqbDRnAxIj1oGQXuuTQI+nwcmJ9dVUTlBv72UFeYlE/r7qCHgw
ipTJQNm3Lp0fKqvod5igP772uRn90I2mfhrRCgG8TYt82CIS6l9IGJTOJs/hsuD2tZAbgwcGklQZ
LYWEy7/O6WxFiQixp2DwOQyJowEuILJxFopiX47GEo6Vuw+jm/4McNs+X77SmZ0HQh4WHXqCLPDe
8f6KLBMndzSwAiYFY0AbBNykZu8+tm5iPlDLnh9LvR6+dByZHmSJjCW14qDhfAehyUkX1he4KTSv
gUMz5/K9nfnBJdKPBS8qkAgucWz/fuZz1WdeFcf84EIVOxXl89arljBwQHafRcvOExN9dGWY/RUd
Hn3xsEsXiYTH9g8x5OFV3bgnqROKEcCPSYKqz0Atxno218T6DKO+SgtRy7VJgoq5hVRpOM9WGGIT
0Lvaw17ZjNlaeQMllGAacPwjZ3NeyR+I813e2aG3u/yOTrctHK6YOpYipo5gxTi6W0eE5GlT42gc
qhsSQieOkHrMwg3xQbF7a5lJvwKEDVhGFh4uZ9as98u3cGaK5BaoK6LF5r9/R9g/szFLvJu6IkSz
OUf5VhVa/26Z7vz98lXOTJAOG09CNpbzpInz72Aw1FODpgBAkV+GM2S9bBCaT6AAHjCna+FQLFnv
l694+mksEjcIxZTS0Obox2TZfKqMslax5etw0QFex1X2bM1OfY9COthqAPweI9RBO2uq1N6j4Ebs
K9gTWsapo74OUajftXOc7mJBH+vyvZ387PigKWcikaSZKW3DPHobCRyDGo+t784NpaOOvf/rXEwK
J3lj1mJXjrULia6V4QfsuSHYGLmNfuXyTZx8n9wEUmHDJcsQ6vbxFnIKW5Jjy971oaIPyODyeY+c
GrFOqwV4TogBC5M+8S9f1Dzz6CC3WbyQMVBWPVbntEY4aOSRY0xsZEMdTcq53rJvxTximH1a+l5h
J+Y2zALzC6kk0Ttqy+Y3UILh10C4EtU2060/JnLUmN5NGGur2F34I/OUBT+NUq90tG0zKPqxzYYP
Z0Aiz3yfKULUk6B/GnqpntjExkjFk2mI4F2hbF7bzNE7Nwbnv8pGc/xl2QRT+U0bises1zNnTVRG
OO97mWDAJ+bLgqnwN9qD+4we2Sn31m3mBKZ9Zf9y5jfycLjScKYWypb0+Fgjtb6uTKUwaibVpphy
9bm1oV1KqZP13kawZULv2sA4mRHYyFB7Fib/W9Iylz//Z0aYmtGa6rJq/FpEzQ2YYuzi1eigK7k8
Fk7bKsuOybAJ14GluqxhhxfqBpvAdTHzdK4p7jsW1bU2WuFOJlDSa7eoN4nXTDdEwWMosDrAA9Eo
vl2+iXNvmA0w9X2+ACbBo4dFImbWriOVr4QeU/CJsclValiPE6HTqS3rGyTFUX7l0U+OGHx5Oq05
agZM/fQPDp9coBNCtDk2Prg2c1/MmFFyXYv3NgAygMd2uQOe9VMVjX77Xx930ZUh2KAL6S0hjYcX
jrTaKDpAVT7yb+/NoJu0JkqhBsvoQYXaBI2RrJVINHllXT6Z/3ngZUAxIfMP5vDD66oZPqsF18bP
hUofRqIld/AM9X3f5uLTkCfdr8vPeaqWXC7I/oPXC62eHcjRBaUWtPkcA2r0YEBswLBZwLcSWGOI
JtwPJ8SFYScqd9atMOsGLFY7PdTDSHc+NpTeXfnBT205y/2AzaewaaOysI9eQKnBuWNNaXxtmohM
3QBQNes1SuQu3JiJlpDxNisUNC0uEs+HiLDoseEfLTysGkKtQ2Xok65KyHUusU2pj0elGVYOqwOO
8d7OtBUzp6h2KhvoZhvaHL3PpHqQWzLOyeeBneIPQH9gygJhaNSeMqUDfaOau6lHne0wzCo53zXd
nLxpHUqMFcgfqIVugDwwNQbAc4nUuamMIOjPUZcFzwwb89UkCxmEDPE133QtBT+eNXMvaA+IEq5N
qNf7pkRiuKvCOnrFcWE9zEM+TRtB++qG3Lcl0aNGrwnoojCBSNdkhPwJFDVCf0DKuzPoTeALRjdM
1w8ovBc/K6/BxZ/FNZFy8RCVhLSZU71ndxxuRdyM+d7kePBSDIL6Pyag2bzBVYA4qDfb2tilPXg0
Grq4kwMrnz4m4i9qX9Yx8rnLg3AZYwd7UX5zmyMAEzi1QTQ7h2OwCukmDXEFQpek6RtES85al8l8
Y1Gtv7KuUhs4vRgVPgr1HD9piOnHO6yqlIkVGrmfcmZsX3tNFm+ZWwhBc2HRymmD5vziiBrgDRrj
8Y3dkWl8LRotI9CwyjAuW83Yo3fMgMSVc68+hNEG2sbVtXn61AVh+5JSUHX2atEm3mYkrxh3cBtz
xOQKvhsuIKd/9iCyiI2CzC7B2s86C2WbFtBzdTNaVzUKpdU4ciwFm6TGFwKCQFIuCnz3UVVI3n3S
nkxiPhH8QEfRTWw6nYN7pwc/3a17HQMWGaJRBqK1AX65kUNnWXeWIpnnhgOv93ks0vpPFhfziBq/
S3WwRPrwJKZJJ+YkM0Kwl61Efmh5HbwgZgLdd8II8rDhQVTkDNDUt0495+0awG0BNYxxZ61DKy9/
pECdULa0domPKI86e20NtnPjgdLvt+lIJ5o5xwrZ1kYCCBIqQ7lW9FuHzZQhCtnYgFbIJexyFreZ
GFiKw8VQ3BAuGxprjD/iD+yyOn+VYQ81fWx1ysKUk/W93dsdop7RSiBa2zSDVim0tj9sZyrDt6Yw
vCfexv0+tFSq+DtFLB/Iuy6JdkOFA1ZJQsl4msK6EiiUUkeQCO21b+jvZU8Px4zfGyOt3a8jeLJx
F8EMtJHyEDy9yjol8VbRB7NuKxN+zToLuaOtisDCgF1oh+yZod2kn1XfDhCeHKDrEDkQXrUJkSZr
5gO5bZJ4AH4hGm2490SYfhsJTJQ7pAoVXAXNnjbOoAq5Zg/YDGs9kDDXjZTq3EpkNnVzz9ISAnWA
XSW7Jsj7aB1UU8DWkX9whnu0onaEms1460TeYRGPpfqg55i4WxB7NfEOmWX9BODljVS+BS3OIIKp
FwbO/KWpdf1VIeJo1rIPQWUB14tfLWLgww2I6OY5FSPmIkHkBA6OgF7TGs/bBJSQ/CYb9wSu7y4A
b1A2ffgndPrEo1WF/GpVYqUimwDuevnUhJnKnszOBgBuJT1a6haq5CbJhum1izvr+fK0c2YmWAwu
2FuQxbDHNg6nHbNWrARG0/lUGIcvgxdEYPWLPy6GuydqCNc0Rmf2Mkspb2kS0uphsT28XGjVxQSy
jTDiwIA3SJeDsxycwJT6A1xWRDX1Fr9nti9QrF1JGTzdvYFqQpGz7GQoZJrLvf27VTXaUWfc5P68
5Ii7ZTSTGUrkX1EbKI/a0XjNEohE//n9ck6mCs2ts50xji5q1ZxD+nosfc3N0d2VFTBHFJRbl3LP
t6gmVOHy9c48JNdjH47VguXEO/o9u06OXRGyjBRFOO8q2+TMY8PCNcnn2INCtSnu5de0N+c2UIDd
TMQvdPCQ/hxtzjWhK91sqRBprdY6Pnu74WOSNSY1Jx20FHlckd5OFZhaIM19m724TlTUN+i+7Ncm
lYP6P946JwWXwxQSXA71hz91o+d2Mdmx8h3Ni77Vc4PiA/Xvpo2b2VfleO0rOrN4LyUkfOI0L2mZ
HQ3rtOkLLXFk5xtVmXypawQRiG+8OxQ38ZUf+LSaS2duabPTbGDbjXX78NniKnIGsyP3ieOreYMq
IdtX/H83Adt4v7fy1s/qWNsSYCPoR4TZxswEAspm4WonTmrCh7enbW0bAzG5jgtVfFL5Vjday91c
HotnzmzWonxGVWQ49GH++iv++eI6Uq4sq5O9H4Fi/YaPLvyMR296llU8g90ewuGtxkLuRwBhv3o0
QW/SLmivvbDTKoJFBBE/DTJoemDHgwELP3REJ+5RJmVpupOtHebPeYgswc/QeDabOp3qr5FoOoiT
cUJ+g6jS/KUzZ/E9ZNlcTNJ59QDuLP6dVLF+OydycFD6ZxSnSHvuv6OIDr7KQMxXJuczHzMSdk4C
SNkpAB0Xwso4jAubiHm/9EbnU4eSlcjsuP+kV0XlQ3dHTTen+ZXd4XKcPNqIUhrmNMQ526KpdPTt
ENaVK7elmeW4SbMxrEJ9I2rSvFpyW76Jk+tQ5OdAb3omp/vDcYxuIgHtsEi7ys6ctsnoFm+qMcIH
txkkOltnUjd5XbXbLJJ1tV026HeBCIr/4x3TDUbHxJzpOsfCFQ/maWq5VefXHtIGOejik5qjJbBH
T+6KZv4jWLmv7PVPF10Od7TXKW1RPaG6d/joiDQ8L8y4Zlwk2T7roulXjF3ZXXPaA4EYBeanK1/i
8jcevmzOtUy72IapIuru0aSRZLbd5frMMj/GGQGhUy3htpIQuOGVRo8iclG8keyJRK9sFyQfkS7i
oabS/EMjgPz9yu2c/vYYNDhysyIuLubjiYEqAom0Uz/4bkjywwRR2TcX8h9UawRaDZiAotD7+yQl
VB1OApwl+sZvl2/i1OeO05StCPF6AOjQHxxN2p7Xq2bSrMHvhNkIv5oR+JOcWXifJs8GRDMrjRtx
8TlrHJ2VeqqJKcpX5eTKJye0jGlltGEfrHSl1Ftgj3XmJ6LSxs1I3eJt0gKM8Xafqn0ad9lwQ2RT
DKxaAvDfX36S0z4GcyxtPY9aO40BHFWH4wk0ZhKHfT34GI5yuvxzc5OTBA9g2jF5d5MYmWJVsk+p
Wvol8eom2kW0+Cv8UtQ6dXAaVRuXe6ep8lvibSpf72GJXb7L02mYGEA6x7h8mFYg8B3eZNWO8DxI
0vQt9u60eAjCaYsSaRuy2S84BcbHvuj0fY7+0Tf6RF35zs9entKgbjjU74R99M1RJ0tGJGGTDxmS
EPc+MdW4mpzOCe5ypyR8qFG0ttG4ZhZpI3JEDYr8NNCubEL/NluPvkR2oXT6SEWktXH8GoivyCj2
oWxhFarc+6Yg9eAuFl0nPqNGxYYES9t6DCjmvlWQ8bUHyxh6UkDi3LslU7VIb+zINEEylEM3rVLp
AoXIxAyApZ5qEnh7wamWDKrCU+uRFquxNwMECLgPI7PG9x1rPwsTivsCH2dHOhYyR24blBS2xaBh
us5TV66yPuJXGDtUvpOyok/hkHXWKo1xmW+SsA5vjNlpgm0xgNxYO16Y7FVWJBRnIz0AFZpGc3Pb
w9v/6bZj9U0FvfwC0jdNX4ZApvua40G9sie2xWQnyWo3kYZ55/R24a2pa+tXhHOnuzP0NUv2NUcP
RBLHO6Z+aqlg9ZIP3Z5i0KYc3bKyYZAbZbG9PMj/npeOfl52wjRKFlEPi8qyuv6z5Rm8mbAlfRFs
eUYN71wXHEU3FZItgtgSaSg/orqRPwgtrDmAg0UH0VeNs/NbNKrW94XdNdEzQ5GWxeVbO7Po0DPE
mMW2kdL1cRkZeWJXN40By2yOtTcrCooNroT619A33wHFzJvLlzuzT3VoqslF4kbRGgDL4Zvo60Dv
2mKpMYUmnuQV/kkGbDCQy4Nkvc+6rUMgu0k2Amzljcd6oDZ9XhIOMg5Nn/seFhEgan2PErYkf0Yj
TtnEKpaqpn8knid47FF8yyu3fTpWHLaJrJW0Aqm3y6MynOPFg41fM6XNENAvStqu33ZqGD5VTRTY
//1iXIpJCSwpLdXj5knD2hJOxgwmSNTOrTdPyncdIPvEsV5rsJ/Zi7PIsQleJkDKfvbRts4jT45p
iTCH0or6u1mI6rtGFXorMzusVi2XvRnYZm5ZNEMcr3H0gljSvTIGTze0FOsRSy0td05K7vLn/3wd
TkAUfQcmyrfYXf9GROI8jx7ZPisVVY6voc4lBSWwSufK2vP3Ez/4LE0qnUhtUMFh58YxcXjhCNpR
H9RQMdSIs+y2C3X9QTVzmt5b+ahX20g1VbKLKMe8JUSFvRV9kTxbgtiXnZ4N7jsN3uixStnKba2U
xjBrPHpMOJpVPa4yFTcdgSHThFw9YCLXsHdjTK6bMAAFMrUVoba5Fay7UqJOt8ll/y211n0t1RR2
mwrl3Xwb5/r4RY0xyGzX7sg0qrmzd5vKfb8ag74Dk01bMd03jRO9XPlUT7Zjy8kIyAjnZUwW9nG/
AdPViEHOJW044tBKqCbRMrFeKfGpSaI48M18Km50FxuYGGR1m8SdHn2SCHJeL9/IyfDgV+IHog2P
Idzxjj8+FJiRNMJ4JqKiLqDalnm1V20jSj8dOuGsWjKEiUfS4JpcvvAy+I+HB/pwAycyb4Lv4HB4
TIUVcHKXuj8aQ0Rie2AoljWcM4j6Oyt9qSI7CSGDuGJAYj5OV577ZNLhuZG4ocykf2txvD+8fBpi
S49S6KocKVlwXWvElJiI7exSCfvPT0oBjG+djwGf34lFl+hwUgbV7JPqxMiKFL3wVWiTkBSpwb6b
JKcSQm1N6iVBuLt87b9i/KPXjOwWjB5MJmpFxz2OONY50IUVobDUxJbe4VBSnPey+q4MROFuRtrH
xUZzA+smi/tcW8uhoHgLAIfADhYai0Jyruvjvg9CrHP6NE9AXjNyXKNxCTuANSe/aty+u5lAwJEQ
7yTBNndEqW9avTQm3y0Hg8yWtqw+z8Zk/SBXG6N+Kurwowr61FvXvBf0Hypvrn1kZ35kKVGZALjn
/VOAPPyRrUFUZhdYwvfcbqhudU2IP6PpROqhi0I6GyCxynAbWM78qy+8GbQTxvlhDR97rHxVT84u
b5QMF0vZfDOyPw3WqsiobF3+kc58g4t0lgxoDkcuavXD28QoXwSTuTQLmghYAPSBeWHkuO54T3HW
HnZkxiPEJ3EuiK98haebJz5724KQw/txpK0fHRGG0SmYpVsDak1BbNk0xe5L37fTRyc65sU0pgbu
Sor3SIScB4q5TUVyjp2+SVxQa+y+8ZWv5XTV5I4QalKwhpDIiD2aGFwzLBNXZ8SaNBO/lEU/7WdW
CgOGdOLdcHAsb1t2DBtiwNInryfQdm7Y5V35TU7lSQhfcbegh1yKjNaxyljgkuVlTLqfIvLVbisd
7OIaCVVfbeikB78rBwrJWlpI9fuC8MGbqEWButIxHpYEFEbtI1MaRAizxju+VvSH5ZVbPNldmpzt
oG6aJuYG56Swb5Di4ualQywFrM6HEkvOms9WfOnquXjJyGn9dXmYnrkeiEWHHQ27NDaYR18TBvwO
VSehngT+QiAOZRN8SjQtfXPCPpogiVPduvKIp4sEsl0KVsvvYKK4MA6/jKG04igcU+mrTkA/b7wY
anWegrczJ8waSTLRjEyCeeviaZj/a8mICZNfBSHIcr63j/sIddpVlhtb0q/Iqt60mOB/Npyh4aTP
md6vx5h4jiuD/3TCwghPUYGOiYMH/WQDP3uDKevQ8keaXrd4kogwLTOlfVI2WaBXDk5nfk9KnNZC
hlxkD3/drv/sDNPSoDE/Eg0MA4q6dFNqQAWz8H6K8z8IQqorsv3jy5Ehz0q/uC/4HWFJLb/1P5cj
030UXVwTBWyZECfhQN7iCJmajRgC6zZC1XZt9BzPq3+vCLoOT8KyxEOlPbhiUYbMnpau+UzZ9h3u
+BYSQV0+6RBfsKWTq0Jk/DXJKJV2/tp/l9zlsjYNfhozoBwRnB9etjeKwCF+A/Z3PBoP7GK9apuN
9fgqOkRwq8przT9SJx4TEFFJcQbCn7j1aAO3xHkE3mKGEfojvA+MfL3dmDpN7TLdF0YSPQHkHTnG
FyYJXFMzhV/qyCy+2ugDwHISs/iHJCpSxYMyXCykRdT8bEki+p6PLeRc3Zpth7wPuwvXIDb0DAlj
jCGkpAr5MLtl/T7nmUMeQxc52wGNiX7bJGN3axS1A6Sij6MfUYyggOZp1U8rvSlBRHvTQI2+1BRb
B7cJE4JNKuj99UwuBf/e9D9DBP0kk7VktW6W3QZ/FbL3d0YJqY35zOZ6HZe03qcS0xlxcC15UZFC
tZIwixKOGkwjYeZEXvPvSgvkBp2S9ujR+I18AheTu8nqw3k9xEW793R+az8hvA3ukmYmvzkgwMoo
GGjBavRs9RKw6yv9oF7itoQ1iW5Fe5u63dCZ6b2mx1g78P0uyWeZgRk3bnLUhI1QoQHRR2vmB+g/
CfmeRt1zSpCmplYhpco7xZ89BQQEYy41ei1cj0Wx7PbyeMlOw9n7NA+IE7Z9WfXvduOyGRsT2byW
9GPf2/5/nJ1Xj9tI26b/ymLPCTCHBfZElKjObrudTwi3A3NmMf36varfD1iLEkT4xWBmDoyZUhUr
POEOGL5DIh9d8Gx9VH3Vi3ZGAnWcm3tYlWG+B6syouKS4uhKUoGTZzrZNU5qYvJmIOUhYnJzYeL4
1JAzSyu8zPniCFWLbtISq8BQd0a0MTVQbDuijBoEaatK6TkTbVcs1Ku+9HnlsZehPxvf0RmJDEaj
ZbhD1kWxPs90xAF7DPRm4PpOaJt7kUdvMdVFH90aQkPue/SU1gHmNEyOj9bu/GtRQ3jpI3x2c1cW
Sf4ogGojISaWP2kYWr9cQCLSPcak5AahfsIOzhviB6q42ffUyji5WjHasy9Ijm0cCGv7ZzUjH3qY
9cF5aCovfWXh4B1bSsK9fP25OyvxIuJH1dSlkwwfgkfIPD3HQjYw0tErAsj6E0CZ2cYeZ4kHspVk
0GtcFiA00xO07PoPUm0TLp68Rz8hfETO3uzG4jlpEli/c125N3Utoamx6y5Iigyl/j8C5z+n/xP9
rp7/c738r1Igecw27v7v/z6/68CskQvLZIp8f92EtrKuSIywrgMagJpfNWB0EyChP0SefBli8yuT
VD9eX6A3VtfpRcc1jt4TigjUnEhwThcI91rulrqtA9UWaMIYVVjdTFmjVgccmEnS21izpZ1wCXDI
VEqcyCys0uc9BmSd5Xez3rQ7NILzj2BNStTHxt4O39nNYB/HcOJ6dOnsggd0cvdTAka42NuT1tTk
GTYdRBco2nMCQrx/NGZvoY8xVe2+Q/xk+SCq2Eje6bExw/AxHdCicQLFpsAnFqRwmCF/Yka/IxFZ
XyygOQl0PG/CMEXP6x8L7ShkV6OeCr3j9hR21SGmf+NiWf2UKFP/WixDpAQUFij0q6nWfwQIbubH
kiX+YOeyXuFpWdHdhl3pfOGxHweceWfsGgTt129iHKigOemYPHomqEaOY1H+aTHApJCMjDMKuNFc
7rumrKgbwvQ5FgCHFPBhCzZMGKGKys8bwD0+p3j4Wk/ahK2rkYn2VmttgTmNliPpEDVe/qlfUMg4
joDIml2vhcVWDn++6WzaeCpFKTjEUnfrdANYszmXI51a2SlUg0VDKqjqaIlbPTZ9LdpKx3wy23+M
kXheWQbZK5XtZaAGp4OaHbQ0HS3AQDUqvFA6OgvurMyQAdTp2/UdLjfw6QZHo5IKLh1DIhdUcE+H
wnM3y6MYA+qsaRUaNqaF+3FtN0/XhzlfRpO2JCq7kO1ksW4VWLs0ixY776PAAMWA33OUhe9APDgY
5OVgZ4a5Sd61mr0FIbkQp0j7J4NOvdQPW6ed6Nco9G6SOOgHTMbVaNFuUJkynijEdE96GFtbN+oZ
yJZPh7T+m10VdV5zzTFzjGYuI9PA6Aj0Qvcqlqn/RvWtbg8eBrfevdtE8U1hlOjxtYg+fEUzB1q4
qqHY4fdNGOK50dkAGguaN09ZCbX0xkLvpPGRwvKsvR51Su13vaZ90rxCx2qPfuLPBMBFFZT1BOxp
BoKAeFUCcX8XJqj/7mZsIO8VjgaGQ+Uyv6M8jN+LF+pGGbizpT7EWT1IWZTcxEgRrpYC7rEoA2L/
BXvQIsT6N3dAsPH8qjiSGmlufBKKTsYMtVx8sTMMA3dVozjKnl5iTcNQHfqeNmCU6YccefXGT+e6
fhHWvIjjhFTYEkC719DMmWvtta6cNkbRSCdKwjjQAWIYGnixoYipjSRApUMoEKHZ0mZg2XZZF6MV
Xld6+RRq0TTsVa4R9DtKnL4PtD7G+ciD6f1qPTojGLvTBfGXyMt+zmpePua1p4qb65tbP9/dFDqR
ieAlpRZDqnp6iJzGmkJNHbJgMWLd8rkxMApwbQVdfgtZktzKdb9FDj8QcaXddotQfE9k4YgDvYsc
rN2O6sICJv3vsjRmuMX1iBg9dYeiT3ClCU3n3nNbXMZstcLWdMb5z2sjw0dtqvRb25yekIAs5z3i
87B1KhFcn98bIuT0kuAVpKcAsIaWF3ni6fzaYjHcfvDSwEh1RAWzSDfIMFSz24V2A3hymBoHpZwB
75qZkGKnTbb1iVd+KY96bE+G3wD6/97nmDw8DEarF0+TfBJAbRHmk5ENlfUIJzRrfTYesY4xI2u8
07MC6iTfayCcVsOyeucNUf+IPQKu225tpLNfTGiyc64V53ff5spz4bX2L8Mu0Ka8vgTnFwmqoqjr
cElSLnHXNaQJWqdTmnMWWFNV3s0L0m5pRAW5VG3vSF0v2ngBzq9lxpMMdxgLkCTWZT2s1tthqJss
0Is41lA10sru0cvz5Xh9XutsXKo401kkwiFBtqjQnX5ZS4tGNOqtNBhQT3pMnbZCWbTt3s2tPu//
eSi604ZEjNApgix6OhTQVspz1pQHHSDOI+KKIN47232mDqNsUEzOSsJMC9qFLORQ86chvnpuQj2C
lOomuM+ZsajvS2HHdxHdf+9pHCb6LjZ3KolFD97eTYVNFpcnNSpHqjXDz1zs9MbjDcyfwtRdIEJa
vfHsZbngFhZA4fbslDa+6/umRYVA0aJb0x6sP4PuCQh8mkADiDqO+NxYpiS2FgudnZmGdO+rVtd+
mqvOwKFpovD5EHb2pivG+V61OThvTVnQmjQATxe6USrwtnVfBKjrT6U/jJ7wXkJHUe6VvCUDV9xh
tDY+7pnkNcU52W98U6wBLbIGPCVFrqndOJZBqmTY63W9pR+7tLPuC6God1CjrZsiqcodsmLit6lE
M45+boKFllFaNx46bjsLVc/Htlx0geKuVA73ihxktKaKcqd3RrRxaZ/f2RBekVAlvHMIDdYxVoz5
h73gpRzw7Zzj2BtIRvXlvm4sWsJOW9z3TtxvXKTnp81DHEKaR2jyr3UGE9ZuVhDitgE8jBYD4syy
PpVODiKsphV2/bjJN+f0zoZQCekIJJjLpb0WJzThDCIb1FXBstTegYjy4FV5AGnfItoqvKcqUmcf
Koa6EVCezZE+MDPDUsHSiK3Wkg6zza1VT2MTtLP7ifpCSlXfzMxgHozmw/Upnm10hqLbazk2auVc
tKtTrrgTNLFJqwOU1LLfRtGZR4pJxSu9f6ozTrRs4d3WHU1gXcjK0WfSUavwSAxPT5bJley2XVUH
PeqfL3FYdBKKDCGw7prxWFiaVNuJe/6cB+OOlmMZIJ7mbtxuZ+0DfoZFCI2DBkAzEvhVM6XIhxpl
grjFbDlRfqbaIB3UFPswWxC8qJGN5r1ZpYoBg9DFIFMFDjW7Zb1x5M9Xn04f5wbon0vws4aHzTR7
1MVaRKDm2vwoWm/Zs3jurZZHI6bAKuLMG4/w2ZZmO5MUSOUGXkQ29+nyawOsmDBJuiDEtukm1yls
QpZJj0U0LY+WV+CvItC2pkWXb4hrnG9qVItopAL1oQYA+vh05EEYZruglBUktsg0GHK6uKsskmsC
oDTcmObZzcQ0pT48Z4cvTVn3dDDOrDLDH+4CtzOMH8ALtJuuU6t9Y+rY4cHIvJ2gRm8MenGGADmR
ugNgQ6R3Omg7GLTI8cYKXAo4e1WHjd/Unn6T11m/EdtcGorXCXcEBE+ATq3AMGWG9mOke11gqDGe
m2L4gfTe8MXsnOj5Xy8IKtQO6lvITBK8rTVRoKHg7z7qBJGx4tzN49S/h/f+GqexKx1NKXxcH+98
g4JNko8gN66BSunqQoIfrMDh7IE2KGP+0wmz2HeW0LV3rkXrd6dPhdHCTGvRkZ8t9+X64OfnESIv
xDeVoEfq1q3iqzjtvB7EISGqlrvHmGP/GT364k7hpniGEvlfDMep16DSSuDXGvtCIoTNllbkwdIt
5qO5dPNuauhdWZGTfRvRFjhcn975qaAcwGcEBPcWsq52jYzohri2mV4Hz8YW9nSnliLcN0LUO63T
lPtyMragVPKDnTyiCOOR+EjwCEAAqEWnp6Ig+piAHfJuCkzNo2IqdvOoQJptm9qnGmeRx9Ei7cwq
f7DrIdqY8/lJYXg2E91BqSK39lOrndlza7PLQQfp2TuldtEEYYPtPZooG7f5peVFtIQkzyZHB1p3
OtOodfSRul0ejJM2PJQZ+VeYF+ipxoX7iloSzrkEkhvn5aw1D4APMADhF/1W+uFr5BYgHGdRFisP
7Gis3kdSM/u4FHRBAEPpt9Zi4KeAaCkNDBTFHpM8Fbu68KxXF5sjf0Gr/Mf1TXZ+gMGyUeyV4nFw
CKQ15N8NPOBcUSmQ/wy8Qq2eyxnyqTBICTSzQIzK7bDi7Qxl71Wt+8+fmoVH61KDs8AW91bbO1bK
0p2xAgnUOss+Dx0VXUuvxG2SuFuOQWe8KgTJ+MiAgujlv+2r01laPR59JJQOllOOd2Mh4PNE72h5
lkLdN/lgGe0urYQbjKkBScQKoTllWv45L9Ut+MrZncUvYQ/gq06BXcVu7vSXIP/j1IU1OKDFweJU
+vSRLnfyfu4i/KsK09p4xs8+rweBTfISgaAQL65xF3laGmNk2BMecVPzAYTGwzxo5tdszIobVAnC
Z7MS7atwdOXm+r46nyf4YkooOvkYXVrpb//3vmKx8UlKFzVoRGUBfyMRMpFzfudk0Y+s1LdQspeG
00AwELJwfXHETodLkHvVq7TWgh4VuV0F6/iIPQdtqZEmzyBq5ef16Z1HpFQzIRDzEiCHDgZrdU8m
XqnOtrJogUoB5tn0xvSdiOzkWMXEw7s5H5pd6NnkyWlWfJ3jYvI71USt7/rPOONeSBsoEywD+A2Z
gKyv66hWrAJfRjXo8BosP3UoQNtPap1qX6GFAEHzRise92RcvYkQc+kGODPN9QONwJ44OTeWz7rD
oT80oaEtO6VRR8vHNaYBcD1DuNl1ZWP3fok4b4Huc4jVVBlB1cJpIUX7/fpkzvcqBWLgDzAAZQtq
rZeJBkyfW92oBRX48hnUkuN8moF4vcsUO7wxlDw9JAhr7XN72kKFyEjh71cPZxFY58TYtAPApqx5
hz2IAYFb1eJno6H7UeXad2k9VBtgifWLI0eR4nF8MVBIZx8L4yfdbGN18UtNX36mTvK9nOz8qU88
5ZFiM83auN3S/jl7cP4zKN1OuFBwddf69aNrQkEYzMWPiOMb+hCgcqvQbfaTGekftRbFtLyGAekD
Ckteqh6s8uLN5ZNZVu2xTYZm42K4uAgET0TevLmoRJ2eVHOysxgPERWcRMk967z54bJeMzgJF1mJ
YsCsGhDLxkl5qx+uPjFdOmTeiVbJZd+kHP5CqlhF2FZl2C++gq/kLjQK76i0mfexNKvoV9oA2Uhr
xA26QZ2OMH1LGoBNdJvr5JeIDs1PQL6awAtBDptOWdygmwgyq+jzr1OEgUaUu/HG+/jmK7X+xW9G
b1zLPM9rt7C06iZU3sHrtWbvPNgGzfAIdT600pQIkondOvAvck9FliEeg9bM7D12rs7B0VPlI+BJ
Apo+3So0ntER2E90zd9YcFw7XICn309TKopGkS5hgv34Xc+7AQ+WefA+j0vl3lVJqKh7pFe1aB8r
glKiibKLsitqVdxO1D1pqZCoY7ekKuo7BYHBz7WdGM+UBpNhV1r0yYPrt8o6opS/l6NNlkf6TOy+
uqgHoD5lP2QzMLqke0bxO7kTuKPshW1vBa9nj8LbWDCyUAKQZIS1U9iY20RpOdAQdPf6j7rilB8V
BfBVlA/itYlUcwc0K2V718lhVpwuWIS9JYi7fgnlbyDRlDAlGWKsiTN21HFx9ajvVsbyS9ESGn4t
3sh+C/b3m1Vm6tY2lRHLapvKqIrSl3yD4AScboiWzBnKM3ensQja+90c+wplhRv6njh1YVOEeUKV
ObccOf1YALjdZdM0N7vaCMf317/1hblLnTNJigNsdxYFDB5Sk1XULH5B44UZ98s+Ss3yTlW7GVHL
xdhIId5IZuu5o1ZOKKDBhaAPejp3BRGxkPEWv0fk6FYfwVQ/WdXU0e+HCCp2bheCMsyVjgBflCK1
/Qjo+g9hQSPcmbgaIXdlpC1CI6Eyvw6pgh5KKWLERR1jUY4T141yRBCk/Y4Btvk+yqeCTRPV/a1l
99a4cTVfWj5wg2xeCpnczasgKpo7z0IJaAZZUSq7brSzp9l1ut0IBt5fstD8xxY5WxWkAR1yuIxE
UOsYsRFY8aBQPvuNk/0Q3qgGuFpaACGaAvG9nEsib5bb61vk7Dqg/kI4atO1JPpGK+j0izVLBC4M
mR68BE33flgKGIBuFqEoo285sZ69dHIoWRS26MqQ761C4CZaxiVUXIbSO+UB344ROfJyhrhm2Yis
VfZhqbp+Y00vzo9kSqovSu8y+ed/PXMh5tGmkXnlHiBL84PWdLzvWhV5XCl1fn0pz4Im5odQnkSb
gnHnM54O1aZs/wl1rL1T2dXXFJ1Z304AxW293BfHAfKPLjRnm/bF6Tg1zj6I58LdLMJwuaMYQt3F
Y2H32ZKEH40wK31UUOrv9lAM72JtBrmGPZpf2gX6KGHvWD/7ZjCDDGWWjRU4OzCYsMOHAslM/YCn
ehXLtHoz6iG68lQPDe+FpG86QHWZoXrOSK2hdLRRjr/wcQESuzaGQCZ9xTWvZ8B8yU4qgERN5Tgo
Amng0PDg8aPF2/q4l6bGpn2bHkd0fatnSToDmuKc4McNGD0Fs9lFce33VZcf61lTNpby0tTIz6X4
B1R2wO2nH1kP1Sy34C3sBW3Jl7jAta506uZeOO5W4Xdd4uJpsBBZYU5g7OkBr1Jwlwa9aiKhsoeG
hBjqiHA8quOT8cphMR46XFieULEalKBRrPSgZn2/v35w1omO/AFMkysPEiHgvtXFUPVq6IQltui2
00yP4DqUd2VbNDfStPNpmafkbkTWLaYdOBXB9aHPwzc5NiGwLENxnNbCQeSyVa/ZcFbHtK+qg22K
dDjC18Asm8g7vGlUcq87KhE0dmN0npxjaBYjNsvAb80/2VI2gaOhuv/YLLn5qZkpze66RYm/R0gu
omMK5WbjVbpwjZ784tXniopSiVpy+z2mMt2LY8/DLdyyFNarCWAQiemXwSQ0v75Olwal0cRBI2Vg
U8rj8dc1ajv4XZELV/vBC5M/c9uivaVl6O0U3fgOPI8IIhALh+uDntFT5MZgW9JW5lKFJrO6T1Bz
oBSoFNU+bjQv/pZ4CLL6ateH6b1VogkKFhUw175uB/M2j7vse7dYfXKA5D5NzyN6+QhL9g0efsZc
gjN3IYe9XP+Jl7Yu60GoQ/bPKV19jCpPQbXFxDfDWDgBzn3TwR3QG9Rof/8ZBNB4tTGLwK3zLRve
SxcSwAip4iiliKzVK6CliWrmc17jDGb06BeqqMzwIazPLpVwvGCbH/88U2mgzvd3UVY5w4k0GHnl
MWDofZc1+r5zzRT/wCr0sd9UD8UU/6pUI/2KGuOWQ8CFidLRQOWHMoTUGVndhGjsJKlFMXZfRHjs
aWZf3Io8E3tdUcxjpJlbwukXnlebl1yGC/Bx+Ot0q4+O2YRVGLGwBHx6IFyrjG/RW9nUTpFf6CRY
hjBJeE4CTosKYOlqoBp5mNAd6cqGhkS6LnNqHwcRdg9j243o1kzKsVHqzA9jGqq7sRT9oz0JuP9l
VNg7KhXxbtT09P3173zhpAOIkCki/2JLr9KXdPaQ1BMasoaA/5+E3me+AjT2pmzD7gM4X+OhTatP
18e8tOREAzC4ZJuF52615EuW6yVeKHjaduU+j3L70VHiZqOedraRAHGTiSJUIC8UMuDTUdLa1MYC
qVJfRGn6pGn7FK2oVEKS9UETGxfDhcGQn0HbDzwkn/itAv/XhZmklAUVOjt81jLxgYVjLxtWUFEn
od4J4Ekbb+il8biBpNw/hC6qaqeTc2q909XBcf0Ko3ZwpIN3pC9qP6pu2fhNMm4iHs92L8Aqycxj
A4PFB+90OuBCg8LRJ50BdQU6j5LHzk+AJlN06DCTxYp4bKt4by016s16hDxYDAtD9zV4Bt6BejT1
pUpvjYOCMS0QYO6ywEpEXAa4usZ/JiCdHl5kUXNoDEStd3VSZw9jktTDEXfUztspkVNvqWyc7X3m
RCKEKAiYa81cdwcMRPjLsi5c37UUyG86kH3kemAaHsq51o8aspaBYW1q653FegxL8EOFgpYTF+Tq
hssNYbuKAMOhzUYHAnKysTTrSwM4hT56Gwnf2VmTgyGpZxF/gBdeX2/FrCIgbjGYKZ3LbtzUwcOi
K6doS1n70kDIgVBgxFKMd3z1eNcKyXujFJ4/lOBczd4eP1SVVXy+fnVc2vd0cqQ5NPcoy3i6DUe7
MtR8ngES607/QRvxYatEXvkLgmq3fYP21fXxLnwryJIw/Kgec1et8+U2FgPsswJOV5lRbxRlVz30
SB9ru0qv2tfrg13Yj9wfrN3bnvTWOh4jDKAkxaYLPUmte9SM+c9ijOnOrDNx65V58ZCzZTfCywsL
KpXQ8QUF1kMit7qLZwTSSG4sz6/cAcLchGF8BtjVV3DqfF0GfQtafF6Qp98JYoH+L+0OyQo9/YKT
lWHIAYDDX1CQghRTFNhekJw3oiDAy5DAj3IcW/qWhsDUOg3M3MU72mM73CCFuCWKfnH6BHPy53Bx
r1EwCBiFldDjUMI2xLEYKkhzsrBbxM5XYvkkuP6Fz+JHJi9jOAo/JB8Umk4n7+D4kS8xt6hShpZ+
R5ztPGXeODykyGm8Luai3jSd4eJSogljY+xLuwuCpYm5rAx31rGriWBKPzhg8NMQi2QL/eWHJoGF
VxZt9yKKdPyAkfC0Reh+a8GdhD1MGcYoOwwQNZ321W3X0UHAGS0P/bKNrPkeSZpMfIM6hMC2qJSp
q3y4szM6Aa6Xv3c7YOf+OGj9T2XpcN7tTMWZIBVC0Ty6DsJbvj6F7ocw1MfWT8h+ymMS097eeX3U
Nz4mLF6xZ23h+DXhFOuvS6HGH9OhLymvAyEZfHOwkds1UQU61HaFEjCADq+8z5SpzXfpArEw6HW3
S94jejbclIlajbu2K4pPdmih/j0bbphvNMYunglCbKniR07Ba3S6LWY1TLoqnVCtamcbzQzUGv/Y
YVXcNUB5952+FN/Rt0HTS3j1rbak3S6tvfElV2jN7PJorrfMQi4cCzAD8LUJL1AUOcP6CHdORTfp
fhKW4svSjLZ8EtPhPkXYWEosR9FGbeesKkF1639AzISiMJtPl6Ap66YavVT3+6kzfbHYkw9gXDvO
BVDL3aD0VJnTuoGjSRDSUt9L4NVeP5wXJk3KQRRMdI7189ooPUNauh2iRvcLVuWmNqKZIbtc9Q5I
UosnUczQaq4Pef68AI3HjIVjR3cSaMTprCv8V2gu14ZfpdXyMJpNscP/IoczKrYqv+ezAxhPqZlB
8Ho7c0PQY12Q2dDozNORvEot58AR6WvqpslB19J/FcDiQoV+z12H6adJjLq65m1lVI2Ev31go6gr
TEN8rN28+jxrFLz/fRFlbPofcCzehKeLOA96G1W1rfuY6HjZbqoS8SpEaTsBbSpIjNdHO9+oJIkI
myChwXNBR3s1mjMn5BWxQdCYUUGv0vzVFh4WDlmqqcclib1u32cKHGEtq6tXPR+VrUfrPNSS/EQU
02kgYP+5zp+81nREZI7AfetWvV/yxXhh04iNiV7aMNIMENgxBA5Ll3/+V0ozWriZ1jmko3Sq0KWy
59DYZwb85ZKq06fF49K9vrJnMCW5Z6SggiH7lHBgViOqbYNeVlLAHqo9twq0SReHXnRYUiH+/gx8
AcpobmeF3xRD8yWk0UHaUYbforzRn6//lksHE4Y0Iin06kjnVtu3m/uhmUZIp70dY8VYFfFN0tvq
UVoubKzzhaE0NJsoCEACZcFXqdw0G4biQEnxw1TL35mp+0ImHj500fTx+pze/EdOn2LyHFn7JG+E
ZroW/8DNDXOltDV9Z2rLD5Ta6o8h8U9NRDAnyBcBhX4GnGDOh6yJumk3Ja2DPXkHbWkX2x0WTbFT
ikMkmsreWTbcPl9rYOn/+3mWxqpEiRTEdZqLpxvP1RW1ywfQ7DRWG/zIgSgEaE8UI8oRerXfWBT5
tq4XhT1HF4NquIReno6WWmii9J0w/AJHEgMdiFoTCwZP2hJ/cLPZhDORRu23KffoAaDhM/4uXBqS
i8l/56vmWEVbx0B+8PUvYiMg5QfknZLR6hfRv2rVok1VHPPi/ICAgvFLYLIRYI2k/OzhXnYQLAps
IUBDJHhdlGowL323sTDy6Vn9CgD9XN2E60Ae1rItcblIDcoIX45xgIg4kUbeIk+UNrvIU5KYsGPI
v9GVLTY6eJd2qYyEQO0BEIW6uooEEpQ9ldApVD8s8/FONfv0Pk/V9pPVR/MdVVC8tIqp8uNmIQTM
lUj/PqhqdZNPyXAs2y5/AelTfR8rNb+zKiv9fX2/XLh70cVnd1LuIC1cAxhdEwHUospU364xkTKQ
IUeDpLXjDX3XcyyFVP0EpUKuCwGTk3e6LWc3rJo5wlmsbnQbFb8RpETbw+rYRVPdwJ83p481mZsu
9SXUd+kCpQ8J2GgjNL3wCNCQwgVMapHKevDpzxhtc3CcpFUJxor4o54lzRdTT5LPiDXY9xN41Y3N
f2nX8d4g/MSzwzO7el016adcu1iPWJCl35WuEx3EmBd3ujfWt73Rgtuiz3l7/Zte3HIw2Dh0YDVR
DpK/6u+njtnUCxmTb/Pk/ZB9sLt6zOePQLHLY+kueYJUQRj+se25/VrQFzAB9UvzFvJz9cmMJnve
9ZFagBJw+/djUWGwdP0nXvoOINjgiNC7B6Mgt+Vfv7BaaDfxdmBypKhRIObae4Yhh+YeAhPNe8dc
2o19fmlANh+dLxDi3I2rlCTJPDHiZKr5g15F+Mk2c/I+g7FnIFlpJ42vDwMaNNcneelsgUCUVBGb
vOOteffXJJXOUWuzmTVfnc3lBau5z3hmjt+uD3LhuSUE/v+DrK6XrIzdeqLv5c8tFKo9hLYFLT0v
KguUMfvpv1lGALJYvdFppdp4+t3CpeXVLzGnQnnWKA4kgWI8sP9nNAkb2mtdvKW7f15ikHUcaGuw
B+BqrclEymJqSlknRMOJXtzWAk/FKeusQODFc4u50S9KHvVdCb775t8XFr4G9CUKHGAi5ML/9fW8
Pl0yp0OoBUQwBFADJ9Q+a4cnCHTdxka5OEfOAc+SNJNc62ymgCQUm5vf77xoar9phRaOD1OKoTSN
5dJABwsZqSAyMKTydW2K/tVNmkCVeAH2AhAzYN7rKmRaJfkYuySrOmpXQTSj/9KqS/ncIOtwuL6q
501RxoKRgoUbsl74oK9uxJpeWYVFk+4vtj1N9/aQjtM7FNvGyEcFhkXGoxwwc6lmrfKYTSba521X
ksTms66A8DeU19Cctf7o9LH4HKutuaW3eOmqQBCYji39dDL31VUBiCnBPDnE4ymCTlZrCV4hS9w9
YFj0C7rbshEgXHoiJLULeRFVxkerI9ULICfWRAkL0Wt4joXxecDF7SYUeX50x8bZQwHvN/b2pdSE
GiFtDz4Eeaa3mmPpWIkxaFxN5dKK8oubTfGd2XrNdACYWoP7TFFOn4dFETuRlIpxN3bZWO6UGJji
jkw5rv6LfUEiCsiSjJ7sd83+AnigVew+1Y+VqVKOamRpfQC8ucm+Amh2vKBtnC4/9LWxjMc4SiDA
EdWnLM+Qm19TrdAHcnPw0Tt1wuMH2LsWbW3eCxc69wCvCP4s0H3WvNVeVwqy5U6ljNfgFpGEOsbY
7hxcPyLyYllFqvzfkRhF1QB397WzLW1VMWDjjpEnycTtVC3W50KI92raKMd/HYmLlR0gu/9YQK1f
Yc8L27aPahvdgLE4JpGLBBGF8h9pM5Qv14c63+UMRU+KzyhHXL+FMQAGozM62y8cHnw3UdSAzYQV
gwL9YFa0MZisedpYyYuDggyUfT4AdGsVhWYxHUiSuMzxLPUUMGwK8dQA3MBDwfohKczp1mvULVnS
8/uDwIU6BkgyXkmuuNOHI8eextAbB2+7BP4pbzBiUJNqHVEaK45OhSPe9aW9EFtDRKXTLwGCmuzs
nA6IJs4oMuo7fjvPy6e4qGmyA/bKX+AbdwcQxOGjhrLfIW114zGcnPljV81bz+UZd0ViB6mHS0se
WQRc5zkx3pEjWnQ2EVatORkKPlIPJ0qnAVECmN3NTtN74y4SzvS9r2L9Xb5IzSArhEe001O7+aNW
tvvdKtO6f7SKsfmCcgKCmrE1zdWuG5TpV9O4jRd4ueneJabVGndQTJRP11dTLtbp6WMaVExZTkCz
Z51oLZ7N3kDRx3e0ZlSPdqElLv5/ekVNPsZvD6T3NAWCKyw7ZMJIKr+iRmHeXv8V5zcN5QJ6j5Q2
EEZGtOX0k7a63amhAUdQT1uIk1aavO+Q+9iIO85vGpkPw2mX4DnKE6tRFiwma2VxTV+dRq360Ax1
ruxNad5cL6TRG4/OxdGogpF1SVUYa7VNcS8VWWR7pu/hVdre0Tka08dFR4fNd+wOPcLrS3hpOIpQ
iB0g1+qeiQygNCZJXTiHLH3ifrfdtDyIME6+Vvqmh8SFr4Vyt3RhhqrNPboqefU4yUlDC4ckuo1/
agiEfa6jZCNOuHCtSHlwgm42Bn321bUC+NgFVckgi1orBu4LVRZQ1Ish+EztYt8WqEl8v76El26W
kzFl4Pp3DKwDBHGH0sGRAw4VqIb4gDjRFPSQ7T9Q2YxelllzUxwnx+mYTrF6P3TT+OX6r7jwIU9+
xGrfWGG7mMPMiZwRpTxkuMxirV63yPZFW1Lsl4ZC8J7+KXAGMtPVUGAHu4KaouvDX2l1lGeW8E5Z
Gi4oZVq2agPyf7a6acA/A78j4pE54mpxa5qGtZfX4CaUITeOdZwbz6bVLcbR04om23uJjoKs3WfL
eKPbI4RaYLVh8c8tGypzGjBk8mLwFOZqW6lhZLb0pdm7WWf/guhZ/CBpn4ZdaujjVkZ8aQ9zQEi/
wexSF1kNNtC2L6FSMFiO8OCwGOWTNhL1xpna+bo7iw2+7KXvicMeY5GW8iytltiMkiQdtNQBmuIo
2h5VA3fcaYmahEAAh+rH9Y36VsRaf1GHLiMFLvJV0COnxwWxNMD5giNKus4/zXEUvd/0iQCjlef6
S7Iks7njvsJqBzZNeRxag9JLCQAz74f4vRKOw/76b7q0Ajg+EkdCXIDnJb/IXyd4QYUtitH5hcRj
ik9F1A5+TTMdWralHa8PdekWRI6IpWY3m96aLuUizp/k1ED9JB3b7ylV9bsaBbV4416Xi7haZMr+
sr1KFgmudrXIoTPjW1mCjIktC89tLJPVXyj6ImbZK4axa5VC/Z7i973xVl44rQDwgC2Qosma2ipj
MitjLggDXH+sTbdENCJugpi40gxww1ui3TzbuMjoah197Nspx8R77B1t40dcCrK4LjwYe3CxJRH7
9HM2y1QJZLc8vw5TB3HuQdGWfesAG97VYlE+xEpRJP5kOxG2zSBTImTurWXcW0mffFTHZfk953n1
DYwtCyhsDS9oUzhOtMOR1+h8V+0gmDlzWt8qTTwCWzFq7HjTFojnvx9Ni4BVSvBIK8x1V0RJEqMb
Gqn8MxnenvY/Xg+5uvyy00bbKD6fnwG8QxgJyAYtTuKp00XrRmOqhrCP93QG+gcnQYUG6dacpyQu
Nzbn+QXHUC43G2R5B4LianNqvZPVc9SCHBxEc8xsKdbsGuUxm3EvBqmxBYI5P3NUUWWwTbUUWOga
gKOQU+GPlCp+6aHWGGFWv3NFugVyOl9A6bUpDWxJE5HxkL/ir0ukWZIy73pIIgqqrpSKM158SlRP
Rt17/7wtGIoqADx8mUKtAWreNLjYoE00RisQLW0tBCAWqVDiGtX/4+y8duRGrjD8RASYwy3JDpOV
0w2xsiTmnPn0/mqu1GyiiRHshQ0Iq+oqVjjhD8fb99XmrMRALB9YjTU8Pxg0DMSdGZpTYAbHLC9r
D7E8+aBWSJvdHup6W6Bo95r3wnqiD6JdLmDSQ6tMolTyVDVDUS9xjPkQS8EMYsl6yWX9z+3hrmSx
STtlgMIEi9TXoRatrgkZIVXUy4D5LSnXiUtbBaXkLsCPFQ8BBCrReJc70RaMoP9CXmuc3u06Q/5u
IwSNu4mlzZ3rtI1RQ35K+vF5xPNaPaGDhhuOu5Q1ljM7P/m6S0gXgMSLxrzoFa4L9AGBZE9DRPKm
oDQ/ms00fUzLeHLrHkNCftrgh45Vns1Eu1cRY30KYwSTb/+G6yteUATQIOL9Io1dI8qi2Rh1qkuo
no4mxpSlQKhHtXpMmrykDFapdxbX7gGZ3+QxayFT3R5+o23D+JSWmD/xEcjky11iRZjZAwNFpD+1
BQQMdo6XIIv/S9UkLB/QjG7dPEzK79GsNB8ifYmPlHWHX3gKNKDctf5koEl7LLNhCA6Jg5He7R94
/fLy+wDboCBH3njVyXwtySWyJdHDc+yDngYpeYESYQ4U9SfEJmZfafNmZ1ARol0+9/TOFCSJ+Swc
oXXHLovbBrNwJNrJsoyvQVWWvE/N4KuV1fmzbC53fRzPXiIN0Q7gfut+ENoVqCvSqCJkvfwcNWRg
8JoZcrGKgrJBolq+kwf2vWYUe8WTjaFEY5pAFd0tsfsuh5IiNS5mnZWF5EysZo0pUK2pHCd/LJt8
b59tHDUGI0KDhYmnjbPaZzg0x/zDoxGq1mx/j6uy82lT9r7cz3JyyNQs/INqjhMcRx1tKhjhhuNG
U7En2bQ1ayFECJuB2XPbX87aUZYUZzN4ptjQxaHnKJOCG2QUWA+tbeSn25t3azA2L60kRGzI0leD
la2lBH2fh76T9RZWfjI+Oe6AvypoPISt91APW8OJq4yzLPCp65bKUKpyXTawNWpnBAojZeW3XAaS
i0hF9/XtM+POILin7EaMs0pyKOH2oQPwxZN0ctZMt/Jz0sZYcEyovv/DULT/hNaVQBirl18saMcK
hSst8MIpcbCaWLTQa5Mh/y0l5t6bubWC9F/wqkfoiEUUf/5X0AGpvcsxhQ08XQ+H3i8glDcnZJWx
RcztvHt7okSlFiQzAm2A0Ngnl8OlWs0HG6XAUzFOe4rMMfXKDM8DImMt3FnGrfdZBYgq8HqUqGAN
XQ4Wq4jy9G0ceIlOJeOB97D7Ehim9FGrlOLPEqR1i2JPrT+TqlpUytGYxcBNsSsUbZbpfz166QE3
YDhh4EAwgUmMqaUvPcYXv25/8M1fKrjJNkJb3Pr66thgpzZHKJCIY5NX6BhkNlxsKai6Q1Jb+gci
uF5xwyWqXqpajmZ/RoXxIPXK4MZB2z8bMcqWMabP3NDYFh7wflzOFmWMPUDBxtvNseY/wOaQ/VkT
lsIWlbNiNgjmQks6tE5qPcJ/cBDLGLUD5U/dR0sQf+d6aA03ayGN3F6ojQgP/i3Caxx4VmpNAwjj
fHT0BEBf0eb9semlAeQ7z2IwTc/QRt6qx0WABxqVZwmuH9zCdZ7RGDN1W4erE4viexWtKA9TcEKk
NhtPyvR2URAxnBgIXwDGXT/C+SKr7SjjPJh0XXxsqJ8d4DxEd86EYUqtpVWB9YrRf1qGrPoaWk5x
F7WDedcMi7WTH4hjuAoHAFUiCkx5HMTfFa4a7YAe/WnJ0wZ1uRd+tyjU6u359tfc2E0k+dzbhM4c
1LVGAbGP5ISBGvk9tonndInCd1IyOkhR5pWXAxQ8dvxod+5QDIuV/q1GMXxdZDiJeMRbRYt8dT0U
mtTb2gzoBsNB5Zgj/o+ltIKiXBPpvlEbsmsjObITFmzct3C36He/wtSY9uWd1CmTUPUhda2VwDqA
Dk19/OmsQzDu338bEQhiBFQ+wShyWtalooZL3OEkRr6yNEvsgf0wv+j1ON03uhwdVCedHvUpXlxk
iikLjCm0hi6M9/QeNmZMxm+SOtsElpRAL2cct06NYp8Z+vEyKqeuJKCkcJL97AnU9m58keGt9q0u
VDWAsNDrl9dq1jEWUBYd/QhOXFbeVfSRPzWm1J2KOM3OQ97W37K0c8TDWmBNDoH3Tm8qmCKZEfzX
11Cipw66yU7Cs3FpwWUROAfxkyimXS5AA8hB1xIAFJIT/9Fa0CVaGNkHMx+SU+m0084dubXe5Ddk
ppRkYYWsAuql1kFAVioGEFNB63fECon7uYYEE9Ea/Ye5UfIEeUXdl+bMajBqqi3i8T2Dla1M5jo5
j06W2HdlAb/Wa7Ru2RlwK32jOgLC3KDHxd202k7AaqTcQNHDH7VIOQ2dZp0sWK1+YAQnTE5ewMCa
wlQouwsJQNwKo8+XthkUv0WW7T7R0KocwgrxvlH/fvs621p48hhIS/Q0CUlXj3iCcelsp1rsl3Jp
H5PF/Nqgyea3fRDufGIxx/U2R6+YaA2nKwDs4hj8FbRRVZQXy+ASoSb9YkZd/rPDWJeCQtk9OoVi
vjcs2P6OJWXv3jxFGhhUwKD58NXXZzmQTD0IgiL0pQJZvGlaUOpvY1j32vAPkSIoekAqNGcFOXq1
msCOnL6r6tAvh2I5GZizP5gRxKW0LfbEAzZeO+pTGkfzte23rt7PAWr8uZiVHSrBkxaF2lNZLtHb
UyP0uoVkIuUXgLGrCcEOirLamEO/iIcQ85umd+pDMmI/38byXpdg487hWPL5WUG6BOvQVxs6UDox
kQuVa+PRyQdetLmYYjeunaHxA0nvdnb/1ojEDMIgVjDn15ThtJhytdC45ue6DE5WtdQ+dMY/kamF
D+CG9mgfW8OR9KGqIZxmcAu+PAJNKC9DbRmh39a15He1oh+4hzo3WiL7c9ra8T98PZFFoHoAHQrS
w+V4C2I+QVvqoW+ORLlpQAXGnHGsx1roH5JaUJiYnsoEgqTsq41S1HgYDrqwBaqrxY+DsvGsPDbe
BzxOb49G2COvVrZcWVB6L2dlLR2Uq0LLkC9WFzcMeuksh/g/RFj3vL3OQ3mJwYSLDFiL1VB1HDtW
seiZP491+6KpuXmP4fv4mCzSuPNGbFzEtAVMklroALxNqycir+0cbH2c+mpUoRuQdkgw6XVT1G46
DNPOEorfvbqLBeNC2OPCP7hCWmpDby8WjTE/NeT6C6iW+qENd/VNxDt6NQr6VVS1EVa54uEBaqIh
FTep30LwPM2JjV1GjZzVuNgY8sEqd61GQYk1nfKPUWO91SCNUBnyn6Cwib2vrH3Zaj5n5SRj6s9m
NJ5Arb7vgzj/hABod1dOSbCzV65VPFEfoKquWwxHwrcGQE/0IjJNqRM/zRuCC7MLdGrDZjD6U+Dk
Tx31xLPUFdah1+P6BQxh8bEFgPcYFroee2Vea//pxhj/7/brt/Gpqebh6wRQgoLe+vVTCtVptLxM
/CUeZDCJEvSSKN2jsmw87mwjutvA6BGZWLfsgpkgqseyhE89Aw8Fuo/tnkpSgr7FkpqnabTMB3Mk
orEnq94rBG+cHepoXAakRlSD16EFjJAZiESa+Vk2J78LSwofw7E272O72Cmobc2TljmoKwoJSJKs
rjm1t4aCDw0Co2jMe/KS9I5YQD5Qs9cOI3r9j4HRJSeCAP18+ztuvB28v/RtFMotANDEGvwVPvVt
JFdGwhzpY8Z/OsNoD+OsDXgMG3V77vNxDwG2NVUqzpR3mAFkevHnfw3YRYsJ7wiEc9rLw5G+7+C2
SQw9LspwVExq+30wLJWronX9/h+mCkdNISoFzrTGvJPsxCjxsMg6IhEuMtbj59aef8zyNJ3swrHu
bg+3tXsoG9AFJrcWXILVRGcgP3oyIQ8wGMW3qTFCj3Iz1lhRp/65PdTWRxRu3YQaIsJZq4hWBXKB
xSJnvjoWJhyzQvmv6LL83aDQQdXMzNlBaV0ffqpslGcgVlHQ5wG7nFrcLE07pBLWq/GSejjrlM/t
sOype14v4OUoqzADJ7u0KDPUCBo1Uz4PRUFtTSm6d9NIy+CtC8gVA8qNF4UPRbp8OSFFauY2yhYB
G42sjyi1/pCW0jw7oNYfsmLYw+tev2CiW0/jhewNkPC6dKiPhlKnclj4tjDKKElSWzeFpPYsT0uD
8gu+xa4xitxtwo6W5yyNm5244HrL8BMcagP08QFWvuLw/jqGVYDlj4wgkA/CzW59tdCrT8bU9veB
5kinDIWaNws0YpEjRDNE7wXKxzpKHQqdPovNiDLdtENaxcppsSOHBpS+J4WwtXMYDHNWGt9AMMTk
/5pcq1cN9Z268BGf6egz0694gnnX9G4WGM4O1mPrMKB2IJIZ/LRInC4HAwnW2aEzIoioQ3ilH1S4
2D7He2GAeAIuox4xIxHHcXvRtludhhQpRbR7UPuK61anNmUObmYOJu3pRfUTbXKO86xmh0rt5pMd
BXT7AzX4ffuYXN/dvAL08QAwUKi80l2SrTSyS1vN/aEcHFcbyaQKoCB3mNInXqBP8x2bfvblOR92
irBb21UoYhNckXQA4blcZHzjFyuouAu61J6fjWT+kxnqkLvIjJoexifj4fZMRcq0Xm10EITEDo8/
4LrL8ZIMjHIoM55sLb9GZdF7tyzG4nGKOstDiLly+6iLdqiiW8srMCivZnfQlleDloiT1FkXF76j
0xVqA8IpJBEQXMmN9KnvlfSUxk78RZH68O31XwvRAKEzjCqUKMdezreIq44WEcKwUtVHniYV7fMc
4Q3UoRTlZ4VReqaZzDtp8gYniMeYTjvdELYU9dDLUaXCrszBQSST4iyKSYUjZboXZ6b2gysi7A4h
AJLiTkI5tHMbK8BKCEfeBjzyIMRW21HdAzeJbbT67MBBMEoTDGUAf+tlIAjsExktv8VoFLdOreUe
WX20q9Qu+HN7h21O3tHp/SHUAPNmDeE2qrA1dHxN/Cw1R79K8rRyI4QLKpdIlgfViIfHcoyWryDO
icJIGIf3sxH2p1pPHG/nx2zcLqK3w8vn0H3Ac/TyS8xpl1NGQ8s6tyIEFLsl/z6IXzEpQXy2MbQn
6rbzOwMFEr901PTYmPoeq2TjIhUZDvBkilwibrr8DUoXIFku8RtAC4wYIgy4Mbfl+e0zxT+JgV49
XJGuuxyF2zKXgpQ0PyT4k5/qyBifdHt20C1oUtaZODkqXYNAtHmUzDj6EmRJMyK9opNn3v4tG2EA
rWbh58HCw4VYLfqUSDNG0WHqL0pb3fejap9TJR/vixKImKQF2n3ZDZmH0kP/eYKrvHPdXG92kIk0
hGmIEAJQzrlciTnWlboakLNa5hwsNJaA3qRJkTv0UuPfnun1dfpKKqHzgkMUynPiz/9+kLO+mmIc
bj2QfA5MXqX6MlTp7Af1lN9JuLZ81SdTzt6+q6nnoIABEZqUnf97OWxXNsqEaYODX0qnnlu4PX4K
If0J8tbo463K1baY6kf4Fed5tMsHZWrznd9w9Y1ZWFO01Xg5AYO8inv9NXMpa9us05TRm5UYWFka
AwpFD6DM4EsNkuUq9mJ8iMo57ijUN1NxoPya3b1x9fkNtKlpXZKGkNCuPvQoAa9QwfYgQWCE9+nc
lSdLr5NDlEjW+7HPHNeZd81Ur17s10HpyyJ+IGQGV+lPq7RdOFQVQoZSWaF1EvXnoNL7QzvnX6Uw
GE6353hdJhHjCaUdaIWgKtYhPAztQUPaeURYM3e+lJlZ3TdO1N5XyzL7GmpQ584xx3sCButd0yfB
e3xQjXPfOf1jOcnajzrsZmPn41896KKeCLCOFr2IW9agSK6TFLXFRpiWS/axKCvVjcKi8/Qmm1zD
SUcvtRAlUwdsWG8vx9XZFiMj//BanyFYX+18A9dPpwch4HWZEx7qpm586POJN1vNHoZxc5KiQCs8
ecSYl4csp0OsY643eJbZSM/IL8ouZF7l3ORJdRwdRzo2at24Mt3enZh4c2SGFPk8Uf5aeMYxl0Jy
KiZpGwO0vWaqlacC1NjPWV3KU6nYzXtMLJsAn3VZ24n6txZYfFswCvRzeUsuZ622VdeYJWMTvwyN
V8aa9r9+Tuhel7qT7nX6ru5PklIeCJzCIO0ATlydYKQVpqKdYFLYeZWfliECiBljrPtxHNvxVGp5
/d6ae0wyb++izWGJTcg8aNNfyWmiIa85zZQOUGjz5RRoo3lWiwkz12SJD86rUUseNztbd+OrIuyI
DjBoBGBY6xsT/DWJpImIYZs2CXbLTe/jIq+5NbQsWAVD8EuzxvCuW5LheHu6G98UGgl6tq9KLfDC
L78pLXJlgEGAjm0hF3cw/tMXWxuz30qlqDtbd+N2pJbLewh7RXSIVocmnWutI9odPEJAtGkGbJew
2ajax6zX9KeiDJvPt+e29SmRy6XwS3wrgK2Xc1PVED2cth5ww4z0Q5jM2V2mOehpyEVziJsAxcAp
Lt7K9GLbvqIdKIFxQ6zvZO5jWwHGP4DEiqZjgMzc/Vi14QOM7+gfvh2dWFg6aMzSvFlVcGSW0+Qg
Dl6DDOopThr5yR6b3IvtPvh+eylf1+oiSxDTgk5mUqmlVbquSnetgbmDFQ6elCj9Sy+lCahZ3hTD
g9TqRC7CinFznHWlN91acoLvTjikHzLdCUY3CZMeBlqdQkMJNHX2EdnM3mmSKhleMcqRdd9lreX4
Uhbo3xxC8qekyMIfNZr/OAB2dBncmTLwm8Fk1GMJQjlx8D15qFbXmZK2lRwNDldpn+iPvda1p9YZ
0kOrOO0DsPC9rv2rRcVqDYWkstgU4qSvsZamMoeLVhNyNqApbKxB8I7/TdEsM9wkC8bwfunG9LvF
Si7nocjz/H1Sz9noUzxFVLO3gvidPQS54xpqgbQHJdhu/jpl04SOhYGUsbv0y/AxG5RxJ2reOLng
SASHkvPLTbxaKdqwmRkF0uSRsME5x4ku/NX0Ro0zZexEoYuWR2ztJApXmRFfh31NjZ5ckZhd/Ka/
gkgFv7FmbBUs06q5eh86zs9OLdWdbb01CFauVOSFggC1lstB8naJla5VCRmirHejQjchwxTp4fbh
2biHqHqCbwPJAKhpDTRbqsqO5U4iFlWG5cwnHe70pRPqAeF8XnI0zNPIcXaelI2LXaOBQzlQuPWS
DlxOLdHnzskX4rC0aYo/w7xEyzGQLI1+AwpwO0Hf1gwB0aFtwz4h+l1VceRhabUkJOKvqhjbtHzW
q/cdwnNfG6Qf0b1ImqPdhOb72+u68WpSTwbTTkMZxdA12itpR2UsoZN4Uyl3nRcWZvw+mZF/HDDn
ReIsM9JHWU/jp6wbpZ1vurW8oPiAL0LopcK32p6g9WKlcLg8RFfw0DezHJ7oebSLIARK486jsrVP
2aCCZQ+O/4qeUcjOBGYpmjyrKMzvfHNVdeXE3Ks4bk1KOM/CjAHeCzv7cs8sjlM3Bv14Dze8GbPl
qn0Ypkq7R2wDScfbH29rLCH7btHjpba5btJPvM7y3ANz7qlx+UY0Ee60itw8JmnT/sNZEOryPFzE
OtZauqNAMhJcIwYEjYJ6eMD28GY6vfezrCQ7J2HjS5GOcWnTvRXYy9Wx68dlRIeUk6DJCJC3lR48
pEVT7eyHjQuZAiKOIPDpBOxO/Iq/LkdNLzotn0d2Xx3RyRgrxaJ7aHS5awxRWd/PmWnuBP/XtTuc
+sADE6GiYEgtfPUIUDqpeZLsAZ21KpYOnG75N5Qp/Qkdp/kPXn7gK5SkrUBZOFMu+2kc5ie5lloV
NlyJ2NSb94/IfiGaiJuVwPJyCaI8BGhVJFzdlFHcZJotsAF9eRrRQ9mZ+sZWBbnFy0fSRWF8TUpO
xklNqHMMWPqW5sloO/NzXycaVLk02xlq40ozqNLpdDY57EAuLmdlUnbrmx5LIiD8+tHp81+dYozP
kqVOL8aSyme7xrcAjV3t3ZuXkw61EAzBUlDIeVwOHHcsY6AxR8OYo+cwqzTCiXisMlfOtXlHZGNr
QclnhKI8jwbKhJeD9Ra05H5GaqGw2vRzmkB+liXNeASmm9zdntfGSRG6dgStlGXAp62G0mvDrGQM
CeBoSuPz3Crq8RU92rLDfa0Z93BpGy8h41miYYUwLGjQy6mljto6lWKgcVv0wzGkQuZKQ/3ZVCLt
bGXOdFfIu75b4uSt4kquNb4d4RKmiWvgqSnJCJjGQ+/Nhp7mbkiPsHX12TGfQzQ9KrfUhvxrxr9r
umFVl59UOy33fBs3PinVNqAjnBRInZbY2H/dSL0TKFD3WOfQSPP/RbqUfphlZ34y7S7eC9y31pii
Fz1OeqvIP63W2GwMOw71iLwOA/O7XpuMAxSp4SnBldsXYnMAurM9vfCtRf570NVG6pREWUKTBKgy
CxzDFmu+y5YQlnGUWriWJ/GDZBa/cpJfofb2Dy8YjVD6rXSuEaa5SmVT2WgjMTriPrpfjkp1hG4v
4RRbtMfbJ2brS8L6oCtB1szTsvqSjR6G1JJY3Ska5rNSkHdlsFD8LjGVnaFeCTTrnSvUtOhZwxG4
Cjjw/CmaDvVBzxrM9rA0VfKwSGry0ChR+qO00C5wnaSuP9S96hlJf+6r3KzdXG9iOAyZcRLBOxH0
Yv7CCWFJyLl747+oR1P19pqIj7v+nVDxBONI8DnN1dtnT4tqAuNG+24upF/WFE2qiytw/aGtoH+j
PaJ8vD3gxkeALcGVxYdgadZhBJjxoksTjhPMNKwq7ax9yqkpH60mXL7+w1BwmwQ0iZbM2sBAG6n3
NYPco1jdSB+0IgUHlc4591Y9aDuJ5MbzxuMCcp9VJEBap9y0C+q8MObeq230pyWNhmPLOf/UF4mE
ImZRnSvAlG4zYdB3e5YbcRkjE5UJFR7ql6u4TJ1bCt7G1HuZZkpn7E9Nz4FAsLNPrqWcAEVQUxBw
D0ewfsXV9dc1WFdkGovOhpZyNb83m/SdZdXjYbRD6aCHUvBhHJzEnWT4TmGlI/VoFXveTZtbR3hU
CXVNUUG9/AnOrOktC8FrIHNq9dDWfckmxQU3OPu3F3VzKFHjR1IDAvfaCqsNZWhSic0udWb7jJtA
ioZnqhy5Vd4MThALS5seFpEQ0F4jaWw5zKKFpqDnVFZwiAfKRV2khqcw6nqvI39GWrzco9Jc8zJf
RwUYjbihcJhc7ZolMuU8KrTeG9BSPy65lR6QHVyebdTozjSPrflYlXp9TO1Ew16xzErAuMHwGMjZ
eNTUZDwN0ogynxX20SEDx+EXoAv2hGU33kMRmIuOE//Dwbr84nVjh0mYKZyqNhxe+nhOeCZK5x5e
YPIRIUbHN+k0nm9/+433kC4fCRURHOdpjRbR0UkASsU2a/ppuINv0nxPk2V+kpclOQ19nhquGvTB
Y9IgIyBFvbrnI741a06ZQK1r1DnX79SUdJR1IqIeTZrsU9ba00MTkuOFetz7tYTXxqJK2Q4mZ+sa
EfsApQJqUuzFy6WOO7VVS8rz3mCU9lOIX4nbh+OeW8jWuaLnTrVI3CTUJy9HmXS1Qjicy0qv6/ag
VEXxvzpvfwdJ3e0kktdiWgLFRbZBx0MotKwBCH3AnoGY13tVG9gu4pLSS1V030yzK55VKSzoXeqq
L4fSjNZrAWZfLltc4Wv9sUjz6PvtPbU5b4ERFIUy+i+r0KMcxmhIVfE8GEF31DrpJ6qzwycaIOVO
L2Jj8/AEGShtUGkFhLw6MkWbqsTmQeelTimHblv00l2hJq3uomG+vMRNqb3H5GIPTLYxQYGipwaI
xw1iOKsJLonTD+VS995Eee6HEtS2Oxmd+TLl0y77fWuKaMqDWKXejGjBKmaJkPUPuIfJfHpZP1ZV
NH1GzITChDqavSC5Wr5VF23gjl3bYXyF8uExja36Dvx5cXL0cp5cu0gS/TDovXPnxHSg/FAqpcNo
1NM/bHngddDmBLaezF3M5q+Hs8qUpopHBzPkiCJs5kSxnyVB8mgOzR43ausj6NwXVLlem/Tiz/8a
apLmspfqioWpIc3FUxX8jPoqfjCt0trZZhvXhchxRUTApr6S32riWMpDhqNrwoo5rZkflKBTP90+
NhvRKVAHoTAMmB34nvjzvyZUzyPOmD1G0p2szoj9jrnzmAGb/15Nnf2cSGnz5/aAWytI8iUYZgRN
MIsvB9RnoxnnUuP0oAt31vXukyJJeN3E7Z4U2+bUqBDC58HemSLLaqQoq+p6ZCT01QgOIa95cRig
V5TJ012fFNHOq7ZV5RLRoYiDqRjg7HA54BzpoWrVrCUdlgDAoxx9nVCwvNf0AeeGBmjNAWcH+Zvc
G9pj2gfSs8Trex7SupffXuEi9idYFfQi0rHVZ23rsRnwdETbcGzqlyzINb/GyT5yzT7Z8zPe+qI2
2GxiczgZCPJfThvQvEZKyzpXeRjlHtoDxn1bIpzoalI6fbi9fbZuJmoE1OwBrYB3XxW5JqnJpIXm
lVciBPU9Tvv0Ww0o5X0JZ6vzR3OZC1elC7fzumwdRkdBAV6UDWBgrj6tbrX8zYbeefkU4CPbpcFR
6kv5eHtyG3GRMGUD+sL06A6szoYW95YZN4ySON3oB2Miu9D5ICLPueFBME0fgy6LH8cSd+rAGPbq
MNvD05gge6fNuI7+pXCSAqS9uAtymNHFZFSQ3mbtoC1dd7dY3XLfGVp3ciZHok+rBzvn5/rTAurk
1BCoA7K7EjJpxqlOOh04Qaosy/dpyOxDgFpf4peTQ2U4D6xRcofSkneuwOv9S7bDfykHE5WB573c
v4VtlmURRaOHyQ4lmjmX37Vm89IYHNXb3/c1IrqsBdAw5FSSYIEkpNJ3OdQsZZOWtNRHsKxtjMOI
isU7JcZu1Y3mJv0uN6Z6ClRL+jEtSfFCG1O9d+IkehA18G+VMkiPSN/aHws52JPa21p8Wg/Ij5KO
ifrY5S8DQ1JoqRX0lEoC2D6tjOFSg91ziQNVG2EQaRtu3C57iK/rLcdhprQqoHbcIGsD2g5za0vH
88tznDSv3XKxZ0Dqrdl+B3OomB4yC8lJG6rhR7SglXlMtQUzqttf5fqd4DcgN0WBjNvyqkG25G1l
wYYbvKgc6lMrZ8NzHHbVF5XG9Sf6NG+W8RBFTv496Hng7qDgXy71YkWlaseUececshMGR6kfNTib
gWwxd47UxtZmRuA7QH2x29YInR61ZKvJ+LsznmOvjoYQPIttItVU7BFkNodCHA3ePbkdFfrLWUlJ
V5i1TilIdqLn0haOSrmjFA+m2u/aEW6OxTUFHgg9YkKXy7HUwcrCoiK1plKiNA+TMVbOuUwxtZed
Yv7y5u0BM1cwSgFB069dnYwocmJ5cBisqvFACCL9OdGWIPaj0cp9ZR7TPQry9VuDmh7lLIJMfDp5
DC5nxysQa5gRU9gEwPEMyxGEd8VNcHtaGwdebHihJ0BXE3DG5Sh6k0pGN5FOzIgCT35ko3vhVlGd
nufJcj7FZqMekioo99r9m7MzwTQQnxCzXxX7Q9WcMbLmogkke/ScuIxPYDjkPZjl1h7hiqVkx6UG
3lH8jr8CW7mHjkPlmAKP1oCibQHx5sh+eDGlN//2Um4OJf42ND1F/LcaKq2yIBnpSnlaJYceUZJy
nw/D//S+sHdqoBs1QrTq6JKQcHPSCNgvZyWhDyGKiFwWdlt7jd6Wv8pisf2s1tO7cpHMR73TP4TD
qPxM4nj5ijPSHhlv6wMSpHAmUL3gfl7NFlVso3NQ6vMiWFReaC7LEaXuZGdNNx4GWnx0ECy012hM
rY44jmh52WQ5CM45WngGxuBuMOb8oJV2/9TVTotZX0cdFtXuU605ew5DW58U5CitYTDolLdX8Z5W
NVpkDDRr+iVOjpOU1j66ALRWzak7vH33ANwENC9iD56gy0/aRpNk50WJCXWRGF5bz4k/GNj9TXr9
ZkohfzvRB30gaOjcZ6tPF3Z0nmsZ0B+q6+1PeWirz06U5HcR0LCdnbqxgOwOSG86ti7QlVbXSz53
eiEtFX02shBfz6P6IE3W6OZj67z9/UZlzSQ4R32UO221VUY5GJBHoZooL7wAsdoN6GsL/Vubelvo
VSkmMrc/2UblS9B+UCtBcA1g4xrP0ORGNsjiXS0SbM3cPFtK410vjaNyKNup/p/Z6XEHeLwvDGh/
ifW+zi0FemUbWC9Tim3IITQLpf9v52dtHE3AqjDwHMGLp1lxuZWSyQgl0+Z2yIqpPkqjmdbHvhtx
ZePSqH6bBnASDwJipH5po9F8SrFk6r0ki4pnPcHh4HEyIovmYJbLHzttSqudcGTjUIu6CaLw9DiI
R1anCqGcyZDjhOoJYGjfpEDkoQuvH5w6fYlrXBZ5ppTzMNc9BXBN32mwbG1JVdWxbKLyqwGxvVyd
0jLIyE0mXEV4z4JDlx7iUPkp96ayU+ndGkkTSBfgVlAKnNU5S5wslGqSNPYedvFlSdkT1E3kGcs0
7tyTG8+4SBZZVsHdBRBxOSmNaCtC6IlgMqrnh6oJZ8LYxgZ6EWvhqVZnnLdrqui3d5r4W1d5DO47
Oo8rDx45wyomsiiqthDcBtTI4tEb1Sn7bhplsQNo2dgujGIJTCAXIwSNy7lhT6Qkgw6gRcEg18+X
Tn2I2lT7z0kS6yh1enREtMr0YydU3VJu9Q+3J/mKAVzPUnG4WUBjiDrcasPEg6NnkOoHrxtwwD6r
AYQcT5uDYIZop0SBF9QQYw5WX0n6IYjKbnJxnWh/JzB74dv28o+6iOpTiQfRcQiC6G5E+fVzK6Wx
eQjTUW+P2hipkhtnUUt9aOQaPcRla1bHmWoYPEIjG7N7y5CKQ6aFTrkzv+tslBBCYNxFuYFyyrrc
kOL21ZlERtiYOV/iajg5gSkauCIddSSHzlSOSdQ8Q0fKQWIp4qpDL/9bHpvviw79O6N7f3vJr3az
2FGoqr3y/AmmVq9GYgxpTMuQUlI4Gw8dalCpK9e2/BBSdzpanQ2VmoBvT2NDfMiLD/06LC0wohmK
62tp0MrChyzj4fDC2XHIzZ32qLcAXZdgtgCEpu3O+3F1P7weHMAkjAVMYn1oc8pWFVrmFKxryzlV
9TCes6DPvc5Wp50wf2so6GpCQMQm5l6DP0huE4DpNCuEdbPfGXpDMtHPeE8re6hrcXuvVxEoAH09
EkABAr08rn2hGm2cD9C17CYooWp1+n95qgRfIWW2Pl6ZqComyfTcz4u+E21sDo36qYC4AEVYt841
YywTWR/5gIsZoXur6q5dJcPJnsbwcRLS1XndZG47VW/2I+JTQrDnH6q+zHt1R6VSi8lJC4I4gTjn
dpm6oA1ujocga/aknbd2qQoyFH4mCkJwzy/XN9UaIzGcucP1ss1cComzPzlIcOaGkfnLYKo7/b3N
8SjpmoxGEL7uqFGJ5CPTBvBkWZIPeQK2vdZ1jHBsrDZp8u3R+TfHIyNkLeGIcB9dzo+IK5nGJRYW
7+n4oetrx4cVWd41ZgjApJn3nECuO/R8O80ClQMyh3xmvaCqVNaUw3MioA51jaMsYUpzjCQ4TZ7W
W8ZLnpi57WuO1fPuOFL4Usp6N76To35h/ZNoHN2i1QrbtdPexgKhgKrJH6of4d8bb85IxI9F7P7V
1Jd8eLU65J6Tgk4FfROe+4Mz2clzEJM1k9hm327fwtdZJmMBHCJBR92bRHN1ksMxLvKlkuicSLL0
jTNbfUv1RT9b/az87JoCBqySN3S9uAQ+6JK9/Fbkprd34rWt/UBSzW6g/IJozirXDWZ4CAmy6Z6c
BYufRvH8pHeq+VUO4vhbZcvZl9vT3hoPf5b/c3YmS3LbzBZ+IkZwJrgla+xJVmu0NwxN5kyCIDg+
/f3ou1FXV3SFfntpWSiAGDJPnjwHdvLmIYSK1sv9h3RjRTObAv4enOHdnJQarft17HG9SYpyp3N5
i4bwKoxinbmwaBZ0QFyBOl+O2KWltALVcWP2rfGRNkjrfZYlN6Koa9NC2RSOJ190K1q/HAS/lnWd
AqnjKVz8u76rPxQ9FDSvNEgA5tE+vb2K1x6c34fbfs5vuItlwSc1RatjlPvrXZbbYZwh67rr+8Lf
vz3U1ZkBeGxsJYfq5UW0IIZ6DGoK0LEh1PIAJmm+bwnHv0riuTYyFq7g6M9HBA3YFCi4EKHLvJyc
mYR+Qh6vYyG66RQK3UdgFH7UpJ6/t6EV3jgCr1vn2CGIKxL5wRkhw72YIv1snjc7vKnZODvZ3tO9
894G0/EPVLnVB2OSusA6rZvzPabMS74nwkmDyFON/oRp3RJE6E5YVZxRgPfOXB90zDe2PWZRW0nf
iXKzsv4qsh4ilFfZ5bnA682NRqcufk4uHsLRiHSlfeO7Xdsi4GTcYej5b2LsL1ex58P4rccqhsGK
bTRw7kE7pXkMKTffSFSubREwW6AcE5VF0IiXQwWikUHjUdJq5nLZq7H2vgOQlfHkewYqwPatDPfa
1LbGHirb3CNkgC/Hy8zVya1kZTwbcLMxBifWyIQcXTe5tRevDYXwCuQ5FPDocb4YykorF9CREm9Q
JTn6zFP3UCwLjTB9k9/IZ6+EV4AK5JI0NUMqvaykj57hj+6SDfGAwfmvBDX7NpLuMsa+aXR3cC/r
/STNdjd5Q5feOHJXpknODiHeoVrC2bu4I1UvyryVDZiBXcvI7zx9KqFJRoE1lYe3T/fVoTaWILxw
ilGXHi+BtSinawg28jz9d9Stc7DlMFKOmoobI23f5iJUposZ1xoqX8hiXsKLssxoxzZ5YNPGaPfF
1vnvevKWKcC1+XjcG8CovGav0gzu35DObOajPbRLo6xT09dO29NIrimr73++eDxj1G1hnUGOuvhO
S9ibHpZxQ4zGXR4bw9TfVfgjPCHubX16e6jtr3q1elt3IncI/QiXbdIzlol+UQGvWCE2kbbdhkdn
HYdDWU5ejP60BTQ9/THKuEkTAzESj4BIkEq9PNlI+KpVDgwKtyV5GHgGEL6d7MOS0Gc6Qjy7kbhd
myQpG7kMe3/La16OZ2c0uQTITMWDr7v95A7TM27g7ontFDT0Uan2nKO/eyORunJfburc3Ck8cFtx
8uWo6+z2HkAc702ngn3VTOIcIjyDxTOKehBRx/3bn/LaFqVyQhGK5xtY8GLXlEWetshK93E7rM2+
DAbz1BrTD4jctwoKV9aTjm0KrrgYgQFeNrxvVQbdB0bPOwerOUuk/aV0K8TfW9OkVSAwlYHlp7bd
f96e4ZW7c9O+3fqHGJ1S28sV5TJNOrXFeLNy5p0oDC+y5qp9bGt33cwDnKhovYwCTt3dyN9eS7yg
dkpauj1DQDyvHA0U5jihGjA49ZVun0taoDsQh3F6p0cQaFxQnDgozPpQDLrd2avS7/twQuwe/egf
cjHVPjWK9n/AWriS+FloAmzPycV6SGd2Bq8lYYb+Mu0Nr7PPqeMkURPq5eynnnl8e/1fs7K2VQj5
lyCKJoXLKNFRIgNzBhuwDGD6uDdaAqTSrnNxMsZhfbaWpncPQxGmd+CzrbWbjHIsYlcu6t9RjMQO
b/+gK1ue38OpRr12CxG2//57gNzlIrVNfk82D4SPsvFwfrX/Bqr4H+LjTTOAEvlmLgvn4OVIDmxu
sJYCwADRiuy4dmSX0RI4GkqnV2dPRehUt2jvVy4QqpKABjTGEx9fFq8Dq/YkTXJ9TKNsdxgHvIeW
TXu55qF6XiuE0d5ezavj8YZuhRie7cumR4Q3/XQRdh8Hc+v/o/UsY21UNgWPlJrCXP+xEj+7aRM5
BI5GHOQVC1forBsq7fVIvLhJ5E69GTtgPUdbG//LUFzmIT4sW+fC5TNnrEGVeZ3V05nkUAItuvxx
XsKfbjilz3++iITHCMbzyIFzb4v825a0k7WaFPboiAz42cnrEW7Ejfqr4fe4SmlygbeHu3YCuAi3
nnSImfA4Xg6Xo9u49OQV8Zx6Q0R3TRi7ba4jf7oJz10JtPhUG8OBAAg5oIsjMKjQo585A1AWbo/d
c26dUHdXN27aa5twI1vC6II9xQvzckJyzfHEs6j42Y3tvOsM7EtsCGVRIFszoqrb3IjHr95pxI9w
weH4b72pLwcMc68vKsEpo5ml4Q4BFMxbHe4NZeW7tZyGw6KFsaPlrdk0VvxosOv+mKrAvfFLrs18
a8lCso2iMry9lz9EC0W3hM37bYmmjLsVb3JbBiqaqUrtug517Le3zrXvif0FR4+FxvXs4nvmFHp1
nvM9uyq1DmUaeLEKQ/+vt0e5tkE3OhqmgGhSEPS9nFVObmEJXepY4X++Bw77KUXaPUtYHjfW71p0
sBVDsRLdLA8veaXAimpyHOItH/3pOMfc/u9kUu0DcEcN+JSv92GJmAyxQ/rh7TleXUkOPVfnxtq6
rMX6c4m4sAanycba+tK0uYTLQR/M26Ns3+MiVCcV3lp8yD+Q2riIJ/UIy8mXQDR0Exgnav/537nT
SOQhp3nvTD2KAAg+ncx6NGNrHvIbwdfVD7lx7f5/+EudeCWn3K9DJlk70qfyPXt/Id6gYtrc8tPb
M736JX1KLYTqCFX9J+Dz2x1q2ZlhWwY7U5E77ForNY/sUbQqRUFwk6xOTLVNHbRYb/XhXD2DzJE4
erMTvkxbjSIfVuaPN7iRFhDUFnPnZqYXZ0R48dLRhv8/zHQbDT7hdn9fZCaF1219WYzX1ln1FGZ1
clzGrfVT1NVc7pPeNZ6LddDPqyXaG0/HfxSGyw1FIAdhE8AeGtT2xX9bZl9rSAsiBV6k1LKcp84Z
LfTq1vIzzAfTPpOBBgiu2Ub211QMmc87XZX7aswSpCTwBPJjXXRmSKMDZMgoKcO+jeZ5Nqeo7wLb
2C9ub34RxTgpfNlHx72xdtc2pA8GufEWERG/bOIxFtvpCwxGY9T7hz0RuZVFs7kibCbRxf/jbhWC
ld9Hu7gtl7awmsLe9iTyW4e5Kk3KzHmd3+Vr4N7Co65tQ9J/lCewWMRa6uIRnOC99VMI2mDrbo3J
wuqTiT5qLKqlPYS9zG5c0teuFr4onTE87jyGFzshXeuiXgyKthCkjXsHjUgzcv1lMenmXEYZd6jg
TbvBGrLPReWJH/Pi0tP69lG4donSYrehz1Dm6bJ/uRvLPMsMv1QAY1Vm3q9SeR98v77Vv/qaiMB3
JI3bCLw0Y9Hz/nIYm69XJL2g6aHN1vKY43/6M1UTKvgGOx/ZXz/5WDf4JKG9XNW73KqyX0Eiupxi
EUaXIIQpZZRpnutHo3ESvUM/d1yiyXDWIRKqXv+Rg9R1LJxaBlHRGwmqYr43Z5FtWLV8ynvbopO8
6ppqNwnd/TEzh71BDRWsA+gInfSLgDDoZKnqrTNyHmr/3SgSSauuWR60Nm+8t1fOH8/61idG0ZaW
p+2D/nZ9dGuH344EVSk7z40QtPBOhFhJZBewot/eG68FCjamJ+6ffDMwsVfN1KiJEsgIMv8wKYom
DqSke3dFHuWfvLCN9xRXiyBKC+RXz/QLDd4HLVufPeylUx3lno+pwboU1qMABFNRYcohf1C9mt73
C0t5kCmO0Ddy0ysgyRYRQHLeym70KbxcnhVW8NIXAL0unIFDvnhyLwy7if3V7n8ubSbzSNat7924
Fa/FsygjgOZtNfyN/vFyXBlUfpdnpNrKqdwno5+8HfWNrI5aYBHahBGFprN/GstYlLTEj4sRRr4S
7Z4jfssc5MoWIZm0gWoA3jZ76Je/BX67XoM17GJkIZzveTbae6sT8F37cSlvvaVXFpzucAh7vN00
Ll5SjIQB5GCJkbc06ZoHUWonHvsxPZDyIXNZ2fU/eJkPN77ylRkyKBg39wkR4GVhFYsntF3UCoV2
6pAnHwb77A6mib23/h9KPZuDMkgAzzXg/fZo/H7eUHeze6H6uHfHei8kJdSxmu092qi3cJVrS7md
aijJEFBekVtXIWavrsjyRhtBCHgvVdzTtHT0JRRhidbgfeBmt2Kva0u5LSHZAvkzLY0v57dOwk9t
TMnQgeys2C0KfXB1ABcg7/WNAPPqUAR4/MNr8KoftJrM3Bvzpo+z2s6Oadg4Rx3KadcMzS163zUC
AFVV+lNoh6ER4ZJmnudmS+Uf6KHJOWklbcIx9Z9sP9sLJjYVupLe0GIwnct5F4ZUyM2p7G+kDv9J
Wl6EeqAe0O/+EyuDL/pybd1AmnJEhDXe9Na7Q8tn/QhQkX5alQwQ+C8F96QsjSo9iX6kt3E2pZRR
rXUluLGC9D6wZmp9QH3+eWoUYblC6+vT29f8lbAHR3IC0f9q+aCsL3/lmHUtsiC2igVKytRzsnXv
DM6nXlnVXRJ66Q2A/souoEsOQxOQPWKCS2ppay6QVnzwJ9g5FY7eSUuXZZI+SLmatx6wbYEvPsDW
FocQyNYGjqX8y6kR7I2JM4MyyG5O/L2zBMOOIreD0NfYNae5wY49spIEQ2tnMY4Ffsh15Buecfjj
JaZtbosR6HrAdONiI0jwmyCfgVfMccGQGIf7XWbny94LB3XfNl36+e3xrq4xfLmtBcekLHFxaUmT
BGFeScqdcPChlGEBCMyh70YggT+OR8hlQod7C8UG7o+LoLmdF8vWvoOJUVqFJ0xF8PmyMvNQd/qW
wfHrWW1DMcimLwhWc7FRe8zhsW72VTyYzXzw6A6OzDEZDlVysxfs9ZkAaocEQtWRlxSq2suNs3RB
6SZtuuGJK0rm7pidKYJn+9W3u4iyQHd++4P9B4W+3Kks4CYiStC0FXm2uf/2zCC+GrRUyJgbYL4T
N6Pw2sNokIpHI2fkXdG40K+xty0JYDzt3relG+Id4Iq0R2J+InVwJhw0oiRo6nKPUpRzV9TJ+LMQ
tX1IklyXOzXP1gNrh5OhRI/5rxQFj2z/9kSuXLyglDxe8Kop7ZNfv5xI0hqLb5aGikvXnX4B4Nfn
Fp27c1PTcxYFhtb7cjbCY4eN7zkUifkFuF2lN07+te+3uYpsvc5slcvu8RxNp7LLSi4Zw7f3RhoY
B7MfvOOY2DZ+9jcNF67Ef8hMgOtBaqThh6Dr5bRDlTmOsd1q+Ih7j808gSY4ujBOssKssioOme9O
DyU3X6zTOdhp9q3l3ZQ/eh1C8DMQ3rOhmzP3y/4Jd8E9ddA8sU7qTpjLBMNxrrIRseqeyB3k8VS6
xS2Y/8piE21CxQYApG5yKQsjSYzmqvdUHCpB10/QLg+Jk/dPU1iWA63fI+rCb++y11AVYo3wK2mh
5ci8ClqmwGzaZHNO6yoDLkBnLnE12ciad9S9csPw8KmbzF0w2t3Ht0feYueLc7pp02BqQu3EIix8
+Z2BA2c5SQC4JZvdWDZt8SjW20IMV4ehp4p/SSsQhXk5TDf05ZrMoYpNt0NWIvGX9iz6ZYl0Ypd9
pBFGy/YG0ob7dAF2LXKj+DjVubUzwzJ7r8VYtQeVZNlhzRxx46669rnpx93gckinlHde/jajR6fS
zjlba9HaHx2X9hc1BeUhSGG57KwEjG/39qJf29WbwhPNISgu4a34csQu8U1QMkY0TN3s68x140yL
4J0OS/TnDJ5vD3TsxqDXpvn7oBcpvde1a+2bGeX2ofQpThTdLjSIHFw/sd+NyfzH6nCs6BaGUerc
zEcvE3vTnIopLXGW8JdwOUMuU1GXKGOPSdEaDcE87QEt3SPWz7ccwF/NlDoE7TegQGChxOYXM5V5
sPgU+OmFMfKgP7muShHB2CwwEPerzPLYrHN6y75l28EvDhJ5KQERSRxdktC/LnD1ZM2KaqF6Fg90
V9dHe3D6B08l1n3jW8ktVbhXx2kbjBaYTd0D7PW/QP2313XpSy3ttiUDTlf7XT3M9iHsmuDj29v0
1a3EKDTDI+CzIeivSzsmHUwEdBBspjF7n0sKBFAtJQh2sEbEETRIgmDu+na51ZL8mijB0NyDIHik
qB5idC9PyCYk2bYGENmihPVtsNvsF1GtvyCECjWAUMzZDKed/CfW3etnNI/SMEpnGT4lhfKWvaww
y4QKnqjnt5fk1cndfhcvAuAitCXW/uXvCkRtzYZG00oVOnTiTibWIZjGfJeOxGyqlx5QiIVLwtvD
XvneaCNTy6SHgDTwMpoKNuZzuFHN/TopvzSNyCywQvcm/fnK9MA9tqIzyCkkte1k/baviD47xWZg
nNksjpWbiTKyxJw78dQt4hO4MUmdYQzj97fnd2WnbRVhm/4b/MxoKXw5bongIG0qjLumFGmbXumD
yFs3ajNr3YerFeJ1JdwITPIWxfz1yiLaS9oGSrFF4JeF4m6GAsXbg9JtEQyPVmIsH7pc9zfwndc3
EsEjkT78GgKKV9HwkBULEyd774s0jIt+dE+4431bVz2eshmc9+3lfP0ZYYuxWSBxoXMNW//lcuIQ
Gg6OSzk/p4+5ijHW6Q+lrdNT4XjJc+JN9p0yCvmnifDGUQMN+c8KkH168Y7WciQz9eBzreixHdK2
nndt7eRxXs7yxnl4fdkyFDfSxlkiD76kNmp39IpcwKMZkPn+nrVz8nMuKutdAfz75X9Yy6374j8I
kljp5VoaVjax1BQsPUS0g0+1nabZ3k9zkpXGLKcA4l+VH/HjaW5ZGl6dJAHoVktBff6yqrcYTqeA
fzmMZpccpe+W96Kug6MDOHtjw7w+fySG8P048zAMCfhfThLVNM8wbIAduvrFUbo0/R1DtY5Hx+nE
ryA1WxEtixc8uk3m36gIv86w2Dc0qW0b1aQEcEmKIhLB497gzKVK2WVUC1OX1I2GDoX/VK5fctef
6kO6juqjJ5r13xCyCgLC1TBbH97+1lcuA0DRDTYkdtiu2pfLYCRZOc0JddSy7mtscWgsja2qEc6N
5b42DnoitP9tWcYrW/bUgkkKL5s95dbqPrWN7rDY+S3p52uXzu+jbL/it8scBL8YJbo5ELGGko5d
HG5Fn0AHb7XUBzS+x19vL9/rJvyN+Q5z4T9gmaqO83LEFgDQaBDVjClB2x/xwHSzXVLZwVNDkf3v
kTv4DsDGQjJXTM4Z2RH9UIVO/lwnTX0XZA5NdG//oqtLgNoBzg2kNtyIFz8IIYe83MgcbVn1n32j
re6WMrD+7kQd7ASW0bcg72tnlhhog6rgN6E88nJAb9C10ivAWFIa+Wmimr1L5FLuN1mlG2nL1aE2
0BGSCrfTq8qQDtbJF1DEOvrCDmvQVGeIBnpXWJN3ensZr10PFDtpOwQXA4O+OBd+bQyFTkUPUBVU
wc4TxfBLZ8mgUZV2N7lY3JJNlZsHmi2K49tjX5nmf52c3BEkaXB2X67ounVQNGh8xCNqlY/D0pnv
0ymgc5TGmcPbQ6Gte+VkglsRChB8kp5dAptujydGp+DMB1g2qXtjLgVGyR01W5xgnPZZZQbTTP3M
Xo/KGoaPtMDPoNhCGTpys6DMDxZU2g9G6RvflmVOPrQqSfwIbYLa2i1m0k27XnRWGOGmuSzHxfLS
cZdXQW4e5eDJn51yXHlQatA//KaZ50itys+ifsz794tJc1qc+9L9Kbq5/GnpuWhPeAG5VdT1cv4L
W5mhjUDStiC9cKofxPTW50Yo5VMjkOLr1Adjf1zWtvi6+ei2sI3d3qdzNSmfc9chblU2vlTYzPdZ
EdEubD72xRjKE5ArTVWEnLAwCnNVP8dR+dVT5QNEwSYlOydqxdkrxOQ62c1Vrvwjvpyopzg41R6y
cBX5KQmTkNxeNMG4Q9uyyeKlXfpqTx2lWXdGa+XzAYGQ6hTKagJWk4ZworpeuvS9GtP2K3TZ9Fuj
muErXpxeC1mjlj1tn6jv7dxx9R6xosU+k27f8QlsyDJ2RjIMc2yE9mzdJ0Ut3YhLovjReDozHkWQ
Wc/wyTrMt/Ig+WApSaA5ILGEImVWQT7vzSYonkdMYIq9GKHzRZXXLF9oA8jyyLb1sPBHuuLzOq+j
Q0aEMquH7ghI2Zj1j81q4O6xWg2/afCsZN66q/JfYROkWKfRu5/G7lzO/TupaQdEAQwFrUOKcBZY
o5HbTwbeL/kdCm/NUx4ECTPNwvIu9YzaO9SC7R/zQLlf27HIvk00wn6FgBjiYo6yv0k9oFiONQ+q
s88tj9pANReoyCVuShZcNQV1ggY7wkfXdJdpn7ZBhzhkbs1NlGYKj1VItUt91NLBratJky9jvVoe
VAPEcXZqsgr3EAxtWNGY08jyEVkCC9JDPWZ3nWVCXGMW1iHVXubeGe4MxA1ByC2j3qkzGYkRGZaT
NwamsdNDb+OrChZ0Z2SJ+IVEEi5XMgMtYkF1OJ1pKykwxUnN4Js7hZ138BPaf6IK1yQR2RbS2M/D
3JTLMQ+rWZybxbOKHWqVrXd0koS/zDDm5W5yc89AMKJo3wu7a9/hiSx1VJmqfyiSzHmeptxEX32o
p398n1J/bE8wgY+4cVUlhDzte3eWSBIHahIpJtb00PgPay9WC5Mer4fFlgumWQXjXJ1NHznVe2Lt
xokCHESePSM10Is0U90eqkV1iJ0MXfJj8IOlPLldon+0id18mT2sGmC7Ty7AGH7D7WFJF+vfrPCL
h8Wcc64iP+vGyJ0DRT99kLpB1HQq/NCnBtu1XTqwNNa4PM3sRRou/aF6n6QSSeuZlOBuRjE4OOIY
TCbZtHbzb19Q34AOPmr0BzCcLSNj6PpzEFSOFykC7+ZQAUeB12RVPZymKkh2IfR8d19mIrHPcBPa
cjsU4w9gYmeIJvC65xBrDbEbVT2dU09Mn9RowLpd3DL525/ZKrsGJ1d1HtM5+0W6vfztuZ3f7cba
mXgpF29G0p8vbe6kCI06rsQQPmt/nJq9nWZlejaydZqRxDTQMbIb2aV7R0ymtXO8wVwj+BiueSod
itx7rcqki9qWtuh4WpDe3iurMXDiXM0V9+BEpmLXm21jRqrJCtjxZjsUT1k2oPXe58My7payqcdT
nhRzch827aTucpNu/ygL8EWMUz2P47kVRoU7lO5B9JYZxYqTscyyi4LMNOZ/sjydq49kuO5PS0wZ
JiMyU+0jDAYbKL1cW7W+7/k50144C4AYuvNz/WB1TjAfcTFPxT2Lj0C9v8A8N+Kwqwr9bhGzk98n
qzEm+w6huPan74x+/TXNqoY7cVk6I8UH2xdoPhx9T4XBdz9Pe/E9tRZt58Cuo1pQ80QeN/hilx7S
mtHkrYPxoXO9Ivy1EC7KnSiXRhlHM0tmy4i8JaEAGs2W3dNlZUhRyoU+WzUtZtyapV8ekdDvs29I
JJtVpJ1VrD8Naxw7D2MTX3anJPXQ6b5PRMidFVt5qM2Peh6s+TO0xATpMKu1pid0E3P9sxzszP5i
uEVf3Ru8Kk6MFmOa/KscHOWHgxQbg+dIfrQU72HO2tPjPGeL25EXhBCto762jLbYKRDH9lcernbT
oIeu2+EDSud5e1/OUxdQ2hMr/t2q1ulXVNs8U7J9zCF9KqZOupj7pXP7kILYQ7AZaq93PgobvVuA
eHcYIZFOjiyejcrvy3Tf2qVT8F51OhESXQbopx9YN9PZQUey+3eC+mVqRGuPuiVyNaubuktMeum1
45fKofFpX5iNWGQ8A0jPebSkYkpO2i919qTrcJS/6nzdVCInh63/5HbT4h0szgZEHBP9WxRvTBCb
4hclkz5Vu9HBkvuckUGnOzvx66fRnrU+Kez1Wkr17ijvRYvCbBqFNXo9Tux3sk3eIQUokRi0gnVx
RdTIKUTKp8jcgTqd21b60V0XGT5mVRCk0VIPfQLxx1kQjIpwKw39j3Wf81HgphlTWUZ6Dgd5nMuw
mE9lPbj2qRVe757LdvboEDfbsDhIH3pc5FZbMNsaTtXEaz0MZorRQJhmP0WwjumThONoR6tXo0CX
duPiRuYwoBrVGxn1RdtZlnf9JsOxW5OKwFRWTos5lD1JXCxQqK0Pw9w6btxNKF51mJjqPNxhJ1hT
Hy9zy6TDusHfo8HZaXsl1yTbYT2GmLxnDdU7GOCINK+DVXzONMzvuB21ZxwdGI3vwsZPnchujXDY
jaOtv5irpceoohcQrw4znc7U6JCTblQwU7PKcZ7Z5aXvvFuquf9KNX9a48E1LBWRCyXzXSNDf9nR
0jLA88g7O9+jeYG0kR/oCv5ZYvPnzalKv9ceEiuxDMe0OS3eWj1gNVoXO2eW7b02LDN7TOgBWPbr
mGTvRu49Fg5K7Sdvo9Zl0WqXvuDBov4X66arqEYE/L9xXQwEB0ERwDIbMzDVuFAI8iEAhA1F1Jh9
b/4jy76mHKdDJSNCRdFFYRJI54CT3hgeBQIYXjT1jRS7QLfczEp26FB31tBjPGAOi/4oaz11xzyv
1+k7oaPtRlT4quJXZkwFjBGsEqZj0tMONj+lU+aUhzVdp9WIprCZuq+iqbQZHFbss2203hJP7bve
n6p9Z6Wh8d0alfm3VPTv24jed8vZnNQkIh/+NecqL/Jgb+JUb0QL7Tw1dR9h6/um94qTmXh5czfi
2yYiC3W04b1lTqZJ/O0tcpeaSbPufTI6db/oeZmP89zZmsA2GGq2eqHdHT55GOhadQg469fzShON
NU6IJXtiPePvlK27sG08az/mirgsIptW6ROXsVU+2ZOfle9z3VjNu6VFH2hfOK1q6Z8S8wcE+5Lq
BFMvOOddlclYJrlcj24OyPYQ8h2PbrV67A2XqHePmOhcvm/9xXH2mezEXV8Y669AQnOcuy0ubaq8
eSq9Wn2psObqo6AzCVG6mYIDRN2p9iPh5JBRg9WpvnNq9HePHgwzsrtV+g9y1XLYt2bt/+uLIe33
jj919Z1TtsG/4+j22S7l8nxoFRJvu9QvoW3XBLh1bHltle/mLqw/TFwTz27faRocoQ7yTtd5kzzh
V+CoqB9KlF7QALazHeom9vMs86KNCI/bv9aa1+3cZzYvrWyKNbnjHVYoGWYNUaxW6aY+Fiz8COFl
3fwYYjD2WMpNREopYywjrtSujTOjazC/yOv+HyHr8j13uVgpcjf157ksAfU4CdmHRHr8pYNPS2Y8
w+glMhuNRe2nIkcibEyxGdz7emH4HsXkEy0HUxBRWqbXrizDptmp3iAdQ5stjPvOq2iFnhPzfZYX
XkFYZeFZp0Xf3qfzaNZfgOf6b0nStbAOR0uqO85kcDQGqEd/+1mVZtS766KI8A5JPo9jMXYRJLu1
34VppcyIAC//R/udPhhd2MjIHmG8f1x9Ua8PvSuNPAYF1vqumgf5fXTClR9M0yCkVycT00m73AJ1
0YbDoQvUWN35ebCeS8XXem4TkT1YIzfjflH2at1xNJPmDNrR1pHb4SnyMA1r1x+FSwnhUHYNVg9G
mPsdgYMenb0OcLr/2ttT2Xy1JtNvIqTYmuLzVBt+GBtr6xZRWTQdEiWNEyZQnDr9LTUq+B1kPkXu
xvU0yCCeQ+I78GubABcxCXs9jEU1ibtMOWUZ1zIz1VdENRcRpUGefLW5W9HcqNLxk1vo7G+zXKcv
YnW7z90SNE9LLddvlLeK6iy4OuYoH9nJO7v2xvqYtFnzKch0AgSas3gNej/6mzEEzhQ5Cor35Hfi
c5f54XhKdR9+F4le+6OXJqP7HKrC9fbdYrs/EsOa/V1YNJ44c41zpXo5kapay8p68IK2fch8gqqI
h0LAcu2k+TzWJOwn5G8s5ymblO5PE/bnXDJB0jaPVb8O5WlyZWF9qtdBqr9Ki3j3QY75fCzquZAQ
Bkbjji85/3DXbpRH12in5q+awNR5cAd3+DeDmql2qqIlOHLFpkVWirZv46Et8MDTHsSXxyyvaDq3
kEu03iW2MEoU5jzx0zTn8GOFr5w+A2bkdjQVVWM+DhhHnae8FMnOM1wxHsfeSQjFtFcda6eZ0lPe
mvlfxlhP873f2Ho69cJKDhmQjH5opsI7+6PVenE62at5X7M62I1vantI31vNmeKrX5zTxnE+OmlX
EVw4uoRRr4TzxTJXDNV0C3AbGRokcev6qcAIescuGR0iakRXNklFi6Hp12FKugJjGvZoIc3E3ne2
JZ/hjTpNzJtp3HeqU8VuChxME9yOgSPkPNQvuzYSorZE5y586CofCG21+7c3z2V9tpVEqyjxlXNH
i0cRxCO5r/PX3A/ioOxAJEdvre0qUmot9H7EZHGKxprNtOMG5XIj/pt/WG6WN7u2Gw0zEqnIf7WF
WtL94PvzXT6h4zZHlZU6YMdYts4PVZu0KnIHDVTk5LnHg9IWTXswFygVR5I8jfKkMNZsaiOrwXEI
+x3RPtmeUc4nfFNA0kzk3rlMaMtSm7dydW+vhfd/HJ3Zcpy6FoafiCpAjLc09OB5dpwbKt5OmASI
WeLpz9fndu9UYneDtNY/3pq6De3EBqt2nut+GvYjoJfrH1eo9U+hY9cchprYzqMNUlDcuHU37yna
W4JIcreq/3Y5kfgJgYGWc+K1dp3TyozSnrVHEuzFK3ZT3dZGXxtr8GN5iZwJS2YHtMroEPEdDedB
lOFpMQIDJaeOg7WC5CT/WORLORxQ8Tv7PeGa65x1ce8uH7PFnJjt/DgZMyv+9QINRX9YlWhK8DcW
Hd7RuPAJM7PBTib+6SGprDB8LZy8C5OqLNoyKfoFpCUqiwG7UdPl1sElBv+xsuiwTxrs2uOjV5rw
3NiyHlNwK+eJQ1z+QuRQeomrve67tLz2JlpcRLhWW9nNRW3MiYQ1+luQ1s3uvdR4pn7z017bJBr6
6U81GMUXESDireXtW0/SHQaZkYvjf3axqYZEiG28nz0up3/bbHvvBFw7U4YSv35YijXa2UgCsB8g
NPMbo49HY+iq3fKw1a5d3VkjH1ZSrv12Ub2YeqIxXed5qRvbOpcjFWx3PmzAkpLwHNx2uE+atO+q
WB3Rs4mXqLXGGN2xW49JEFj5yNL3/+9232LrB5ROqdc9ctT0GHo0W2bD4hVb5nlTJNNldKZXn0Pi
774yqR4IFWv9i5DT+m6PpJxnCuV7nEVcNw6nf7TeabyJPPm8J6dGx9J677tm+d7dcOvTWZZiODre
Jq92LW9/nAc1ycuK03FOuD/FR+v4e5FG7VLmZ2G8/Hl3e83rZFvMyJtlD2m/loQokRKKS6ecSlwF
YtaFTpZ9HgRfa8HXtuR7+IiiGeyQx2d2EzkgZEkN8srzthJWk7gKuXymO9seU6/BtMI0tnSkNzS9
+bMiuFWHOpdbk1RhXwEbtnP5QjB93hDCxQB9JoEYHKfxp+Z5VpjajqC149voN0jLECPO4wEfE/xm
VY7RD7uNvoQW+2MClqBObeWCPcSz7JfvOXaH6dhPtlC3nV+M1p+dzsB/8VjN+WGSpXeXj1L9RADD
TVabzXtflry67G5eyIyRwa8SfyvpmY2AEP+JBvAsK5eR8OtxmDbSKbocNj7h22+Wl7F39X6cMTCt
6c5JcfEYpmWGs9B7i/NeQ9iV1vQRi06/6ICrRxpwosNQjM5bb8rVu2m1ks/abLn9EjAULEfL3iA3
DV6B8QTjOT1K3Aky4WjtHq2d5THzhrG7RJCA7kHvzJD3vm7300YIIHvC7sg2c8t6/nTRPk8X4lnl
g5JT3iVh4c/rybEmeY5071Y37VVAwpLjtz1gl+wZnbgjcEbnW/tjANMNkPPYuod1FozzW75ht2qD
fc5T40b6M6KsVSZNFIonK6hK9kEd2fcDNZRzFrqx/sNsKuuDPbO6pSEzvjwQaaR/qTj3n0g2rNtT
0YTe+xh5gHVrENQ73Q8mBgbuo/rPslbXr9rd/SywdPd1pT3Kg9q72sMtuOzPndeywpFhQfTubufl
mkx7MTxhcaW1tN3ChRdBteEx2rx8e1iDIS6QUuxzttdLMD0skcXEVERDc89YY6p0qip3TXUYbE4S
A52/9QVlZh/N0LR8TNQiTa82C9gXwa/RflCC9uUHZarlziMQxudtwFxec+QpTyQNfRn/ZA/NdjJm
VA84xoIdNoBajUdRBTxwgM0qqd36OkwX29Cfim6aMkY55HauaCm+dUnufp1RlHW3flHl54kb5bXf
O/eud6/1ZW609CiE2zjfn624dLHkUOuUaPBMgodsS7n3xWL534CDvrqwx/v3+9AHxXnbB2yWuL/E
b2TyzXfOiQWKjcftzjiy6hMGrulDikpacDjWdh9svcWrTzEHScNm8MTBa6NqSqO8sGucFS3vJ69q
vGWhxe8C8KrDOxMVoZc5hI0jbqY3+dHxffAJEy9yQKcwRXYC4uRZiVtG+5safSaLwRh0BLkl4GMm
a8sJt/d251A4ShUJqAcvD5sWGCgzJ6G/oaCOhfEBIuPi10bZYKi7W58BqddX7mjLSRuDXDULyn2t
7gJn4t7RzG3DAwilqe/WPmb9IXfYVZfWKUqR+rVrHvN6b3/XQ4hVZvWpURURVYgP3lTzsZFNV1mH
Rs1yv9etaD9XnwnsQ7bB/Eeule+/SCEmSgVnf3HuIhphb4z2qjXbaIrhjcpF5YGldsGPbOLCSSDN
+vK+VPZ2P08TPMo0xssvt6jCGgSSMD1a4PcwGTGY3KoAuDZt21I/9Hm9Lq/jOldRRoDE2CWeKBTM
DXU0N4VuSvkem9hdrl9rQF7/tvVfIhza8rKyCVuZIMH/bdB65Yml3if+FiNgHP1KdvGxbTL6xIzK
D1215AYmZArqPF16vfRpoEWuzkOrQ30ro6Z7Njyg5kYolb9H9Nx5b13fhsOhhILWX4GqxxtSBxHA
7LZorUM7uhp8bh1juiU582fmJX4VThRJFD/OESs+58DE1rmbLGHdywoNwv0VSvwT1CLQREQEjCWr
mtw9NZ09bum2+qvJLKsWv8UyT1biWHE3Jbleh+o4bLBp6e6J8QNIJ7bOc2PGb6eDznhQoh1/gtmu
H2e5Cpx7SFvdw+wajJ2Nozd1CKt4eIaIx6kVFmV8MSSHuW+NX0EmOYJIrZR4izD+1LBozRlEWa93
URVMr7KFNfuevGWpD8qZew76oDWpZAsw7H8s4Mm668C/dWPep3OxUvl9V+3KV8COGAsvhoRu+TaV
5VglDDFDCcGzA6dOLHjxoSlXUfEphgYwO2geNn/zuud4m/t/tId7tGIh8OI0bQtrPM/whOpMWym/
EPf+xEeDjMw/Iz8JzaEf/epsrNzr05h0qyuFlOe3UD4++0DVxfdE6AQVerO4JgohHoZ/wmPjSEU3
0foa7EuwX10o/TNGHP041HLUB0XgYc4Nqmi9CKCoQL85VJe0iHr3fFV+kf+vwqV6gnIlrwzSPP/P
ZmMnpKMNLdjdORj3QxQ440NFVeeYlE61/4H+hSKkONTPE9JImVTQkzKzXgMob/tg7cV5Uk39GUQx
J0db78V/U9vnbcbOzR/eEPYShIs3b0/UAnp+rNso/9mDdvzrVQPD9tY4FXN65z97pD0ODwOhKctx
UsLKGCet8jhUQzc/++umzg7z3Q76KP0+KUs2piPYu69O/C6hC/TVmlexopR+Gdi/h9OqN+sjlrMh
bGgdYudElvegLg0Z8VPS2KV+imBd6mx29x6ldZWbjaySnZUFNGm2KThzOAf3aXLML2H0AJkYd5rl
NJKYATTV4vqwh9p+WUod/lmG0qkP+/+fjw4TiEw1wmo48H1zGvLJ3fiXPe6lA5Mxyf86JycOurd6
rJ1lawenNZrqKuWvrF+LwRqc17ijaCTZ3ElOx3gcxESYUGhAeBYBjdDQwxYcocu8GpjfxhixIdPa
E7/PVXcD/UQqIl1iejxGqvLstCn6wtznxG4+7sIgxeFwsv91UyjvJGLv5STtmva4JtBBVnOkXKHI
dpBoVnjNyxiz1UGNm1uTTSaAsNQyR3eNHynrIpTT1xmVQJ26Z/UsloR9n0VetEGTwuZpdRM3EfSz
y2oKVx25a5+tXAIAyIUFMEeu3J9RiAbWN+pmlZWdO7CpLK5qk25V+ovUhYl7Twt5QvZZ7ByvrVed
46qopxsPfpPPwbk+sFLpIg0KRq+Lj/q2OohwAx+b+pzEInAUUgjIFOs8stXcoCcTo4x10vRlTJ8a
FxRKErHz0lsdzp9MDot6GJoKPhJtSRklLCbqi/m5NgmLugwSJ2QkSzv0qC9dRdftbb2FbEHW5NPn
QAS3OGLCacd078KtvvP9QbVZXOQRAIqvi9s4thpzZ1ECeddPG46ocXah8Dxd4uCfimHpz1xT9nvv
tvZf3zVUVJRXhSpITt/SBC6dhufNynVz+H++VjYVYjrma9N1X7qTDPFr49sP01y06N91h93Wc0cH
fNUy05hE+LZNElIncyEpBGbB23zpJWg2y9em8qRznJccLovxZrmFyt7K0+R40Ha7U/CniwkdzkUj
4rUQ13uzSnYSoEcYTrO+FJBR00G2xcJ/yFe4eLEThWjasK6OzMwb2bg2XXcJe9Z2iU3jhwdotma4
ZnbsL2uDqD8tcARFZ1niwLhUZEJ9DPCTN9s+m/7Qw9UXjEzLJo9GdZaVSJaJa6mFo95bcJWPbjc7
EWrbVaKwRoGc07yaiCDCRV4PNxYE9evA2OS9sw1O6skTegj/gruXyATCCvKmBRDSqdxKB4wHLSJT
b7H1380yTgqf7YRnDT9LfsnbmuS4yTRedRGOnkyKjpOzGtY8N/8Ca+cPrixBryg1JPO6mHaRIP6x
WY2GOD5WUemHnKetcc9Squa1Lobqd7HAI5PV0hcIFpx43XF2dvVfOA0HgmGHi6s4znU0Hc2uZjcF
K0AIwTyObBGuKiDXM57j286MFOOFlICgkGp9NEVrr9Q3mwKjwB6F8r8e3mxNdAUKlTmts+63pmlE
Zuh3XzG6uEPqI3pXF3aNZcpkgbMgpYswuHG9q/pgLTnLD8gvDDecX2qYcuV39kH23j4+9oZwCLAx
euaSXnG0DRLNwXldes7raAy6J9Q8g/dsu3xPvwO1y/28cJZHyWSvZfBaR8oNcZrVUNiatJbyAd6D
sw5mGRDOnTw3xupL0FpSAHPxtgayA2ZpnQ3kTYoPmCOu/naui/Ej2Dj2P6VXSVbQ653P/S7MYYnn
6Q2pf95k10isMuVjVp/DtoTLfdXZbn0BZYH1b///q+x2JD2+YGad56ISiA202utPo0w5JE2r8dzF
qqjJ3K2qWmDC3tVFa0aeq9S6iQ7ukBPtMhG88ssDyuDJQhzSHjS1H93RaT2uqpD/+WfYfH8DVY/s
t6DX1Y9tyrpIEJ3Y3/0UBuVtPg70zEHeBfPRMUq9baNp/0ZKjntGqlO93amlXWJ6zaKBnFBREsu7
LyQD3zjOVPxrrSkqD2RHE+SImdF+YQdCfz6Ddxd89ixZqxuhxKp9Z+b+njjSDx1FJ1tGJFzx34I0
6m1GSb/xC9ROkEbeAAw5ep7lpmPcFdtvFU79K1X1MSKlfSrkkX5qF11BWQVp2xNPT4rIMBBKZDsj
+oF9iGfK87y9rO4mGbo6qRuytlJRTID3A9Dk3Y4QAGWR0f6/IVyJ+SV6fXinx20knGSMzGsbKMdJ
uHsEzHVDnOLdrjgS03CfA0pKgYfz+2GcgPinQVthpki03H4va2d7h7UeF/se+t0ZMq8jui1zrVw+
RlPnapAqyS2WT8u+PgebFQTpOJptuKm1xcgwNqN3H+RiMRlRV3OZ7rqO7YzjTdlJGfl00QzQNVkf
qXFP5xKJ2xWfNXddNDnBcTWr42GFGpTJOqsOAng+Iz+sFXkgEMHCZ95sKACf8yqMObAXFdzmzAmv
ufAQfIkY2eoKToPhJB+C7RjHY/jIGNJ/QXiJ8SGamvo8267ezv3AX004hmweHK9fyTAblHq0uib8
F+ySKQHCNeqO8PDe48jo+wVZ0PsJ/hgENgSBExQ6KB1GiV8igLjkHgiTVRBp/bcR5W6SGnUI7Oim
dJMyZSJ9mXYoENVOXpUNQ7faJMaS5uXbRR1BeNisTAm6G2ZQWyH9zii65b6mSWdmEpWQNVnntwUK
MOj8lwGzkX+YNzH95IZj7LaekWekuSOdNVXXTZJVtl4YrPOielwm3Y5vVYPe786ige/tKirdk8gz
+zkAVZ6+WGenb6jaVjzMMtdtimom9zOLyfVu7+FRD85m7XfVpLWXoIeI/aQE31/uCIYaX0vfp0uM
J5kjyMw+xx+VvOqh3wOqStFfGJmsm2l/B+3iNzfcZ/73li/VgyFA5y2ehoC0ceOjdkcu0byT77/m
B88GcUXJZEdPYPzefF8GXDyJGsuYrL4lWH/2ygOSJ6Gn2M/SLZt7Y9cVKim4fICNcUIOEQ0yumFI
F2VaOjAgqQmK9m1bKcQ+ooge7ce6XDl52CXHn87o+rEdc4tHsuO0P8y5bI7OTCMLBCJI7Kfp2nlK
VosuZ/TwuXnot30b//P7XT8urlijE8N97mRzPq8xGkYr/r2rxmchJO8fVAlVkfNfKNAKZs0q+tO1
KwN/WitKRr8tjssDR9E23dai0DPsATF3hzWoxKOy/OUP1+5m6IwRvc7c2ek/i3pv0B9N5Hueu9jW
xY1qlgnGc2jjB0ctgXcweQS1TBCYdM9FPHfv7N4tlLSuikcOgSFMSzS+38qE9ZdYC8D4Kzj26bVD
+VbnvQgPBZgRvzPZPTyMTRMd84ieiSzc7eJd2mVPWuSM5Aj1kMwLRHI9B2qhp+EF6iNO8o3iYJSk
kwB8mlC1Mj5E5S+5VHLKmihWb3mVcyigGPCfEMci5HL4/Z7byY99joqibpNlHLzpfmmt4guAldJd
u6p6gkVjxTEbFM10I7xdm4PuK1IdCczTf0H1MG4S2b/Lw1JDcGdEohEe6wxBPF53kdB+aRbZu8jV
tFMSnG61D3vciF8L/gr3Zo2c7YalzeVO41ZZT663i/25Afz6U0dGWwe1hGwVrJlFcKyWNfzYSYyu
H3S1uwUbrOy+fGOFS6YDPhLO2GpnK6mm3s5CE84AP6Wsl3O9xD0W2kIUF7Doujt2TlDfBgLlMZy4
5EqVxoDy77t0/1jai61TIWXBrxMP7n0NyGzxlG6jSvcyEvw7xnV/mUnI4ISufzu7LAHXdX8cnqLN
csts8n2ezAgR1hcpccCiWyE6pOOyfKnGsCgOw7L4/7VBiOKopZrv3Wk757VqrNVCJRcQ7rPFVMse
hpDR42i1s/8VrrP8r6qc9YOMDNznQc/Hy5xm7SBYdbwmix/u/1akJsvJDQaLra1bxJ1EM/irQsU3
HDdonBB1x5V2hpRb8DLSna0QeDO1VZ2nzAFxVsFY3Cl5O+fh1h3Gya3fvVw45rCRJmOd9vZK+dP9
sz63aKPgTvJQfqDg8XrUCA4flFsFPpQxe8RT5c8FVa5VvP1Z7ZrThgSn6C63UVgeN7NFWwJWW3zl
zWKjorV8h7QpIVuTWDXMO8MjsVKqqFSdgZG2v1qEjEizZkfSN+T1JM5M11ydMwDpxCnvTC6oYV08
5zzWiMsrC6BiGrsISYsXdGRcL8I9l4tjd+fB8fVjAKVRH2bEPmFCdoquE4JmxvEaJxKuSeEbSBfb
A3h9CpvcekEuhSijmOb6fV3h6LpkZWu9ISmh6dBXbRWiZwzdrEyMihBHlvJORFl7Jp3HMB74Cwvk
dOgf+j3pERHPSTnm6gj4P0IYxqb02CXWYv0dk0H1X+3l4V/0QOGtGH2AZGdjrkenUwVxGsVLOWeF
0K57CvkM3sK4cr0MEdxyWUjLmR9o2mr+2wartB8QY/jrzdRruTyWjoqe4Tv77qDW0X2qNzLIbtbe
aX93iL6RXHk23XGttS0PFBgGW9IsorpDZDIPFMC31gcMYYnuGKH6wVUBN4W7tfK5V1b4vZGcG/+H
2FDMxxrVuQefudX3COYBH9XixT/9GgErCZRl2YillOoPt+mrQ7TOnnVuzFrv6FfN3t34c671qZ2c
tk1H1IXeHWRI/rRE8P9HPXYKGF4UuX3UUw25bw1DQ22BqICD2FpfbfSv8shiERxHU9r6eO0iwSGy
q2hFsbZALDaQbl2mI6QgL+uw6K9i6tfHJYgKdVzyZYAgCMYhx0low6Y3vueBBKyWGAkQdP3bYkP6
l9hT3BP2Lzl9PrbOa8ZvYt2550w71Fa6I2tr7kVkuuHFb6tNJ7ZiWEC4vzZOsjR6SYOBJfdagFM5
STDDaJP+je7iiL02hIlRvnwoomu7J6I4+0hbiosPYpnNbdGtHPUkQiANG/u2+KkwRgcM3cAztzwX
Iuu2jrMQAla56I4HrnDC36Uhddsfvjc3wnOU99voHQIM64A+0bqU3BpDM7w7swusw6IKu7hdvQZI
yYe5PVFZ1zfnnMbrl4Lu3eZu9KqlY6aut1s0LurDEKJ+a2QhHACrimPNHrBEQkmZTTupJ7bIySwV
h959tGx2d5qdZevOqq9sk3YzkzBIE0Bw4tCKxIWNe+48+Mi4MRiLBmFW7zTfLEUe5qLR2abMqdC+
IMUv6VlFaVne+tKCEyrDsuZJiIS+bzty3DKEaF1mV0Hfs+5Gih9F6vHLmwx6H7W2/SV2FawyTwR8
+Ma3MT1PqkCIOUpP3ceK2yIpLFMGCcLRMX+MVqdCMJQbL34qY2pusmahl+A+XNmFDpR3xOIyy6Lt
GDcCuaalDthGG8RLd9DNfX9ig12e/cVDn1Z4GK4TJ4/c8cKxNc2san3/NwoBthDdzzMH+R5H3cFH
zZQffQqN0J1Iu3cuC+gErQ8RJ8lKE9jbWMnmJwzhyTLK0nh5w2FaflnA7ILTkIUvQYVZmGOP1IxG
OlWTZdU4q3x3q3Irj20jbIecRS7XzCqVDzE9rBs3TVfQDh/UKvrYUU4wkMdBCfpRa6T9G7oB9oke
YW6FPBfILF/g/8vIblKz5q1/2HyzPpLyoHSGO70aD/u+GAiCde7kfQd5pJIqdus+bXZqYZOdz13z
XjdGp5CvaDFmK7BOK6faepwoyimP5e5dNQZ6yx88vSrQaUuVeTLY2/pJxPX4vPXjzNpI0Wl1UEjv
fShLjDKJ3zaVPohmaffLxtMMmNua/JfPP/kkRDi/thNdUVnHBwFjGK4IjUcZjupGgJTcg2QtZIp6
14QFl6vjcdz2pj5GpQqJ8TeVxoKD+nE8FNq26/Tq44c25dT8DjENiCxQ89YQ5OzWrOOLpi8n6imd
TSqvRzwbexwKiAyHnBV7RRQ1oMFZiJtp61drrcLxsuS+fde5SwS05uBknNA9gh34vQhu7RATFt6G
rX6hs32CYQu76VY3a8hLDUr13eR2HxwBoPl/ecOlegCcmF9n5o48EXNcPQIo+FFWaV80j6Gvltet
E7b+rEVZuJeZ6sn4u1sDfZGTGC3I+ry0fwxM2fjQjURipajfPSLvnUbOp9zVzclFrF//deinCv7Z
ytZ9gjCAgNTanRwaw6PBfqISAaBO7ZP/uo+ibT8C1uQROLYar4/6fn1klGmB3q0xOvFTCnPGCbHc
SNEWwTkQ0kVkG+5t5oCI6QyXbivhnshnvBTYnDS/zwjbngPa/SqKjrPFQln/rys8+4fMQcRH5PMG
jzkeJqB2U+BgrIGa4tOyAWsfFjJoZmhauSAjt2vvE/TMGTNFnLqGhl39n3hW2EmQTaKedhBEf81K
2b/zcYyD+1Gu+/K5cdH94hrZ49QLiK07oOYoFKROG3zjjAGmHTd/rB5WNtYiq51BmgOV31bE19Js
Z09BF6GIKpsg7YYB3KOblP06lnCcJ34YlJAsLOpTIgmeUtBcd8pc2pjqjEVA/p2wK9b/rCDvfpoO
BcepnkIxpz2FwS9+BdtWjzv7vwA28Weo5tJ82DzWFAZXVDgf4njfH2tkvuaGt3tQH5UOEXEl29qv
v4FJhvnkQZBrFlRvpooQY8/8LpfCrV9m5ZOpv/gB2npvj9s/ees5d2LcgIiakME1bSOS4fNiA012
jO2YWySIcj/Uu1xe5rDD6MHdud103toRzm+1SCRhDHlXx9jjRBaL5OwZlzl4KgOpkbJbRXQ/iX6O
rg/MDNNjB3vdHAoxxuWvtjZFnTBC0sYAe+OQL1TxbZAFVdxWSArHy7yGA1r2KWAhyKOOOZSyrJEx
WbVmSy0Ph0oSLc5omFgEswU/hPukYZfm01rZ+o2Xa1zPdT3X9qng4jvDlCGkmofZvSfm1DHfK/RB
nvEhIxT1SKdG67Qs6i5uCDZJnZB96KKxGnoofqi1TXSvXdRitbPvf2aPEsJHl4qr/LTC0nl3SrfR
Udar6xxdolJ/Ntzq90BNiLE1CFDm11emh4/XhjQOt/8fxfVagjX3y7/Zjvb3ZkTKmjjjUr165F1t
qS2n8dEynulPXSCB/zpra0nj9QswOrHzotPijV4gpYu+14fG8fzuuwunAQzSGfJ/gCwN5hJ3WJvj
MOEYOTQVDxkTTlP8KqUNicbMusWHttvBW+oQ3PlQ9AhWbjYDTrS0EyitdmobmkGBy7MX1q0813BZ
4mm0tv0RkwXusm0OzK1kR+dKtueSW3uyyznZcVkzrXktZsoKNDF40CsmD9x2HAjR4NovCCO0TB1u
5/B+VWM3XAwNlljLPB7JjP1KPzKT1k1SV+DGLNa4EcF+yTlGwxWLJUV/a3spyW2hmzZzsb5FNSPz
jdOULEpis/JbxX15sUWwfKoph5MTtI7g469bBGhzxElxzC3X/txGRrSkrYfl1ceV94QTHvykW3P5
Zc1r/mYDIYPDmbnpD8MwFj9ge2xTzUwMybvNTPCfLUBXge6Y5KFcpXkadrPy0DeYY06R3dlB2nA3
PQO7+MDbC/bdUxTl/rsRdWe9x7XIGYfbMPrse7X/6pkbUVnsFVPX6mtCO+yOgGVrtZEWjk47PUge
VJmFBRZI9rItqO6KYjJwRvxMgBIUlt6Akvj20Vsie3mXfhsWF1vOxfX7aUssI6UWDLBMdpAivqDE
eQirV8DIvDqTKlF+YY+xNThcN8If+liWjpwRXffYtbb/QHdOhX6UqMK3tumsX3w1nTkgk2vf+yun
e+hFEf5dqUn+14824/0ilPDTeY9G+bN0c+1fT1B36yGNlf0+upTw3aBt3rtX+He/4OSZI7Cbmniq
n5E3E6YuDwbG37p0GNQa2z0QR7YiyDIWjfFr1DS3ebgK/YL0VtwsI2mNBMehLDh3nbKGszsBxDO9
Rot3BEWoUIxvKIagUusYRnr0vmdbSO4Z0rKIdCu3+YkAJFyeNbb0t6my7f/EVJibqXAaQE0Jd45E
cNdPWH/VM3K1ogfWIF/m2Su94b3qXetjaeUoDgtzx6Mz2VZ+VpNl3aPxzOd3t8N3lxJUup7pvQfE
ttq1fmFKFANfX7G6CQZv+zYa+hBZbswTlLigT0QG+No+h+0S9idRFWY4eWZYdVbUC/LQSM1+/RTT
U1p9iT4e40eAAb3ejyPDZap0cIot0jzmxf3t7bX7Cq1jT8zck/FPZW671XnC2NBfyS73H6UaORiq
qudn4LGmPCNqrB4bs6/lE+BDVCbVHmx/yffneCpxq2srIaavWo5e5YQ9OF1X7YcpD7mhuw532EF5
lReejAZoOvutH6pMGuGd2pmy9GNZ0Kfx5RIdWRKSVY9wzjXaMfAtoIB0MREubxQOrIip2fqyuUi1
DH85uou3XczWmjmyhqpSYsInU9PO/M9iCr9FNm+22z5k6z141UbI2+LsIttc5Tfp0EZ1dNyJgMRN
oUHsZcPnSmMKN7Dvm3aF5m0djK5O7ogLTvXqEw1J1GCyjOAKGYDy4c0yVveNZwP6RwGMEgxgFiUw
ioz4PKu+729lMTikNM0UGp62Ca/2B2nd2wwVBoYNd99XAUO87zEoS4M8qPVoT0FwN/9XgJ5rVvau
QV+OaRl43LUQJ+IxQJI7OC4/yqij6kgxwf84O5Mdu3VsTb/KxR2nUBTVURdVNdh9F60dDjsmgu1w
qBclqtfT17ezJulIw4YTOKM8J0NbDcm11t/VHszrIYyZlQl0WpSj/WeAxeLF4RCw+cBoqCEhZ/HO
a7DFvTIEgo/AEMnthCgnWVVF4+q98mrIt4O/OEDfqnYvNpX5m6yC2d4tCnxh1WAU872lvU+OgHP5
D5l6sBLjYRi+sYnUExx7ytAdMjn9NbXTQKFzYdNZoXGTZjUvCGI3BX0hSh6vigCW3TB4QSZb4guS
lsoGSSr1tyBAM22YtwbrjILvHMWdIhLNuOY7pQAcMj26XojLRaWrowNT4rEipJ5FWUyTx5wy129D
L9QXt0fygDESoK6MJ9Z9aLmcjHXb1mpvZgGlNfar6RuwdtYcIM/5t+jP0/lu6aCeHGjmARgxnV96
VJSdeEV3xnAMnUJ8KgVaEoiQdlGsp8SZ7C0CVkSZQeers830rdgVS4jUEAcCOH6ureSPerGD597U
/S04LSPySlXDU8c6LlnlfnlGDAPZrepRSWWlA2Yh5jy9G1vHFbu5jV22ktjAtE8gd58sjxNnQ1qY
ucMhvP6mUtt9m+smPy8zegDgMleD6CF6fCPYzfno0JeClhJ7ZO3SoCN8Kx+YMkqnWsrN0OP/DV8x
hnzDD6S3hTKx3LOqzXcYj9j/txVI1CG3a/9AAYCRQqUt1EhWW8FDxC0y2ySNI70vIW1Uv8lir5Jr
twqT+eB0ixyOY5FXp8oTabKOrSpwD2DfulzHWA1iH6HF0n72SMOwj9DJwd1xNyghL0GYa6GC8OGv
xqCaLnR5aXiyaZHamwEK8oOe3NLHiaBMOc8Vte1WCSz5Vlk2zDfOeB3B2NkYBpuxdV3+iBVU+Uu6
oGPZMxjnM1e5bZlHPIlcvXajLDwnlnUduEV+dueRp/hDQCIR/N/T4CwSFb/QCYTLKhijwj9i1VYV
57pgmv1op42VHqvFpMsmgtEPwbWqbEZEyFyCLKvze5OPmb1iTKNfyjAEdnKrChRxtEkg3HaxPSSb
HLX5LSJQ5Iq0lS5ibX+cLmgswd4DCg+5qmXZQ0ntA4wp27x0p420p9zj0CSsdF23/XCRUZu+StW5
+kuQTPbXCVyoyjaibKJqi/YouVWMt4r9qOcQVh8BCOG6Y6O+g4zhyO+spzI6l4mWt+yTCZuz9sbu
otkQEDQW3J99KRitOaccI6rs6IEJ3o1JN3wNYCO9CnrJxw5vRXc7LVn7WbVpPGwTt6vGxwrC9yZB
dotqvyF1sVJ9EJ4Iy4wPQpcjqGdskm0q8QreBDCq450Tuao8MnOtGlK3Q3Zffr+ZKLfG/KkPW9Hd
FXmanQO+nRncqmHWEA3EXux7hsAYRhV5sbZh1KPJwxD+kz1eiY8w0cOnSqHjXflj0LzEQ+JeMeiM
0DHtE4O3DkGR05Xr5fFXXQHJwJ5g9kmeBnDFhkNl+qAzn/WVZsgxVxb7mjlGWTR89qhX72O70FQP
rhxfPduMH6eM8A2KzN7ZhUi0XjKTtuUG8ph1EFWbf1WmoyHPnapbgWZJPNShLjubBBB72EVumugN
4c3iM4wn/dXysvbMF9FwIiZZ8FjWqYjOkuCDM7Ymk3OMFW7cO5izSCKxCeofcUOulw3CPQQpNX4i
0ZnuCcpNUAL4r2aAh3ZlpN879EHa+wIoFyYHm8+eIzAPyk+MkdrhEkPPK3Y+QaMDdo+ieqNw9xyC
CkIpOKUkrvOoHZR7MHRAyOjaRiMJkVMs11l2ZavpNLPLC+5zw7jLw84Bwa0K/VCCQjIasjMFrX+K
vOWmyiihqWd63zlWjQw1VYvMo93sMajYjoEtd3h2KfpiMAjIcVHZrHPkvqR25t2MynOW1nEcKVC2
Ywc8tRLMR2AUEFiB0cQwarotnJLMuRuuhHApOW1wkm4D6FQRMjD4mdkdobJgWU42GaxoxoGktJKE
zh2+3AtnbYHvywrLOfMyjm3xMWqruTwVczXftXnU31IHA1Y6rpyhTbZuc4ngjSKxtqKWItyx+juJ
0l+iq/KGc1vpcPmE+n+5DURXJ7T+EuY0xaxh4LYohOQsiccpwAhpZ/kLXsA8FRVg8cIudMoUp/3e
68pi3FlAjRy2EOmyLT4G5R2Zvyxajj73kV7ZrQ5RjasJHlxN9dkUUXBebLb7FYVt+alxsvJmwHZZ
b+Ii6nZ0YQohG0OeI4UuDKZca5z0SS9TO48y3KfB1T6wdRA0y2utXVgT9eI1my6NolsMTbr4wqjQ
S7K1KUXIbTXDJyuPvVONyJunCoS2n4rZHbYtJMJ+pRmXMphPA1m+ypGAgXOfIXgbVlbqTvq5wGLl
e9k4sMeszp4kmnYs78fB9aZVpR0d7CjpKH4yTATyFd6EDXBZPsNLBKC34205ROKsbf8qFULol0Go
txxoCFfW4zqfoJ2jgZMuU9oOp8GVqafZ2wTXMQyDGTdCP4dOfVk1MJG6W2uGK3JX54H/re5qB44+
BYLZLu4UimdOuFqdJoL3FqBzNt9VMmmDPGzyLfgQXrac/Bw8plpZ49BZu7qhItx0omEHr+B0rgXa
/ngdQl9EPszZuJ5SNdwyLw9ZWA113c7k6FSvDuaTc4ZORbg4w4EGymGamdfI77v4CeZo0u48vqNo
3ekGdyEFuoW4P+8NylsEhMl9H8n6ERrRgB6WXlCt8eoIv7tjr/JjoJPhtZzm5KZXg4+pT116d5bj
efJrjg8S7OgEpsqqBt3oN9einaYgyREemmH2RxwDxquKbI79B18QBcChbtUMQmXftg9ljnqei1XI
xpQ/pe1WpY37GF2lsFTcwi239LAu6uQWagYKpkSLB8gVUOMGEevbq+7oOJVQPRitlEw4SpMgb2rC
tGlpvasg3VM2oWtw/PmDX+OP+jLHKMCGIVTl/azdpDomUWKqH6PF1H+FhAJwX4NTtwf4ucENfPYO
ZKyRaBtCxmqMgaKQlV9CHXwA/aewMbLH98fHkOfZBKhHVs7szR+ZhbsPpjfTtxQU9IsfLbVz6+TZ
gpkNHTDDmboqqQKC4s2O4/mHAMOJVt3Stx9yftB1KgL6u8kT1In0Yqn43Oogks6KiBbF0sy42wHI
rC5DgNJOe5D2qZOAb7E7XmdYZoBIMMnY2jHhQQmk3W6Hckic4sW3U71nzzDJia3kmggHidnfSniE
nJrCWb7BKRqWDQHMSp3ynBHk2nXNdG5Kzq9tLvO4wZxKaueDXzSJOakq6r9qkA+0UBiqfLoqWlOs
FNLplh2ReitIOZx3JikZO5uWbh23DXgWW9hWSfmSWDV7bi8yEx6zdrQfkhnbxYPNuolX8ZwPt1Yf
zv06xHqBJsNrqfzbxvTDmr4e6SiYwIh008Z8GK6/rn7YCZaDqzLMvW7rVGRVYeUdowvjTiLGX9KP
Lx2kry8BgAagQJrgPO52QRJuYrxS0nWWZ9O9JjHg2Srnpf3YOXwhfKWseFihddk/0cBn/XPgQ01H
Art0TxY2Pc+Meq7a/SbR91GcczfApP0FZ46GEB2iyupVWHXeB3wJ8SAY02zhVKC5hw+J8ECtw0yo
u9DuDALwCbbvAG6Q6vbiBo6CqWHH3b0TBb7Z2XhUPBNG6X/lcTvewY0WQcPeolvdCZNP/gGKbXay
SR/Va6f1bIZmDAcwhupg+64XYuYBwGl71U1YTLTDg1b82dn3Z3Vu9DxedBw37WlMowAETWETs2aI
pBiNMHlAAsv/wogIjF7v0AGgEhrInkrXSEB6VFy5WMYNFSzWHcksWW3zEEfuJm8TCLq9iaEAMEql
ZK2xTYYrgF+avZ3QA+1hWzT+1kLKR1HAlE9sEFjKcrVULmJyR0vx0LQRSmy2SL1F+5pY676Ho7BO
22WR6IhUZg7j6LO/ZIWOs+8lvVWH5w6Rs6thHusvybyE+gC3z/VXomvij6k/xE8DIniwSy/svG2c
VuYroyqel0ry9ktbCAE6hKgkWKEjMhdgeVCBzswYcUlnStQebWHzPe+xqcbMQ83Rqk8rdB8RStF5
1+thfFjImI1WooKxi+dJmX/AVWax99izI0iLfF7DqYgGORbsa+Jqb4z7XAEvyfJOCnVwfUqLAAuC
imq+3dO1Zx/mlu19HcNh6/gDjJK3AVL+cVdUmK6sVIoZ3MZJwuhDX4rMvrN16R9hA/TpGp+deIcD
c14c5irp0jOkOw60FiarOIWY2uoVyFmHPiPEPxBSkr8HjTTmYmOwZq+VGfTHdnTDjzYiandnWDhX
0bu29n2dNvGez/O6y/eWYZfu63wHqtvDHppk8Nz6JTTDdrIgMA0uazLspbsfmx6+RpHKUu0H3fb+
ZkRSurvCtehckJ9eJ5Quo1AEjqLeTd2oHi2jIX2kbtUVmxCu/pcZ565gU8AVfoSJDtoUoTiGik50
o1n1tfRKDFESOMyTMWh6LJCSEJIpsizKr5RGbfJgECIvmvBlu5IJk8ZuslWHHdvrwJn6NOkFrwEI
SLK5G7nWrb2gn9hinmHFXLdoDzOSKevMiNbx1xMq9BFqbu4dIwSq/aaoEgam7BxjuEK99s89uFHp
fZlJBp8N6NTKBmuMzuPcV2LXFxJPBPxxHPdHG7jqVjWdGYHjcc+BM5e1tb1CvRyIdRqF/QMvbygA
Myr9LSQH+HMNoSc4BU6UiYMdijmkbJayujhTv/isNk++IO8KPnHC5/a2h/FJt5va4TfbWPYHzAHo
fls9MucoYfYahIuvYdMucl1iJ9Oflii24z1D7PBH7dd1crQdEWN8zhDeWo9OXy/bhgCi6YLphJNu
KKiog0s9mOfFRG6yMpbSCJitxIbAojxq9hwOxnC0/bJj+YRFOe0cjYhgU8dM97e+h6sHfnsE74L+
R1bwAacGxBd+DPt2tzBaZKjnTe7RZgRcA8S4GK95eCmeehK/vTV+Y/gcTFM7EeonXMUWAmHxIWum
zAWP7plzJ9CEz45C2I4fLEt0k4EYYdwnrekrDivRk+NbVXpATSa/ARZhzEl5NmLD2Uu5nZm92Wtf
ta0G5/IQD+dDjt9cgk6Gs1wMBE55w9WDGuIwBV8A37taYQFcvbnIu/Qp8KjN1lnJ0b8l7Su4uvgl
6DRZVyFNP/4j/RPFFm9JE9i4bNw5sLMvovHbCdJajSFKnCzlvRMSCbmfqIL5wpkLlI94dGpmlYvL
LCFnW/hsFXDOD9BjW/wky4CBIukjFTzsSvoRWuNA8NJHm0d9VxigiSOFCcnpdFNTfoK0I66J0UOO
9ahXJApdr8I4AVE28N9SNpzkbBbLcg6KvkIrUi6FukU621W3DKD9L0EDJPfRwgVGbWfmdlzQgtaF
scVSI41yimzZ+yhUmZX1adx8C6E9nkrEW/MFmptY9s6Ibng/KGOGO/DU6K7Xfv5NVF2bPkICh7fI
NzgzokRpTBfROMSYiH7wgheHkX92QjGXZpu2jKkocl6gRuApoYI1re6sUyIj8Smfie885P2UfRS6
w+Jg0HpERpDH6ISUSoszD2a4D1ut0y3Hjy6/ZS01z7a10qXZ914638Anx3p8to3/OcmhF06sb5Zt
bNoECmwQT3fVlV3JBEo9CuypkPtKJ9s1TPtHIBcAhMcq9iFfoCPI+0seOlOwE1ZZ7RdBB4RGVzRY
UvA2zrZdD80aP7TQ3w6ZO6jdgJcqfH0Pt35kF1lfHUdHmS+4f9ZAFA741aGacIbcji2NzSHDFGI7
Z2Gn70Kvqz576ZI/KywD6YHsaP44L1mmL3KCTrelrFFyG0v4y5t4WuJo06kZFmaCIRNrI4arxWTZ
BimiEQTfn5SERlgSVp1gH7ScJwyE+r0O49xd8/zyAW1vPPGxalM9FlY2Wk/Qi0nfDTOy2i4BmZjR
FvZxEoKZCZokexyr4kAPl5ub1mraezE59bAdunFIYSlkibe1sb/8nMPMSndBG3b9HnAlIdw2pOGa
agnLA5Ck5CBcrGzY9mFTXxxH1y4+MsFS7NtokqxiDxYvfYdV9l+7cIJ9VXt4ACJBD9V+gc6YrOgn
JP3kYpcO5o95p58nziToHrbVlSsEQhXoGTP5CZWVm5XYXgR9vYLS6kz31IOyXuMJySBX5do7yQyC
93EwekyPNe+CMQHU1/oCE3QctwsspptcDbF3N3Z5mN+MUzoBRufttIc+mr6OlhUIQrsyXpotF3lk
eobZk/Sr6wJvLe+tSoZmugX7DcyuLco2PE0WSkDAgxERONBaF29t7D4xwmpd8cnSXs8kZPE7jv9g
ZtiDb06GbNRPFWoFr7xq1CyiiVRXCfwCF9BIJm8ytu/aOoxHfMr8wNvW+HyzJXRUXTu7ZmaEYxHG
fItjja+wNby3XBv016rMkB07Ws836N6SV6qQurzK3rtNOE7w/657+YbWZwKVTab4UZuM+S7kDSaC
wggnA2SrzA/8ytJvNFkASBH13j5gBpBcUIu1hG/DPutJ5eiK/kM6avq6LnGih7yx9evYoT/GyQFh
4Ta3W6Jfk3JhqGErG0/4gGlniJeDxGZLsWlwECFv+JSUjVanKNb9p6Valg+YaOC/QDX+A7GUZvMJ
yDfGhKEND04LewuznmX+KPLGu5IZZhiBPl/XQ+sk2YFIrfietgkAyu8Qzp8Kr6VPurqO6TX2YNgo
uMa2spXqBjs41l1uXvtmRCIpDbJ6/GgbtEuK6cN8EKgR6k91gQnt7hoQ9tXLp64/VazdPWrlqDtP
XZW/MVFsBeQycs88aBod9qNoUN7CAbUUkzyYvqzfmMJ7UKXTbDGl0+HKOFG5D7MwJiaqZBBymrKs
sAH9Fsnc1kOpAGumzm/xKouLW0xq2Ir1kFPl+g4j301T0DJem9ghOikBsLgVcgn0VpgQz1qvQke3
crGThZ+Jur271ay0F9eE3WsT6OiC8Y+A1Tx28EHaurGvPvJ0NtT2fr5sF5XYD/hAQ30yYVE/wI4A
4m55zYcWKzAAfHrEFwH/Pd9A48XYGedY7NeXqLbzrZU7/hsvy9jrCg/u5Oimk2RaU2ODuI68IvfO
HHV9vMePyE32qCh5BfyXw0FlVcHJ5DlBe4mgRLfA8nPEJ9hW6jmhRjGHWGBjbVeV9cMTUb4clqpP
5W7K+kVf1TTlA4xXZrHuaHVfBQ5BDjSNbnkrS2z2brBvMc4uGUT3HSP75Af9zHSbQm18cEeN7K8q
7PpTrmzniU0vvE37svscopPst7EVKiTypYtaa5TPMYXkJ29ZxnEV44PQ0aYtGenm+GAfc1hNMOJS
4XKci7lrNzl9Bqp2pWD9d3WPLXPkRt5dAc3eYgvN+u/0y6CXxZjaX1M4mi9D7wRfRD2QF2FnmB3R
bMfeh0L2EKM0Gb4cU7k/nvHH8p11wWBCiy9AYmV01DpW47Zk7OWuM8TLZseUy/qwROnyIoUxZkNA
tfeFMTmfOaFEdEoYz5r7GR8DLAwwbAH6ho5058YMwlcUMZJSqbLTW6uBj7kKu1iP29DyCyZnYEGb
1qSqB1AHgYCuKscf7pwV94T7RrCcOcJwqorcFuJcROLy2gvGKbvgxSmeuoG6wBqKiCDZYWJ0KRQ4
2+gFlbWOQif0b9US2rhutp744qNzeIC9kyTrHDoqAaQVKfJ4YUX9AUQEGX/VWOqZJNXA3ljUgDuG
mXgR9cWA2QghT1Oyqzjx4A3AxVujjjLZFk0Yc0yvxIrtEbq9QCuHmwjqs7oHuZ6uUEQFyIvUokBf
NC7S7vYJtIKrI0Bb0HOlYMCr1gMbxDkM8tgJ+0K5dwhwbe7aIMPwAXqOJfeFPZGvFDGAdGCH1375
qfexzoLTzLUfjN9erXNLftHcmO41TjHQAbgb7fpELaUv2djZGGxMY/1j9i1xkcxoGOUDkN84uaz7
nZpDmNU5C9a5MCZcso3n1CG7rsOJfWvPUCa2S5la5a4uevVMb0AsmzDYLa4AljhL03nBwq/JTIdZ
DBXguCvVQtkdOUqbK7YcpxtvRNGwcTN5hXktL3qa/bl46yqq9DfPpt7b4URq9+eyweBmhckfHvlD
A4q4crNF+9uK2MgRjIHRySpJXe9pTGoN3qAks/2sSZGQgwfVr7O/lBPujHk7blLErsMKN7LGI4de
+j9KOH5nM7fi7Uosilf2QE/A7sP0YdXjLnjVHEHZxxJ2Dj/YZTzk96Ol+uSctrWPkA8RP8vRIHpt
tM6QRZm425fEvmIo6oYF/ae1LN9SRjqY32lj73Tsdy4jHeXCD+wwUr6JGnx0VqS3t8VhDDwmWujR
hFlFneV9SLELfu18PJGxcAnHuzw0Ubz2nJYdNkpZvzsvgaqwK4w3e6vZqfUtbrvg9xb+LPjHTuLZ
b532W4cNOYwaSRm6V/4gfmSkGRW3nLb6FjET0d1tJOx+a5lIQJQuEChyA3HG/BOX7pMau+wj9ifg
UVjmmafabQjoRA40fMehq9GrgYDGH8bVItpgOwGQgeOZuu8KP6E6YLfFy65xs7eQJYj7rxwyUCd3
9C8jBTAapaQPvpdY2A74TeGdsypoBYMVLkxsAlUhxhHFvUFPFwK7npaGcoPWa6IywJvHf/VbKN5t
Zky0lkXE6aEdE9zAPkfgAhMpfIZTnhykSXHjMeWIFDnzMOTe8j6ghGBY3kHYmVRwhdkS2Ba20+TV
nShr+V3DCaiPIYaRJR7lrXgl2cNy1nNcOUhGK7/L9gK2+q2rprLbhzJahnVhwDa3M0k6Yg/rbr71
1dQjW5lie9qUuVd/LeI4/RJBZHxy/XDC6G0yLKZX0gxFucf7qW9XfiliAdmm7x9S8iKiQ2byPD3C
daCmhmTXHZWrbUykoI8/T1WqnhXW+tQvwzBBeykHXKbtZfialg7V+tK1sPcKl5YTQqT3cVFuwDAT
Wy5kiB5RK2AwXZ7cWZbtPVlhgRbYyt3imubJjLvHwcCHK1EaHz4xI6drGUC+s/7gdQubYl2jtAPt
bId25w+V96WPax95uVycj/4CoZDEhFhsM3BqmBp4a0iwZ5fulDWUePiNIrTYQEcOEF3W6ANXAkA0
3dpzwJjJHbC8XcUlW+smYQa2HfFn6tltQOrXQwDp+xYeSIdfGSAQztYCEYRM11wrbLaiH/PiY4zT
SITN9QT4CHcyHLb47aI7iPx8Ao6L1FweOJDTeMM4xC0OjgObblvLwfmG969JD7VIIGMnQedccLMf
8k0Pg5/d3SUPgo/Ncj7bJvY/RvS2auuU9lJAUULetnECuBwbWDuUqSgY9WUiLuVTCR/iW6+NVQH9
KfepbOcBlwy014wn4tr+jPd88agGM3P7sLxuQqwoDDnK57yYT43wryE6DOHfKvbWGcabThRmikPN
zB0LbHI1AjU9lUM/fW4WyO6WynIoyO0ynE06MWN2XJHihQu/+6mAhyfPExkE6MKosa62Asis9mQy
mXt7kHwgI5S6j3PtaOIKNU8JzhDyZUwaR/hUeIsjwfBhclo7CEb4SnWEIH7Afi6WL57fMjMfif66
TdjFv7t2LOedn2FOfWOhLmFWPIcqY3vF4Z1hYOmoe7dIkB/0CDia7SITZJVZMjvzJoaCeeRE6QsM
STXM6dZyvce+9HpOsoLDqUZD2q9S2Vg59aRvTv6QhuEmq5KAIgWHGGcbTN3wsgSz88lO5kpuWlBZ
MrqGRvFZxwTabXjSM9PjClGNA+2oPM+ecARDljDqviQj8u0L9cp8Qr8su51xmOnHbAlI7IHv8QNH
zqvv4X7SogLdJk8DWaEwvvvYyTbAQYrBfMTMY0NLlX+28Pto1lhWzsGuBuP9XCWtP2E+Y02nfzQ0
JnRDoExB4XHKCI1Rx2AaTMz/0SThODZVQRKNckpxMeSIfHPsJGMKXAqwkyFCm4A1d+N8jztEp8jQ
oK/hUzDGj7UHokOqS8a4ryrxaGAMIzqILj2+gC+Mxnt135ik6m+AsiU1vDZx9NHuJ7FsZLq4R7RG
aYnSpkmq1T/C0XHmitpuA7cmO4MrhPiG86nnu3/YNROLmgHhJgki/xWsrnuqnCy9FlDQsATK5Od/
LAtiRjE4qH/9VkaUtQKyogW7lVlIXfq7fyCe7EIRRMVW+zJx1oLD8yRyQngOGRzm+Q+xUL/IM5LX
XDX+SiAwqrhmDv1LMpYtYsxdnLpbw0macZryILnsprGbnMPUx8VlgWP3Mkf5fFQMDjb//V//6//+
7+/T/8Q/9P3/jwT9r6ov73XK5Ov//PevIoZcsG+KedcVof0u63CkpgnY62h9UHdAXcKSlnFeeP79
VX4Vm4RVngupEYZJqN5FAMbZbIgMonuyJOAqLoxvVt+ZW/qM6fT7K10ztH4KPmWfgHXuCofex+OB
/vwwxyyJNZ5aRMoaKz2PSy/3HKbj2rXIhfBK56vxRwzOCdg4t17//fcXv97Gu4tf36EduES9+qDS
P1+8SYY4R4dPdkRlsmMtUvIqserYtXGHQtAdEjx48mL7+4v+27MF9QP543ICQp0M373BZa7HLvFg
vS1tX38SDsbYVd1Yd9jhp3+bqciNhZ7rKAd/H/LL3r1GwLKpI98AgVldt7sqCKsNUtVuM0WkKv3t
Xbk2MxXbC1ycCX3xLuTLjeRQ44GP2WTgfzBhVtxMTvPmlkN5+/cXopd0SaG3eYziXShbYfsexCbc
AvDJbVcTE4E7ya66AwNHnfn7a/1bABw34ypCIENy9hRS3Z+/DxS2BK6UobsOcBvFS3qWq9zRABaw
hFcEYgx/u7iv1wuvr4t9RaKV+/l6Wd3FGJ1xPQMbf4/no7V1+6V8+Ou7ItdThoAUgtGG++5VlU28
cJorCk7iyNaRzsIdglGccTuB+Ykz+n/IRfz3Dx5r7QBtbygDEKH3S9y20MGWAg5eIfp2LT0fMLfB
nsgd1fLpr28NdaX0+N4DnqH77oUN19FAmRI3sVSF/5TVPYBDULtvHQaFe/iqyd/uk4FL8jlcPsYD
LDB5vfV/OQos8gA4IGHRWZjxHpZYU5FDoVpzev8pj/EXT5HPggg7LJpc1DHv3hoeB91VuIDhDD6g
BwJdWAFMZ9Zo1/o/BEz++lI40V7/Cfnyf74rGaFMQUN0Xctus7JkKo4RBEJjZe4fNqhfLDCHPYO9
EKotu/+791VLSIZTwq0YeAwodGmwx3jK9ok34ri2NNnf71JcLxSu73shj/Ld3kvWx1gMIZ9iRQry
fhqdeOOSGbbv2uzt91/iL5+hDB2sRpQIOLB/foaI/MnOCRCG5wZYfunjaGs0AfXZFJv/5KYc5JSC
R+h7zrtLxZT0rp1O7FKjxCcPp4CjFyG7wPgh+ENq5L+f1uQ7Y+sJrgZBkUzbn+8KKjmkmwhLYbxw
KsjMI645u5h6HECeuNC30Rjoep20QEEWeMmnOXRoeP+DR6uECl1bKUe9D2jXNO+VmfB5kJHVkIGE
2pxhpTkINWZ/2JD/+bd+rhDQLwtCLHwB+ivtd+WJiMtOA4g562qpks+WAcFZdRPRRjUsszuRFPl9
aox7BhxrL4ThiTuO3GUL1K6OUHGCH3NeDz+gZVeK/h5uFuh+fshSm+GuhfzlDwfWdWX+7ue+ez+W
BU0195WzzsEr4ioBgY0mog8Iuthi1y7W5dyleA1jFPL7d/LPuvN3V5Y/fxk4oyBxGblyi3kjhAec
5Up15zM4Wze2P5zDKyWAIcFbZBxzEWmZHJo++sOv+NWiY/PnffnXjUtd//2/bMeIh9zMgd2D0g9v
ySjFY7yF7n/EJLz5w6Wui+rf7hcDBVY4NGDff7foGLlkPdI9dx11Lx4czT2gTAWsi49sjYnQ75/u
ry7mXINFYXogf5Dvap6wzjv36n8L7FjF9lrbbn2xgszsvXEqmMW7qM7+cH/2r56lYlJARSL9QL5P
Mw7RWFNFkMGJgUuLty9ZBDCwo/oYUK4fZ9K+IKNIf4dd4Hhfc1KAcJEJsGU0kj1ZMvTPM6zvZoN+
RuwahuX73z+T69Hw7gUgKraxT1HM+jhCfn7X1fXxayy0YMUhrFQNfHsX6G37+6v84ilwLIUUtBxQ
Uoh3n3W0TKCv2B6s21lgqetikBJ4coX2ft79/kq/2FrZvm0OdskTd/x3324xOgNsO2o/0CFzXJIq
OtagO2vGKFcIwq/2Q2sneEGG1oXkEPP3myoFNXudz8ybXfXdJ1ZOKD/TMfHWoaWth84XaCvEXOsL
kuvi8+9v9Refs0fEsUunwIdlv2+gYUiiAW64FkThawqAQ04tczrY1EuDsIzosz8821+8RZ+TkVdI
QLcHmvfzt0KIDmaeHiN9SGvtqRlzvP/qTl2MVOEfLnX9U+8+Sy4V2pKyhs75fYQzKT0twUARh3ER
AAEVbdpjUZommIATqrYdXSFvSMay/rBD/PIOlVS+B+fG8+zravmXnQ8Sp8lwZ8IRDdHFjjknLJIa
T3RUHfrw128PZAI/ctawCrAb/flSvoWXPPJSitwlEh/cps7ADeAdH1BV5iE8vKGRf9iMfnl3oU9X
yZlvB+rd3XlOZ7MH8sGIOO6arYWp2A3OJl62SZGW/327wlPkFfrKlw4V8M/319E44QbHo8RZxYdp
RJ0TkNe9NTX0zt8/yl/dFzuXCqVLHGzgvLuvHBttDf/YWyM48wgYwn3YKsio7SEf/uED+dUBfV0B
NA+MdNB6vrsttPrC73tui5CnIF7XSg8eNIFAHzDWt/AwTrAcLsawGunT5vGHMc1wJMvHnJbepjj/
+zv3OcsAz9lUPe/ddtMWpEIFIz6ZhO4Ghx4F1G4K26d+RBT7H1wpDPHDgt/DaXHdjP5lZdC9EVDK
L6BalAQKIA/D6kjCeyUR7w/P+FdrP7j2Z6Sqgfuqd4dFOxkoWi10ihq67xE/RlA20qs2BgznhHG0
dfx/nJ1Hr9w4s4Z/kQBlSttudTjJ45w2wthjK+esX38f+m4stdDC+WY1sAGzSZHFYtUboCY6/8Nx
5H0B/5bITY3CWM4vEOg8TghngyhOA5i2wDCy0Na+TWZ2LWfX33nxbs6R9pEwSbHQs1x9uAKOg6NP
6Db5UdG9E5EZH/Hgma8oaiTPsASxnECr8PXPRGK3IaFVGmmdvZrjjAQd+Dqk21OwqtpJkkbBCbZC
f+My9g8rCqNv93fN1jQd4bA32aE20W65qiihmf6IjsfRnqzm0zgjNF4XwFljHEk/D6GTPneDMv13
f9CtcEBdGUVRl+ecaa3CgVrnojIHlBKgwoxeMSnT0U4VCAJ0iy+vHoq6JzUZqoKyCLRaUVy2JdOM
3gH0X80LqVY+U1ZOzmnl9zs34sasKJNDc1IFb0ZynOVSdtCXIGU1KMW6qnpOQFbSC0lt5K+d3/cn
Jf+l1d0LzY9NSf5ENUZdfbRR9f0mKbXmaAAreVNjWj3C9czx6Lw/jtzjN+MYPIKhyqlMaRVKHVHl
SYy0LXiX2r1yVoqLPTY2vuMGglOzLT4ZPZiFkusQEwSR/Lg/vIxY6+GFagMsoVFmUxRaLqhT550V
CIMTr1rDB+Gr83tQ3UiWOn1+rqZc2am4bpwFgdcpFXJqXIazjqAd2EQRJrQUnTmAeZQV4lehNsEx
or2PgIm0pwQC+f7VkyRmI/9iGIaq8pBYThLpY0T7wWofexdxugKViH9sutNn9CDRNOFFufNN/6za
alW5FNmfjmFxBsUqeLvpMNEmbRBW65LkhxVm4qcM8T9UAaUT7lSNPrsWjiEUphnSB2iu4GNGBdL2
7k/8drUtYbtkFAZZFs7iq+MCmQP5pohCqWor+jtME9PftCRwQIWA8IRUgiUOEwQb83B/2NtNZQmO
KfOHFoJogzzFf12TNvrCkYOpEv6FOI4luZQywWbyAT7LLzZhtDPLzeE0R/aYXM3l0lwOh2ShBnUJ
kJPUAPwIjsd8qFN48aMyQsoOC2TmXj0/uaL4fEGC15jjckDHlqrExdBA/1FoS8ZG1n6YO9N+iC1/
wECzaHdmuPEdMXRjTME9Qtq6uiiNqo8yXJagfrpZc42MEvV6rB08xfeTaxgq/sOsKPo/92cpI89y
E1PTJ57zxOEVx/NqOUsKtAVtJI4qnh6gm+oRk8GEjEdoZfmfHVbVf3Hb4B8AyWjn/NxGeTmyTWbA
e9wGfrUc2URZaKoriwsT/dITrWfxUBuO/ozOT7HTMtzYO1RwNYOqHKVcguByKMXX4zI0TSAOJZqN
9TjNJ7jVgJ3n8kPh4+R9f003Z8YXpK4Eus60VrdKkolQmSOgJ1Cc83NBBgnM31fOSOekO4u49fk0
Cjyu7dJ2UsVqk8b6CMcjk/oxMwTAvlaCk4nuDgrfxmcav/oFQSNpkzAqO1mdDCrLfUN+xZCOSxrJ
iq42azJMOBNldQsFhPqSgkvROaLwsXMkbj8c7w/Kx+xLQs3NGew1NEkgfrfHpomR1IEU4CFCU55R
6kRxCGeYneXU5E5YT0vIxxmdJ53seHUcarVEJLk1WppOlfkmTnlBhnGOqZlpVBGuLX59UcsGsoCt
ZteqypAqjdz21PaBgazHUL2oiKp9ur+dbr+xjX6fTimPzjM3yGo7gbwOoODxjZssRR2iJ8h+DZJ2
vKATZH9pW5iY13iEXeiB4wZkeX/0jU/g8s4k6+M/eBurMO8Ke4SXW9HYb+bvAfLHNF4wmZ6gNBEC
z/cHu82TiEIabVrOjWXo6/azNMVFEBF3ChVo9xVDLkR2xDxc/QzLXApr4qEIMsQku7aNTxZQhNfX
gwWHiPH5FTaC7KvzlFIiVRF46o5OEv/Hg6h5waHdR0g2Md/dn+rtAWIkEjIopNzdzHcZk7oKa77E
Am+jjzmM4ypsLxHtzp0NvTEKGRgPTJka0JNYfb1KcZHRVn0WdHah/WL+86joSKXen8ttwBOyBCln
A72F7bKcS4FmLUrSI/KsUs5rCo3+wdbir8Ywz5f/YSSbDM/gZUfVbJXJ9oiWwV4ZMHYFjIyfaSAe
M8SH0fsw0of7Q23sRWrnPEI0VKrprK8/UOhgS2NL7Rh8HxtYEp11Nkd9eNF06vWHzGiSj9kEb68R
ffWlGezXV5JRnwMypANQsOl0rs49Ar3UdzJgVJgX5s+0w+dTMaBLmaijebo/160P+Ae04P75fOuG
IBowfSc6fUCOp4ImlUAmg/sev0XtcK8zIZdtGWFxx2VGEsiiIii92pGOj0mVNsG2rIzZ+IDeXfml
VGz9i66A7z30reN6WZEXr76uGBXkGg9KjdrZ+mMi1zOOaWD2xxEo5RPGSqWnDa71P5wDDO6oA0o8
AY3c5TkYJoyhVROJdhiH6ILOBlqtxlwf8fJ7fZGKqfCeJH7QWKUiuBxK02EsA7IG9iSwLBGItJ5w
wrMOgYEcy+s3h6ylSBABHXBrdeb0usEUqDf6Y+U302V2UcYOaRSf0378cX+krWhFI45rRsKraE4v
J2W3RubOKW4bVV12D23NCzl3QPrfH2Vrs3OhGhbcWlQxrVW0Kg2f0l8M97JysA1BlR8p6NqqrnNb
9DuX581QTIKsmpcwJl8gTFZZ0ozOUmN3eLuqVi8u2KNM12roqDHAQjrdn9XNuZJDsXI2RVIyXXN1
cykYecMrQu4oybPgCvw5QIKoDd/iydZ8c3sTSmqMY0exM8ONYW2yXOyF6CJwzayjJK1s9kGJFyZX
AFl1+xXbRO2SZon+C8lVp0AEyqpee854MPw96GrzW0jhZEE4zmjZFZDTdAx2UOVoz1M09Nf7y7rx
BenkuczQAEKj3kCRIp5AOpoJxxLhzUcQyyhzCvzcAICbO+fsJs+TswI6SbuWtQQwsdz9PuCSyBgT
acyZjlizIe1qGgjwAF9QLmWv29/Jw5IPo2h2jt3NTbcaeLV10HQBVm+G87FtteHMOxD1osiCqqnN
cfmI2nrooeQFAx/z4Wcay9nOgdzcQ1wGHHw6KFSmlxNHZG9uaxerEzXEhOoQqchaekGY5s8+EgEx
FI0KZZAJiYudK357YMNCd4ouGhnncuBaaEiw4rRFly/pP6P6Uf2rY0N0gQojvEoV8yXBBPL1B1X2
yKkGcv0BBFut9lAqrpb7hZwtIP4jJasme+7aPB9+zn2uvO3DJlao4Bb1z/tb+Sa6AiviFUz1lgKK
AbxuOVu7mM1qQgHniPyCMsMm6UDF41gsPr5+HJJOg3TTBUy67r1xXeiVU8OftilDSUedqfafwhDe
ys7n25oQoZXKBUcOA8bVhKJ2FmbqJ6rURMa8tcB/YW76vf7sRgQQf4+yOpZhgkY7wh/qETmQ9iJs
HxX30JUqROLVJRG+EMk6PRLImTRoVtcFOlJV1oc6oBu70L+FyqS90ztBtws8kXf/I21sfUFSi2u9
LXvPaxwdRjmOm6e+ekTxDbU9NCtRBR+mh7pXnWuAs+6hR5x954NtRDjyFdumfaAhvmmvMglVhELB
ZEtDYi6rf1J5+RdFxPnNQEx4goKfe9YsveVcgaj8/elufURbVrioJlDvX28VzO6CNkvYJV1mTxdo
6RgxxrD8dLR2di6nrV1J1g7sjcqIfQOWden11IGFRAgF8OJSqEXlCYoKOzFTRolFGs1WoVgIhE/A
XnTWnUNhIvlZzbi4Aa+eUI8U1YP0uz1X0u5yqCZ9p6G2tYCyIiLBnYLX8SpGuyOWcdh86cfayrNT
EXbTGeev6QKvca8OujmUIICopOsWz8llnFIrmFA0m/RjBSnxRLREmBCDMnQnxR5EdnMVuf2oK1Ia
pFWxHCqJQOtnItWPDZ6YD5AYzIcS95THEebiP4NlBJf723Dr1PHJiIw6mRrtreV4OCfEbWszNcOo
fyXQFa9RC2suwSHXazGMwLx6LnbG3JojT54/ZXNqKmvIQAngPchHwv7ktupx1qok9qZqyHI49Pgw
IkKdP9+f5W1nhM3pcrWBniG4wJddTtMqbAwBJpfAHLtddEijP5LXo6udE+STEa5DNYw455yj0EKN
Dr6hdvYLFZrZ/R+yFW+YN094YF80aVbxNBEaPlFhBP4tdvS3CoYsKhgNe7hQTht+5kVrQV1Clr5v
amMPDnc7NuefAIuRH+V8aknLNSiVwB77yceuq4grrzPNMUEn76C7Z7hJjVeZ4XBqs0Y53Z/ybfRh
WEtjL5sSk7V+6ELYp64lL3a81c2TmGL/JUH77np/lNsjKgcA7c1LmptCXU8uceYJI7kRLK1vEXgC
zLSQezmPZfXl1SMJkygg39TkaOtkAl90inSj0GEnGvrJTebwMjhuddHmwd6Z1O3hpJEugbuODRjj
BmQW2JGl5E0ENN9FVt3IC9TDVQVZqtzxzwBiFaQGmj2g0u3ppO8MKJT3Lo9R2iDLbdIJyNydBYgP
7mZ0NSu8bWts5q5jC/O2icARv3Y9ZTmJ5zzvRHpN6/XM+yRp8J9CJiucO7i+Y01kKHh4PGfga3Y2
4+0ZWA4mt9FfLcKy88NhkAgiUbcIUTsNWhFBZ3jqbA1Y9cLbFwUhPsPVe6fesxGCdGBfiCmAPZeJ
zirSFqrVWgG9TzrusXjBxrA/KqH5NVcs3IpKZE8RJsU+dkTCtKpxPLYyvd8Jg7ef1ubChFAl2SUE
ALnf/pp9EblO2Kra5E214j4qwxRcplT41ySrZhSGpr2U7vZQMh59aGgsDEgFZjleioQjEkDuhJOO
7r5QcR4xQwsNLzC7vWLD7YcVKkFG13SbZzFEjOVQqMmMM1oZg2eVdY+qYd+0nyIXzXata5MOyvBo
fcd4pX4KcGPf2VS3y8rYfFSQzSaVlTXFKp009FTHYvAcrMJfBhg015yCLLpXenMJVa3byZRvl1Xm
jTSCSX8cMIzGcq445oyKHYkBQ8SK4O3G4wE5DYxO1frr/bP5p+W5TOqEBLhyddJakz2v5VBpWLtU
7IPJwzoWmcYhA090qE2sUoH6Gd3nHs2stzZKO/+Ayp3Q+o9pjhykQDQeBRjsHoY0s3d6p7cXitAJ
wCpJs7zK1ihAxKM6FRgxKiq+iukgcj7h0Rjy6ff9ucureDV1eFyWTFQoAdzEQXjiuG5pJuoKQYOC
EFR39Qjop4ouGr6jYNMMAA4wpRwPuc7WOGQTunn3f8LGh6boIkenWIcYhNz0f51X0/XRjk0cNrWl
Js+kCO1VrS31EcC8sfMQ2hyKfhoUHGI+yN/lUE1skIU02uDps9LihZaHmnkMmwbFZ2EM3c7jZyMY
UizmwWWAhJPvvdXMwp4voSJZghLSoOTHTtfgS6Op82hAWT32rQZv3ZiiCyxh500z18HbYNb2+J5b
XxgaKx0iBxg3jKD1nNEQ1LVixF9I054n3cAnJqJyl2czeoW4waJ0qStemsLvJ4vpPt7/upvDc64I
Hhb7ef3gNdPGDxMCh6dpiYUGpUZDOemhRTuxNaKXCD4ekHWHykOJTawiXo23dvgGNJYlKUi+Dlff
oLWBdnRjPXpBn5U/ShwLL4bfWYehq7qdI7sRIbl42MtwQqmKrEktgdY5rT4PIzIpCVIaOChfhxGQ
N1I3Eao3enu5v7RbuxngEZ1bOpkaydPyy8aYYiamYHtVvTt+tBnAg+HYPsVltIfk2IpGsjgi0yWw
Xuud3HYqxpERWMfEKPXiIcwd5JYwQsN44P6cZKhdxSNqFNzbcF5h2K4pryKd+jIouOGKynCeMEe1
Tn6BDFHRtfOH1kL0Grkt93R/0I2F5OKW9RiJrND/oBP+ikDonIohSBDUs4NywEQMryCvNKRJUN0g
/rUTFv4g4tZzpMcO3AgWieQfLL/bBPA4y9UJy2bQx4OG3nnuYvg356o4z1WvzafBj9oC3eVs+oEo
g4W2PHKrCP5WUo5moEI6HFo1Rg40wdXiDfjsdrrQE9WC89AhJT+jtfG9UwUGs0i38Y2wjbHnd4oW
KP7BqoPeOaHUPraPsR4VL0w8SFFm1l/NGWWvGOQ7pEcuTAd9VXbKw6JOhdUhyocq5ge1GB6DAblF
PLTEY2pipfDqrwgdjtcmIFmLgon8yn99RYT9+iZNU5Mnbud+dVoRPBcIFHwz9H7eSXM3NgwMegfG
KGAC6COroZqhQmcp7EyvMjLnAzIx2VOrWvnVHhE6vD+rjQMhG1lUZWySk5tstmtC+GQdQ9EIH59I
rh1Pa+fwMU5p0MG71J91zI925rcRyUgu6XOykrTQzNWXM2a9Fj6SZF6W2/m7SEQP2FiQhNUDyPi2
3cMYbs3x7+FWByJP5ZOauoY343flXlsnQHBNnTFLPLgNV1VPhxQnGrNUT/cXd+s7IpGJZgCvT0qk
qxwzQjoVuUGKvMM0qt8SqjVfKzWoPqVJNr+9P5S8Z1aHng4LLwQTWBWontUcGw3Vk4AWnVdNs3qi
iIiZd2f8xmQHE69R0Y8FBjC/q4YGxf2BNxaXgQXQTT6mBilneSysGB2t3m80L2kFOjyDrnwENfW7
6NT+zdiCq7QnLd9Z143941L4oeJL350Yt5rs4JRIJwvG7P3a4aJAoOQlAwQYHxodl6Z8csT5/iw3
viQ0cVUCRui2UKBdzrJBFsztZgRMB7SQvmlq27yZzBgLX1p5O+/LrQWVJG6+JkGcMtdyKCWFHpYh
+YDsaKuiDtrWg9O+E20u6IO0un7Ua8d5O5SwhV4/R6iNhoEGE5mUJVf9rwAXVZR+DJJIr/Z9LIRa
VFI/VqlSI6/mZvVOMrO1oGxWCooyWyYSLAerhd4mEc11L89954tRTAXGEhGmEbYTTTs54tbZsOR1
CEIfsMgacZNg39diAaN5wvXrBh84rX/qU8dCrYuHKOUYGQloeuknVAG6HdD8RoLqAvgh16A6zOir
BJHYOsdVbWJtYJVK/zCJNLgKH635YzUF4MTaVDffZ75hf8x6q/udN9Sn7n/XrelTqZQoejqT/JDl
UuMLKqyhqQzPTjJk2tPGiseLWaTWv2lSqw8WpuOnEOSf10w80nYG35o+9RrQTpJReoNfMPSxGwt7
MBALC/P0NAkjqBC71KsPiQuU1iz85AnDANvjudqfoMLv4b22NhrPWxQYpKoQl+ly9gld91pBdQhE
p5EjhNuqh6h0zauCPMf/ECRgCEv0PPnBTYIeakkcCvTKvWwI0XMMne6S4fH6kJU4ndz/plsRkCEA
PfGAJ7NcHR89yDVkzmLDw6/eCI4D5ZNf+QAk+YC3y/DUY9f8+iGRWuD8UGMEl4w2zXIhA6so0Qqr
Z+LS0L/t4Eye8O3EvIY/Hf8tfXTL7s/xNhA66FqhLiF1kqTEz3JABMZrG6HA2Us1Pf4KXgOVK1/R
DomKnVOGX+IBGeZxJ/r+uTuWFylkY4MujhR7oDSyOi2jruIBnfQTCqCBWnhjP2pPg2n5/w6wyj+k
/hQ+t0GDIvZU5va1zeLhJcHx+DL1rvrf/QW43bpkgaQN9PShu930VXtUThGJUKj8YQbwUYVG/CMH
L/hS5lX+5f5Qt8eULFCCmbhSeRWt0wfdoDcc1/Hsdahtn8ZMd08hfrWnMmusj67fZSd1iOoDt6u4
Ntnon+4Pf7udZRJKhKDDSq60hp0HMKVtymGoYiCimKPakCCRF4NqIDnT6+q5791650Nv7C7NkMgJ
ymCg0J3VbefAku4xLJw8TdIy+tSuT0anuCdsWuYfeCBVl0QX7+5P8zYSo+BMld7hliXTXJeOMSnT
xq5CorBuouhTmulvG98p3hMJlas2hGiO8vj3HJLhnXCxtZMIfmCFQWHzBl1NNsgw7XTDRMV6Ff2j
dtSDJyUF25+0SbBzsd9i7R2HzAVoBX4/7KR1YbVpuzodLAwuDEChAGqHGIX5BCNBp/aLN2ye4ZBi
MevF+jA+CC2Y3kfkXR+RW8ULtU2TF70SwfX+wm99bJqWVOuBYZEBrA417mIxZgaEkmiGbIApqAMY
HeOm4Ohjb4G5EkLDD7lroft2f+CtL04qRbUGvhwIan0Zw+ICM694HGavKcvhGcMg/TNuremD0xjZ
f9NYq+cCwYOzlpjDzv7eOlKELxDiOu9jStzLkbUCfSy/QjeZen/7Zmy0grlqyhd0sdrHOgz8nQiy
tcU4xJwpCywuna/leBlA3UFE2FNCH+3OI6rUR1I/jCJGp9i5GOTXWoVoYhWrScedeLWu6BYZRrzS
IROJ3LF9R4PCRHC+HT69+tNRr5FvKupS5MOrM1MhAjg5TTzh3pmN1RG/QvFQ5QjmaEpSnpHcpIrU
RC3uorA8lJ19s7FhydRg/5Ij87Ra44Ap51Z9Q7XKm4O5xD2rqh6sctDfdFiTPVEu7w6jNhavj8Kk
E9ztEqzE3ll9QouWvxVFuVRQbfB0NU0sN/CFPqu99clJIv1yf4H/4AXW3xG0LvkLsgcWt+5yyxio
2eoJ5o4ejdLkiPhzcsKqcjrPg2W/K42u+K6h/OxNeKacRhVXxFNdq/YFD83kY9SV6NajKGke3YpH
0c5P29jNtNuJtlTxcWNfFyRJ5ehjNu3k2YXQ3yauMj+Ivqs+AH3LfwS4wp3UCTnVZKjDryWvxp8x
lj8qopFmccbxMjrN+Ac8t8Siq5rEw87u2Kj8UzyhbyVfwSbV/1U8gxBezsLoR2+wigZpnXIYUi9C
ZudboxqKOAsFn9RHG5WMnwPY/+BYBLn6jDYzSgQ7K7URZziBmkrjjqYsIKLlR8xiisNhQf3f6nGp
xF0vCc4dCs9PstM+n1BzMR4n7NauNh7JCJ67+c9umsroVKBV5lVCyV/AxZqXSJTZc1IPmPB1iWLt
bO2N/IYoSCKFJqVsFsi///tt21cCvpc6erFfjJToZzN60qcie+KudL8j7Y68boHaO0uZT+VBbSf/
8/2F2jjRkjxAswC0vUFEXv4CC7E+HCNVDldkYe0XYJf9iK9B/8lOHZo3fYvw9gm3Puf19wCMK4aU
tEWAK6t7IG4rvadjj1ef0pXYjdbYRP8Ka0OBQq0Df8DoXWT6w6snS39cM6FbgWIz1o9ey9cwx4oG
1cNxqC6/B8oUXmO6ntXFwSsgOgQNblGPON1Mr64sUk0kbFM5IYhx3JarDAjRxBYppzJUJ2WFD46L
U4uRVCksZl+ZrzjWG8VesJBxcRXHQJlJJVd69KQ9q0se+qcOZTpBv76wUb3T/CHBYrArn9x++mGA
QTrHavd2dJP+MqKzcqQB3H24v+C38YryBAQ77nlQJ8jhLedtGvE8hFRqPZBm+heKRRZsOgsBpyZH
y/v+WBvRB1yLShorURg0d1dHPnR576gzh2XWh6Z4yghQuWekofhmdnVTv2TzNDln16wnE194SI7H
xkeDG8+arNijc9/mAoBBxB9CF/ktupjLiQ+RgbQJZAys2Qkrh6bSwsuMZc7O6b2Ncsth5N//FT/a
oYRb4hidB7zNCXAmdbqnpsTZAE+P5l837s3z/UXeGpADS+UI3AANsdWeamO7s8Ys6fGigzLpFDgG
YWUKiQoHxIMP3GYnQ95aRxDz8nNSUEDNbjlBTDY1AAlN7xl9HbwUc5N/1K1x78q/DcOUKlDLMJBu
IkvUVssIZs4d8qzrsRKomjNkzMQ+uFjQvKVTVb+dLdd/WyWK8VKUQebZvWq+vb+qG8eEscluSFAt
iTdZzpLSRmgOMeOHWZN7eG/hNN42zcs0T9Xp/lC3mT9VLwPIB4GIzGnNfkDMutNnSDQetk4JFill
rHyJM108BpqGtTfteJxAct3/xcsg2au63Yr2yZobpSH0h+hX3bQDKgWrgUBvmWiEucURRxD/SQxN
8pSrrV0hfIRi7R9Lxa8hXslH3yy7z23V/czC1vjYRHN6SspwRGCwF8/0iNr39xdnax9AxgUyK/ml
sM2X36EIRxNLoaynld2VVLQRGXqv2EV4mZTSMPCNdgR6d/2AhFFsqB8Qdbd2ks+t/U4egEoqQYxn
0uoX+E5u+rXLLxgsHFgPoZ8B2I2dZqf6u3WM4XgC/YdvCp9+FZ4SrPV6HZc5T1HU/lNVqAlOk5iw
Thd3nqtzT9v44f7Sbk6Mwpn9h6Nx27WPGhMngZyDzMX8RR11/41h80i5P8rWQUIgBA0mggYMn1W4
gM6dF0VIPMzTVj21ii+8KOsxByuU1+N3KFqAiqdigtYcz/flXvGjkGgbCgQzeie+FMPgenaohic/
cMudXGlrVggHUSOhFMWgq03RFVqRRobbeSBKUXrtuvakhzrG5mG4V5HZ2hiCuC5FFnUKUOsFbNva
KS3i+4TB2ZOutrGH8XeO2XNsS5eL4dVAf7ICsF4SpwL4fn1P0tjIyw4/Is+HRITWd1Zf6rEKPA0b
t/P9vbER+XSVJBuMBQ8UksDlBwMAZcTU03qvFQ6Ss/7sHoNciQGP9M1VD1weCYoJXHNI/J1DvfGi
RJmIkAcWSdaf1oLVoQ6+iTZQ55lK2HzKk0lEHqac4qBFAPOuVelq35CZxgFbxUNtOoYD5VReoWYu
DdYxpWI3d7iVcYNdgxIyond/aTY2mMSvUuGkqit1S5ZLU0xO2dBMGzwTp4PLXKXfSuyB0Au3dwLs
RhRYDLSKO43PE34IQVPO4AZGDxURLEuM1mp2qn23rxqeoHAbSRvAQdGRWE6ow4B76BS2sT7P6sXt
+5qXr6acahMlQUfN1TcKeoI7g27dbnApbToDvKeg3K12mE5boDMajEq72A6L46xMGAEbaIYenSHX
fyhlpqJjobaGF/PSHLB6Mcx3uVGW78tqQpGayNElZFF+8BTz7LxwYsYv97/01sKAopddNyKKuRbg
SbAjtM0S5ZRYU+yPKaasJyPqlFOQuJRW4lF4mGnbO1F5a1CJA6SrSv3mRpETVX38V4Xfew6b+RqH
xfcUmNOpxZ70AfMw/F596J/3Jypj4vLxQ2eCW8AivGiE6NVO8+Nmhm2jkGm4Qf7NLvqvCQKZl6hs
82el7f2HSBNIZU118ZT4ya/7g290a8iOOY7gH6UPyppcWzqD32q2vF+hFDRe1tTFm2gSgXuYism6
REWbHjNfHc5jpJXDtU6BCw1NDtiVJvoew2kjpss3GP0aIK8Sk7k8DPhcpkGfanzzrEkfCLHjmyHQ
/21FPT3aY9Vc7k9+K86izYH1i8zwgECthktwTlQqvCfm2Wp/4/QDf7nNSutkDRW+7DiYRk8BEnFv
Zqt0d66Trak61H1oadMwIktZjj0balxgqd16WjW5FzdUcYq20Dk5uG6dnepq2OmcyLmsdxlawFwm
8mqB+bMcL8nKUHM7xiM1HU9phuexYtfFObFEt/NG2FpWyLSUfYHB8z+rfCPO5ynJMFP1IqEP0alx
LHzoKIZi39U0Vx4q7S9Un/EwBaatf7n/STcOsOQxSlAvIMVbnxY9KJIsYOwuV+xzp7TSgQz74BeH
P62OZh63j6NdOaf7w26cYcA7ND0JHrKCsPqaoVWlHO0aBmwQ2fk1UdUByzKFGkLkK+P7URhDdel1
xfgwgWVHV6Ex914sG6sOGoQisC2bcsh4Lz+wjZmfMyt+4ylOm5zdKf0gyh5761nvzmrplg+I74de
w+W9c4o2dha4CAlxJcqjEbQqevuRqN2hTVtPiSPnO9605iWd9JImVb4nZahvThKaLCkAisLQnpaT
zNXZ8WcV351hFNaPGgPjRzpT+qXu0/5hbrvQCwM7PAotyj93WCLakCGAacyqiQdS4vh9cICeMDz0
42h4eQAckcCao+4M8rz5WpVGiGdSbv8z+HNkILg+998z2NwD6zkPj10aVUfChOUcKErhuhfb1TWc
oj1vjc1Zopsoi3+wWNe4TMcJsbRthhY/KqX4qIzDY4oq2wTFVK8P9NYnBd/KcX6h5lrtPH42whLo
JZ4+hCagy+uNrONuGNaiab0Wu6pvRM4PlVEEDeBX0AlWqH+6f242siwqYJLbIeP9jeRIV8VOSB7Z
enZT8oqGr9jphyzf00/Z2qIAiJgXPDbU0lZbVFSN3+eh0npq1WGwkSdZhIFc2UyPpYO75/05bcUC
ILXyFkPhky71co/i+hpbaT/zslPM6VPtmHX+bm59KOXd0BgvA/WoCcujtsfbktf1aUiw6Lv/EzYI
M+AuEFKgc4nAOEXN5W9Q8Froe0ODX6lZ1YiwP8qx6EWUjf9szzl4lzow6s+ohJjZiwgnXVqC9wGK
Ia32Mymn5JcWZcPP+z9qIzST49IOInEH67gOUGHjplVq4GIM1HJ4zmLsq/vWas9ZkE+nqG708ICa
zp5w2cao8Iklesklt6IftVyJUE9cvCeVyuvLxv7iwjHDc7DyzQ9qqZvTgaaJ+5SEXfH6ydI3BrJK
Acvgzl1dt7VT9+BW0cXuY0dtjglsoeekoIFzdHFCOaEtDVSDm2rn+G7NVsoBAnumPMiVtJytoUZa
aPszfuW55X6xKn3kIWH6MbSAOijPapt3Z3sMxp1h/5QdV9kFqBNyKNlrxaZx9YpRc61OHF0BlZ9w
tl4MrcGTvjfc9MdEDf197NZGckiheV+7ycztg5bQUfD8Ia50kO4hRrMO0riehuo3qozQFtAwa7Em
O8yFEvy6vw83gsGft6NsfvNp1pmQZiXhULoDQld1ruNAbKZuNL21DZQ5Mmwbu3ovIGwNSBinzcjD
mtC6uplBsJUU1VHWUkUJ1p80On2q0zJ6zFoEEY73Z7exAzhc1CnkFmDLr3ZANzqNE3Lde74fW1+a
2v5UlHP24uAo7I1VX56jKtjLADYuDXTuyPT+VL/Z8MtdN9GoNJNSVN5UKNjDxGkj8BNXU/Rn7Wr4
UrnD/1AGh5IMjVw+FGQpYDki7sjm3LZZTSErHBL4E/HcXkNnpImbRC56abOmhC8iMIfscZgrU4kP
ea3r/95f640PC8sbgWz63DKnXq11RPfBz+qq8rQMgPEkauOgBII4FmJod74/1tYaI8dDExz9E1K8
1SZyUwoCHOfKC+O6fx9o6fQpUfvswNDOJZ/LcKeSt7GPoE7iE4HiEmnAWoVWmJQ6wKDwIky16h1y
fziFjmocjshbtvE/VemT4Tl9v0e+2cgIpGINREMSaXTIVrenkWqxpTe0xiLQN6cQTQhPc3gc31/N
jS+HtCTla3oLBnKmq/AcqW4k3KRsvDTpCijm5vQY4/p+DN2kev1C0vmiiUBOJcdcTWgupjbrja71
3NyqqkOQAOxKisB5zwr8glMkzjAcgtOr5+di7QhNi/4iqmer+QGYVgvdQYnZz+v5bT/hcotUqAIW
UIt3Yv/GxkQiRCpl/f/VvhrKSRLk/KuSFK5rw99DltUnLVbVZyhA4n1e6Htk4K3x6DbwvJNZBJXz
5dHv0ryukbxuvWo0RXviYo3nK2vsPpFS6R/GprP24tstIYzmA+QziMewpWiRruYIMTJK+6mnSKen
yB0MApGH80AdPIsPUa8VsVc1qvFJi8ScPGg9Rd1zMFXtJehVEk2zUn0Dsa7C0n/U1ijqS6Ba8S/H
t+rpnKFhST4w1HH2buY8SsEIw38bNHnwX9iWLXZwiluA35ydL2nhZNnR9XM9uDgpjcCdtPHmzHMS
uMFBEoEzp/q8iqo83cbOimqmCe7lXcwV5Y1GrR7S0pyvsdX/ZB0+3d+ot0NCyKcsIdXd4KKsFVHC
GQRkkheWV8WN0z8BSuL5ZqZ41x+oEdTzWUlIcx47oDx7meFNpKF7Su+Fpys3CI20VfRuYlzupimw
vCZGY+IUSKf7yGcDvPYsynEIpLwHaLTjgbHcsI3j46FQYUODsskwHSakxI+DkhrP0+hkP+4v583h
YCwYLyASJZnXXYuroNORiw59di82fP/iGKX4WtfG204J/VORdVyDrx5PZppggHkvqpRql3PTRVZj
askaUlDKlO5Q2b77OwyjHvPtlC38wTVydA/uD3rzPJYYXFr7dJ9ByN5UOjCqrjXMoRhUDdBGV+PG
m8s48+o66rwJuM7RwmvoHz0w9hxi5JZYpLmMDBNF8tHYcCgHL6db4DDcNVFse01YKZ/6AKDaNUY6
46gH5a4Z5Z9UbT0a3xI5U1Ir9udqcRu9S1X84KGduOiyHpo2NJ8rDMqHA1lH/E51IDkefD3QeZ5X
OjLXVhgr/2iF5bzHTCb7rVcZ0geMmBkeHJlZgjzzLnxI4pq018U67EVNQg2ZCj8cH7sY0tRBb1Xg
ksJvi/igKgjxHfl+8Xe7SKZv97/ibeWZhodqA/ehbiahZas3qhlaJGx4pHllEKnPUAX04eCOVlbw
M+u4Pgyj01knnnblU2fVaGWKyarjgzJGosWXxBDZ9f4vuq0uyV8kqfBUs3iqrpvqamOGNeXJAtkw
MxpOfNSkOUdGMCsnVBh1Gh7zzJskb0AmHPCHT3+ZvHeQhwywzzvOsWo3xxqv9vqggoHPDzai3IU3
j6qpniNoCMkxauL/4+7beiTFtXT/SqufDz1gwIA0e6QDcY/I+6Uy6wVlVmaBDQZsjLH59eeL6p49
ndl7ds1+Gx2pVa1SVkYQgbHXWt+NX3fSb+GZHlL3jHl3POQabvXNukfIyb0jCVyw2iZCOgYCmvWe
LXPGEDMQBxD3QKj/7Z9/5r+uaBh3wEId+lVYsmAS/XFFu1ZCceW6YQX1Hy1cT9qdEhp8h2X+GdL1
170JCiTAOWiFAOX/RbMqFXQhFRxJViRV03NtIgoBFw0QzANvv9xHM/iTfeIfrjCgXOgRzqUCDFk+
fjhk0lXizIJdEc3nNU54cGRb1axRGEHTaTq18mTq5zVf4vUCAseuc2VZ1EnPfid8/duHrPnxR/b8
t35wisHv/dNf/+NqeO/utHp/1xcvw7+ff/Xv//TjL/7HBfum+rH/rj//qw+/hNf/4/1XL/rlw1/W
nWba3Uzvyt2+I3Ba/3iD6r0//8v/6Q9/ef/xKvdueP/br9/6qdPnV6tY3/36x4/2b3/7lZy/9H/7
8+v/8cPLF4Hfu3uBRP6X3Xv73r38n1/+7/jtHUZRfffLS/f2y72Ci9xL98vbyy/F1NUvf3nZ95dR
/+1XL/oNyDIQd8DRgH0BCpFff5nff/woiH7D6BA92JlojAVM8aOuV7rGryW/wUEeQz/wlODuhogh
rMcRLgTnn0X+b5jN4UGHERscN+Jf//MDXP++//5+7/CF/fH3X7pJXPf4KOPffv1M5gOAeq7qQV08
R8GhM/v0CC1WWCb6+oC91LSbMQGzvl11Sym7neoCIx4iCBf716qJ7FDmtRcq8xoGEyzmOKJv6p/m
x+Iz//mQolDp4SOdPzTsPM4+Ux9XPfhwDjY5nc7BJ7R5l8pJlYXhg1BhQUPXs2+eGVNdb/pYAAUG
kSrOxp0dl9ADBTrpy85bW7oQmoPfk/ykG/r8TJ7lkzjOQCyIUO3hDP10dVWGcUiCfijvNUI6YPMq
JkkOkD7X7dZpZ1BEdLWKal6U8D+DuyFi31J5zbvWZhtQxbzkJqiq1P/ZdX0qKmBdA90Udn1I9OCJ
B8rgp28tlCEQI3ZQXdz2br34U2RPXpNNsK+Xc+ulCbRFBEBCPvlNJx9hShyZfROgkUQeseElTWH/
47kFVKisk6CyIrGX3wvQKb4EpmmBMiK/miFrWUGlCtv8MgCpu/jxcP1L+8x/u3t82HHue4H/Pm8w
H/7Jf/tC/wu3IVBu/tk2dI09Yape2j9vMT9+5Y8thv4GjQJIdIDvzh4qmGT+fYsJg9/Q8sE0EPXX
j4HB33eYiPwGWgKOFjhngDODXvTvG0zo/3au2JDqgE3mHO6Z/is7zHkD+a86EO+ArQV1yVmFBLN5
BKV9XJpz37VL5POkqMYmucRpxW7MWMpNairMEDvWt/mAIW+OLDV24U+0vvvTd/UPdrgfeNOHC0B/
D+oT3KfOk/S/2K/MKNC6GrOGAlfqPXgjBGB6IhHetbN7o4TM4XgaYJKqR3YZCy8ZcuupDD6aJmXw
DPKWo43p8CgcfS7ZMA65tOF8Typulq03gNa0QWDfurP0Zwj/p80Z3x3G4BiDnLGss3bhM19WUtej
p4dnA6XOip3DgJxuRjZEc+5Qaz2hcJ7aTWa9AJ+pXAjb96ENmqOzZCx/fzo/FAF/Pik+bjG4FmD9
oNr8SIADvf4ztobNZGwxwrOFRcy1yMEsCOiO9i12jgFGQT3sTitw5YKKZfOqqf3hpzz7j932j28D
my/awrO8EEyTTw2+dG4EJSuc4WUBSd06M1M65pGbGnhdBDV/5amONyBowNO8hMMGBA6jMeUONE/t
b+2AhJlDH/fGbYgHq7ei9Xzertu5ktkW1ndsBA1vnn8Ws/CJk3b+3qC/wGMJ1SEoS4A1Pq5/s4Dk
HKCCg+8tWKY5UqS7qhA2gz9s2Bokv8s+4zh/y8h41yJyWdTmZuptpfOpp+VtQ9p5XOuo9eg6DNq0
QVirZPrxnz8l/+gysdwA9UC5CY70Z+VEmjGK8NUFkTJ+1uDgHdPpzld9sxkm368Kn0gNg2cy9WTH
F4/Ul8Nia7611YCygPiLtGtwmgO0e51MNSgC4Ux+IjwIz1vFhycZ1ROFnBLV95le81nlgGVOwCMi
yIjq40pdgdw0wN+61n2WT26myyoeHFp3k0GAlTgBxgRNW7OJPFBZdt00mCmvZp4elr6cXkeQ/zbR
YJv5KOP2lUvu9Tm1jbpF1pNMUWzExlshr9yLVsqbS3/tVFZF64lyYa7UHJfxFkN5Wj5gzjw/JGXc
xrk/JeOIWaJIq5/MfD+BolhH4PqgGkSTB1tjdHqf2oFkaUnnpqQtDKKyeAHpYjXlwvfLJp99UfG8
LyUsj+c54uvZEf8Lkm7CkwJIU0JATrsS+ChKtp9cFsDPTzcFNFkoBjHURyGImc1nSy2J4JApjZA2
G6keYW9BP8s9DKMsX2VzL7tXToQq0ZOzbjq2Qu87BsuoNZ+BlTqdXkNlDvuywNh5nwytLYzxNiNX
6nHyp/nehdkTJs/hvi3ZDIqRmIL6THJK1qNS9pTpDuy+DlP9hHRXLIhQmjCiu4NKhd6GvuLollL/
vjfdG4xGQK9N2oe2WuglstUROOUjuXLtYcJVxP4silLOa+cnoL1H+m4A62WjWvfdSCrzaei+Wl+5
ZkWQR3mcPTWWoOZE/o6oul2RRIkjYFNciYdw005qzB6wXOq3RsEKNjcS14ulmqTr0T+7k3pMxheg
uYyIP3UVGPDTdHDW3i6YpGwrQAy7ZYCrFbhtd+MyBDmAGX/XWr5cRLbFID4tuwbYsxy2g6XpiwcG
TwE9VX1RChasiCrpV2ylhzFUEWxPaLZzvV/t4o50Byv7MTdV0lS51ZhVFW0M87pVW5H4i6QIDG8S
7w4z+Ay0Et3t2wAOp4H2xUaAKwN/IZiWJHqeb4eePGSlbK4IwDMwbFWQO0+C5wFusce6k6s8zO9g
PvQVaDJmPcLngEd9rhf/EM9g/Bwy2kzvUMTLN6FFEdtxnSJ+aTu2tr0GD8iuZVqKu6HWXxnJ7AZG
le+hJXJcZ9LCqMo2Yxjnzv/hPab4K+zYkVhiFw1rnGEu+fdRj8mbjML4Oosm+kXZMn2Hg0WnC5/O
Jqe69i4j8K23w3iBuoNEYtpTjD52EDRiku13Rz8es/0QID29SHAf1mdUD5xa8D5X3NZJLkCtv5m1
nvfVosp92CMVdTtjIntpAJ3ncHdQQIEzs6Vm7vfhmFIE0Q7dlhhaP4au3FbdEh55Vc5reFdHh6qp
vRQOoW20nUzd7UFraHeLGwx2/dj0D4M030xTqQk3rVMvaD3VK5lDggU6R8smZaS7i3XGQYBpY5rP
qGwaRCj09UvWVW471R44XZrxPIV66YsHFk+Bw5z52MEDnDsAwX34ZlM+X8Ot2IevbxCmuZxa+BDR
Jpo4nqSmGzeNpYna16Nl24mDGjcJ9lR5cXiXalWuPePkKzbWZjdHRH4FHai9lmaekX5RqjxwHAxJ
yuC5Ixhy1bHB3ktekdy6hDbrOgXPy18IRmgeachDzAyCiVSFvZxaPLJZE5R7Iafm5BCbflGp4Kx0
85uC1OyijdGAZXWU7To4fBxDgxgAhgHWFizl18FfpoeAYMVCf0jsYWZUbQwk3oUQUXtoy/lazOZZ
T5HZWD9V+8yB3lPAKAnzFRLMz/3SsJvMYMiSzU1wk85RfVuNxtsTM3crR123VSLJdmBeq3srY/iB
i6SJdihqrvE39sj9ju+axMCosjNesq8wnbtvk8S+Go/yJ+3aksDNCrCMANZ+6eDVtwsajT9srdpc
lU69BX0zsjzhvHvWjTM755E2x5fkdiVG802u2xJDvrBT7UOz2Juw5eIKTrfuNVsqjZGVfhVR/J5J
CXHNEHr1ERBJewccuLmcCDffLazDUPuGvD95UZVtwTGtd2O60B3SZHD7wmaGlypSbbqixDn3IMbl
TTE2PUWwPL2FPG0GJSFMD1AY2aJezl+Cxff4DUYp0FALURcNRvLZKukCsbbcaUgEkdaM0yNy2yqo
qzVUjuEuIB6z+YK0CrmG+1b3SJo0vGriesljeFKeQngG7QK/bg6kHF4CXZqbTlt+iMfBbsehSTY0
9hpkP1OYmMzKYYajxseyG8pTOyuydyl3j7Y0+lq2Y3M1arzbjH9drU3I8uY801PGujVs1dptNQZt
gQps/sKaTl82ClZNWwqJV7wp2xE+Gq5h8iq1aGWYgoVJLuKqevfBgTY5kicLDlbJJR3RSMxUZ2sP
NRT+n23s0r6DXW0uRNp1awZk4HriRhS1SdNipJznlXSPCJFHhEavy7wfLX3CkDLbRCWe57xBdFc+
lSW87kefhzC2gMsVGitzUynSXMSmrm+Dmag9h81SD7C9pX0RZYbtExv7jxKN2ansPQojQ5x6dVkT
luOtybZlYlqrmCU7OLt631Ri3hlC0PYlI+kBFb+zOTX4Iymxo4FIPyvgw4zvRoc+QMmhXzejVhur
UnI/2MBb8m6K3rwxzE5pLaYavdZkrthEkO00ACIcpodRdME2Nj69H4A0brRFVNjS9ORrkonNmIKm
X9R6Cd7BZcbyd6S7LqNKbVGE2mc7DcslRhLTJYsrl7cVG/d0ODu+ygE5Ml072GPIFneFIaHcGS1B
wQdnIMcOEB6hW6oekHX1xSxZdoBszhvOEGl/GsoIhOa6bZI8Zc2Rtei6FqyTreJzd4i60OyENV5T
INRSoewg7wON5jvPzO0mOu8tqRHQDkmb3sMFgYK1BlXMdrYk2Ig06u/wZLfHRSqNsbtqqiJFBZ5H
Zehy6S3R2vWx96hj518yePc921Aku0qWAVsDHMsKV9ooyE2DRkgCs733y149ysoPn7zZYpdPQj6/
gyOUXNNuSUERFYDpI6v7qsDT/EJMdCdSNiIAq9zaRGd3iJpXXyfTVncGFt3f56Vv3iGUqG8YK5sN
1R7dpWPZpnk5AiJohtSQIliY3VOqB3hq1W+aLoBnmhhOOqUPaJmBx9OrurnQ53tGIsjAc9PhrGrY
wHYc+o4c8ekmD50v73rWj+gsIlQXFm4qW26XoIDFAQCe0LDqhhDwZfFgNewN/ofkSECzQOcO+Orb
4LPlrgwNksr0XLrH2QzeTT2gwF95i4AD6pC5+GmZeVwIiO/uTBjLL7JnLsa3kr7VMMVIV+DBYQeI
6hHWGnBPvYbd1YhWGxP4gwvb9MpjDT677mpbFXiw2lWW4anfTBaGUMI0/S1kMLCzy3z3htxF0OGt
cIpsYiaTZ1LNLMn9oMefKP/ShygoE/iQhRkv4QeAtwyBDelN5glrD/XMefoYIzhnE7RThhMTPCI8
7RBSRyBfD0pEM4DlLJMoWB1+oGwvsxvDBudCrFAw0nayMjjOS0kGuivB2LzG6miqE6hi1bzhEjzw
1QyL2HiD4E1sOBXYFrtp1NlDUE/ijYR62Bk0e98rCYoSaguhL+y0VNdiCRrwZqYJXkV8cRP2nWw6
gw4UiNvUdRc1sui6AmT9NyhN4TbHQ4OSp0rkM07e+gTjRn/nM55VBbdwqd5OflS6lT9qnBsgpdJt
6bEBp1gIShDPEIYIu/ApKhqN+maFk6d/FrJK7DpIuvKBqnQEPTxdlqHoSAu5k1mCBGvfoxIchsy0
b3oO04dWjt6lnRVeeOolIuMV772XEsdWW6DE7BsoP5PqvrFR+QKONubOLvTEVpWt7QvMb9OHmTVz
t4W+JnnuGtUgzNsLtd4GmcuQrI2yXBU+qxMowbUC5+geFSH9SpkHF32RaL8u/H5sLr2pRlaI8+Iu
zjtL6nRDZ9XfWhTbqEmgshJn1BKhMbMEPy4fGKlPbW+8S9PH4Befj+u2cDOb50NTdulDIEMbb5cm
i4OjNwE5L+CdkfGvXTjVJzzKnXfwfW9CBK1BRuyWg80IwiLeBraDtVLtca4XzQs5z3DRxJzdf0zH
Jg3yyQLVxTbqYb2SDhAbancZ9wW4JZB1wTSC1jlcBRN2DH2RPEIhCvmiZ3FH1+kwxfMmkVBs5t0s
agWtoUZomAWmeBMNAbt08CpZ0wwSR5iC+zzLhwYeDTGR3YUH/t9zrZD9viqnNFzDHZbe9os9gBVP
r8FDIYeBcO+F1AHAXh0t+MJ4y0cQygfq5X0911sDitJdXCocDYKCHR2oKPsyTDzO055KZBxZp47T
VIUvFpv3Zd8O5nuGWWSEx8jrd6SONLY8zPDHnAuBnnNSZB62DdWTPqdrcC+H/Y6DKw7HpGpjIzN0
CFH2Om811LH4WVrsD3+OP888EF8HpAA5tRA0Ynb5mYAlAcuMpgzGPJFD5hWIa1pnrFIaWye8xjPB
bZq3CyjTOGI5fTEc2pxCz61yOKJJpouk1ZW+6uELH61BR6hEHgYQDK3nmNQ40JienidiW1p4zSyO
vqvgbadrM4/A3m0f5dQjmhTGl+1hhv2xB1pQlDl0ahMYkgi7Q/S61FqW53qhiQsG5sRPodDzbOPD
lwAblh+hNFh3QLzoJwaT7ADs+OihQajl1TdELws4ppRj/+7mpLrBpcyFHw7BTVVPKPhxoDd5Q5dA
A35pgouWOn4VtCzCqmWR/YnE+y9DWlCNoHw8i/xSAO/wPPk44PNlOutBouobheQPVQmjiFwhmJlj
BSL47TRX0C23EaxQ1nrh8KVOWpg7FV4k0Zv98yneR5D6PF4EZx7I/5kDgKn3Z1l2NRBSc3PmVcJi
ZyWNOopssuuKhnqzNPxnrjof4fff3w5pUJgaQkUPTsunTx51kHkw5ou8dNGL9uzwqOmIRC9Ns5d/
/sH+4TvBL+xsRg8q0hlE/bP/hqh6j/eVE5ibZHXBEEJ1kAIxuRBI/ZFm9y+hUP+f4UsY6v7p6z7D
6B9hbpwh7x3DLfkdNP8dGcev/I4vBRRwM/SdwKLPiDSsOP8TXgrC34Af/TD5w0j+zNf8L3iJ/gb5
ABYkcgExX/rhC/UHfh3Fv8HPEpAlfPGAKIB89a/ASyjuPi4O0D7OUipoY8DDw/WBoPFxcdixNfRM
/SuA1TSPsH8vv02wg29zMCMwcWpD0GEKhCNlMNrjtbz1a7XM29gGUudZYKGqqr0ZZQPCdGvQsGMd
rCvUuFeqToReYUuhr2PVIZHASxbvcghqNNt+W1ZkNQ2jJCCqERxHDhOwqohgYIkQ8ao+jPzcnJFw
Gw3ZSLZd3bAHSPuCfj1EUH5tZiHBq4wNS28TOvI7glQ1JGWrEH6Ek/QtXsZSRqEn4unF0p0lXwwy
WCDLso90PkKMUuaNFfMIeUTZXE3V6EEPFodjsIOKAoPRJmPBZT94CV2RieIkhiRaHEgdV3A0TVA9
4/aRl4Cb1AHO4S3OsS7r/b0MIphwlpVcUswJgYUVLqqzU6RLdQppCpsui0E84IsKucSYOKEELcmM
it8uYz/Cd9yE5CqGz5UGxgLsGVecNBrdYKefeFUBq4rR9FY7mQ2JWcmF2ydYpcjbsMOtxLTJhz27
c415gg11JKDAzNSTqOLoGW6R8WNS2flrIzN5VVJmoEC1FKPbWIW1txkw6YJ9qOWX4ZAVzGAcTJD+
XGbLbkA9jD4k7Qvdp49ZNR77muewSRF5FzCU3j6aRe8qKZ+EvUb68bGEMUnpKuiaox2uopMg/ERs
j9k0W0PD7RjZsNa+pHV34wen3kAxki5flrrBpKRf9OXC2SqD2TGJvUITkaz9ULwCOXlI0UUjmGoq
hkBexU5gKDNdBLHeUrFc2WlCK5cdai94bMd3PszXsnpsKXuPpMaE139iU4eGg+Xo6q4mff6KEUHH
yn1gPL+Yo3Bb1tACNi1mTPwSnt5bFckboD45nQGXhVm3lcIVAQgcc3LobQNS92RzS8lGKJD/07Le
6mY4LSnGuCRsEAeQyTUvM4QRVZrcAzQO72i79N+4P+5DizWXztau6gTac2hkg/vSJGCQRMHazH5y
B9LtYApYJakl93CWrE3gvCdoItDryuk7adQFTfk19HXDsYsxjEPlMd+PLi1U0mymcjrUlVGXiQFA
WyV5ZeReZydF2Gqc1S1oGmtYQK0WFHlZ8OI72LKnUG+sggh5mf4X4NHroHRfQElbC4UbmcQ5Ka8d
ZmZL6+fIBVjWAAzuqMCBPJ2T4TCO8PtcL19pZG7KRd+FCbotTpFGC8PhIVyhR1vN/LKl8QaJdYWf
VFcjCjPsk6sIQ+pGyw1L6TGtgUrCLR5o3bFiEzwcvY3k8QnzxlU21kXrd7s4bKZ1hGuJBrXrdX83
eQ91+41M5TEEnb9yT4TyJc/kt4SjhWBHVrYbpP4Umd2xoPpW0wSXVQPr0l4HyM081xEGtVVZJPXd
nAX30nb9FuPQV8/LXrDUjgayNdLXJoe4Sqy85mbGZLxgSt4nsjWFj+kEypiwSNLhRliQ+2mHJDU6
Y6PqnqjWJ4OckNTRrGgs3wg9kD36Tei1li3mf3ZlWbnmY3w1MW9Ly/k9nlwNRuREyA3C2BGMFDoY
7VXNNYvSs9v6qTX1xeKH5baMm3aF5Sg2AYubo20nCI/x0rM0z4nXB3nKzYXj9DJcmi9ACbc9aDgF
nDe3YzPt4yW9g+1YYcZ5A3ZMvixXPmMHxG1t+tYr+girF/Edl6AuvmZ1mo/BMqHxYDHLQ9l2sP8w
LtvIhB4ao+hmKfG4jk+hCb5KYXdJJ/hdBw000NlVJMKbIWFXvjjFZ+Znk24H097bPrlMOhXFGMIl
ZigGqe4Sbm6JN++jVK+D8dpzKI5YdTtTc8K89dDpF2PAdMrGSd2BcnlRYdP3qurRheqWzIdsxnxa
JQ96aFbwIM1FiS5Xb+3chJi3zPZYLacEfbfyBPoczq7QR57A4zy1sdtFEZ7GGfCSxCjE5j31TjH8
GLP2siU7EaoTAm2hc+oFK8ZO5BEAIXiokTM+k6z7xF+a3CF7bISqEWMMLgf4hwwOmwowPJBFw81E
yu+jjfc8bXZsTspj12XqRcS0Wfkm3SWDvEoMbfLFAxTWGPMANVOW1xJeEvkSV2CMNlQU4wxPPPRq
ejhpgB4xoAmcq4u+Yjo+jeU31fonjBeLtOs32og1BHoF/OvXahJwOCBofqdXyeKT7+h1gDEcCZdN
NNtNPLTYeV8Xss+W7iqxVymQ9mW89gXB5OMYYTRBw3EVYFaS9QIYKqzn65dw0VD6eWjKkaY9XjWl
zadWgbrrzy9gfpyiJHpaRrTAy/QEnO04ORiYhdGC4X8ENJNt0Alhb7Vqk4i9nLv1VNF7GIeTL+kc
nFG+k9chC6cZrgTayhrbpXiYVPycLorgMfsGO8wV9/XroqbNPHr9K4biqzF5NCAmbGMALfCrzeEZ
DRTRRZuwzXDyqv6p9tTZi9a/dnCSWbnlOgv2YgJ+53M8ZP3K6wGa+kDXQDoOxYJdkL1gQPmCdBLc
8PEKibEXRNudxGYeBP2y0jQCYbk6VZm3mqo521WJD1gnA0zKnpSX4H41p2qWwY3X4uXdo+9rdOEW
+PUljM3AIJYxgFW9iVUGVVJkd10a40mNm9ws7c6FT3CoSY9qwfRwji9sor7HONaaYGkg8yNo7VkR
u3nXn8/SBiSg9CpQXyIhcpyPj+A+HyrEJCypy250eZ1WyRfLm73EYFyUbW7taxowUEN6e5T+sObx
VHhVvZUhO2DydM+ngefQuBVi4Zsp0qxA4Sdz181rxf0v4DGB4TqsGB92So2Xkw5y5uFJ6vW+ceBf
LGG8CbPprYKdeRHH7AJcicM8NFBh1oCKO0Qnzy64j6nEs1kifTs8s7LTMT5VITDCBOeBKOiidii3
6kuOz0b9lW6y7RQY/xq9fcHDKWfBeuFvfYnOHEYVq+o8uucAYbV9EZTmrTlzX+5ASt5AnVHI5mvI
4bScds8DsDSTudsURm+h+xpqlrMFA/vF3IDAveZRD1b8c9wZ1Gskx9DmUqZopzFq0jgKaFcgKpzG
wdtEqx3BBt+YAFMoFLTQYDLOcdLFRUpSAKIhxpvdJhbBOhgoxvj2OgPnHW5gRdjUuQbYuUT9I+27
nLPnZfhS89FhcMjEFfMCnFGYwNMIWiNXNIAn2tahwff6y1lMYCWaSBPcMnpIa4DHkRirHSNyz4kP
k0t8UHdkKfBlGd/NxC+/xAPO45rDZnTcqThARQpgm3rrenHrCg1BNDqEBpjNUL0ZEq0wuwTAA0k9
gjjOh6sNIYnChdilX3elyX1KsTw1zjp/eYBjGBCxKtqk6mZG3X3DuKMrw0wulwFZb0Nc5VqGF0ND
Ho18B262df2V8Y9I3ltD8LTKEPg482jTDq+ptWDCnxLzAv9ml4GqNMZYXsFWgN7TvZcxaJniCn4C
h1j3xxEy1CeI/7cjzH5bmBSCWo+QRFFi0ycgBUV3bYZiS1d7qsdt0M7TO8YU2Hc02n9kdPYxD3Gb
wUypeoTfVugwGvQzgB/Po+j2KZQBauDumvE576CffwTeBqtpPy0ywlcKl5DXzgdcEkx9nujwrhMU
ldOqa+RuhpAB6H5RS1wfXANeknEbe1nOeNFZB4w0eRupgn2zfx9POOUW5BbkstY4xdsBe6EeAMqh
cVqS8ZUFWWFJ+AZYaL7pBDKVMRF1ZbRxVXmIkvcodV+lOoQONXnj58IcYb1w4eDpxdwU33QWvKXl
yDzyDiPyfOy9FRJwl7xEKdRlaCF8goccT1BZLrszLTfx5VqCHXKudwimmWcQb6rJZkbmDbO4UbHY
1/Z1bu2u5eEFr9UWUnswE+KtUe+V361jOGzQ8huicK80iCIVaGm8jQqkjxVV3x2rpN1QBflbjSm+
uR2TnRC3uNYsR5lciDp+pDh00KvekEygPUNaL+kuYBCZT2myi6pms5jvIUNTQdy9GumFqfxTis3y
EiSFLcieq2lW1wHvCy446CAhXyMUNoQ7gXfjaP0STF4u/XPuigoacoZQdKFCMDQyTHCX0rsLlzgf
kvgEJPCrdUbsKp7sLISx+4ZW8EFevKssmVD6+DnClp7a5LZNDUJN/AJ6wlXieRIeaq16CTvwIZP0
uqtYIZpDwNU1zCKStVkSGGK3sEc4dK1apVV3AbYWZrRTVQTUoRNX35cqyD0MdcCpELHjORIKLkuU
P924gvMOC8+yIckvoGApQivWUkbj1tRnaAmk15xP89c6xX5OOrVbUCoKtMWV/9I0HNtA2PprReiU
w/bYAg+/J3jSBfoPpwKAH4Gf5hB6HVoMzJBHk52IwjOoGdsx8Jt3WQxrUBUDGEfUtkQuDR7gFE1q
EdkAMWKq3YAixAo/c29JA/Qa2SjqEMyLPoLJExYt5lXvSBJUMDT3TnAL+AYPj20I3iFuv91mc1iv
aVq7lZSwIAvPBvYgqbkCuDVopxLU7VSuE9V2WzNtgjNXZYJLYLz4+2jKVs2YXkyR+tI5txNNl7sU
lsqLrCuccl4BF+AXUZltIhG76QKZrdUC1IAXQJTUWle8uZYhR1AMQbU+50myA7tj1Sm6delJg4WY
J3QqIIu7jTqf7tlwM4wgjgx0bco+z/o9ddP3he3P927aLOnZYI1HDAUMUdwtOUoe+1hncOVFtlE6
PjMJ7kfOplJ/L0lUkh0AACDb8DtR5QbWUilm+M0ypSsA+T6FQGryUH2BMwOO6wwTL2R6uuhq6gV6
qZZAKbtqQB1Yibrts0t/0gDIsIvZi4mkE9sL1KxPZfn/2DuT5bqNrUu/SkXNcQNIIJHAFDgdSbER
SbHRBEFJFHogkejx9PUd+1aVJd+Swn9NalAOh+0I2wQPDpC5c++1vuUs6SmVS2If/dZ38njoOn07
1Yu2du1WOR+SpmP3Ib0QK9PsOBrPgLOqOywSnAsAdnJDz/6zl3njZHE0g7QYGrUBM/iCqUMewxA0
58oPOeS+9+HaAtYJxF1DB41fx1Klzccsx29/tOX+UWvy/6hr/0H9/ku7zv+DCngyn3/VofxUGqw4
7z80KM//x58NSvwwfxo4ubtndIT8X/p3gcgdLSvq95D0bM85o7n/7bCRgt7lmdhtY8Cxkbmja/yf
DUrvXxh1mDhIiKO4Qvl5/8Bh8+PsAp4IknPnLH4HJYbeS/1ksCHHsSvESIFelCK8TFXhXZYpZ4i/
3I//oHL/j1c5t/2JqoCq+zMohuSNoCZ9g4l3kq8Wp7hyIGyegM9fX+ZHEfj5w7gQnMFXneOIAD/+
9GEGyTwciPK081WLXzZDLZbUqXUKjcov1dj0n6ym365acnh/55v9ifr457Uh/8JSxuRi/y3IuU66
vrJpZUMpk07wperaYMupu0A+RdZE3vB+QE2yHAshq2XHlCR9GhzjvDaCTuuZ+EwhbI0uGlOEiSKl
H2S3zQ326oxjya9v09+/DfAFMBO4COERmH1/7EhzupxKf7SnnZO5w73YnIICzV4r9x9Z3s+3RNL3
RoDGN852en7w/zoWKXoRzOielx25OUMfZcStyVvWyG6+DtrZN/Q4RgToL1mY5sPvaJN/+5BEgeE7
gbLPnzRVzsOovzDR6T0WDKAR26veotInv/zKZQx2+PWt/Lm5z+uMFIdMIfi1vMg/m5ZJSyqS1MGR
VKiif538gJJIuvpJ5tvLr6/04/CMmwmrWxHSCZEatyUd0R8/j1xDTfGIhiNnO8mixk9k1E2QjSnZ
rasKztX6Tx8TliqeZRAsyhFMeH8yNOTjSGfMJ8VN0rWkaT/N8eK31m/MYT8KtP/4XFyFQQ3HUUDa
PwOUERugrSu4imvr5L7wqS0rldsIWHP3QtjdE+mL1d2v7+XvrvnTg1nnjbd6dIlwy3bYA+pk2zlU
QZjf/WdwpCC+U6V+g4X9+zVZkrijOIEVmTI/x8kwF0BKVUyCa1rJJYPw4c5xEQ+UFtlPkSzmcogm
Ym3/WXjZ+f4CZvvDy0+sdEjL+MfnJm1mKyi6QYD06Kr7SZrsrdoSH3F1rcZo8uvy9tc392+vBCsg
f6AZC9wQ97P48YItJECsOFLSmg/0rRPqTu9Gu8bY3wWFdfHriwG0+GnRR3YTsIFh4AISBOj1Z0yC
03Z6JTVk2vV+UiHZ6beiuYRnP2zPyF2qDEWAXyeHtN4Eyma4hbTeknWryA1FeC4d0zlvS7XY0oYf
Q3/1stdVkF6uRq2MbMzWobh3VyTGy6JpNxvCqNu9Y2Ti75upbSYK58WhGlT94p7GUbVOPBlajtG5
4jNxbdZa35q+3ryrdVJOAzOJo9BzsC1AnQbCpzGHXoRVFjp7spQT9q0m3bCxEGQxfPEIHa0ooak1
P8woRPzTZI+hc1n4ifXVIZXM3kHL1y9tI5S88PF8cZSVGdo1OY0TY7KhRfCE/5980XVCkckID713
jgCD8ycNAM6yFbjh6wKlFPOXAC7/Ea10cTdDlpo4/YpgukN7kbmHTij9Ar/Osg4FSgF9WJAqBnQd
oVRElbEDHTvGzm4ZhgKo9lMbRStJlCoGA1gadE+NXtOvrI7e4u01aIU148Tbd9xawqNKJB1mU96n
wV4AXiMNx+2JWYIJA+JSIfaYbkQab3ipn3CbNekxrEr6jchadUtXVlXmamMSeyLTE5KxV6okoBfm
JR9DPcz20V6d8HMSqGEkT33FNXFF19IouqXVEjgPM9uF89GjMdgTJr7W9G47bwAHYaFPT/dWWA7z
adnCTRyyBRcIDerFB5hg1ZN4VG29NFG7pS7nMD9I5307DHR3SOWoRno9g1/eCbBt28XUDV6NUqni
nxPjewUH5bNgLCga57korKAE3FbKq77ne0cQsln0dZMiDx/TdWDMkBZMHWHGTN1TkBiBvx6jOc0J
DmnlDck9ej1AnkouwB4NPAlZVjG2GLT/YAwciighbKa9Yl2n2Kh1mK6crHpBuw9n7ptpegqmLgho
cJTa1cEL/WLvPWmyfEWauE3OwbYqOvICvRXAqmLpnqbBtR6F6Jby4NKpmVHlJGgiGY8yR8UKtLVR
nZZzEZ8fG1SbWZvHfqsnK3L7JHkqx6nDz+iPKIYEAnoNbETwWuQJ7st2kzOtr2nQH3Hzpc3eGquk
21m8RC6vVTi6R9W06XMLtYgfUlqcldNeuOdZGRJ/QiOd8CaHBIxgXfiripegXDMO5lON62HL1Iwd
KXG+hdZo6tjT6IZ5vFzXjbnO8FXWOJLjQFVsRqQWnE+5lllb4lNdxgB8d+V6yjNoP4ced7M+rG7A
VFd6YhtvNYXVvMN2rb29jRVSP9bWnKb3bIIFqkyfkPaY/a27WZMQLbeTD/UrnWz7xZq64hY1j8Rh
kS+y4gvvyxwOSzUv0IstEXwS2J0ATmn7dZinNd0bbYmHpk+38HMp1oCGa+ZJCyF74JjwM1PwOrtz
ezuRRTQ5zcbPqe2yr9F+J7Kj7Tx59RA19myeHa82/Z2rRtOjJ3ZGpKipzC7s1mDyi8YhyZAEkRFh
Y49dK5FeuKKyMeTAPSk+ALmsyoMRay+YCeeqv59VK2jUY7qw0CJv9LcZ0+Wl+VYQhLQ8Wl1eNCfe
TYJ3Z6/3gvfU3/LkUFGbFjFTxszGN2ctCBvmmR5L2+i+uVchRsMVkWl1WHw09cxh0/q45cr+nAeW
18Sr45f8zrIvPwYW6vKdk+jyniLafso2b6BPE2i5C4HrFDt7rrrLgCnsa1s7y7s/4qdqqALcozRd
dquXINd3tV13Xwqr0Z9l684fRYlggvgPZJcc7+WTzfHboU+R2nsVsi7GjqWC+6IKrW86bLeXfnZb
4H0cEYu9hvvGVDtZuqPD4jntMD7TWDK2rJkdu2lxoqGTMwXRlb6xGgVGdyvEFjOVnbHxrj1BZqLM
QoX4Muy5hSgh8ScHif5Qhrg6ME2xYk0dKyO0F1TaqZ3NNC2krJ9me2ZZrdSwJceBpJd+F7SSlFpZ
TeM7GJTeoTdjrKe0K+kUWKMFyhP7brrrjSveF+RZzUF0rTtcFquYTgFitpRuSsvbngxBdWrLPDEX
/Tj4b3MZIPEW2TK+YE0A7VLDCBx2uliXm9HT28eqx3/BWCNVQZRKP7Mijals29eY7ZzIaSpMlG1T
tO91JYs3tyRrNeIDwyLqMs1vXkncDvG0CWMfwXoTYYUAK/iI/7Qzj7M9oN91Rnd6O3+1XzEEuBRY
SF6ZqFtn4Ivj49Y7rrIcr2eF4JlOEBFv9dS4tKSLPr2zvZrNh0i27GWVfP5dEBR9s2cXRisrFtOJ
XVYaeqopPrc7Roid2Q3k8QWnqbZYlJPQ69jBlV6xOm259YVIvpmJv9WGZH+hA/X3JWDHz4NQSXiz
LoDydp3HHvKI6tmzCHCaqutmHh1nnzWB3jfYJ5KT6pv8Pat87JWNpfo0dhupv/oNY9ADHCGLBjB3
9HsRFMbaJUhUZlbWxuMbhYqxl/6QoqUHc6bZfNfbJJjlcuxUuBFytK6ZjNrar57FUuT9oUlCORGK
PSM+BiGWb3ExUDIjWXJkdnDkjN/BcjCxRSps87vFAHeOyb103vrUrtCE2zkqGVmWPrrpzQreqqpJ
Xlo01yIq51ZoMn0W99M2O4juc2J4UCAMY/tmWY1f7aQtmOMvRkxrhKOBsF3f9MvnQKBqOpgwN/d0
g7dsx9lFj6S3hu18bJCP2LHWWpH1JwUY9hKf7sHqBWMj3pDu0ifUdN1jyELB5FHyfMlZFO8DNueG
3myCAGQKZr/HLV+SFDhQfQ0oIuGrRw6GOywUgVHuofc2e7ggwVrV8RiU3it9597dlePGNLbHYj7u
+2QFDZVsJA5G/IL2FqlSAAEpB/OI16iwL5KmGoMYORGRf2G+aRsSf4dEF20532o5DNm9oi61dnNS
6pLRg1mnnR5zvXcNzJUDE5MJP/nErIFeIMYp/Fl+iGMwhAaf5D6JfR7S1zpeSbOirEJcf1OQuDOf
Bmcsql0vPXKMoPI4F3mjGVlx4Yy2YdIsr1Xm+YxVsEJNp9lXw32SEl966YFHZwfCgvCkCWPeomDx
sFZjtXbhVY6Nd7RnP/VPyq2LYe8WHQVw7vT587wl0xsi5SLYo2QK1M5juPM9qQtmcr2boFubWKa/
T7IJEe6M4aWNWrrYLb02T5Nrl08DrDHNapLwPGdbTRs87KUdtyF8UD6+7+vYG1fzNHfNyB4Pou3L
0mbtQ5Mz1e+N3hjWGa1Pqh340EbnElufDDCjqTnFi7hCx6Fp7pVsyaXfMK2Zij7GvJ0hHa6d7rkv
Jy0gB9rNJW6kzUdz59jnpo5WTxbUqLNFJKWZXjlbCNiqnviNOO1Rm0raG3bs96LDmwmTKuNNC50W
d5k/Y/b2AnUlYEN1UQZn8nojWLLd0d8yKtoWR6IXURyFI0MZl0QDI3I8inLS4eWawEtEOeT7D41a
vPKoHdlcS/DtL7CAu2LPPIIy0e5DCjqRF54dkz8yX6gha56TNUEKVeMFveHrZJw9nckETLwy8ZEx
3fo52xrT7Jqpqh+GqbAfhFibT+xAKCvceUjep3xBmpgyLroLIaXXURdgI+ZZW4ObIBn6JQ7Nkj6F
WwfRPe1ohMeU2MvXKaubG89dzmcOvlhUPlve93vgpxkFcLpIDONpFrBqDXZzoYN84ACAJ6CIkM+7
TMDVIp4tb5TYSaVpU6rjgps/FW1zIQufVyehYP24sUIaHompLQ5hmCcPK87QNxprCMLXFcsnU49R
f6dtP6LJTJfuCwpi9Ft+5prbuUg4EqAUqDGW9phyuO8hRmdR6wP0Ho+Z0bhRgeQL3mV4+IOdY+H0
59c0lRi6gNPIa2tmbd+h9WkfijFlNF/q3OOckaLciKBjp/Vl4ooZfzNL0adJF9kXkEKaWV6deLcN
EoTsiiWyfu1XF7/uAKuNZHe2MaYP7fh5MODeEeLM7nFG4VKT69gmTwEPQnnhibZ+Du0JRdSQFM4Q
2YNnfdDdyhqKxTG8r2pOr+Bz8o6JNoxdzoPU01RNZWHzwi6pWzD1JpWNLUaC7jdV6rz4RKdeSISr
zMC0aRnVVVC69iuHxffCcNKKSNtMxv2S2uGyL5za70+b02pqGpzfZ73e0O4mPOVLNKkcqZBPwBqn
ILXUdrzBkT16FWsuOXDBksfzKFV2NKk1JVGD5+DR8VoWZzkH8pW6xYNZKwuNZQDJ+3lIPrjYzwss
TYJK4AoKs81u1ScFkrPZ6ZOP5IradTz74/w6oS/ER+MmFStr0dyMxvG7G9qCIQuMAV/C8iBqKqql
9fV+5IjKJIg00I2nYEOGGKRth9l7Qb2RWiHui6wexnU/FfNgYjkG9aOTau/RHm1GacEQuA8ZCdsY
rYuJI1QXUDRyOu9DH23EmL9linxhRk3V9lZvIcezoA5Y0kfJk45mMmSeM4KW/+4vMuOby8fsQMhC
+bnDUPuuxbg0hyXL2Zr4Pix5XKAnYmGTHt9qC4gb8sJg+9/9wmbc36wuRPZu2laohR6T3R0pW+T8
FGIV9eH8Sd8zq5iyOCuARTkSqepl0lDUoi2eGRlyvoCw563Fe24x90L3Swkc1Y5A1gYKuvQRXFDb
R2Jeqw9nRcnLOILhTHtbWXFtaw6cWeCLN+HU1ofJLMMrI+PcipRhOUFpVAz33YAAMwq0nRWHCZau
vSvlmVoRrIyssfjp5AvlwdlCoWzcnQmRfCtZZODeI9vwPkRgaoIbpUr1gIfJ+gSNontLkmpjZ3fz
9HFEpZtdELGLH8MCQfCwUERlcVjnXXJdN8AgiYgK+TkUB3QtVg4l3wTYwhctbf0pUSKnn1/lyXBK
SxTf0dBvjj6fn1CaiMDfhgsOqZSXRpiSz1FSdRz1PNSPJV90zSRcylOZwvO9xKJCMJSN8wUVR0ps
p700VwwlpN4LKDrziRV1A8mi8EfhftPu/eyXnbPPh2pCyQXr+L7EDkM577kba4qsMXWkG2ncOzV6
aO5W4qjFyQIf/LEh4Qw9pOAhoFBnHd5bDGQxflmTTI+j7PWtZ1niNRwGMcdCE724Y1320ygYR9pL
mh7Kh7GGPn5MlBq3HeR9XHab16BOrI3yzCkJkzx4a5hzMfff6tWOlrn1nifTtjoi4CMYYybamRPN
rizQEAey29PEIsYRPMeS7bq6Di/ydQj9nWnWibRUiF5PA5mpGivu5LyRnZpZnILWDbef5tm8bJzS
SU9TiC0zErhccTry4MUW3gs/FiTk6Kt6Xg3/heSEGjCdeJkXDRAeSdDkXkij+B0aHGtvHRo9TWrF
VIdXpg9b62TaJaujNvTP1BBYN4hjVo0FLWsyX57cZOPWjmuILNE1Iao6ToT9NUTtrL6Yw97dop4Q
e0yCBYJuRN3ZShgPhvbtYHJYMHsvlYEACemmu5SvbzoUHsq2c0jHPOxtjy7Ci02zCv1qk7EyYzcb
gmipJQhJl1MkqtLOQUxT9Mis0HAViG10IhhQ1/PyiTd4Q/7V0zPJ2lEWJ8MRyj80Nbg5FAPanmMj
/eW9dFr3hcMGobTwZLav3uDLS+H4i8O2l/ov0lvVsymE+ZrW2DqRO2VhFdnLLN/pHleUI16amx2d
GLUe1CzGb7Na0BlRqHevIfbl22DQwDoY1Aef2LVaFXklz+lxmqb2IzMOW10HxtOfBrdOsAvYXXhX
qaZ8oa+RlAg4soFCuuv7cdc7AGERcZz3fWsJTHseqBtU+jpHGUssT/B1SzQtGWQw6Ax1AbYhWRjN
Q6Yk0xqGQup9cQs7eUAIR7RWrRJbXm9B31aHAlDcZ4XDt4qdoaLbZJnJnU94KKv8rsd8pndmy0y7
c1WvxCkfOuzXPsvsDuembiTRdaSl7WhZNndiE7wRY+nr703bj9MJ9BJVBFtqlcdTm+VZXNgbyEKr
LNpPsLFshHvbsDxqM3gYHEnHbnaD5BB6mtSgOl4iKQliWwr9oV16lnNvnkJWhYkJA30/rbndCKWp
gOh+fhhBMFW0TTKNadcCQMJZP88/wtUTIRLndJuiwUnKtwyKw3gATiXXg5UDnIoX7QfPdh1iHbaE
xjA3tunEhdtipSToa/923YLAO1UenQ8eoix9DnGkIIMAadpG9PRoufW58r4xazDODhgOXYnCaM/s
mrYq0FhkOQVmjygKP4SDvKIVWxmcWJqnl6Bu/PRgr7Kh/rZpPUVpTUJ3VC3NmEQy6fRz27Xtu5fY
zkPRIHLY+2M282XSvopH0XefWDGnGzEpHB0DB01UgyzQ313ICV/E6qLvwwlhIXpDX+PuPbgVL4lM
lyIeRxy68TTn47XsAjBSeRl2Ppkx59aJ1UpESQNDS2R32ICTC0kLmG5XTWoGui4SaOMVP/6L6zbd
XVhZtUHCNCcf17LBJJ85S3EXLgUktzBsxCl1ywkwgjPVN1a51v2hsJyEHDgvCT6pYl55i3sXrlNP
94r8x6ESwQG+Vp8hknM2Kho1klrNqSr5gAUXeTEMh6G/LGrdviS0Wbt9kojsux2moiI63cIXvYSV
fvSYufKlFdL6nAwSxtDGTWgPmtZfulcziQCRS+r9HT6X4OscoimPM8iuz7ZvrclOT075CeA0qWlQ
ZpgX9ctUY8DMLQWUoMR0QvfNWw6V65RfGTbTRCqI/8EWbSq5fWix2288MaL5jBrIpUbKbbf7MoE8
T/ZDp2g0s1KG6V07SZtMutma313UeN+czsM2wk5jxst8YCoT9dZshQfSgJ1bz1UTmm1n7u29HKGt
7bouxP8r6FpcG9YJi3VxXE/KG93hg8f+/AyV0ppjj3Llwp3HaWDxMN7Xyj3HlnVdQt/W8oPmubDz
INkl9hrcFr6W9yudnq82rTD6SYuyvmR9y0mJOMU8OBLbO9DicJT+3meMRcnQrdMbDLccvGTvihND
7Upfis4PrtJ1xB1aa02VOtC6fQ/DDY64GK36g2VplcRE8kn4XnCZvqSzKRbepxZtG9k5DHRaJOQK
b0xOpT0XLsvsSok4xZB9MP1zbgsoAQOw/afW9dWl5Vfdt0LaWc46yuyAVXPOMZgQu+gcQGHJBuZE
Y/D+GHgNVyv9M4E1XeWvTtDxsHBiA9lBEc9bDEJjuPWkWD8vmNs46gEF4PCYj/kW0cXvu6PFsNai
4bOax0wL7100Ww5BR/fLDQQ0wIXw+VHIi7x1w4j4bOfezdDuRom39SXi7IxoJBcwBGpgFo5pPzHO
BOTOQbu4YMomb2d3mHqOqu5Et2Oms7j3TUCHANzLJvbUDmhc0cy6Ab9KNsOCQ531ONc14kqR0LiP
fGpG/0r7Jpe7Ec6MczH0gbyZW23fOednmxKLDXfXDZp0RFW5NJ5ThsJnVIyWH+algiDRNnKzbvHd
i2yPxiRpohm+TXioTIvJx7EC3lrXWElwzDLGlAe4AwnLUwPAbU+qKq3xkIg4ZllBawqwNfQ0Pvi8
spSRgu3xuqQvivqL7tu2q/2pea0D37JiDVAoR4Trmo/UI1a7p9yk+lLrBCms41ywL1aJVJNfSeV7
kn+m9thvm6ruZtGB2Q5qlEexohlsI1jVNECSitbOAdFH79HA0qmPbcsUSRzwBeOY5kXBdGIhPoqb
ZhsZesy0vICI1OF3mBJ+cByURci7aY26SNzzSX3ibHoNPQLJXoLGiNULijNqRjG51RG6CdvAFCbT
1Vhqf7wYMmHd0jup6ahlQQF3BH8NzLwuz969zdT9LmckWCFm5lx94OSJit3OFuPEREEUeJ+MWR95
b2sLFM/ApjxurAoHrezkNsdMeWO3bvsF36KFrZ+eDVHdRak52SVLycx3oxSKnarw253knUuiqmMm
dQgTba2scWtyL6skNCTVZeV5FS9aN1Kpy9HVnkL7RDWM74hShlO0XVmbdUkZrJwjimU7ewSZHwxf
ARWyeGt3zXi+6yRAi5px1fK21Y1vjhT7NOlbup41hAOb6ScIZHT7Z0QE2M+VY9lBz725AiM8PbNn
DoKBQMd+2+S+TS590VXFyW2rEWW+HMcbjglJdw8hmeNQy7rlR2mqphdA4XSREYZPI2fjKnDWyC3K
PNtV7NLeIWfmEOy3dnQPlPsLqHC7Qt8LsmS4R7WUf+5buEmoqWnXRl3Xz6zmOdXqKMP6oYYPdI3k
ZU2vvdTTZ8K5i8GxZyqQHWqn8cvY6ppwjNal4+zuym3EOsERbiCXMqxg0wXCCyOnmqbl5GZ1AqrA
3epXkF+9vWtHgQB/2ib/1ehprJgc5NC+JtGGOrYLkp0uuHL1GuIpvJq6nvksIJ3ie7i25QsEex+m
ylaNX0M5avONUwxirENm59J7bVmt6i6aBQ1krF5DXcPY9EO2iA14QLrzK5AuMfgHs17SG2vhDPkj
A8RENWhs4UJgpFeLZoWAusIDYtw8mL5j9s5Y3HpD49UFNJo8MorIBs5Us3nDzMr6YWWqSyMBytg7
zhlzmYizZmDFXZhsMq4QFZxSa0wdOslhHuxtg3hpX7BTPjQBruCIrtN4sYSq6SMJGPRpy8a+wbAW
tv1VwMDf3Yeb0+VxxwaxPay54y5HLwt47ZGbFtvO2yx7pWcPfuWyNcwidwNFUEbv1ocWY6zOLg9l
NbrWhZ5leBdQ7NV7ZfUOEAs/KxJ5oi8zdbiEUkqstzAcxu1Jp7iKL1o/0/ixONRzozqFU/gwJQEu
iq7As2gr3o1zmxruURSahI7rBPaGHatvXMF7OwLOydwzTko2rbVhsJtHAnAr48+X8wwfoJnqMjwk
ms2MOZGH0LYrfQ4Ny5CdnYokuLSCGeE2XvCXhnlyUGHZaSJJU4QbtzrYVfrMa8/L9LRtl9wuHDaV
kw6caFqG5jFTnIBXT/v9t4Ft6sHa5oQzoeWuU+xki/biavUkYeEz7jNr6Eb6i02y1DuHXi+BzZ6N
gdXtnQHbcUkjP67bhRkqDLxgvoKMx/o2h4Pejs4IXObSYch9va2DAJSmKgceI0HRsU98XngURW2L
GO8pNpk8q9aBcySxqt6Ip/SI2sfnh3tlu33SaQnSKmtx9exGdNSGpjPP5XKBudb/2qo2/IqDfN6i
Gc3CHNJ5s1r/mrMDVokB7UJHYqGt6k+SHn92B5ak0t+DxjPHsp+L+mauGAFcTPRLoYYtzASwc6js
lhZTP+zpo+BXcyz6daie6do3TyvH15Ym+dariwGl5XKfCKyA8BkBHx3ZzW3/kBvkA0iZCayPh1Ey
2fXy0BYfnBTkUbzR37KPLhPF7HYxuRfuM091+kWwKTZ3rhVC25EL0o+Y1gVdQJf8sz91Yf9fwfzf
4Rj8RVj1N8bCJ1xf79/+21VO8FFb/yhk5n/8N2nhX2iRzwo2VMlnzfBZAvvvrICAPABkXwSN+FAO
iFpH/fxvJbNv/4sxK9gPlFkkY5IL8L+VzCH/ivSIc9gL4GT1j6ICxJlU/BcKi+ezZSgFSlW4BAKh
QftRd7bVSesFORlOh+KhvtbRTXy6+ni1+x7uTvNvlJEcxf92MYj26Jj/yCY4f7ifLlYO2eacaa+h
UGuXkUZiVIBFq8KY0WgrtI5rWdFQstK+hU2fOU9O3eWHwNLeRWUnKr/ZAK98h3vnfF/6pr20cj+9
WKtVHZZa5Y9oiPR+oUVhHrZtWxC6dPrOtnBu+6vwXnD7miO7IWNSSV80iVtIbJ/zZcg/+06haKJr
y392B6auu8AjiRFD4YLeoKtKyDsde5Z79GfLeyDfbwxvy7AhZgv8y9BEm1oWOgjupKeLMAVSdKjL
IngRY2A1SInEZPbIJDaiLpM6fNdt4jNVTGXacgC1OF+Hq+0AoWM/poXaQzyPjdPjNW1Q+nSHFMOy
vLCUNwX3IsxgRTLxXxaW1lopkAg9Jh06xsQVlGPa7eaabayp5yD8lHgyh11cdemJRuHKJcKlfs3w
S9zO3blxvHI2mHByYqTZRHA+vAZnYRoB1dN1zWysiOctrcq4qtkejjXKsH0CHTeLGxRYH4r2XGE5
tJCrGPAivAHJwbGMw8pbv8GEPVeK2ie0XU+tMncZwqHhYi1sZD5eo3B55Bap0O0c+rdCaFBTeNvL
a7FajIWhYy0O4onQYsqUew1zCLADlyZkq43XbXMOPaOeL85Q+8FHosdWcxjYcvHE9Cy2DJwFFufK
nptoKDN9q+i9jo9bS1stZnrYdHvULGF/QXVlf7GdcT3aSXZOPF85ZcTE/aj5CtdrgP0erG6MYHk+
2lu/pifGcAzhHcOcrqjb4eM0a6ZacL3zx3BQBlmLsJqvGAjnbxPe0ZcWAcS1hyLq1MlUXcGUqy00
IJNSuzmcsMpk0G7RMmrrER57fR8uUzfu5jVXO7fOuivaUEVKN0aJB13V5gABbj3r4vEBRv2clk8t
U+8707oV2MZw7k+46mm092nBIK7ZpuRN1vnyte3YeeIw6Lfj2LZ2EjEyrTlzLqFPY7lQXRYzuOVI
Y60Nk5WiPPmF5T51zhiSawVR7d0kkuOPLpQ/RVlbM6Q1s3pLM4nYxnWS9owD0EcTwP3aO6gpbzt6
OGtkl/aGiorSHQgKxX66b2oI7fTukuItsBwxHjOUQgczL/O1j3b/Di1TMx9mmS3M0gjOvsZnG5Le
vSKUiTbak4g2W1ldQ8lYATPz2n7xVwf2MYxPCtG/rOm/d2EglGWVxetxBiL5gGh+Yr3XIB1tGr30
1syute2Tb9LTf+EKZ+GvJ/B7u+FZlP8X0X3fl52hA0oTmfpuUycbSdP/3RV+WnhDPc5urblC3cU5
n0EN/X/lClRsitcKlPnPsndnS2GbWmi6RrWzpHfqCvObK/yU+YALXnqoVeHeQRPAJPHHv//LbUoZ
cWFNoMFQDa23XGejth82YI/PeepZzpVtOt3wyRB2iDJorhsPboXQqoLDksoOGGRf+IduGevnBRqO
ihHdrIz+ncmuT0A1jAOvAgHOB5sMAYrUqgQW8+uv4Uc3Ap+ApwfkksLaEUBYUuf98S+foKPr1vmd
cvDNOh/s4VsQlpfnCrudvd9c6Uc5+Z9XAkEsgYqDa+IffryS5dH+56TtRGLVj0lgiqtJbR+brN52
v/5I//lChID49LNcvvgfL7RVjY8xAN8dMO5djXLbndsn0iJefn2Zv985JaQ8M9Bwoou/vYSLjwJr
dVbIBiid6GmBcGyC16XxT9Zc/uZaP3oOzvdOnV1df1i7iFhxf3rhc7hGnp03bjQGy0VTQHhpowUI
ueivMvUbJ4zzY0n0x8X4UNiumPnw9zNt66+PBNIZNJycFJhVMS/2n2x3xx5BBh36kDc13Zv0EjiT
2ze/KcZQ1P7o9fnj0gHwBuwxAmcFQMcfLz0DqEl1Y9yoE3J8/B+UndeO3MiWRX9oCETQ8zWTTFOZ
ZbKspBeiSobeRdB//azsAWZa0oWEeWp0Qy0mXfDEOXuv7ckRAylxCCXKfX9I7uspmK0tNhLvm8mQ
5Cbp6/XRmsYmQqwCbddWTNEZbyzZfd4gBtkyw6mZ9zWokxixDManFub5fmR8Vm1NPomnHAXJyxKY
PC3OkPfPMRvuz/GqrwpzFL4b7VfsQ02ni7NQsj9iclUNKJgzy52W0E5a9DI5HpFz3jI2bvzrrrXD
SPtRtlPt7rzEnF7c1p+9reqkG5WO9h+dAZjWY9J7iFyTzsY6glxSWCckn+Kjb9vsoSxiDcbIijsG
rq6x3gjEktC2syB7tIYEm7qAP0xPDJ93MgctM+OFXWnIXF4+TZo44BMdQdO9YRTUPXUroJHj3Dpq
t7SG/gactX9w6rQ50gOtD5WXlBF6Wkl3Kwejw+RtNNV+HFzr1rInPfINZocJfNVvBFDWhqCK3vU8
uENoRj/yzMDcug6ES4b9UlTzfbt2OmSS2VW3eCbG99gfmhNzbCtMu05cAkv7D1KZTdhgIzr7a8y0
bqSc2ibVkNMOdkRzbwbNWO3GsRfDUzJfxVM5rSsTOjzS2Vtt6GQ6Ja4m12QrYz3T+9R9Mey1mQ7O
pio8bwlBi09Pbe2hDNCZX3wO1uAmZ707OM0c71JfWRcKw+BpqlnD9zJBsFylHl1n9O45u51Xw5Xx
2VABQKwqHpJzC5V7uuFmmjvdoU6c/Xi8YcSGs1yohA203eb188RbExk0NmamNywf5yGgl4sEN8UF
3ydTuV9pCL+25gq0NRgGdFNuDnq2WVyVPlA8eNtO5x3MVjqAqJaQhdwO/bhG2jDyK7FWZUezjVNI
wP0i8G4gUhxOFZfyHuJQd5zigI9HXRO++1zw7FzFRZB4gc/JqqBWwdHjB8+QT8qrLmY9qb52ryK9
aTk4uuFZxvXe+NAyGhQQVIjTTvfCK2+6aSSHxcFkXZo0PU1h3k8YTPOvo7BcGcVz3BuHxQnK6YkQ
5PwdOELQnKw59o54JGq6hkEDY2SpAufZLWqVnXur1ji9M8Z5Yeeq/EsHJZaIZHvQAVkifNX3Nnuy
ecsAvoSfJpVnHGsl3CFsqC/f6iK4tj9NPTFCgDyJFyx4gkxV7PC5oZZ0hdm/m6Wd7mxjmA7GMqmH
mZQRyme7/QFpn1hSOD27DLfGIVdqePc7MUUQ5TQv13zlEEhi7wHvZt0wXa3lI+Rx33hBk2SaV+ws
Sqs8GdJvzRD4j3E8Zgbtq3p9U5YFFpCckfU9SHM00E4saqbro3OjzXZFMMaquyOeqv9E18d/X5ZO
1rQjMUIY0K8exoEkRsfAe8hop6tuMrJcjXdPEy+1JzrQgPeDjwX4WTzTUzXnxIhcG4X4Fl3DMO6L
tYQhtC5vKO3T90pV9Vliv/nKQJ2xBhOVoInYCpOhYVepgIxkmKBJEB9kLwtwQTC82lB7hyhsFQoW
8SwSKK9+THSTw6K1UJ+N9AzcvQhIpToJZiPmfeohPI+k1WYLah/Vr2fHzgQNZyNZBECEOegORqZo
YzJymS/sMKfuloTacnitQPkCL+lEaXdZ2BM7FYo6w2c0sETv4pxeGNI8c37md9ehjRf1XeTz2H5G
uhtsh8pm6UCHmbqQm/LFOFm5V9uHFCCD2KgqH/cEzU17M55kt/e8vPnmYtRbaNmZ6qbqFPNE3Alr
5JVBZm9GoY3HlH4ao2xY8y9rXDkv9TA70ZLX7U3QEh1AX5u2K/FDy6vfWu56Rh4rbkm1m4dnAjwL
c5uhaHjojTzdY0PxPhCAE/E1QDk3d26xtlYkmtS3XkofuENNttGpVInyYLNhkTsCX59UVOCbQl8G
Tr6dntj75etNCWus2SH8N+0Hr7d19aknSoZ0ocwcsosr3CoS1SAIqa0a+aUcUlmHfuZ09sNE/Xju
6NJf2IGt9kF2kxkfkC6mYTKayZ20ISDXLXFl29VtoZ/4Mh5RCWa9wceuWwgseHcV9/WOWexSAxQh
lnmXDyvanXlClfjaF03LRsud5hNKsOTQaFxJt4zoGbmyDVfHxTSap6odUejVU5+Vp8ShD430u0Ew
kkxmEM0mBjvSaaoSvqUX4KeQfcKAfIgVAhJkYgH5scniovZAcK14v/21oCu7YpLI6V88jgFvywFL
tOke+Daog0PjpbpTtNb3mUictyoxEQTlNB2mXUw/84BuvXpDzrl+WlkAvF0CkXKnQWTAmUZEd+xK
V/KWuA4K8MJMJZnkanjACTB656pNGbbYOHfkrtB4CXCjBdaj3RPsYrJv3LfQdd6TPlO07pc4e7IK
LdgSxFbk5mYcwaKAkofLpdx71dUYIfOZcoQpO3x+J3VYwTzEl/t0hX7PvMuzcA+NUuIQcSdc2JIM
yke7sb02wn0lnoC9GPVeB9x3ZDiEUt45yJkfDTYp9Y6QAvtlJaeBZVrm6NTGoTt08Tzkn4oiCaa7
yihBLsG6v+taAzNglmgA4Q3d+wENK7uoHQ5imgR9jfieDS9jlbwTpDJUODQBWObzzSiKkkhcSisU
8mX1xZjLkvcOMT49HT0VJTqtDF6aBIAeWR3+P3iBiOGqiZ4yjapWHGynJHGFiW0Occe3DLCQKpf0
o7skQLBD63ihZSMdTbpz/M5OvqP9b0/569TLjM+YKgP/zpVrTkrSjBZ36+M1xFKGABK9oOCvUOMK
oz8Q9CH8pG/2I6SDgrVWFfKQ4MtwSNgZivpGg3cJ/W7qmRJXukgeJaFlWFNpBuGEAs0SVkad7MBU
rlRQ7fLsa2LgngTQKpll+Q0SUUQz9GbCKbEOnXDSu9Rei308BemOgQVQfUKXdglvP8P4gcTMcp3n
AwIVKyp9R63gB1wfVFkp9I8OaS/qOE0fDQUBeCDsFXxrSTW4zvWr8TJWU1dE8WgWwQHVbX9HuqYA
YT+3BQvJ0EbGOi6nitAS9Iw90W9burkzKCpX2+Wnif4J+MWmIiNbk1F4Nnvk9hsTcD7Au74xb4PC
NpFzDwEBZnxcKQyMIDnWhVsgASom9zSPk/uQx2v1QLxO4+McGgEMBoLMZFPDqOaT5nqf4SSpXWq1
a4QyAdJcZ4jPBjEM/pZOtL7MllkjJKm0i5pe+jQd/Ly5BhZVjNdywCc7PzasbQoefT62I+XiDmHi
TEjGasQflYlwXFZmbXxmLzWszCTaxXjyagCE9JxIn2WCki7vfR4XyzcTsH/3IVUDlHXwSGVnCpyp
6gm57T/RHS2qKPT61Fq0cUO80LBg6PUFkWk1ML3gZOFoNLX1PCwV+wTUbsvNQpPwaMgMZpxvx4Z/
5osxbjEEJ9hr7K77Uduogn06m5srR24pCgjxcGGX2rKjOnBTDVRPGdDfugKRepoc8iCP7+dMlM+k
RPSU8prOED4bNOlo+Ky+ugexTqdaFgE2YOrIdQWplMRsN4rVuzAd7azNtGr0/F1eR+wynLtBLOyh
wDv9KDOnfOGV84FOFf5JB625M3xt/JBYennKRbMcJxHE040Tp504rXNrUTWSBfHVxXiz7whEQJ1r
FdaMfNePzW2Ty1pea1SxI7NjmQED5c742kJ7ZhcWIG4t5r4E4W4Ab2ebpUKFKOisS1gcETOBWoLQ
acw9GUPxSqr3uiTH0kjB9EldiX011R1qmXKc8qPhTp55VHmX1GefwJmrWEe1nzLFgBffJ6N5TD+E
RJxx9ExAeEGCHlkW0yObqrhEB20BSpcItr7yNcjrbbFW+BrnVJg3SXfddyGY46g1CGW3HL1DnvTT
thEtkvg2T9LpEd8MDgNkefkDpLHuo/P0eAvTxEFeCxk2bkCib8yuiJvzYGTTJzH2IzPnep4GM6wH
t2fZTPrZi6a1BKjZ0EX3bvq4zavnvvZpT/bcTy/Cv1J8QqKoCNiKq/FxHkvrYsyx/uJrKeaICeB6
SlLRn0antN/nykzUNrErUd+u0yQKXuNepY9uLEzYea2dIbscjOVkjMkyRZ0t5rvC6+uDtkc1Xfcm
pDImnQssrh3VV4ROw71h4Cg+0nUsPhAJYBkZ46u+MWh364ISEc1dun52JPU5Sk2F8cDK0J6si84x
7ktzRO6aVgQK0qOHuzzCLt70fH96Il7MIDRcpULwSR2fAO21ZyufJveYB9TxvXaoGQKEA0tZ8K9B
MBIRP/Y7Yv/Kxxb6UiRE50UDdnd0PLXwEX6nyZec7tpzu7QQ6uvYn7cdau9Lo7R4VUCYPupVFPfo
1IyonF2NOCtr4s+maj0adLI7+Wam7lIEFWWI0vjq+Emn8S1w2+xH2ZQMYs05AK5lp8udOy7sy3tX
MaPHSoQL2836+6WxzX0Bb0S/NLaz3DDdzsJVAvba8co5yba0iXWvJvcrjiLjtqC3jhQL2tuFkrT5
PIySVIiMk99UKxLkrW3FCYHPRCbgCugddpoMhRDAOTbxUOOszwWhMWeeaBki1853/PTuYpmNvDJB
n+KaMsGhu0FISiYCno1SEpYluvUHCw0EgmDC+hy76XRkwt7Wm2Kt6zethhbcnp3bd0VqFQhDFIIg
drLWV194RTSprjlOqyenLXbeCUyaYi8Se3bw+SrpOTRzS4/KmDUSAEsbfDJKBNdz5Nlp21LYNVhA
WQ9eQakHO5Od5Cc3xWxwNLWBvAJBYn2TmcBg0ZggeB4Tt7gYmT9/NlRSPbodlFPHSOZTybDmPKkY
qbwlPTDkvlsdxsUqHlXMiJ/QBGdbe2Vz3+ssOLgFoVQbn837RrPfq0K3d6cvw4D3BgESSV/5zP0K
eQicYYf8q/CiVmDHtPigGJtp5gdss45EmM6d/f2KxCp0kd4x/Vuov8m9PKWZXg8JQ4KjmlGOIT63
+rCeRn1TLfYM1XrJL6mUTFgmsGHYj7IK3UHlGGs40od/GsrJ3WM4nNGLuyPxEx0C1UNjxnQsMBxs
u3jQ7qYZ5LSTk8GHhwQpci35z2NxZZUNW1sJHPLTEgDZbeCUQPAu5XzBcJ6yTe7UGUNVH/ot40Ns
4NnemVjXHLm01oaRA/+TDqrqtVxys9gXrB/LRjplsrNamMQTFwIgJy6rcy0DpGFjr5zviS6aiC99
/QUTApJSP3+MtbTG23YdnPBaPL/4C16OCrjaQNnqDcXX1Q/at0UZZOAZqy9QuTkzr8/cjkiV5dy0
6Ap88I39Whn3cnXh0U/X3iB1wOyLPfYoD9N+3ovlXCfSeW8yW7IY0xcNFcJTZwdMQyHOUiW8iaUQ
QUjID6zrVBEy1aVXcSy27a8j2XJQ1t0HG3RSt9VE4fALjWkk1oZXxzOQcJCoaD/o2vG/uwudqaUy
sdH0ZrqSGBrbn2K9TI80wdhLBlirTz5vF5RFXw8+qMuCLXQ6mAzjsKyjSM7W7AlMfL5Db+RFgazj
bNcydAdqX/IQRFjDkZ36Xto5eCCkd3aQe5Rb31LJxVVLibiFSTzVL08e/pHNPD7FGEfaV7DLmKeq
vZCtOOqGIf+ugNk36LMoW0jylfGtX4YYES/78e/x4BqSRNJKbms5pTuCbAiNUx4S6176Ij1M4CTe
PbvCDeo1dtgNxFgdll5y6ElbOFAMMaqLabTyfgZBEgaFGKIiqKZQVHiy8RP18Z2NNg7Bfwc9fSvg
dTm3baafm3Z493w1otw3l0cb68d5BeLDKouEWd04+/RS8PgdlrgvcajZ1ON7TznDpzWrgfmIvppZ
bZGS39KTXygPGzZNeIvTI1AvnPHK6dxX9oaIjnxQu/BI5vGQDGX/raWoRDEc+FU4tjwaGzmJAZTt
WiP/R4NI+6TArkId/FE2LvdBuWwdo6K3UFalfoOiHrvDKm9rv6mDgyKpnuC2dkZcSdnZ3aaTz+pL
yWZb23xd6pegkimcJ9QP93M6BmTWDRYLBzwSTI950I3enUUOAwluvXd1zbG3QHTgTB/mQODJvtTe
cDTTUhOPSK3/jjfc3aeEdL4blu23IXYNeROTayB2bB6WaZ91wT2v5QWygIsUC2GeA3siPgZqsFGy
6qysNzV1crBDa2zBkcWSu0lQTSPzTdSnNhvtrdKaIXgZVPGbYssT4EQAvL9puGWvLk1Yj0lRrq1H
q2FYHI+5fXQrfv9OTEgkQ5X7lE3WaILBzdJ4wn9d2jQGLShht3Gy+N9oaH5vzOoSE1RBMNrsm/eL
g+F8tzKKL6OEJMQnbGfDHtRjhva/WOAS6JjC0zfAfdRew8QZ/2dQnZccmAGvQpqQwKcxXFzpxct7
0iKWBTk+zK82cr9uE/tFfpJWDaADL5uERoVTe9hflXjj1kehWUV25Q5XnfrQF1GZgJRA1g8kA5d5
xXyyF3gYn+dSqz70MhwYOwbM8YLeU8S3fhJ4xYa09ELvixqrnJH1prUJqmQJDmlFf/8ulW5A9oVy
5o6JwpJ9lTTHx21BJOo5t7GahphJF+9gkRNs7JHsgF5A3oyBjcrJDYOkHPZtU6/FBUSZ/9y6lRhx
TBTTefAGfofXJqI4khaK0FjBziNqpEoxXz+AIzQAi43NQOufS7Zhk9pN71WqJxNndNe9j7Tp1m89
G63yYaTuPdasgXC0EQzg5mlN8yKxZgOzgYb5bFyr3UNiWxJ0aWPF274nUBLXWXWPDU8/DTBb6Zt3
Qn5fMyvdzbWcDYySNXGcQJXw+AskiOeS645MVLl0oKXYUZtkt/ZIsPy+NBJ1wXw/HCakBGyjVLDe
97HIHijrprva0hgbPTkDpsGPyJ9y5/gbcdWEXxq5U1hbZrUJLok6B4kgmmqyTxYOwjB1dfxaW74I
qxgt3xnZDBpbnE3m+jigRu1Jc/LH12pFooj/LjUoDWRSvSrI60tUkEybRiv2dh6ghP7pZjCS/BXb
lGavQTcf/14Zh6tr63PSg+RaPOg8fHd9JkDN/M7BijhC9NMhSDTUS4nSnckaX6zvdpXnD3h5/bBm
rej3gOd8dKwutrPK12kF4nBtn/pltadt2RSWeYYbG/woe3auCPIHuYZprKHbQ91YUD/j4MTbu7Zw
55M+KA9zDTZ228xeegR3DJFCgbra42XtPoPCdW7jwWiPAnnrk7AEdNG8HMnz+x60rXGpDK12efAt
88D5OviBGHTSOZgpQMutW4sGe0YhxXctp6DbjjMK5w3p17l1KkDVvOUxHuMoG0q2ZkLxPDNTDl7o
Ct4Ta/gcS6fAjeWmMSLeRLfcxQYFST8PbDTa/FSlS3/QjeshU9HLcFpqGiFn0uuDZEcuGJBmgDN9
exzyumZkwK2+s/uuHqMalS/+7bgYzY0yVyM5CURKTVTVKx6SmHzwHXcc4y/T9KK8FzW6lLZmMBSi
aUljfmSa0KBfmFqhKFHtQTAzfOyuH92k93ny3KAtCArg7f7CoE/mW12bhPHwpNpRpiTZCnxRzGfi
det7HNlUggV9Ry4VuzfCafD97hGL8l0gwJ7t2ZSpJb+RcvQ+QVDOTsZU6eUec/YAdmC2OuT7qbyB
bzBlYUXSOdwN5hEfhSStbKdg7k5vbcvMYgPmK832qiWXTSiCzKLRiAkz5IoGl3Ya11Ma5HNxqRnP
cWY+wLIH2Ts+uZvAuW7KfMH6UtWe8bLqVtyLJFm7jahoGzlFVwnQJatgU2e6JoVO4M63Vbt6b5a4
tsITo3fNyKpL98yzFO+oo8QuWJCP3sy9tD+oOLlCjiPJH2HW9YKrDtqALC3AALrS3ro3K9/vQ1J7
cvOZlOYOho1FRACNxXXgeIMxbxkcJaDnBLGwG9c3WK5LdzRerxAeCC18UnGzlMsHN07eQi3Kiy8F
pw0UMDONJ4aiJcOVsUhxZRie9TT1PjRJQPnEGmEuJ5k9V1N+nT2Nx74KkuKwJm2ryOR11uccn3aJ
3H6eX/rFykLwZ9Z5oV19YYpODmLfqQM2n0odPQyrxSFVNSqw2TEjtIP0KKt48VRkk1j3VMsF7zgU
f+IPaEwETyC47P627I2pfOyb2Eu2+HtW9sYjQv8dEgYsFCV+VhqJdQJsuug994eB6KU89lOLZ76q
WB+3VlDqIy4j3Xy0DHGWF8OtZfqo46rAOBPgXdzCTKClDzBjeiE1vMKNMmf1i57mgBoZj9AVNWQZ
BsECtM136xgY6aWPr+i0LCv0ZytJqiOe/PRgYxQEvZKX62umLRvd41w8pU5LXwlldQwb2nIRJ9Pn
EN0m77JZYU2cWnHuJ3TmdwVQK/GYpgtPeM6z5Z0cPtnHqiLa6iZnysyeNOXqQ8szh3fkov2dLKYO
QReG+0uGSxjeV9dXD8Ad9ZPFtv+aHji22U1MSMyF5Kd5OE+mWUOgapLPLoUQQfRAmj8b+MIsNjh6
ee8KnwDCIdHZuE0UH5ctfpl+PhkrKTpbaSezxsQzZA9WUlrrEYNJ17zhrZvuSswb7MaTonyrBQqE
jZC6f+4dFyiM6xG8abst3PMia278tVNpuEL7IvLHGgpS5Ff2ENuqK7BoUwhXZxp65YXfbsjQtmVv
fy2WQZ3G2lEP0qUwMe0OeX63pLeNgzfYYuQeYrgeb1zaJiDKHSYH7lUhv+CLxEUKphtDA6J5vCXe
/IjknMmnJ5R5yevB/GaLNkjDNLNGTAKIOj9n1ID0Phd0EbjWeu+geV+OysmHMzM374tsB/9k+bZD
W12JjvzlLi72E4yFio1ghmHezsVlbMxxT8ZrV/ISLvYL4EhW2HFgQfL6bkgPA3tippYVoWHmYLPJ
yuqg7yK0s0EEhGj9wSdLIlxtFUkFTl6+60GpW6SF6UMzF6gKeaxqfHX0/5qwNlBCbmoEs8NjZ3bm
g8bGtiOPcb4TgTA/SdXLMw5oJ+pa/qqO6T18/kw7VQQuow5Lc4LyppuFp8TG/U2AlDtG1mjk/g2j
n/mNTlG9o3KG+FMtLd5+K01uPaf1XsVwRdooc7hrpyE4ZGj3l7BkBs1+RSY08BmMkboaM/j/xrsU
R2Org4dcEYpMlBs/KHGtXVJJcW9lAxJKYGt+WLGcvA2C4l7waEZoGv0Ze2FqVj/ihNrvnE1oHW8S
39RpGJesxweKdBSwRPiKYznF1VMu9fTFqrOk3tAY1VT1SaCshzSLW31Ax1ffwH1yD3NAnQspbG54
ooVRPS7oGxhn5l3+XZjx+tnUDpMRwaRNHWhXLi/dKnpxmzIB5FrYFdz+yRpQ3ILfsr5bvIb7GE+t
Cq0+B/1XG0X5mCQ+XQeELPJxoodJJUXXbaMLc6x3qcHYM6hwxW5JpfdfqjVunMgdB4/89TxD5DZW
1RBWeF/qYxwkRhqS0tEaOyoKYDAlM8JDXSZr+bxcw0ZGo5rOJnUdBtyCVW7X8Ek7ofsb5L5cq/rB
8Slyllha2CtrCWqLWxtTt1xv3C7WFNX39Dn95Mt4hQEY7DOvwy2mCGFCvOftkJG4GlpL3Y/ki1Bm
QVrUECs6w5mPg7nadJ19Gmm84h2bSGOVoccyCScAWvsmZaS7lv0YuUu7Z70oHuLZKzK43D0gO2KM
z7RW5hPm8PWFaXui74APxDn9Qys5MP9Mnlsj472ahvwukS5NaoR6CYoS6vR859UGW1g29bwXKxeM
8Bmq53BeDTxuy5yqr2qELQGlsR+/ONhIAVh2afWA9TWYw4L5Vrml8d1EPlOJ+hEPOMPLpa5OMcvY
HVsY937oZ3WR2YIn3xQ1E4sRv3MQ43iN/b4Yt+vQBteavrR3eaNtLyLjujoMsINcUA1CPDI4o/Hb
8XdB9nTs+LjwsRlvetcd7qduRN8I6A3qm3KurEpQPGhpstgtQMPAvH+wctu8nWsjtU5o65r5aLkZ
LS4fovaD0dcFw52RV4VJf8Zeo1P3ibId3g0ylHPqm5OM05X85WJ6UpikmMADojzDm1x11GIrBfLo
UWDt2gCR50a25Xikc22+ulTeb0jO4T3EjsXYwYYsOxBtS+4h/cjmYW7nIrKdYvQp0Rb7ZioyFbyB
nlVn3KUYnlNui7VTNsGsW9UbgKG8IWfqJcriPseyH+8oEyQ8q6nWLjNTH1wVU4h0eUJJUKpPlD34
542qSw9wfosfWgjf2OPNG9MHtvI+dFzqmdDSJdlWYiStcqPsxq+i6xgXnLTrz3TpkeE8sgwUKJdE
w/cD9u2esBnzxZO4sWIaWxFXXHxG2od5ccQmP5shOxkKfr7cE5vY1aEdwcy0ZFmuxjxmPqSZ6QYN
4xr4TwZZhT0FALkKzjnPTPuMW6AjdwRh3IuFxevVtoQXFp6ZfoP5GqiDsucWf+3Q+Dm7RUlnil88
p6fF1/NbsBYZ5qLAVSJixQ0QYvExBFLgK/9bsqxmcaynhjYS6kRVRxTwc7F12kbeEo9NaSP9afnU
13b+kc219d4BdAPBV9T+lxRlE9CrDrMq0/yEMHbGFwFLPPMXWqiT1xFL3AuWLsigR53m1X3eQ6uJ
JLqMaRN4S7secE8EF1qYyEDMxM+exkqJ9q6Iwc/yGsJ8AQIwteN9hT34JpXj/FXwXf0ONTKFAFaY
rDtNYF6f89yfP5mttJ+WzpBwXUkIjw/X8sxjWkhraUc/210wN9YyP6NFg4QQV74E70bS8ifFbvKU
z2mBY4/MZi8cWKgB6IwMkzFamNeVOhnpHhBlEcB9sbuk2OKrdopoJXFu3hSwrF6tYbY/sLOOC35t
mGzk64xNfwMVp3GPzM7nS18YQ7P/r35e66FWI0t4VljEcI32+MMftIXbjw70I0E//l6C+jwvczK9
m3nf0YMV4vOf5ba/q3o9H664F0iSXtEQ/yINbSY56nQged7Uj0tm3la8uIG3/gVD/R+Etswihc8g
1Hd82/7FeyTaPDaWPmcab5KEaDwSA7wJmjtmua39F3b5f9C6BvBRAjT2hNSa/i8nhD6rLXVFR3cl
7EaI+Llo4sv/+5oFngCa71mcj/jV3ORYLTEnBYew2kvrPddrRBP/z4f4XQXtiyuvG32Zg//rHzPX
v/TjeJXRwqSdzVB6CjtYo1mxF8hkQWP/RR7so/39P1vYVRvsC7I1+JoTvCadf3Ib/nWkuvMs8EQ4
qxdwhTltvSnDCk+G2Py18m+y4K9y5Ou9/vWA2JoCNCKoyN2rFe7fOugGL6xCZ2sTYLVuR5qHQt7U
ap9hmM5ukyQaGfe6fxFf//6UX2XPaNhMUr5doot/PqaZMNQM0MZtmvER0/JhrPudNUR/vmf/yMV/
PrNA0AF3uV0Sq9+vYe8QMBqEJNTQ5F5udeTux3AOjQ30h00WNVuKzDDY0nfcduG47aN5O4Vyy0Xf
0CrZArPcxJEXwmD4i0Pg9zeCnyVpA6D+9lz718e19Us46y4/Swb38/Da+39JKLBwPP5yRzkAV9Y0
CS2HQP/LHTXKhC61j22ni67nPYZjaG7NLb2gDUCH/z1v/GtbJqRb9DHh/5w1WsttEpJ3Gvrb9i9v
kLyC+3+6G1exPZ4e759cgX98lf9+zuTUlrisJdS45ZgxlEhCJp6QK90nvZN38cGoTu5m4A68pJun
b3+76P/kZ/zp8Nf37l/v1SjysQExSBmVbvC4mReQafXxyz0JxqCMScTcZMd41x6+ImXZwHPf3C2b
H9Mm3+Z/uf3y6mL4+Zf4koUKQwoCdpeV/udfomm7e7OChmXrYdtJAWzpLQfyqZYU8AFoJaMFNz6+
m/pV00+hJX3Mcu8vWSe/LTOYU3Dy8I0xXV/C4fr5R8imwg0QQA1eLOe+Sa+RB/0jgbB6OxnyweyA
TffV3Z9fyH8sFb+cOe+8wJUoSCBmGvDzQd0yQLKbSmYreXCnurd2oojU9nQhnPO81GY0TO4dc9wr
tUkhj7X7h9m3ttoqznW3HnSS3ALpevzLr/oP94NfZTl8Q7gY2E5+/lVKX/H5uL/AzX00rX0SlO5O
bpOM0tz67gAbFXxlPbwEZnkPqI/RkvVh2vIv3pf/eEOITiL0gs+y6f9yQzzgX0syI7XuKpS6jhEG
AMymLglpkB0KOneIxr7++cx/qwKuz8C/DvnLKwGlF91HzSGJDmsdGmVQHiZmtIMiKzT9y5L/26r3
y8F+uffA1hDGTxxsRFRFncf822MX+ucz+u27wkF4szwHAollcjN/vpXoaJd8qC0An4sDuG7ZkyFJ
i8j6y1r2WzXg4f72MICzfpPa5P7yBiee0fdGb8Vs9vyHpRY/XN+hpVbpF1A2zeufz+m3C+fb+O4C
Wimehz5QXFf7fy1cpqNG7eRFsKmbz5Z9Ipfk///3Uznx+HPZWBF+efzbAGlp0qBZW9bmo6elsU7e
X07ht+vFKfz7ENdT/NcpGLkxomfhEAJJFVvRTT55W28Ie4QSfz6Z3x+AwBYUtlRPru1Scv58pLay
OqN3PEDPmdhLNiSJNb7yyv+lqP39ZeUwZJkJ8woqkt71hP91Qk2fmGO/BvHGk6895EP0KDUqHBwA
wyevdbZ/Pqnf31OKdYlRDW8cl/HXgmEyxpTU+ISWNUfd2NkAwmiMirm6FASukxb+l+P9drs8jgeB
wWSd5p+/LkUZULGqkGZM5O/H6Mq7cu4f64Vc9To5/fnMfjsS9S4vECcVcBED95cVCGAJdoPcBQ+o
vQt/sjkkI/ydDvh3mPbiL0/6bxUIFZEJlpAiHrYDNtCf75r4b9LOazluZFnXT4QIeHMLtGHTiKRI
kZRuEBpSgvceT78/cM5e6kbjNEJrz9JoZkJaSmRVVlZWmv8v+xIIvSmJ0DiV+iRpvztmrVKRCrux
Tdq3tO22l/U7M8dJompgIhZIEtrcHzWgfUWeiMQsVAGTA4pA++UC0/nXUnjCadg7fo950JlepHIH
GQxLGjn6L33+XStd8l4r8cLCTiHDZK+AF+ctNPMSFItzk3F8Hj7CrUmiTC2vjfh1aF4uqyJN3uwk
ROBJoBIhUq20AKHVZi/TtlYGEw4G3nKVIN0y719vCqPoD3GvhEC/ab9BZwPn3COfm7fpFQQp1D+p
kG6BKupXrPPs3Jk8V3XqEZPXJVifua2uKmKrNyTNDmW1ozmHnhYzUZVnRW3jAwkmkn0qPNuXV4Dz
db4ETDBOo9x0p2Ons6Uu6IZsFSB27M1mc7PZ3G1u7vi33fRjt7N3h4Nt84+73W7Hv9kHe1/bh/3e
/rrnp//9S2f85B/7q73nlw/88yu/j9+7nX6dn5zph8Nfm+knx7E3zuPj5oofN1fI2kw/8bfDj+m3
TL91+o/Nx83L48vNx02+yfmvmxt+fNxM/xe+82bltJ5bnKKKgK1oBpgkJnAsp6dVbUgdU1alw6e2
7Kh8l8Vx50a3rv58ecHPd1lRFZ2zw/QxbcvzgW1v0IqxrOkahv3FbgForwMNMN4AzhInt35fFrak
FIdUFXXI7ZE7UypRQO+ULDKPUZw/MCh+YL6aJuPutpWFq8uizs1IUXGpsohiOhHEpPfRHRUBjd6O
XmrYSRxtQFyvimJDghCcu2qb1u90IFyWd+7rFI04B5wGnZo1B+dUHiDLSq6EPlwArVreiG4Sb2hR
yK57KKdW3Oq5I0eUBRQyCM26Rgh7KmpCe1YhzGEssTWjg0SxwQ7aIdn0g55BmCQGOsygQ3tDG86L
QRfOir/9XLpTJ0Uv3xRm4NThNvykeDta2lbzU7GPAcuFhMT+8e+rWrmnacoetnzKvt0xh7pJnF/d
jvkCZes+MdW2724gJbJf8o1o//4wHW9nbIZrYeXUTD5p/mkKD21SHtOZkaddOvo0yFt4XVaZaTdK
RZ0CVABlLcY6F6FoHJTpNjBk9ezA9O0AOrfbgPDZwuEhMBZcrHAPSmc5KZ5jxyJmtpRLZgOhSIvt
BlJ6lbXCsNGGrDmUNNg6BYT1W0VKPyLYpxzomO6VRiycy9a8cFAnx8NrFWgm3sezL0hi1/XVli8A
JhsM5la6zSA8V9MB7u5iZc+WZNGxBQwU+Vie4rPnBBMZA2UTnkZxDeCwcC1ad0lCtFX9H+VMd++R
bUBrxUy4hBw6DDaddAcOL3jJplPEK8HCkoVYkqwpsEdyfYqzsK5w48hrJLpeikx6LHLvPTTW7HzB
2zDYTLgjkUKZTP1Ul86P6CmOSSVANQavudI6mtzD2aoVK4ddmlb/9ESxMUeSZpbQAyFg+hmr1qhM
OAYPI4bn/6oFlY5xWIVKcsLNz4o+f11YE73gwhGtcf9RCOBfZkrCxjHUtDDiVqTnwLun1UIVr4rq
oZP3Io0ManCbtddiv8+ZCS6/+uUtjVWNtYOAd8x+Xj4Pn3nn82X48y2zZVDDOgD6imXgW4Zs79Vf
MvGHCyaMot0y8K1r+6CH9uPGDVsaUrZ6tBuGldBowayIDHWZjl7Sm8o8IpBaXcn0kuXIS1GiupZz
X9OvdlnRhcOoSyoXJiBwpOjmibGGhnywJ6iXMWv4W860HbMSvxhS3hbQ4fy1qAlKTsHNyLx9Jsi7
4/NYeF2h5pEC4ZlRvrbB8JhX2g29te+wKK057fPzwgsByDmKPdwKxryuBGVRUYChhBUrwr4ozHcl
kkF1sL7/rUqI4UEsi9R8JOkzvD9yMQNw/vkAk7Nt1O2tD+IkI0DbIBu25B5WsolLt/D00p/qJaTL
/kVZOZJlqcA5561Pco50gvmYU2E9eLIidK8AIBfhbkKPLbdUIs1XVan7kOaKkdtKCKJucKh4QFMo
dPpLDAiGceeWefcLpDtrvGXMi9kjg0aIZJMlGo+deqR4u6NzIf49QIxGr8cYaC8yQ+kPYhlb15hM
D19c27XPuV8yMtgrekp+N0/jvaqEPU2AflB+M/TRewalP/xO4bg+hGnf/HKNsD4wH9aHf+3sp7LH
n0Bgdl7rse06BglN5n9ha0gi0PLDTOyuRuAjtlUm9s+Xd37BQVDlliUCM/JUBlWyU2vOgF+OGjO1
wI+H6EHJr/Mogl4T7hJwQZjDuKGv6hmQja8qcOGmz2xSlt5kjOYbTL1Icvh4+XvOw3qdgiNAAgaD
WpahzS5VqxzDOJggWKVU/aqqHlPKJXgE1VU4+m/mKK1Ev+e+Cb0Z8qGoxbsNkzzV3otyXZAbkMUL
PXBvw8qAPLQeV0z+7BBT15keKhMvskHkO9Op6Ou0CRUw8XgSbaTmegRb1jCHv7WcmZSZWxqAyBrb
ECntwKzRRPUANslA1cwQVxzg+f32WegE4g2liCRnNqrl8aBAumUCjvZPYFFqMT8KqJzG4ksYHgx5
JSo5t4gpqwW9NOaJv/0MOo/8BW9MhR5KyEkEcwRK0H2kl8eWmvZOJdpSRvevI0iVFeFAUOIkn2ZO
FnMkTtSBB5EqyyS3JQGMv9WUbmeM4PikK4LOrMKcKmu8XMnKTMWV2UOP2qkLAQZtJGr7M8hExmKM
naBkK+f7fPWQojM1REoLgZ9VrSN1ohxUgz7wPSevpPc6T/cuaAC9YDC1WHYpI8Tm/vIBXlJL4Soh
5cRbi+v4dP0gTh5aAWhBx8ie05xZ/8AA73Jt8c5rUpRIDXXK75DVIjc4O7ix3JcwZMS+c/OW2JHt
TUmT91dn6zyuZJOkcxdhUW9TSeww3aAg61Qhn2jDpR8HRs59uSF9s9/fQg1qk1m5vHCfK3Maqp0K
mlleB8E3k5rgTTFd8Vn7Lql/h46+VfgvBSWnvxP+d/P2trmztnf3O/vQT4rvH95V+1a1i422zbfa
9t1+YO7Xpk/Eft1vn5yrx4+Pm7X05XnEdfq5sx1gYjPySo91EYw2dIImDfaplIPd40VfDa2TVqLI
c0OexJkUOnRwwqgUnG4D/bJgItEy54RNf00L8Y7R6msTmJ6+r3dcmSvbfm7GlG5IEig8l8mMyDNx
gM2kDJfDVsmEwnVViAweD91NLgsrJYnznMipWjMvELuCUZsFavkmAKPuG6MH26jivm9ArKd6pGux
ZOu+trlsbGfq0cgx1Vro7aFnRZuHy6MHm5jZF5HjZaOjk2rRIt02lfu/l2KhH+Q/3OVUw073THZ9
iyQvbXBddatNmB2QuwnByrk5O5/ce5JKjU3irQUY6MzhFFGRi0raRVSmmiuNCQFc4dVf64EKOraA
t9YZYT3Vo4E8TYlL9IBk9IXJ611FeUWMjb+3Oa433hVgDNJLpsw0UUGLhXKKmzuEp0GbIHLF2yh+
u6zLZLgzL3MiZBYmMNA9DDGPIojBWTOIBA9NFTsg6TkjT4zY/Q0JxtNlkQtvcYvmOCIs3Kgqnb0A
2yCHxaSBdFGTg0e/k3cqw859Kb5LkvfYRy2TPeIrAzUUCCBlV6MVCzlzHRZGLoIkrhJP0jIwM8MG
YJi4nWA6OrEt7Loz3q3U0H4WSgPbB60Bm7hIh2+XdV44YBwsms+oi1BENWcm03cMa8L+ETiwmxVb
XQPZjyg22Hodh/qyKPks7YZ+hGFIM3WiWGX6lqM73g9NjfZDKXAGbwfmFTQgDESNL24MIlz00sQ9
o0u3TGrf+PG01E5Cf3q/15NwB5/FQWi+lO4vwzho3UpwLS8cTZplVKBOAdXjI2eLMJZDB4WJHjhj
Cr4EeeWQKMpKK+Zz6BhP7qIhg0WNWRFG1gJBb2AWymTtwY9lYSsGZeNeJQFcH9clNwO0IuDobRgv
kB87ZhnaTdkOOUguQi/cmMCPqo4UMajkgN3DO7BICuWtMQK67ukJCZsV/3lu0jjQKYslicDRTwfq
dM1LMPOiIY3AuWZoDGgLMNpH/SCm8InsDBm8ONj+rBJe7RXBC3aFXJX3t2jQlnWWdCz81BVypiuY
p3eUSNtklQAAqrRdsanJ15y4CfTjbiAdTSwsEQ6f6qdXvaUlcFQ7LTzWMD7w/n60zG8q0G/gAJCq
qoNt4V4r3r7NXsAAgDy2BIWz/ZnnN+rUtb/tm3sSCZc/a8GgiMvpR5sOFSX82aozAA8pKeNpzE/v
GbZkRL5yLks4z2FPih+JmD7h6DA1fUGKtEJE/k7xFxBUIGna6+Gt+wfS6r992iCL7DH2w2Ai4BQz
Xwx1cQ8LFrJMgJYGxsKq+1pWAcbYVGuF4CW74f0pStb05qC78FQtz9B1D7wDrjAvv2KYeeNF2gHI
1JXlOwsK+eOJmUiPYZ7cyWfhjAzPsliGTk56/JaE1bjJITlxYCQUr6QA5u7L27Uoj5IGtyZFpbPL
PyrHVqqgp3QsP76W6+9eIINathPVlZ1aWD76/ugIoJ+Hi2QeLwUxA7sgb6LXUHzhxnoH23DvCebz
36szFa95PclcHMZsl/CDo0/oHDpx+EPSPtp2pysfub8SAiwtmowR4JtJY5rzbpuAOR6/CeTQ8cRD
PX6MGJ/XPwTtx2VlltYMV2XQccMbl6Dm1OTCuCa4da3AgTW52UMCmQBoqcJuawVhtpJikRf81Wcv
FNE6T/ezOzCkHAzpUhQ6st+JL6CiWTBk+KH02A8iI0gDE1BgYQuy+E+VdsYuZQTmWwxYwm3ClJrx
ADxQnuC7eSnv6awRGYkRK/ejAurrefS9+N0wKu0KCDCGtIbWNL6rYSb9/Pv1IqssEqqIEgXZWXm0
aLinOtENnEYdNq7PqKaVXVmutbksZmn3j8XMosxUdiOqeIhhmAOoqiuvFh0tigAZefkvBKmUGnVa
AumEmvkCSy1Ak1WJ95vEoEUx7VX1VTKj4itJG+V91H0Cg8sSFyyONhpyKfgfmlDmgR642dJg5kHM
7Gd0EJgjU8Gycetgf1nMWQg9Zdq4fvDcqIfHOzVspZRdta792HHVkoFdUEgoD14PFnjXGhm+vKg3
TfP7v5FJYwmd/jxH5/d+7Zbu4BnIBJF4G7SY7SGXHsuMR2PyAG7fZWkLETPsCtNbhALnVLU51ZBS
tAZmHYCZClQw0FEcEpha9eZ3UNNea7S7y9KWto3MCtG5STYW4p9TaYVrMhekMYrnjeb1RIEimdpW
rlZcxILdU6yRyOCQXOZ1NdOp0QAgsQQgMcRM309JBEhN7Q6wERBfV26LheXD3nn2cr3jY+cGUlmh
gkOB+pXcOpgPYivc4UT+6dOqZqZcTLcdNaSV/MiCev92mpLKJ5P/GbAexS1QQgoFaVTG2zrw3ovO
SUSBAZTkyu2SlZzFmqhZ2GKO1EaKiMRvlL3AWG0z0cgc55uvrniqBbs4UWl2zuDdqDUlRQ7DgRuv
qrZGHcDD+NfUD1S7YZcgw0eugvfhzE+JgViqJZOtrJy5aaTyiwvAFxDPK1auYsWziFq1eCvoTG7h
OIyZGAWe8jBsJryT8LXTSx74T399jKbWGpPEAfU1+jBOj1Hu5hEMsU3kAJbHSU120N3bTEX+vXFP
rX4M6HDLUqOZnVYRkgBf0D3yLXF2S0GNXgRAndMPOnuAYhj+C5d+fGonWzwy60AFFcHSObVKaT3H
4IfEdq6Nw6bUh/LH5fVb2CAcBO5BQSnWcLZ+8A8HfAmiQH49mINxD+Dgil9dEzHTZtCgoc1dRJR5
b30dYUQlreh5Xy8rsnA+TxSZWZo/MDoyWkgxO8Ee8T0qFYyvirD2Vlpwc8iZeoHpHqP4PotWQWQT
x5Q5QVAH1aep6Qb+1asR5tpiiO4UwVzL4yzdu0fyjFmANJggnXluxh2YM+ZelX7mZK1nwKJbfHdd
WAECb+9n0cq5XZQ68c2ReOZhM39zdrGnVV5QxM6YxdfUhfL4l8w8EhOXiSI5jbkibukBSvDyR95k
Q0cWL3epAcok8sA+dwaAEAWgNiVVBFz8qdPuE/LEGsBy4fay0Zy38BLVHMudmb8qAdMFYRAU9UBd
AY+lFo+DAkbnvkZbWkeyaoA8EXyi6gCjwmXhi5Z0pPPsXOjuxFuSIJuqEpYDvqvYCw9D7EFF1DHn
nfx9YvpE19kJUXtQm/1s0lW+9SQgritwdIGWuKzV4jk80mqyrKOdhHPEayA9A9vGAj9eq390VcPo
pBfSo7pGK3ReEJu2jwwrU5nkL2jBPRUW17HXViqp3FoDSNxvgF0sjHeIw8CicJ/Dq6yxVeAoQTpS
xIMIjmH409V1p/Xe2mzF/yyYEsEjHSX0rSgGNYaZYxBNMDtit9PsrrSUr+koiVP1RLvptbGkORek
QgjHYydyZW4R4Ne2TeM2djjxSlQw3f7lZtM8Qy3SoindJP+hfM5dHm2Dm0OD7cZF5UAqYTgeiJ7b
MgA00G+1lavxLCv4KQrSKuodNCWL80JBAuppYCgTK3Wt3wXeB3D31zJgfqIfbcPot6GFjkDaypCb
Qya2h8vmNr9cPoXTy6FPI+gSXeinFmBKoaJ0BcLzIYQ2RPsaAat1WcTkA45jmLmImUXLcACI2VhV
TkOjmOFKV2IMQICfr7iDMx84lzMzICVll+IGOWF8q/jfOgiSev2xkjdRcQ1GnxOLb4JX/+Vx/Vco
zfuMDNCm/EnGeWQnaWFBb1jVjLY2gaMn7i4NwfaElhrW9RWTnHuGuSj5dKsaTR8GT0WUb+rbvgce
YegAsgAf0zBWgvX59fWvKAMMGZ4jHMiZW4/i3mq5wSqHJG0SvtTpLm2hqzC+lck/mun9V2v4R9rM
kZdeBGR/iGKudKeb+KDwAEy9HWkrrcbzC2Ou1czWyZ7B+jOg1eAl+94HBCz/bYnVde+/0n2wEoMu
79YfpWZWn3FTQJqOUkK9DWLrLjL+qd3uvloz+8mqz0/XHzkzq5dhzwVjrwG4eAisTeG5EQOX9WNt
dG+e3H1phi4gCFDHm1gP1bWdWxQ+dQGqpDh5pMyEt4xggSyEcC1oNkK+6ft3oTpYSUA6+gnSZi/c
XfYlZ51nn3v4R+LcWY4UrZK0IYMf/VS3+rW8Vc2t9jXfDrv0a8EVhofeizdrle+zi3IudhZfeR0p
DzOfxL5k29jfCFfuVr3rXtRfyR7eCm7rxil/hxCgr5zEReeJa8G9SHQrzMu7BJgguQM665jynSWB
oVdsAN7brKzq5DrOjOhIysy1CHIdAICKlBCSpOpe8wYnAXF7rDZiuckBjWG8tggt2NQcq32+LHzx
oBzJnj3Y08Sg1Csg26vVmyFGiFjcghK1L4O1xP+iAzgSNdvFJE5FUIERlQrdXkjAaISRp0hMJ9Ph
tlK1b5c1W9u7mRfteVw3cYo4yfpO3i1jGLBbO4Frqzf9+tH9owHGWPrDtHoEaUH+mNRXHi0u44qL
XlRleuRSMCYInuchqlqpfTMScZ0pAPWbMn/31ZVU2/L9DW0tw6jMT6pzctOibvPElAlFtJqUb3Pd
dTnNTOP3Uaju6FXftmP+BmJvlGYrOZDF2+5I8MxVB1XKnznddmD/VeC+ZiOOpHYB6PMgIMm3oa6t
5N0WDfFI4sxvQvkc8N6e7lcRMCpACXchPJtu+yhBJJ+o4srSTnZ9drz/iJsXCSjt+347XbAhpe68
8X62YJCuWMiajFmGJy1pjk5CVILwckM46zKXL67N/C9a+5EiMz81xLWmNhVCmibfBKCBOa5sbqFs
IGbI1m7wz06D82XD2qc2yPPcWEFjDYioLFvBS2jcBxl0QN9deOi8ZyDCYMB6lTXQeh9yH3yt75d9
x/KrwPwjfHawu67OqIAhXI23kXYDapynv2pgMkKcFT/5BUB7MFeu3DaL9zn5TOBqGIMhE33qTcYi
Z54Mmg4cJPy9kIOZYbABd3Sba2AGQdOQ00AgJsLuv1H2SO5M2b7yzR5QP9qJJuT8ILIpPINxPmz7
7MWYSGuGl9RvoCB40aK1SfHllT4SPgsL6WRSjHEK4cH/swX1Lku/GNr7AG9nYFw3xr6Acr68co3H
y0ov2vKR2JnXEbyRPsgWsYIMTqT5WDSAnrrFTlpDZFj03UeCZs4GkKuurH0E+UBmQ5Rqm9CAq6sd
RSv6fLr3o5sorLUQQtZJTA9YQtH1r74C4ytg2FKzhvCztmefv34kzI+YqogKhIXybynfQqHregeX
JEkhWM7Q7cRmx4RYyxm5vGnLgSAD/rS5UGylQnl6QrIkgeXWI+KtS9CzW9dh2GKjAnFvQueplNmV
DA8jwAYHVQyBkU/hAjGeYqBvYutlUH7lydoo7v9nKf580cwn5mUijAO4IU6bP/pQL7X3beykhX8N
OKJtgBBdgSVcb601PnVlypyeucejpZgFblWcq1oKah49/N+h2NwDmA3HqH6vD1C/JvDMCB4EgI91
MlwDaemIALtqfnJQxCfQ+a4tzX0u9H8683tayVDUypiJf90a0K91sr+vM+lXFZdbz4umyULRbqt0
QnomKi2Mr5c3dfE2PlJkFhbKuhUBHI8icfvQ1gcvfC9kyVbFjdcPh8uilh3sn82aOdjSzUl3Tw+m
Qr6p5afKBdM/f5Tqe5U3hQBIpfF8WeDy4f8jcOZZPUYmdRWyHidXwfiAS68SJUfv++1lMatWOHei
qZopbTudi+TehOKLmWc44zzR6coDDW9J02za0e5gLV0RPFnZqRXSXkvWkPYrJn/Oqs65VcW1LBIA
58Ft5QZ0eF3rWDzPlyb8B/5kg4pqm97SVVbSsex2LyvyzxcY+aBckeenTYoa8alDEPRWqZTpZegV
tW1VJGV2kXgDf+nGhVsWRgJmGh7ocivj1Bmrr5qgbGL/XhzS3eUPOTfi0++YXSdwW5SNX/AdPpDT
OzIC4JlB/bZR0/Ie7E04k2RjWJG5qDuAsiSYQB6Q5ugVHfCldIQphGPWl1i98goAH68uqzV99tn2
Ur9hBp0Xtjivs7ZjJZmM+pMb0nOaaLy9qGXbxlQh3PLljeXeVj4Au5dlLqlF+yLoMZ+oJPNWJ5Do
MSgVtXro0MAdT4ad1/+6LOM8XOYGOZIxO5c9yM6yR0O9M/iOKWA2Yfx/1GJmmMFQxG4/bQ4z7S2J
5eFLsdYWPn3kfHOOlZjZXENmwBIERBjpvWA0duxude+2rv468Xm6VrMAhqFokDQ5Zk5f3Cn9R9a9
usmjqazk4Zd3xKL1iKHjCaHo9CAng955sFFhzDLgt94uqle2fHm1/iNgXol0g8EcxAgB+fBUlvvE
ePHdJ7l1V/b9/IphtYBzghvOpOdl3kfiGQGdTtNqua1HzzStfDjeMXe1D8gX01dPE6KPUc3r5xEe
auiK4shdeUWctXCTMMYZUswhV0CDzrysNIZA3gyjB9XVLvtS7N2D90Pz7EpzksM2foG+ztG/3Iwf
ypOx6d4AIwN5sbyFVufyETsbwvr3M0CHm9onJhDC0x1VCmXUvTyoeUJt5Ot+E/zQvzfAPrp2chtB
ZrO1nql6XRa6aEXgTf2vTPlUpgmUsF9Yfj1dR3r7LMvO5T9/0Tcd/fmzoAvk7VCChgZiL+UWJhfd
+matTROviZhUPIqtE2BvoUtGhG5+ESAPZq5ErVZqQotnwWI8jgGZKeEzO2ytGUCQHCIDtnLHS3/y
vOwhPKzWCuNLcmiMBFoIrvDpUJzqIkZNj5VHtdO0kFJDrt2CW2BCK9+YjfxPD9ZvtmIAS/cwqVrQ
qmjzV3ghnErkRR8pdUnbhEUPvNT89nQRJlms3mBeSu1fL5vDkrmB7QmU5NQVrn0CsR7tFcO2xURe
QJagz/YJ5Ex9tQYavKgQ+W/KQAzegwp2qpAxiqGS6NzAktxDBrqFpNkuJTtR3tX66bI2n9s+v1BA
FCLxQJsQfQXz7aogt4irGus+WFf1m3ynbPrM7t+6L5Hj+rb8bh663fhFt7+ld/r98DDcfy+d4cq6
AufErp1se/l7llb3+HNmh7mAxRssND5n2sTehZ5qeLks4awFefJRxyJm5xliZUV2a0QoO+2Le5ft
xQewha6ML8l1813YtNf5nW7H+xYtk9t0W7sr8dXSATmWPzPXWq4KajjIVzPeqDF4b3SyCZuMh9Zl
TZcEScDxyRrHgjbYmRmlodqJmYqlQmvoNMUhEe0KkrlEPVyWs+i9Jnwdum6mbviZCfVGkQzVaJBF
9n+YbWubbmwP+uNlIUtngmL5f4TMDEP3DaGoJyEqTgWYmO4pbl94iUDGV634kyUbPBY1M5DMc6V4
VBFlure6BeE87LmXlZlWfn7ojiXMTMCVe9h9WiR06lsSXPXBPbGilH+DPFYN37K1IdmliB6HDHor
jXEM588UqvuKnkbN4rXNrLcS2YIMmKH/4efvqvEjSFfMYXH5jqTNlXOtuCMnRH1+uCrif4R8JZO/
uHhMQ+AcKY7QSnPqHSMl8jqvxd1r7WvtAWL4JcrJt1jfDfUtHJyie7+8WYvmfRRaTb9+5PDTVhwS
cwqtwlbdwp1i4zK3ibL2mlwTM53mIzGlkUB8miMm1g7w0zFGR6S49s5a2pvjy3l2isZC8QSgYmsn
7V7bHCisb5fXasnlHP/5M0sbIylPWsgbACy4ytvfHWTo1rBvV4Fol7yBzPMfWQwVn036DpIUgk2P
DYj9BupZW5OvWvFgdhUPohV3vbQvx6Jm5iz4aay6BfuSK6Q3x2ij+K+FGWwuL9yalOnXj3ZfaPXa
g22mdkzxOpFax4pedWEtUFoWAoKzPg330vx0KmRswO2orUkV+cMtHEaBndr/22666XolxPyPkNkL
tfTorPJ8hAR1bI/w3OkyjSXRBNLxfHnNFo3NgMYDYLdp0mOmjpyT7Q4lIk1DBUTBvQ/7K1cEsHfF
WS9USXnS8a5TeN+BhjYfj53QHuSAeoXTGqpTaMZLqBq2qsCYbOmVPZJlGhJtT+lyp1fC22Udlw7s
seyZ9ZlDrWSdSxVYBoe4gc9ttKSVV/iSPwVaAKCOCWaAkbZTq/D80U+xl6lHx8PlNGm7UWFP3YQN
Lf1CphmHGr7rjWyWr6naNSuF0iWb5OWGwdClDgrszGO0huwaY8BtYYREDl4GQ7d5CzHUygN5yVYU
MgwASoIWTOf4qZJNLDAj1BNS6+5WjmPqBdmmBm3FKnaXN2xRnz+CzCmFf3SQiwHqz3yK3RURSlNb
gkH+KU3yTiTJAWPZSqiybJtH4maxFyn6bEgyIgk9gJIHLpM4FK/MnkseIEU7DFKnhqrP6O+bfFyL
k5bCChKR9I2SiAQLYbZ1Siq5EJWapD3Iw6rW1zz3oRkpbn2Yt1Tpo4YH4vLaLnn944feTKBhNb1a
p5PX17rSFmvgcjwtSK9k2PvCluppsXL6zjpk/30rAHHFjCwWOh9GCmP6D6uurR080JvASWeYfKP3
6nWgu/s4IVwDPsCWA3FbxL/oCdmIWbPW77i4xwbDecaUJSOvMvNzsSuNhQqwmRNGzTUMZIdEN+2w
bKCgHWB89+x2eAj9hNn2j8vrvWTLx4JnrpxifEGKB8E9jIBNcJUKwDL0h8tClk4m2PjA6JL+paww
fcTRgYFKsox0nZBBMPajuxfDvan/o41rOznZxjzkpquA6W2woqAFmYmJmk5VYUckMvEe9Gh0skF0
gii+Yi750Eb1VaANT3r+PZJKRq8BXCqkazn1V9ohF3VljFyhxVPklpx5IUGQZYGO2drp6onyeRvC
4J6U23ztDl46mcYfOfO8Z5+KlUmHDRaThl+VINwWUv5jdMUN09H0m38MwVq73vTl8+VlupsBYnFi
ObJmmqljErcwateOGygQ4CpjcsXQY0xBxH1QlOyu7+DcljPBdRjtylaWdckv0MUN7jN1IRqqZ35h
6JMqLIeMF732T9g9tMmvsXP6atevoVcurasJuD1t47SuKvMXdQARuRfJPN118zWvDmH4vQreo/x7
I767Xy8fi4XyHo3wKiiDAD7SnT/nxAq7tBlwc6woKWWozgdqWt1O8u8lbWdKOxNqsVx+ldeeposp
3GO5s4ijjyJFENsKl6fuPnrnUbiCwNv88VV4MSHirrbly4qXWdw90IAxWIhVKeidOgB9jKnGyA2h
LwxZpnYLDqwi/RTDb36/YidLxw8I7f9ImvmzWOsyM5gkEefZlmzn4k+wdVR3JaBa6GJi647kzA4D
8KZKb05y0ppOWemqBeArvVYeazLym+KhcB3t+bK1rGj2eYUcOVG3C//fGgZkRGoX5u/XjGljK1mz
ysXN4sk14e7JUAjM4o2xMrJWzXqSV3vdka6k5x2wzYpt3ks/vKfRCffFA0OZzAJ9v6zg0lVEdvI/
cuVTI6kB4Kozs8Mqq3+89gCrqmftLouQpz/jzIcdyZi5kVaMlSwSkAHErmzLL8W1u+kP5qHauE/Z
s9RB36U4oq1tvJ+xc0PTvLPW0be2urOzB9myoICzWjujLD9Eo7jLE2C/aOgYzYe2KA+XFZ6vKcVz
oPIsdQKHBFJ+PnLQylJtNDk3UR9UvxIT2uwGzt/Y9FbOw9w453KmXz8yToVxHrCdGHkSZInuUpn+
fPjoxx/Bf4UxxugZ6B+AmnALzXbQKxitzvuGu1UYLFvJLFjTrcz5+2Wb4FOAFAeRlKjwVB3qEH0i
+l0McCcgZl5+q8XubVObL5fFLK0aGAIWtw3wlkQup2KMvBV84DMZvwr19FkXh/hQul5z65Pfe9GS
6PWyuLP7Ztoli/hIwhSmzpyZ0/LbAMyxgL76WIg29OSAO5K133XQE4brRojtwriLu03l7i7Lnf7Y
40P3KXbqcAaPxqAqNfP+WZfC2+yJDKcKwa1Z5+o+qgbRFukOfjDraz9+6ZustI1VxO35WYNXQITt
lFlyMDxIkM8EF9Y40ILfaLZXWWBAjbVxK/j9m1Ap8jYC2spOGvNVgOThte7yYVOH9FhVUfDVU5Qf
neS9KGYZfRH0YdxHsN9BlQ1w1+WlmU776dLwfVM9F0A7uOzm6ZpYECthIhizC+W5zl+7dCUmnkcz
rMDJnz+7DtOk8tXElwAykvaR8GLIz338GCd7zWQAYa1/8NzZnAqbmZcapuqYEz7abrwRPd+OIWxm
BmPlhj97sE06SXgzQEXMaUBmtqtyVbcgzAHOJKuqrRo0r/5QlG9C2tuFdhvJ34rupmp3onsnR6t5
ooX9mkCVZLh1AG4CSef0xKZGm8WFUmu2LH2Xok1M+Fu0W0NlntABobasOkfTuq3VfXOjaudad6tA
jp+cmzOT4RMUsGRx7Dx3ZuoLegZpc4tRwzW8lfJNRC9oEVzXKmQV8K0I940f2W3IMdZp7ZCcNNv1
8nZstsK46dQHOXcq/6pg5H1w7UjunDrct1C+9k8d5OziRGYbkQHzd52pOoPrQrz0pJZXQxrYPVNk
afUTEqtNJNzV+Y9E/VWVT5Z5r1r7cBD3HlCzIPrEyVNjXKfpGqrC2SuZnT9RfWbNQWC4YxqjOkTF
G5/pkh7MA2+wfRUa0I1C9/oQftWaNRzihUN0Ina26WHfC0LcIbYddg2vDuYn1CdAbzA27xZMG/uy
Tzh3lydafnaIHt2lY9dFZuUhLhtS+KIHW4yvo76365aHlW/rw4dornGLLhzdYxXnA1FBXre6kLYa
NOW64+WjLYPzHoxrczVn8de/O2hIkDQyxA927On5cYcB0vYGOcPYO4w2QJz4lMa/LO1aah4NQ7Aj
a0P+PR9euzLa6NJOVj7ACbE7TbflpKOR3LJz5a7r95VIkUtYm/v7vHLPT9efD5yFZ24CL04msfga
+ZDavA5JAadqgjjOvAEW7K94kOwylreG9zAGP7IcvoHErsV0k/Y0SQepLVqPUMfA6XJvtp5dGl/k
Sv952UTOBvY+1/ForHvmBAD+EYehYh29Ud4IBrWEb4F/KHh/AwAcWjRPG195y/m+Z1vFa5PbTf8B
7/v28mcsWs3RV8zOo1y4vRG5fIUIU4nqfhTgdK9XUs+6wz+VpW3BMmEqgPVprqxojXkq9ZodF4+J
vPPLg6LGth8ktmFtGuvNyL6LLDhQFPz9U+uzrWh970oAW58v6/vpW8+s4+hLZgpDYKMoSsWXVHR/
hcVVU6l2GhU3pnxtuQS95UZSphj4Xqy+iuLOG7/0wzdVYNQhvGpA/AvDwZab65J5j8rcJhrZm0Cx
yXhCMfVm6AHgDvn+8jcvBH24E8bzpkhWVWgsPD1yQhR3htUNGijqb668N4zvguLbZaXue4A63XZ0
agA8obWQ1rKai+bBlk3M4v9D2pUtuY0kyS+CGZA48xUXySJZt6pKeoFJKhVuJO7r69eTs9Yik1jC
elat1qhNNgrkFRkZ4eEOIW7xpgqt3mB9POt2lw3Ib7QNc3Op/9Ra9D/fHuR1IM3H+NeSsC6hFQSa
WsMScHl4GEBUJvJbfdwZ6P74/1kS7gKSY9GCFJZCVXYDXJVzAd6v7FHrVoLmE6319V77Z0ziNaAV
lWVOEdxOjFYZC+rvBL/N7spudvP4qZMSj8A3hYozS/eKvCHqXRjvNYow5C2jH2r5Zloz/uPHMB3B
cwXFxoeC5k5SeYy8IdSc6Ap6Y9kn8W5GjiqGYBpfpLN7y1CzANR8+GBDCu7HCICb2nwKFRM8GKPq
p0TzR3lG17Tp5pT+SIPfdS2hPAN0+Ux7l7VrGmfLO//sgwS/MUdaNYKzXrcLY/bZVDqK3NoRBbiZ
OFQq0Ra1b+THoTVs89/WeuGrUGjjQjGYD9QUhW2Sk1wa4hyOomgjEMRIx6DPvDZbw0ksDZEX9MCx
xzm3r+qWUpNCUMOEBx51CZW8EO33yQQt6nxqQVIfNJKP/2+wCaAlh15WXGl5OoGNsbcy9/a5WDjr
yO8DfAK0Bty0WEUJKihiFaB+tCHOssvMwY/nwmPtGuvsVeryNLFndoQAIlODCXUQ2Enq5ucYqi6j
ypvaGi4ZmUOZ/hKEw86S0wOVe/R8Rk/GoDzEmubrfbpS1lye/LNvEWKFLqUZtN2wyB1Pdugb9CfJ
xpFBB5uGD+rg1HJ+Z+qHLl85afzvFTyDDqFhDoqAWgXyIJcHLQO3mBJzu2lyZyihQ9sftxdzeWRn
FgR/qvTaFMsFZjmn96H5Pqq7Jt+mw7s6PuXsDnTRGjkMbGULLYX3F+MSDg3IMMNIszAu3fymzO+B
hPqbfCcVj3X8lbWgLfVlMIffHurivkWthuCOMjnn4eVc6i1erWAA0W3NwLkItG0utTYr6MqjlU/Y
1ZKdmREmtJbRTm5yM2OYO+WwAQlNUHjq+MxUA3TDK1mFq+z06ZScmRNmElE2aaUSt1TKHpXcl5Ij
VBri8E8WUWQavLzAzeiw4hPJWKh0rUQct6cU9b7LKc2SPFPaDG5XbSJvoPJDj+JQn1krp2DNjHJp
Zs5S5LgyjLHUn5v2ITE+5rUCzeJB+2cawUZzaYLFciR3I1YtnSVbHiqnl57/P9sPPACXFlLWyhAb
hoUuijbqiMflGN5R1ni3zfBdLG4/0ECD3BpKX5z8/9JMWEFCFNVKxK216sVVgi7go1K1YBLfS8Ya
8fRSlIwYgFN7IkmiQo5YsKZZpd4kWBkUWPvpS4/Itmi3FRuR505wAT/Ic+dUI2ISM4Ny20Y2m401
vtBu2+mfVLuX1U9mfqKlSyOPtC3chjFXG/aS+dMyaidtyUpMt+TuLj5YiFxYAqrBkm+lJCXNA0km
ZEBY+1ulEJHDH6CrocrjtzBMin00zbEjDfKDFXWrSA++2sIywQdx3DlexyiTC8tkdkwJtEjRUYEv
cy+yaOUStZYPSgBR1l4PqQ3ii8HRaPISZXnuGMMMiZpYJ7jqwRytmGsHYMklQ9UJJTu0zIMN9jRz
ZzGdhEWrzRYwxTn7TjMURoqPMAWrR/XNsHbVCEiP+SJp0r/frhfrIcwDUmx43zKsR1QhBUKMFmD/
qut3aQ6WRnC4lnbYJmvantwnXk3+2a4VXHSYEytuJRjNZ69ACm0oJruOCw+EzGh61GxZ/WaZa20A
y1sPsfIpm0egTn95VlBnUwtjxMnkcJfmLsksOBlQqLvWfWY+FFP9pRn5c21Iu9seYSmLir32j2ER
xBT2apZhlvmj+rUbvivkK6SyW1qvrN61CcRh5qfS3FfdaHdrjFELnvtimwszHZGuQQITpg3If+b9
9wFaNH2x4lmvegBwB15YEWfWMKo+mGAlwRXbp80mnt6gQonb1lWtn7WFVsfCRo7UZC32lDOnkTuj
GZpNL2XSumnsM7RKUGRKAXFcharwy+lqs50YO7n8IhXzbU1RlHk54aSz7ts47TN1p2Z+D52Zcd6G
E8jO97nmpGuw7aX0G+bk1HVyMitcaOkMYRla4CE5UCQTUy+FX4mz2Guh1VM3LnA1Dgt+9slGiWoo
D6IaZDqga7encJNJzzlxiekEmZMgDdla+2bt+xaiJK5TDrZmpAxwXYnnHsp8VSRhVtBc7SYTMKVt
b9PuMTB3Tfp9mle2iLJmT9iIEgszFjeYjiQet8jhKPFgR4pflrtMuovLb731ouvHdthGY8c5LCa0
ViThnwRNb8qTUa4K5fLpv9oVZ+MXtqwxG8AFJ3x59I+im3d1NvsKXF4XfyOSk3Zvk0aQTHmtJnzR
is/9P1z9P5MvAoo4f9AIVJOOrGqLmOqQBaVvBMcAha8cz6fyk0ZQIV7JclxFqietKAUYGJRyOV2m
MGSWkA43WcWcYvJH7QFElT3t7GrunT615e5IdTSVfVk1yoO66Sqr4sSiLzrZx51roVhkKaCdvvS/
gVRA7rTtuaj73RD/BtNqFH7+S1d7aQMAqksbk6kHulHDRkO1J0I6lB01Z5R/JzqeqQnZqnHxow2n
70knITuo7ErgnW9/grjRxS8QYmUUaFsjs/AFjFP2joHdNPdl1O6NdnR1kK1OwI/dtri4sChtIwcC
+W8AvoTItsrUtJsVjTlSGc7GRsL9BkW1MEBifBra50gHsUYlS3ruE71Ef0+gm2F4UEIt3Zol61W/
yzT5LqEAhKy8M8Wonk8G0rS8kcnQkK0SvswYezYyFXIyeqJvQEHql3G9Mt+LJpAFgYg8rxWKkoi9
gTSLOZkFyN7CXUUspOXXwhUek577itMokFqCIjEon2HqclPJ3YTydqcXTpnnQMeGtjQe6pjYNApW
lnLJEjR+IFkJkSWCEtylJYMlGQpd0I2ME4ggDiFSLnc6ewrJf2MH/Z0mr/Jx3olLO1ZmaQ3q+ViX
XN4r8m+5qrbNKANgqK8FmFfRD5894JmRFVdVyKKIeFsiqaUWmSmOvXUfDN/AhmvL0VaBmFPOHiT2
zej2CHvy/ltkrGSNlo7iuWXhzukLUsdRnTFHno5mdVSKHVEkR1fvzQhJj+3KKRTjDD5O8EhCGQO0
CxRNIZdzmmhRmE8yY0DBaweNkeepf6V9CQIY5iPMsVt1OMrIllmSddcowffb5pfGivQjl1WExjy0
ei6tg2hL7/DOYw4a1t7AuG4Tpvo0sZyolj+wWfdtuCZUcBVQn0ZsoSeSIDmGuoOwW6VxUqMgxIjH
VH8dCfJHk+KOSguhKrAoGMDrTym9k0vV0YPPHNrat4d8laDk9tF9De0YgpwsHk2XY1aDSDH7FqeF
NQertNuGtyw5lYV2/GFrUc+iGxr4merm0N3T/VVqj6t7/PQBJ6E3lFdRdBGWvKZx0CC4hu9JdmAR
tVs9tjXpK4JvMKRtNu0AhkSi4fawl1YaUEEV+E7Ai8DcfznqOa7DKuIXDFqek0Pa1jky0m15BI/v
y9zF92aCsDKl7Upabck1QWyKKwUgDY5r5tKsotZFFpMW+MRKtbWugOb49BADEywr4UpLIh+B4G95
1xvonIHWBSOxfmkqKLVaNpnMnF7/TZtuA5Jft2WoOLb1zqzX2riWVpGnJKGlxY1Ch+rSXJcFHfLL
OXMQ+ryMALpYgAEzOfUUq9oMzWNPZafvAj9U1oDlC3N6YVlYSokZSTVIsNwEjwOkONqitqUs9NFw
s3IRL3lhmMLlBVZwvERFdKI0gXiW5vAP7azeaZCJx81/iKTQVUuI2+XgG0K7CbOeIVC0nwfjVPO/
vW8XBws1a+DiuNinmH8r5rgiUYHBztKPVj824Iwp2+cmWQMOLZwP0CADeArFMnTim8Lu6aw8QGUM
Iy0gOl5bvQdX7RiV8ltCZkzKxx1YZTa3h3YSdbrasZxnnSt2o1AgeEKtNM0CpHQMGaKdztD9cKeE
mzrbapCktLYRyojmuy4dCuqTBPCpCXKcW9186KSVZV4cuwXZazhkEJecAE1nOaROpWMkTfiOJHLz
dKOpr6Z+tGqQvEV7VFD828NeXNG/1nQh2O7HqYqTCv6/YL3Tyu/QEwCBsmaXay5vySEQYDYxsRqi
CF3wPUFGpqHrZlSdZHRbAuea0O4Zssv7SE2fR1o/3R7X4mGB88EzTEEHH5oULz1CI48y6lgKA+8t
uPCU0i4bP+1kWyuPBeq6pRfEz0HxFluxI8evt40vxLPk3LZwkaf9oMh1TmC7CKG8mxyUqF3ZrvwE
iLsVUBKo8mjYsej7vRxe36C1zAosBmyq5VlJ5+jyhCgw3t0eydL9DGYPsHCiI/GU2by0o3ea3mvt
BPdWU7aJUXGyZy0Pn3IrpG6vj9km6tgxMQ0YV0O3mTSkrENkhPNQ/ybhstn1LJ9WjsjCXsLCyviX
yFhc8ahmZaPlk4nHEkubDgAsLQ0OEPWeC5eSDLG9WavpXpeCZA33xaMRYdZBcoIQDWpFPOUinBYj
Tg0knavCqUOP1PeDgYzzjJxYUzqZ9TNv3HZNGmFpH1+YFBYa6uR06EeYNK3RrcpvFDRugFuD1jF9
BMOtzaI2shHZgJGVyBt05zlDQFYKZFfJQQRJOEf4CRQn+plEStZ8QpCWdDhMNdrX+0yxhxRCtZB5
VNu9JudOkOLC037SGOSser3RutpRlGIb54+1ZWxTHZThECNNjHgfWMYmIpI9lqu54aVTBwFFkze0
ovNJfEL3TZeEE8WpQ70e0dxdl34kAcgn3aAJvyVaudPiD6VRkSAfXkme+UlS27X877mRwHsl8446
rrGri1cXDoASo0+BgcdZQse3pozbWod0sdrUK0+jJReAm8rkfQp4lp9C+7OLQjGbKut4yiDRyNZS
om0D0ISRmSueZumGgCKIzqUQKV4mQoQ+yqqU6HVeOlaE/qBmG6efMWO+tkbEsLTT0VyKV6YGjTEK
c5eupkALXtImVemwKgiIF8Vy7usy2r36TuqRXJzMd6VTlG0emeWhMRvlgPqWsteKsncqhYYrN8jC
uPHUVaCeDnA0fnAndDa9eIv1NeCMhZPF0wfP+lKpPrYSOBWaNZTUYviKchHue+T0cOcLQ2dSiaa3
oAPWuLb7+BCwz076Ii2Q0h862VTFJltzoYS7KsGVIbj6a5IP/2x4cdIx8JzC5OQobv2OhMjzr7Sy
8ba1uz00L+3Hu+iP9Ng5wB+tuJOFmb0wLcwsADc1hAb7Er2Y3yvZyUhm19PDoK4B6hauiQs7PNI6
G2KQBxAu72BHIpkvgdQ8paMjjc2uY6WtStHKrbQUuJ3PqHBQBjWKoUyPGc3aj7keQXf3MsTPMniM
QNrE1nqzAAhcWkGuxmCgHQauWQhY5yRPzEJF6IbMmtk5eT2O9aapGqvx4BmMu7olAC+E6P3zp7yt
3+SyJo+STif1rjXzPraHUhl9MIXVqd0h/4bug3mansjEZNNRZ5XD9Ihabcqh0MxtHKTjz1QZmeHo
U6h60RzC24dWmO6biraDS+pIq+3K6FnkAV5V32Uyk7yYn04V0q2glO9k5ZO2crMlzZBOrpxTKXb7
KClMpxkD616XqgSCYYpVPqqhJr+CADf70GWU4h1JsdCsTxs5lB0tVgJiRwzIqS4fVDyHJpq6ihnV
+Aaru+/NABXYTJbCn0odlyiLG/WLWqkD8O5dNXhd0so/gEWDS9Pk2ADrQR5Ghq9HFbkLBzYCnlzy
buS8GfRo0+RSDsFSGs62pmSamzazvKUVGWS7zToyA0M7ouaVjGA7Bq/t1N8NaURRsA8T65Mp6Baa
OpN+pWGp7HKVxhsknyaXZkFkgGxGYa7ZTj3mjWGS0XiTTInLm8McOW2NwOlkLf9TlVN3NGbgHCAU
nwSdHwdd1Nl1nehfOQ3an2hInywnDZv6d9coxQuL2QyttWqy3NaS6FemY3qfTWaG97UyypBPnjKm
2oM2H7R2rry+TpMd7jRcnQO1Nn0BOiYHnGO7vO2SOyDsix3yp2Qnt6P1sxrLIbbRCZ4zv26ww6Qa
Rdk7XZ/U/FjoQE0TqY9Dt866Yq+yPjjKpJR4S4RiohOCyNIx77B3Ad4l7IPUU4C6IgVPhVNPc1W5
A3rZ2FM5JtHeqCcV/CLlXM0Q4a2q1EZDSaN7oMwL/SQaGlADzgr6LcZ4tquqn3ObqIwoj6XeF6XX
DUoXHsFJqx7GgTSeirfVr55O1QZ4zAJIGOyM1WbhxVPJGaXQ0I5NdHpmnjmdum6xe/ISt7JsQBhg
E1VHMnxP43sQUBTJVmVf9exO6sFYlcdYukA5bR2kAiB9C7yb4FdZ39KqSREAtbF+aPr+Xg8/U5Lb
elpuCMxNQ+8zMuyBzgDjJrNbjfm3nwsLLhD6XYqBLD7RUMsQXGAhyXMeIUR2OkmxibMBmm/QcCpl
J4L+3m1bC95dRb85AJs6YDqqmLlUpExvlFZC5rIDU/99mRtO3Gyn4DVQ11BvS8NCzgyoN3QDgm5d
uJ7LaYDbrMLSCRoNWdJKY3eKjKZKtHxUeg6SbggPzaGSFvbcGcNai/3CdXkRiAjXWCb1BMKCCESq
sdpale5KmOB2TJ1Qfbw9pQvjBFcdOOvQBohrQQzz1XGitTVBEzfpCy/I9dIlEnuRxsFLzNyzMgmK
X2v65wtR+4VNPvqz82KGiQFZENjMQBZd1CoC9pfbo1qIkzWQ81oangUoLokUE0FJY62ZGpR+INCs
FZmdjjUQXSsg0MW5+2tFfBpCsb3r56EDv3ZHcalKb3FK7+PCAIlH5puhtulDafOvBwb2P0DHcNg0
FdmAy6lr1amJ5wHbUoM6XyN3CDSCXRYr/z5cA4EEsGmc4xNqbKIZVCCsMioRrimtV+vbJNIQUb2a
axmipVcmGg7wbMIRQ+Ameo/JGEu1DGN0y+MQfVRjaiIHP82FjpaLDCS5A4h0SydKUsBSjEELAAVF
EPIj6Lu+sjOQ9B8K4Of3UdPTbRQakRcEZbiP4kHyFC2DdlzZGGngpu3AHsfMsCqb1H20pvW6lCM4
225i4om1pWKA4hX0wtG7kT1awRcZd2CJmLPHKH8x+j+3N8Gidzjbd0KuKWljIsfcXBQcrXFLmTfX
b9paT9/iKT2zIsSasY4Ut8p3d20inTYkyPKkkbqy0ZaeQdhnyK0QigoqiF4vNzTt40KXu7p0SgPp
1Wi2o6zwsvlHpBaAH/0Ycodkbq4pK4H7goO4MCts8LQpclInMNuhF7XMX9Vp2mTdipGlGZTRVIS2
ZVCy4G68HFubqc3Uy3jd9ijshWr0kIbdivteMyG4UoXVuCtDmMjzFGcjiJ4gqfbvkw5wNAqq6EB/
85Ld5TDqSjZ7kOMiGyCXz0Uj/YRAqZ8H5crje+kQnZsRdnUXZ7XRovfdgUZzmT2gMwIRxBHibxn1
1P49N1Zc6UIwgWFhSGiWNkATJKxOXqHckutI47VT5DIGfPRsei1YrUgbuCa4928f2kVzgBNakG/h
cATBXDIbldEpeJkGKE8pc+bpFVoyyhoF5uhYroEXl64mcE//Y03YF1WPjtxkgrVaephBCEnIZ5Me
W92PUNIu1tz40tKhuQy4XJxgE+XNyx2ipTGZo2GGNeOPZnrU3IzDV5a80iFwq+5z1NZwYEuTCfVg
CD9SxULiTzSojig0hmnlxPHo6Swogb7VgMNME+gamJPTGd2v28vHl0fInXCuawogEBAeAHldDjGP
RkaZWaJoDbYqBWozoAncELz77Nt2lkbGCfqQeEPoYogMXdY0mTHOWuEUDYTn9k0AfsXRi2o8e5T/
ytQ/mW0xSFIDpH7nDEGmWX8wWbZZ/G0yIrsMttO/LnABbQBYPdT1AHHgofvl7PXyYIEN18JrF1o8
oKcdoGStH1Tlre6f2RoR1nUBQ6EoEoB+C4USYBzEo6ahctjPEoucD/+Xv/vz+Nu7fwndNS6HK2wk
pOThDQEQxpZHwUksb4VSqXbRnMfOm24ffd+2D/ZmYzveduWOpFf3PQyhKHp69nCBCH4JnMXLJICg
K4GggOMe3aP/cfzPD98/+kcbZvETP7z//Re/2dg7Gz/907//+UPP9gr7cHDc7dPT9utp6+6f3p7e
Pt+2t3fvqWvv4pig2QpstKbKf1pXmeO8glBewCBJPDiN4/t+7Jx+bNeOyXUukxsCRE2B/g3XwxKe
nfLA8jSfMPnu3nV918egPdtZGc2VF+VGUJKWNcA2UJblh/Vs4muVAngZV7GT2vv92949/vA37781
+91bWeJT4v5q3s4s8S85syQjig1oBEv74xHL5nhrQ7ly0RgKaDmAMgRhtIbqwaWBGN4rwdOBG3Dd
j6P/x95gOzjbtZDnyk8KdoSBQCWXRSmDneOPH79eX19De7ZfR/t5toEgwO/xXzDtHTxn+/JVOi9f
L4PN//maIMcR8f9ZCSuuuf1PX6QCOIvSOi8OX468BoVRETUKdgo/LruHHabXdlyMfes4K8M//WXi
OgI6+Y8x4d4dzEIe9Yobc7H7bf95g5MJS+7WXTF1AqZdmdIAojGBcARARLgD5bEJp5Y23NSRnwB/
x489dwQYHsbn8p+3D8TyXJ7ZFGK0kKZj11QtbEJ0zsYvqY1OWvsNo02d2Pmzed88Hh4PB29lEa86
p+FrVeg8/TNY4QLpqp5ESI9iW7lHZvv+6+a7c7/mVJY8+oUV7XKrmKGCgCzmw3OPaFGFB33cYKd+
W9sm12k7YTjCnjQQ66Jwzw19uP5uY9+vWTiBW692ByIjNE8ge44C0+VQ1IQVUgpuJ75Se9P+6P3O
c/3N4+/S+31ylc6Wn4EVtNnpSXPLrHD8UzXI81mBWb4/Uvujcz7eGm/AdTA5rYuQxnVNnAobN6Vm
A1wJTkB78w6aGqf1QHdiG6hCFTid7vb2zqVXtS8+42fzIdwXVoH4lGj/WVp+jbrH0y84OPzw8BsV
1yg/rPwX/IofB/zv6TDhOOGHy4/x7a8y+Hm5MV0iFEeqggrp/vOvOn2b7/7n9uZfwb8FP3Ej8B9r
X6DyLS1+AUFYi1I/oNLgc7vcJ4wBX6TVoEXihhFRnH7ART7b7xj9vXPH3aT75K8FNVcxDRKrEE8G
BS3A77jIhROg1k2k9hbs9t1U2x0e/wRdDRBE9NQsfL49zaf8y8UgBWOCV26TQkoiCzniPbMfQht0
s07u9PYf/G62R/wa8sjNw3htDHtzeHSed8+bnedh+F9fT5+Ylp3PD9Lb03775D69ve2ftp39FbqD
/Zn+27Ac8TGfFIQeEJ7TLOHk6umQo2yipCA7l4MaFL0pq7xZUQtgZMcAurAzqMJ3IXCdK052YUk4
JT6X3IEItikuiRVI1TRr4AIdkVi10QbTuR2bP/RJT+7Sol57fiyaw8NbQ/+DBtifcH/VHTPrfkZO
u5d+aFVkS9QjEHBV1ih4TkBQYfXBGw36ON4vise+sNXCIZbVgBtSapQaDVCQj05cRPYMairVj6SP
MPjWFP5YvBM8XA1nIi9IewO0cnsXXj9LUKc5/w5xF6YjlbsA32EAo2IRQJypb+aPaOQCQK2y7KA4
mHCcilcVIIGPD1RaSeRw53trIoSd1cxSmU0EH6ApIA0frNBG8tcudOB0CuBm8zDwaqJ7t4fN/9Jb
RoUbIVDLTk8GGG3HyEvKuxrF1izypX4rjd//C1PAUCI1DpZyIpJoNwHtSEVxcihKRFK4KYmX1bFL
ejcIVi46vmeuRgUEO5R44DcNcfNaKTO1sCY4K/RhRtG0f5/XKCaWTaj8hCB5iATipWdOZK0vKoLG
z2iqnGl0J+UrCz9uz9h1IML3JP1rRAjoojoK5toAdk9uTLkBQ5XceJIadh95D80fw0qgrglo00sx
ZomfleVwaMvK7L2xk+JdmsX62kPo6j4SPkgI9KqIzGWsyRg1cU2olwJ8GFiuHuzN/gXZTRrvKurH
HXUN8xjrDsBAKzPCDVyvLNimQcSO6IkK007aVJvNHB9gJhCVVZxc8lRtZ8hHaEMwNApApIrWIPED
c+BvTd+tWL8KU07D/2tdWA9p0iZ9qrCFmbyJ2vvZDGwS/7ImdxjeZcvPar+pV0a8vM/+mhRmnA5p
1Rc1BqwGP7L0eSqPufZ1e1iLPoD+NSHE1aySZ6XkJkAHJ9e/QbKbWw/9DFZFeeXyXBsM//Ozd7SW
M9nKGOZPTaZ71v2QqOwDvr4Sty060rPxCJ6cpqqa1j230qIRHRlkbTNYjolebbP2TLritnkIdmtH
Cm6b0SLVdT574/yISrNG7w3jMBYb4FzS9g70VrcX6xoVL+xBwWNXkqGjzxL2CmrPH8FXY6vb+Vf2
K9yxXfJc2vUmfcWG/LXGnr+0dmj9JEg7gr5Yk4VQ1FCrrA4YTZ2yfIqHn2ECWqg1IosVG6dy1Nn+
6Eiq5EMPG1UagJMvtUm3HcDDdHsKl0Kbs5Gcsj1nVgiI1YAThpU8U1/JoHpd68r9kNrKWv1saSdy
2AlaKNFRhW6Yy/0OCkitphFI1sCyGNZ+Dian6aOLO1AS7Idgc3tYi5N3Zkw4xkqmozNUgbEhGCC4
+5Rok1v3v24bWZy7MyP8I87mLoAHRFQIIyauPdIfc8PPNHBLBGuudnE0gNCqYK8G1FN8+VhtEc5T
gyu8BHMm+z326HvTc1dXvLoinhW9ZOCvU5Dtnwunq4HfeYjGn3W38hmLw/37Fac859lwQSPbx4CC
4rAlh3z4Oep3avYSrOXfl6wgIYv3BBoNCRJUl5NKKe5wI0Vnczvfa6lLIbA6usDY3V66pRlFeM3r
WyBSRG3m0opR9lEz5KA4b8IRTerfGxBmD8mKKPN1ig3uyUItAbRsaBS6ejlOA1TPKLeiyCB067Iq
00AvyKxtSiqQKML/p+CnQmHDC1OrO1rWXHpyMkyQ3zDMpnZUtNFWfwYJuVKQALOQEmdOos61woz8
kZtMT0C5GoIQmOmFXPnNBMZJT7Pytj30vToCcJ/rIyKTWis1aHwUobxyuywtFnS2NLyKkdozxLJx
VqDdtYNuGBDOxC0CL1fAfwmI7rTSr8ePq3ivgEoBMQ5acxDpC/dKWSpqJZmYyKoOIU+cmF9ZqWsr
F/KiEXQ1ASXLOe9EMvqg0yIJzO549LBmj14SOyyilQBmcb7AYw6+ZxWAdZEpxOijrprnGOTpLUnR
yfSjVmrbGPXJHas1DPXScKjMGRyBt0MdS5izAHWHaprgnVKov1vsqc/+bUEfuxtzhQ5RFBlBKySE
nxbtdSnLMBidU2h3u6T9ffuQLo4AyGLUagEbvGp+pWEyhlSLMmcezE8QFqF9MppWFv10wYlbi1dm
8Q9e3dAHuPQErCbQV4a0PPRngo0CHD3BizZ3JcNV9bcwGdwKXXUWpDnWtLeXR/fXMP/zM3fal2E/
1VmaOWZV/Ox709FCsnJslrbb+diEC0ppMgvKBxhbSL4Dqu2qoydZuj/pK7ct95ZXc6ghYwD+9lN/
yeVQQHNlWgkUhYC/UQInqn6PNR7tw3vdJ490DA0HuLaDnK5FYYvDQ9eHIsPzAJcjbMAc5cc26GF2
6o0IClCqmybmL2CH3wrp8/ZWXN4mpxo+skmo4gmnSUayuDBYlTk9ms2N4GCyh8m4j+IdUf+waqvr
Txx01m9vm+V/69XEgtYAVxQqe3i/X06sFrMJQQFGaNTRI6CztPiswJZtofFy8G+bWrwR0WiPVg5A
g9HsfmmqijTCpgauXKro/RATRxnUQxum3m0zS2uGRP8/ZoSIPWu0jrUGPPkUqL2tDqOTm8yOwbGZ
dNnK7K3ZEi55LQWdndTDVl98t7J9kR6z8r5bU2W4xoXxWx5VV0gIoIP0ivUrzOOpUXEbO3iM/Oma
xKnkzjazCKliND1H9WNaZC6rfsXAL9yezEUXYoCMAWAkDeS3wgFgWh+ZFZrFnKrF865R6m0QJmtE
dmtGyOXGSGSzwM6AkXhI3yBt+WrmayYWtznuKjRs8PhSBOVIk0nHWcJNMkndnyqMd+UwOWCH31rD
j6ruV3b60kMEnfj/WBMGpMp45A/gQXE6ZUYgLXceUq52OPy0Iuk96Om9or/fXqfFfCookYBeBjIN
uhrC4YIUo5THEkyyqHwa5txRyvibabG3QgZeEQobeqG4bVGWdqB+qHRySae5nVV662QEy3P991OE
Axj0yZRlFa4dqg9OJeHo3beV1+mtl63JPy5MNFrUFCTNcTPgpSxsz6Ymc5WfyIpHKJQ0m8R0I31r
mLkbWj+kNWTXmjVhWePOatFiUeAY4r1szN+q8GMMQaEDsCE4boxie3tNF5wLxKwBtQCExETgIDiX
pqz1mQyQLgKV1QZ5v0761Ntna67c23YW7lYA3lEahdMEKEAkNdDGWorrnMsKgUasfjXQ1i/dFRro
bRq7Bv1UV67ki5fmEQhQSPvgNjdxr16edwuNUHQOcNNl8+NYOVEx7om36xKvb5sVoamFvWjy/QEA
twVeGbFHTEbfQChzQaums/Yj+lbtsYMWiJ6HdpCaj4a21iqxcMnBIAf+qeDkpKJ07hyyMUgluOpk
IJtOstBkMrgDztntNVvaG2dmThXes9Cubkipt9xMgGdR0hxLSK6WBMotK55sKSoxgURHGU4GXA1S
q5drVVG9a8sZ0lYzuuccGkpZarcFqfZTpj2hlzB+suJJ/R1URuuDtCEFptLoIluLjKJauYuWrkGU
ZSnKgVhLjqu6/BYpAqlJayn4luRQWg04MCGLFvDYHdLoviTDoaGeQquft+d6cbuemeXX19lcg7g1
H/uIIH4fpaeK4SBGxhuLrI1E58fKTED9ucptzYcihGUXQ+Xb7MymHoyB2hQqwL/kz1h6Y78h2i6k
B5PuTO2Btt+63K/0zNaT3RCsPCGX/MH5NAtLLku5Yk4DxhuPP2L5x0D8bOaCAHe67IS0seO1JOva
BAt+dW6CKmYGDLJJAl/hezV/y4MQ7E+JM+Q/0Nh9ez0XfYKFPhhOQASskHBVdkM7s5BhG7Uyun6b
bWuqPjrmZaivoKPutq2Tg7laSOQUDPRPwdWJN1QajkEPGojMUY1SRm4cjRDDMIFCM9dyu1OC31oI
Lo40Gsgd+IRepEBR0QHYGg4SwBSXeJTvbn/R0ugBMtA4KBE4djHTR4cSTaaFhp0VWJ6pl3st2SSN
b0nppsrnzW1jVwyiwLeaZ9bEjB5L1LAtYx35qeKhUwpbquoK/PdPcF5OxDR3yBO3+B/SvqxHblxp
9hcJEKn9VVKptt737hfB7nZr33f9+htsXIyrWIIIn8+YMw9nAGeRSiaTmZERNb2uQq8kLnWMvR49
lfEVgrSUPciGHd+NruSSWPDDFlJO/C7WB0f5DGRQfChRGgklNezCiL5oUpW3uBoEG70UokGejeF5
1BcAdOeOsJX4YS21LFolkZG4U5+AJHUyhj2t5yryotFqH9d3e8kiwLcANULpCyUZ7uD2FTpmZg7C
VfBrxbdd0KBOJs/JddWTyPWDVqT2vXTX4TUC6AowEhCM4TYRjw9NApIZj/JGcv1uP8Njwz/ra1q8
gE6NcNFXHedGHkIY6SXLAm0GaNACaZNqCvT3Brvox+2MSkoeW/ejYUX2HH0JfsBCFxIqhH+/I9v1
k1Csdi1GSivIEXYW9A+rX333rM+bgQAs8TrS6yzEQ+J93eaidyIwwQNxSEH/d24yw+h2EtdwnXSw
bD9rrgZfRKq85CsU0FcUVlGWAqD33AR02pMZwJrUGZorOT0a44NEt9Zwv76QxWCDEp4GUADoIHlK
C7NQ6kovWLAJ8rtEkQ5VWD1OZrQJuu4mDGp33dzivmFsSldRCsdzlds3uQ2GNgPLv6N0VXNs9MK6
0meRCueS18Md/jPC+UMZ44ke9jCiaaNrgTJCihO3ooKkYzHZAV8UJizwmKNwhPMPlCKZzeME4/O9
mt3XAwFfVLmPhnAn+ZCiSdRdV1rHQftjWP9TnoVyK9TlGZb8YrJYB0TY8iMLD48Opyx6J5JuhzX1
+tDHsHG2zbQP0ARsgdIWROWf6+DstlRBsQnJUYL5N9Tg+QhW52alpj/Z5i2kBYOHHMwmmFe9sTbz
TeQA6PVkbU2vR0btYrrxptiL5HYvPIj7AVwqkgaVRAOCdDcDJoqCJgPKiOs++nPBrq2Ri5qGJGfS
GOO5NXrE0x7DpzB0e1c9gGjiCKkFUPQbByd4B+Olbbm1t2794kD+rA9jcBgYZ8RZ3BWRZSXozUMY
V+NvZZZslCfAFWHlz1pp/98scTupBNIYNhUsdfKhyRpbtxwluu/7yGkF0XJ5TRhGYlSL5sVzsg21
QGn1EfUG6Fsb7U0N4Q3zSa53PeaF1hd1cfaxfWyMhuJ5hxYOH8/0xJwiJWOvIa3fJOWwqTrkqfRl
3colEIkzw4WYKJTigtYwI+386+IXWAbHBxUUh1eDq92Zow0u0HWL7C/kfVLF6AgKwcAFAuxzHmwK
cA0ipk6IacavWPkewXdW+beNLnj4L30pNtoMXCWYIYA+PDfTNd0Q1CG+VCBddcFepjfpcKTFfad/
rK/nMmtgO3hiifM+OdOKLmyZT5ByO9fWMW6t1lZyBQxpZedCschOi2pLQZwyNs1Xqb2t/4DFDcUK
f7JfzKdzG9rV5jy3FtvQekBjR3WDatOajhZ8r9tZdMgTO+xpdZKcmFAaVdQYyUlgHmMNubwnNaKA
tfzV/q7FOreRkQlDkxjSdOR7/Z7sw96m91AHr+x2pz+2his947E2OxHydBFclf3VF375d3m8qF0y
6iVYhbCNY/8Kbga7GnfxCDpD5XvyI49O0H4RPA4XPxybWcEYNpIW3kUNc6ID8bGhWfGlqpOjk+9w
cgNgs9c/3OKmAmqIsTBIHsEct6lT1NEY9IFOMu/q+FcZPUnDpilvNeKtG1pcEDTffqhC0OLhDKV4
BhRBjAeolUp7vf5GU/XTSkH6WFeC0y2yxJ25OvWjya9haaD3lgmCtFelMZxc2OBZvEHRjvtvSdwN
Klcp2H195K5WZV7PfWEr0Pnp8/gZvIgPddJdRXLpjOETLV/yKLwD2wKUi5Cym+8qWF8mkMXOeoSm
aLxHe2P/f9tulmCcHMguxSSzWuG3kcptrE2pXsuhW4t0oNixvjgXTKLcxMwl7j3uowaVNVDCclBz
/Ei7775HSWwvVweIFg5f6wu6nDZiofTEFvdZwwz3IF56KKFu8je6zW/D3msc0w1aF+mYCzYlsP4W
v0UTpWyjLpeIFBCladT3+WKfOsVkMBN2QMbbgtw2QACsL2zRXRnN+P83wH0pvEbKKalgoNJTN1au
ptaFVrfXt+66ncUQfWKH/fcTjzBo0Wd6Bzta9BFls62Re5L8XrexGE1ObLC1ntiApBIYrZiNCbpO
cfI2loGTkNCJO8j6CsqDi/sG+CpUp1iHi3+YDEFfZcYEW3VphzAFhQbZGWWBlUUPP7HCXWxh3Qyy
IiPyhziyerxpwWRZbDoZfCKeaj6tb9/iNXNijLvh5CAdFNLBWCRfs6pYs6kHzyJPGAxo6l0Vva+b
E+wgP+iU4wlAteknOXjriu1YbkPlSYicuoSusoOLtBjU9mjeYmD/3CnUclLmUGH3dnY0vP5N3gQ2
1FkKMI/d5XZzp231x879Ndmm4G5b9Pi/hnkqIFIWSZcDdOY0krmdoXuP5sC13xr79W1cjBAnZrgg
qEVjWvoxzADyZEdQZ6Kv6wYu3+DnO2hwoa9SlCxRO1iY6bcK7uSq3g3Wi6o+0Oo1pLhVyMEsNgKj
i2f5ZFnc7TaGPcAoCYxqJW6zvLKRjUNfKoTMpekqxlcXgbgif+h0vECs9zEKHal7LeT8qR9Lu4pB
M6sOz+u/adFhT34SFyqlTg40yLKgFoGSm2E+lqVXpw+1iM9p6YNq4FlGCxI9esqPsWdlm/WAbqAw
T91ogh7rPAs8c/FldWLi4uhpUWAWoYF8+SbZjLaCNqAXPc/bzku+wCEEyoz1nRMa5JxULwJQNuYw
iJr2d773Dz1ULGwQcM3fsk3Rf/DWDS59qtMFci5rBYleZ5GJPexfR9kdjXtivGn/TMmGg3FqhfNR
P4Y7KBVWNaV/RhPrQFNw/Git7/XFLAUSYBgZ/zZDwfMRTB+KJh4rLCarHAMPDk315lgR5AEsDPKJ
xokRPlqZtJRD8GYiDwAtYBY8QkXRiu9NyOvFx6aI3bJvBE6xdLedWuR8QqaBNaQUFvXKUwOM4OGM
U3vKr4avRNg1FewhH8NMq+vBPA9jUvGUdO7YPyuC6+xyppB5A8gnMKKJIVYc3fOLpm0ltZ46NNm1
unky9KrZjRP1jGp+szB9YifgO9mOTT25UdDTg6mnbwCOVk6FmYboE5inKy0bPGWcW0EOsRRJdYAM
wMHBmtc8E5kFiEsoFyhBmb1k52j1B7oPbYpfsW63hiBsL23zqS3u3NVBgb4pCKidshps9Eycuf5U
h39FW2KjT41wG42UKDCnDkbyKbSHgLhF2t9kUmLPiqjxvxSLdQBC0H9AseaCChFpnxkCuY6rj7ja
mNhh/mv9bC9+nBMDLJCdpKxyDAJ9I4OBgBT2QBXU7CPb718KdUNyEbf20mqMH2QUgwmBovPcWGeq
kxyN6EMU40c5fFb/DG3Ehzn9+7nFVGGnGoGPdr2F8m2gNG5oPLWjiFt1actOrbD/frJlOWQl/Cxm
q4j3vbb15Y1KehDv44X7uP5xlrzZ0FjJgN3GF9NH6ZAVplngJoacgVM1ngLpGGoI4sbiR/lr5Cf7
Ol2O5ve0kWHEh2SkaWxBgykItEuXocEQ1xSubILciduwGii8McY1pVS7uQG2FSy6D/H/clROrPDS
qDk458hAsQ4aYOboe/SFVBzLO4ULEARLQPbzxJBdpyG+TLAAWCsC2R61Bb2DcNE2kV3T35f1K05o
0m5BHmkPOK94Za77w/JG/vcDdNYjPflUsSTFNXrArJwaOtBC9fXnonkbRWIPy2731wx3MQZyRArS
YJ0EiqEm7ob00RKlLouHCJxiAH+AaRqt//Ol+JPS0D5GgSanL1r9qEV7Od9DQTsW1S6Xbnm0Cf8z
xMcEQFqDmMGGUEWkw/UwPE/STm3f6myniqCClzgLFoBOjHGhQS2srgYpN9K+zp4949GyI3uKbTCY
3V3Zr6+zY4NlaKPbO0XU51n0zRPL3EMdMNc8nQxYjpnyLaSRykhwjVORCe4Yx9kQW5hBwjG+7TK3
eZAc6UZyqm1wbWwqt9qXzsYeN8Hj4ObP6lXgit6ziy/pk93l3T83az2cJfiM+UEeg5vihbhla8eP
f6SP5o7cHzoXShrXIm04gQP9cB6dHLqCjqDtZXA3moV2A3gOtAm6q6p11eQj1QWjNkvGgIRhIyom
9Bd4EOgcWGrasWA8JoUXUep0hrbv5nrXEMuJyGi3dSkYXrvELMNpTQVin2g9EbDHcemM0vpR5KdI
TYvI8RXZLhPg+CK7lW79aq+ZduT/Qa4MLe+bhF4BQtMKNa8usB3cL2Ced7LFkonB5ajHLwiKGzqC
wxrypl6ZXofBdQ3/ih98PHjXQ+liUYHVzVgDDDgCvrCpWWHbYmYfjxowTAwqOs13UXkn1cdQB4hT
z0CFn9iYbhGYZZvJP3Mg64jbA6gP8ChwESI1zRzzJTBrQcL2q0zmBq0Uazh2I/j98yauHNOY021l
lCOm/WMFDxI64JFqzjJ+WQtW/G5IBCd7Kd6zZiCUjAz0/fkmSBfPRVLTAPo59UOjvKa1gm8u0sZb
urtOjXCZOc3nqc38MHOgO2+GB928RboEadL1/V2KUadWOF9Op9noJRlLwTvDNirQePu7dQuidXC+
6sskk3MCC1pyP2SoGsKGatmhCKCwdEFaKsBxjKOSsYqen4nExPRCWccZSEPql9iw7moi3Sj6eDT1
btvQVrCsRR9gCH4MbWPGkweDVyi75tYMfJcug3mlfavMbyAUBYdu8ev8NcKnmiNaiOpgARlnNp1T
q9DQEKWal3RpCCWYhANDvsqavvxjswgGP8h9rCOM7Cqzs2/pNjqOx9LLj3jcRFfGZsBVMW8w0nUQ
MmWwxOjicAPOZbHxbYx/cN+MoFBiVg18AzyfvWXjgroC7G94TPaJG2+BUVh3xUUX+Xtu+UKdloCA
L2ijDOWf0C6Cz06CcI71lZd3lajbsOgef03xBTuiTuYQRVjZGKRuFM9X0Ri6dBwEvctFB/nr9PwN
n2RRrM0+VtRr3XYk4/2M62990xZXAn0jAiQc5ql4lhyd+FqPSa7MacpPRVLBH74Zgvd1G0sAKhBT
gyAVvWuKqMpF+UxP616uqgwcc7NnXalOcAj+1LvwNbgvf6PwqDxAZJZ+UTTtfmb5i3yfvK7/hoV1
nv0Elmmc3Kmd3gRaJZUZWHQmXwUNtyzfGaqB0Rw1h/zqZt3aUoEVY/YAM+HZwCZKuDeDrKQY81Ox
YhWSKrGEy0u78gHe6gwAdJxyTmyzY1LNd0rdelC+ERyFhbzpzDx3u8g9BUgvqfFVVU9Ca2pEsQnq
NpWjyLeyJLgvl3KHM2vcLdM0WZEkGNZxFOWhRblhhiBBA72/8KVTcLGjAHflt//D1XZmlLt4tMlS
1ZZih8PytgwGJPmi5+XS8+XMBPOpE58JFLPIpBTrkqR7X/Mac6OEgauCZ8h/S5iIkmTXX0omQfQG
umiv0Jpw+mmDqo5jYAYiOg76pxy8T9WT2YvkzJf3HITNiKrMx/i5XCVKQHs74rd15UuWfDf9L232
htLcZvWTOrtwPtcsRlfg1gunyAQRBzohrLl+odeuRFqRhiY2fTrIf9T3qrL7XeVqTvKkOd2R7KvN
INvCtS4EdjzjZTaWBXwg4J/n3yGMpTaXKM7u6E0b+sv/oJv507KhdBT8yW90L7sF2lTZx/ei63Nx
uZoCRV2Md1ONvz3lSfUrojfIBEc7Vl50SGq23vqWLq4NTxtQ3KKkafDkC6kkK6NidDipVNka4yc0
0aagccAdNIqmCxZSNaZc+58p7sRUIar7egFTIXFTyZW7nZVvJ0OwoIU768wK97HKsWJ6R7CCYe2R
3jamSFFy8aOcLIMt8+RUDrFW0DKCgZg6evAc9V4YieZjFjIXKB6CIQX01RgM51mlQ8xI1FGfAmsc
yZt+QrQmmyz5DZmSiFwpAxROPUh22wADCAL30rk+s8zdU5KSlmDDgeWwuu/QFs8AZfmN4uCMPkXp
1mjSicpbiyahrQD8KFA7KK5ytzOxYj9VejRKUKVJm6ciuCadhMKd3U6dHUN8XZrwfhCEkoWvyAQd
/jPKr1M24ylhI5D5fFfodzL51sfP9aO1cAmemeDSTzDEzEo1wkSAMarJrg1b3wcQUpxMwUf7wU1y
ie6pJb5Z1/StBm1hWFLK4UnrqkPsT3Y8xHZTTthIwNWV7zp908kjXhOVfpWBZ5GYwN2YtpzEtqmF
+6jXoQdYu4H+TH3ZyehnRA0bIEq71/K7cdBuYykS/O6FgHD2s/kkJepDojHqgx71DFp4A3mxgJcU
UW0tfgdQPQJTCD4ToArPD2yghn4JpSeU7fVZfYksK/sI4Ia1nalKiGeIhsje5jrk52Vo9P37I0vD
lDLOMGEiLwh+59aHtMryNoiA2EofC/mYp5t1L7t0ZPz9Bi4nmNAwdcStLuvLqPZj/P0NGrWQI4PC
XOJZ8tu6lQV0IcwAuItKCfp0sHW+DAb40AoN4+tp9ADx1SHxZGU7Bq4eBHbj32qzW/W2YV21TvUE
hqDWcaitld4sCo1Ly9WhwIe0Q0VGzyNR27Ak8USx3Kr4UyT6VTtJ26mjIqT05bUIJWf8wQi4jsYY
X2Vs05xUaVux4Utbe5K3vSu/ZAfQj1xrtdPaxnX2lTvZMT0Ygrj0Q8d2fpZhGeP7jNsCwjM8RnqW
5U4qZQTgQddnUN7ief1NADc8QhixT2w5bYHlb6u5d6JCae6LMc3xZslIrbgkioo7SGIixw5SsL4X
pdWATgfKz5uhqXsg5PUuw7QhTQPI/FVJ+OQbXfM0zAW+nSIn5o76seg+Zo5xsR5gvcHLjnomBvfP
HafqslRX4xqddjVAbaY0uk1qpcQxJNO0QaJxBTIepOhp7O+QZ4ngjD/vxwvzeP9AxQfDHRdjEMRP
gTOvcfjjPf3wfyl2eSWhRm056t53i7ceJeodGBNz+5DdqjfQthWkI5cxDp/zr/2fy+8kW5AIROxl
C/aL9DvQj3607f1XLduuH8/FU3FihYukkHLsY40xrpjNQwLV0zqFLOnzuo2lIwFiOKBeIXvM6PDO
P2TXgO20VHo2BFTe0U67Di1lq/szrujCNiVfcBAu8zhgmUFBBapeYoKahH/UVYoUkA5LwviTY9XU
puGv9QUtWkC9GVkWYxa6iJx+QSkNWQpg6J6lQoeo/leehR889l8LXKo4VUCYlAksjKAB84/z8CjH
RyuBZK3yuL6WyzsOu2UpoKJBtQvcYFx47vy+1hM6wM3nG4wDyNXODzf5YGumE4qohC6nt9my/hrj
aRYqZDZ1zsbB6srN6PUwbbNqYyYbEux01RsVt2huswi6gzsT8qbrC6WClfLDcL6UMbUnGK9umnt5
tKVny5k2w/Yrvdbca6jeh66xfSU7O9iXNsFAC7Ss7dyB9vsmAzJX8HOWDt7pVtDzQwFBNyC+2L7L
1VWNjqa1C0JBBFkKoKcmuINQYurQJ2z6r0vB5LCngDzOLjgeYsuTTKcpdusbvNB/Yl8XdzzqVXAm
vnQ05kmi5kCROkHpNe2dPL/ReGc2txNG8No/prJP1Y9SAoFPziiIfzWiGdylY4lgjWQGCHc8CNiW
n0RMcGYEcadgvZnVOOAetHsqiJaLFgwGAGZUl5gzObcgz2WZUJ1BZJXGJtm1HIkoDRfqb4hc2EUw
RGJmEywr5ybqSpIrP8HAzKABFnDMpgdi7aTkOmg3he5CJMWuGgDd8I+gfbh0PE4M82czMfqg7XsY
xrCaJW2J8jtub8j03JQH8u8Y/rNF8kcxnhCKSrbIMihAgvmrnOlBCiN33SFFK+KPWJWn+sSGuUJF
Ab/QbZof8RLx9d9yuwPQWWBt6UCf7h932jrA9ppEZmsC9sr4aNpDPLyvL2jpIrUg3YDWLsg7L14E
ZanVddV2uKx9FZCVOvoT9VSyh2KeNuEYzJtab6izbnNpE1mZDg1WoN4v9M5GKVQiiwHxsuSxbZ3M
dCT5uSD2ZEGY/Gnd1sIWEkg9Q1gGhJ4y4Tle1a4nhaTDVmuh8EtV/als9dlLjUhEIrkQGpksLDqM
jKgSfJjnpyyQfTx8TYSqKI9sMkU3QXGHYaYbiZSHUrkJZcUzNaTH6+u7HKNkHBknDA9c/CjAtiyl
qMxiYDPz1HxrzO+Bf6NO27YJNl19T+UnU/kGrfi63YuwxZnlsommbhUzU9Cu0+LCk5StqYvqqxde
wiyA1gHtMmoAXsztZx0QoPSaCXUEKC8rZEP651jaqtKOqSamkajYxH7wWW4Oc8gk2bgfRBrxNj7/
fGgtoXkXAspByBWxBiduVaeJPwpJ1A5Z2rlTQ1wIaUo4AcQLADoq88duzp+UXFSsv3B6thYDYpqg
0GH8BFzciFTUsMweaJywfTPByVrdCSU0l77OqQm2ypOLUUOBp8p+GIiGZxBtGBHkb1XUvQOnre4q
IsiOFz/OyYI4J7cSS64iNk44JQdS9xCshtSyGdv/Xhbmdo5za4iQ0q5PGFTKPxDzuU+v6+bBEE0g
Ln0fjHDjLUEN1hfjXi9jPJuz7jNMS2oWdi+9l2W1G4L8/t/PqA5dHjx0Kf73EzpOvpEfytqsGggN
ZhKrR4xjdnbQkvh53cpljoY9QyfC0lk/AmBU7uPIbWzk3QDOvaiTPrpK2VJJwTSn7ExaYg9jeDU0
v5XBdKup9qwu2AQ4Uiam39JOVHtcDIYm46dALQbqrjy9vFLqA5K5DI+BuVXtPEKZIRnBj60WdoEc
ZJAsAJkq2yojjA7MTjHrgnB8cQn87MXfH8AdC92q0sxADxWaOYmbY2TFOOa9ByJ6O8jkTVcARy0a
VVg6G6dr5rZf84c4QM4D1FA9elH7u4m2xaC4c/tb8J1ZYOIj5Kkh7mxouTVFBsHaJm2MANPN7XIw
XN2oD0EbxAzp4hrtb2VOtsOQb2Ia2SlEsQU/goXhtR/BHR016ak5sA1uMt9OKShwM1s1/8zaZ6X/
nsLrduycRN02nQB9sBTvTBVcZJBkYkTn3C6byhQmIE9HSCXxLjAs2yr8Kxo/tqYb67/j3l1f50Va
9uNHf81xe10VIHSRQJjsBOH8mk/Vplf1Q9mB7ZHxIhLRFM+iDwGDDUI7cDIAVn4ezaHsF1tmU6Iu
3JnuVLlFeTPL23gq/5dlYRYZVUzMT4IC6NxOGM1Fp0awU2WP7FD0FZAcQINW16aI1m1xBy0UB/Bw
A5KDv8/LOgv1OkbRtJaJIwc7RXLRI538X5Hyr7hMfCvAiljLEmVF5Czni4omc2whCofMod20mquT
+z65lfXBMchV0wpyZ+ZnvP+fGmN+ehLTSZSUQWjAWN43+RYoadmWTLXd00755xcVty4uAUuSuVJR
ymUJ2I0xfaYSnt+JwCGWHM+CJ1AU89CO5SvopAE3eRHDIUoMiCZd4QBAYpd4gFj/02pOLLHodrJx
McjcZquApaBtbUnJbOLf9P37+rFdCv+ny+H8O656VS5yGNEAMayUh6bCU0DbEvKUTZXdjLdVtVm3
uLiBKLZi6gjcn8gnzpeFyybo8olV9cIbtfBKeR+lT8AO/d+scF43QV2rQy8bnymHyA4JpI85nQ8R
obdp6ItC/MI9A4weAVsd1oOAxIXaEHB9Epus5oJkoc5B3mmVtg6SqU79NsCQoSoJxfWjHYKu3/uU
OBomAdfXuxDt8RNQekLNDK9G/kiPJUQTSvYTDPWbGpu+dktt3xe1LRufvVDtZCFUMTpoaMAB3o1m
H3fQaDMWzcxeBJnWO1MkeZZpPqn6uIMu3DELdJGSIUtCuBjCNhayiYwBG6DOc5+ZST12ioKvCZGV
zaCbGwDN1vdvIUoxyRNwaqIyizcx55V506RTzcrzofRRBjfZBMhIKkBaiWxwPqmmkYyBU9iYh9rO
zY/EkK6IOXrrK1k4X2cr4b7NECWaEpTwhBpj20rjpNU+Uh5Jawh2bN2OJnPjOzPGLgmZsRrI6NmF
fAtRgS4uMXknOMk/jQT+46MmALZT/MsyeEQ/BetzpdR4Vs81xEnsrp6A6Q9VYrk+waQ6tHaKsNhk
XWVtAAtU9+EwDvsRtPKHIFLynQpcPMREdIMxH4aJO5vVsJ3DMPZgrfsDXUY5suuwyu/M1vKzTVKj
WnaMxjkw7GxKIMTU4tQZuw7MudDyKBplk6Ql2rPSPL76wyy/x0ETXFlROX0AT2r490lHlXe1mwy3
CKWwBs7ECLZmSvQvP0rmOyOlGXUls8+3ZVmiy6CPwRA781h3/rYGpUF/ZdWJVHlKA7qNLQmC8LXW
+uFVqkEe4ORFEb6XmOGIbCnwM9TmW9rvQNSce0Ncx5bgvlsKLD+9P3R5mGYKV2WYS1yDGVExUJe3
bqtta6Svpbobq6tS3WTmw7rzLh2RU2v0/KCjdB1NMYU1AxOvXYkGLloSJoob62aWfPfUDBdPmmSG
+0wwQ5Qvkt0n/kPffVZCwuWF1B+leDRvwbmJwQy+RVb7Gpp8oY7Uv/osFZdmW0W9TcIYQJOjFG8h
xmFVd7oueEQvvSnPzLLVnyQOQxsGKd4DAIYoX32vAYX0kDaJDW4HTettWb1tpA0UkSWR0tYlqw/T
OQYFMsInawryVJlmNbcSxE2AajSiT7X4mPvRg8RI0D93SXPQA6Ar8SAIEm0/Qnkx0e5xle7nsDhM
irFd/8ILN9TZT+H2oMXsPXhy8VPUgei2UmiupJUQk2oxGl8kewpk1rrBhUQKC8cNhaotA3pwYdfX
/TxSsyFz0kJ/LNJiY5pl4miZf9NJxTeoSXcA0TyWqvm1bndJrevUMD8pqmUkGSTSA2VezHuQjCHZ
MTPDwfx8ey3r/TggBUriYzw3RnFIQsk/ykYaQRa6bMJvTC7KktMmOhAFXdbfyXSKd3FmYnxalZIU
8zqd376HiTa+9AH4u8EDElaHcOi1w4Qy/50c40LOUTdeX9SSCyMrxXQ9SDtALMnPVsfB3LRhj2Fn
IoGHyofKmGw2GqKC+q4qVrKp6+QJFZk7Ld3OVaLYZOy+BT/hMvCRn9kRU5fxOcFieH6KjEAzmtEC
UFGfQGQpeyHJXqwhB3knBkgbyGxB3S2Veoc0tU3C8S4C1XerRY8tfVS7+NonT6NROpIigvwv7A1T
1NNRacasKfpjXLYJMmZFrWWgeIPcCpCzt9SJjPkWtSXbL8JNOct2PP0e+8xLG3Doa4/rG7MQoiF6
AGkfJpIBMQJuXyCaNEtKJAOHKoGMTQm3VmO86EQkrrIQoi36UxVDGQZvBf7eGeJR1yq49TTMtg6e
WKjDduE2gw7A+nouh2yYEjiYYdFKwaQQIFrnH7ohA1hAzSlzKvo+4uWtvvWFWxM3mw+9/Kx2nt/Z
YbgDGNFOIbsnK7dptA+Dnaw4FP/f+q+53F1WyUdZAzMdSER1LkeU03iWcLBQjtPY4M2um3InHZ11
IwsxA18OwRWajCZKujrLt09uCCm1kOCGaOG63vXtE/vzsLVtaLE/TvYutHf/rkVPwAEK0Bnj36Xg
fji314W9oYyQFnACkP6DN3zUPkBwOooEndnPPs8Uz81wQR/po1I1BcxkY2cP6s2ERvH6zl1eK8wC
3j0Av7IWJPdM0NIpIpkGC4XSbSb5OZ9dyCRt03nj5/t1U0uLAXMq0iugLjHMyF0ogK/5cAXEn8SK
27s2j8DY3WYiEotL+DDEKk+jCbdncSBpvd5iEqGF7HMPJFs1SZOtkPBm9r/rJvImIM9A6Yv3uqiG
t7SZ6F/husSliSDPrbAooEsw58Dn63gyR/01zVyWHPnjcU5EDabLcIJl/rX1M+N04vHRAC3qMIIt
ZW6hoGSCtOOoREdT9FpZXBMG5tAsAckMGGnPPT0JddS2deQdULO0CfDCRup1003afuQiZqvli+DE
FneKx15tusSALTxekZP/kQly8p3uF45q/J5R4I5UrwD54Pi07pkLa8RTDIPGOAaYq+DbJ4CVRo2h
FjmENL4DTNHQHDczBGTjg2HFm//BFsoMcA+ULPHnfD+loc7yuCtzx6IAm6hbSrdyqTlh09ntvzdU
IXQFUR9Y0TD0xaevZTtVNJgq2Gq2OrmeEwsFMGLPnWD/FvpP54a4M1cqU62nIwx12TEJr+dyOypf
1NygFZ8bnd3nR/RcZPpSFHuz2XSJ4IHAzhUXJjEqznCBUL2HojEXxHLNSgMko7njawMUMSDCHunO
wPqhxmPelA5VvhKR1uLC+Tuzyd1rCqIZzVTYnNXUs2KPZP7OUA5aK+qoiRbHBZWyarW4HKFZpyiA
5uuo/RmT3SWfRPPdVgXsV/Yi833dSRdSxdPFqVwpBHf5ZJoUi8sN1NwObePO6sfcqHjkO2Nc7//d
GoDVMmbb8cQCpf75kZhGuYdCJcHDv4g2CjSck/pKQqUvqUav6gbIWYgI7JcO/KlF7uNpWhflgyHn
DpAh22b8JWVQqDZ1LwozUF+JspNFawA8a2i3EHDTcEceQ91xmNRYXzsW7pQbtqZD7w18hTSAQqbo
kX7x7RRG8Q7GCCBzcanzDR5/oEPfdURCu9WRGoeA8jHUKcYArs34Hi+29W93cakzawy0hHciaqf8
9RBGWt6kPqxJ1q8mg9qoKoDeXw7rcha4S8EP1bYqYvQj9O38Ge3SvTfv/ihb6VC+RM7v3oZOsC27
2FwvFMB1L04eLANGJOMPxJWBfzn3y75ojKhKDbCiQQIJtdq+vWmKlxiMMckI8HyzKzFduL6dIpPc
bZtmA56iFO4RTB8pupxyzphI89Qrya/e1BxLpGl+kZ5za+R2l3Zz2+eo29rjeGNST6EF0tnt+qIu
QiVng0uW/TmYMyOEjRAh2Q88a8AM1+hWqiCOLPkiCMZQqUGhE97IxREgO5uQRrBTl0+pkoF6V+CL
y5v11wAXNvSkncDdwwyMj6hIEHIfjoL0QLQG5iAnaV2rTUqctDBhhoGndb49qyIfE5jgIaEFAVVQ
xrapCXVbDV5kS/AdlrcJSl6MsgSVMy4b8Eeq9wAfYg1xYxuDV9cPVH9Y96lL0DlzKjbZCXUyUL3y
uc2ghzpAhVgFBtS2b72bvKT7YdiSbbLPt82u2gnsLTrxiT1uUVWudTItYa/3yCN569+o85A4fuPS
u6vhCsw7rrwVDf9cwoa5RXIerbZzEgJghp0MEogjaJCQd2fr2HdOrGJ80LgNJdD9gxIwaVy5Ehzb
RT8BTQbAeBjvwLzOuSsSkKQmRo0VG/51ld2ajaB7tLyjf/9+7jQFfd/HXYa/X5qgTK30GwxCyvN1
KpKnFq2DO1KVrgTaxEJcgTGYjOx8WYQIuOT2/PlO/y2FH7is1U6KhwAm2Ihu4H5E9/NVv/vEtEr4
nR9TGzPhXvlcCTZQaJZLLCLfiuZxgFmLOtPDffYtOyBnRUZ4HN5fJzfbP1tuJhqhuhz9Y4vFP2DY
Az0cemLnftFhIE1GLwmyOJZdHbRPup225nX13bpPd1A9nm5DnIUAZF/xs/z/SLuu3UhyIPlFBZQ3
ryzXTq2W18xLYaQZlfe+vv6CAm63m13XxOztAvuygLJJZiWTmZERex7d1/XznrHOXMq11QITEeCT
mDWoALnlK+aCGzIFruDLbxHnE7jmNPu2hlFHlHqAYGExR2UOrr2FpgDJof6qX2Ub5fC9vpX86bF8
n3YNAY5mD0Edns+uLpNqxoEyEf9cAbQh4z4t44RlgmmM6Bpke0mYHBuA0OdtpTlJcKx5/c/VxRpo
7asAKuISZZ/BbRoMfSVgsXnu9q7oFj2p/WKvPWZkPMye6VkP42byE/evsQ3Y5XPDTGzV27qrBxGG
U4ggi2SWnlXgFmuNE8PXAsG5GSag4SzRJ5BhRpR/GCPtH/25fUms5qrnFpiQJhhBIAfAexJUImsi
7ypPPXWEhIcWk7HEJC/tpvAflK124n0XK8EU5J3oHKvo1ACDwqxNnqpIWxoog9bti4ReTe3M6nay
Xm8vcOVmhxVcBhQqoSPtv/z0lYTqxjVQxMpUTJPJ0DtL0b6OONXclXNC0UIXkT6A8Q6x5tKKGDSG
0hcTPjrrxTIexIhDp/A9snRRL6CMXXiP6ejIQJ2BJbkYpFprozKP7P0EGsRwY90rxPQTJ/Ag1+PF
+9Tt9vkDaIHcyYZ47utp9LWjjpdGQfJTe49Ysw9c9Xhc/MIutzIJnZeMswdXO838RLpHZ3lgZMad
AEBvZKvCMR33qe4qPKq0q22GCZwh5QwX8S87LTGEoGBqxiKyoSQqZo8qTySIuhy7y5ingioKyv4G
YCiXSxAGMYzzEVxbYBuQmqex242RV0CTLuZ811e+TxdyZojZq9AK8F2EVWTL5QIV911s/FQzV2w4
R7IyaojRXZoLgYWDMgwz31i2oCypQDHL7hz9dSKGWx1SVzn+rBwAK+zQ7w7xDnz824gkR+0he7S2
uYMMwBeeS5fXNFs5PCgiQQNQA7gSJQXmtyh5IeZNMUa2JH91sdMPPITSyqZeGGBCWd4lkj5DSRFi
Z/dL4EFhtwIilYdbWPERdN3gexraApCiZD71NMhB+NVRK/VdFrSkkDfdUNpmho6K85exCyD/M1Ms
eRkGr0tFmmBqWk5q6fftbjA5CdnaalANUVCIpBrx7JskKyN17DsFh6J+qhUxi33QQvkSLdWU4/Jr
x39uiZ7eWXgoMK5IWSYiu9TQvy3Qxf4PI4ug5ztbDONhVmGKYlmp2C/PkEncEtkNnMptQ3+WCUTM
7OX37QO6ftLhhM4tMi4XWsA4ZRMsNoIXvwoWUe3aLvbhoUaqpX5idpkHhr4uXDMmGf/rhAVXhAqT
/a4Q7kD8Udt/LHuyxXdQ0GkzpkGh1zb7txe6EttRqYa/A9UIcAnbPOzGcUjVVovsHBW69EXV3aTh
4A2+m2lM8IUNTB4pcEUNUevSQRRBX4Zi0kF06NRHcJ8Rc2fc548Tie3RS74wc0pKuyPpoTh+Ke5I
joC9EfOYk18jCT9ur/f6xaBCPersxzDeajZ5q3WlEdmzndgQ0owcdSads4B5L/ro3MAryFTbpROA
JEQvScC571dC2YV5xpMxnxWYXYC9yJQ/pkrCSoMCzGMJSrjb67zuQjPrZBw4SUu5bhcYml2F5KQ9
Np7sZs+lnT92G2mz+C+DrXoZUVzV6Y6Wb+36DZozf61/gN3GiDGFLiGTZ6lzTXO0SqOyoHgjQLHL
TpB6mvdLy1nsSgRCtxh4Z9ALgEORnfPpY0WO9aWPba0DpuU5zl9ub+b1awSbeW6A/oCzENeEqOfF
HQx0ny2CnEWybbwPXXMbfSxH8V7zQzuPXNfa8iTJr1FfjOWrbyeu5XqA5dYtMW7+rn71/nLfkgg4
5zvhZ31oY9zrvAyet6HMRzLIfRHlEqxWqdfmp676ur2h118BsEfosmBxVE6ATffiaLSUtgmBOk1A
T2sF3dFUl3bblQDS1lPEg49dv4XQEKA9AfSMEYGAN7o8vyxbqhQqHEiAFHAtAO2PKbjOGX8txHS6
3IXKu5eQ1/QZJYPQ/i2iy8PxUBq7L0MgfgAGKBC/McMKjpLLH6Cak5ACNIi6PdiyHRrt1PvwNBJu
keD65C4NMSut1STLQEGEkYOn7ABU7kKAlK/28Ta33+RP2TMhT87JRVd89NImE9PSvFg0aAAAGUKq
Z3EHrt4fPfbzj3kf2wDokvyj4Jhc205kmtCIAeIFLRFmOwdDzpPv2TOt1kAE5haRM1knQCDFxCm7
kQQ8oO6qB+GatMB6DsSazt5h4jzoibBEmAQ9KE6yzd3RtVzcHOiOEMVPvsJn424wQedhONNnb/cd
x4FWLlEK1/v3BzAHG1s65qsN/ICcKJ6wWTBJcjC/usP7b9Obd5MTgroY0wkuMNxgZd6nzyrwhLa4
O3YLlIFBesXrW65+w2c/iDl1vIGmxaLkXvXs6m1pG40XI1UOBc5Z07/DfjqA46FXCaodkHoydtps
6YO+D1I7nu6lqAXc1xurUy+3XjX+uh2W1txKoQoqgOCBkYlFJaa1BgSmClNm2VsPaSFOD2PW7pc5
bTblANYq6DJ9KO087dOYx8i3+uHiTWeAMQ3cJuyYyxgqk9CY2E4NsSkwCrflTU3TG5/dSBB+0Mc8
RlkAv7yMQWFS61mhJ4BXab1rCMh9jG6fVvFbZ8z2AOSOAaaC2xu6uqizuMt8pwkUgiIQGWIWuD4l
4DHueEjka3whfXH+S7NwxTY9AW6kaChxYaBrUxYZsSbDCeNXZZY3gqDv2uq5CaP9ELUOaJRsTPWD
kqdVSQKsXGe8qEm0UXvVVqXP2ytXrneb/jDQaEgQaADekFl6EyZDaRSY4jFLCDwLfZjuIq0UZTuz
4uQVPIbLD9PKLIyP9OMmUefUaXpk45h261IMpS0BqdFweSuaSjwVgZwEjjh2WrYJ2rRXSTlO3a6Y
FEzeQmZGcQw5qn73yRCOjizk0++sSNQ/UdDEXqtOGLcZY13+MIZG2xbjnO7n0OwnEEo3y2NvNRJI
MMT0B96H8RZq360HXbU2PwhFb92l4sDDH6/tDDQNMDmLGT9AJJmdCXvMtORUM8aYhdjH40B29drC
k75ptooC7DjwHgGZS3XgDO1ee6OmWQqldcDUAFQzGCTJZEZGsixgJu+q5wDQqpjLAEV/+uUndmmB
qUmOGKedkxzKBUJdEdCh6v0u4F231/EQNlD3wWw9/hx86/IzzmcaPkaw/XfSQZxQbfkxGJ6Sbufx
9bYLr9zr1BJ4YBAO0T1l6zq9khjhHIDUo7enz86pnJwYXloTIj/F28WuHiab14dbeQRf2mSeLWYh
d4MeIgROnvqV7kfXdBa/PGTHetvZ6EJveaDT65h/aZD+/7PUPtO6RjcGGBT98DF/iQ/pdnIrW3y8
vZkrTn++l9/5xZkZrYojfWxgZvAMD+S1radhObyBU54Vxv+SIpolpaa797k44QNG0kuUR5Tt7bVw
tozFopihHHTZCCvJIfBLO3prncGNPYPzdrzuO4F7/8z/rp51kgoigQl21AfJGzbdvnERF94zf3y4
vaDVz/ZfR5dp4Dg7nEU2crweYEgXN0vghA3mSF9um7jGk2J0FCOkyB8VRD0s7NJGX3aD2C2o5EjZ
j0rYIfY6JdrM+mNgICn3U/nLEL3S4MCGrpM0ahWDl4gX3+jwS6ta1Ac6GJPB0m0Nthx3UGvZ1LgE
Sk618f9YHqq0ogzknMLiyqSsz1o5TwGX1Xu3VGoSmJC4hWwkatOB5ILlHYpIAuRIxtwJl/SDs7sr
J4iRWRNsPZQAFtPjl+us1CCxVApOB8/86ELCY1MelMSu9sEmlInlaxUpfChBvd22u7K9F2blS7NZ
0klqVMGs1O7Aeioov+cStWPe63Gl/kArGxigAJoOd5fBLA8TkkNXRxips4amEO0oioY7pAfjFzhW
2o2o9mZI9LSaPsxC7Y/FNFYKEYe0ctMJs2GjMTWPWUqLTCgy5i9NrKanOhP6j8oSFk61b6VyCpwf
fimeZnSwh53hj/MKb3DDggjWQ/8KJnoXwkSRI26XXemVmJB7bje3D2HlWr8wyBwCqH+BN/7WSWof
FAjRGLxqyNopn6+ISZw7NexMAckaBhpdkE6XQkUC8Nkkf8/7jZ37Hu1DqUwB++elNwn1APgM1Qsy
9drt+/RYKD3ph4ZDw7eyX+AAQqeRsnugC8E8qIp8qJMxxTBdb45OLCDx/GuQKQI3hA/xgIIUJfpT
TIoyRpI6Dg0WIs92I7ly4Q69TNpiII2kcJ6HK4cD0CrG8jFug04YC/ocRLXKMIOP0g6ok4qfzXTf
lW6S8rx6Les6N8NcEcM41lMyIxeafespzIhsl4/GPrsPTigKfoHHLY2JjKKH4PCQNStSG9hN0MxA
fwzarqhxXroF+A26IE2xQulJe1J3qiu4yYf68KEdMRQ32OkWMgL9Zs6JHW8Ve94k/sirJq+4zMVP
YD6xVLNi2ZzpJhc/dPMu4Q2QrF0fFwaYTywR40GLLRjQPqmeXAAxxIGoTiwTMXL7D51ThV97Nl7Y
Y44zijNol0bw0Gjb35U6KZzgsPgqpBh3QOo/gLf7Dfz+9qvy3P24Ha1WM9zz42Q+DkHIlEyVsdTm
PdkW29h0hjcVEnJEoo5kd4+p9/cB8mKx9BM6S2+ieQCTAFVkMkHSJApuOPHqcTz/YEJKIiaYyqFr
KuR0qw/Jpqw4a1j/zP/9CGjme7aGuoqyepmxhroAaFep7HZ60wG3krzbx7NqB71fgNWhx4T3+6Ud
bZCqaMhhJ4f0lzZhEPVXpxythIcrWUlYNCCp/rHDOKAOpuUZ0qxo1QunebhrQUDQ8zyNBgb2NXpu
g/G0VA/AJTLAxhI+JgEE33O3MBISjptuuZObh7jYitav+T9clxdLY9yNUhAKsUmDhWr3dLC0Fu2q
3Cu8o+JtIet0UTl3Vo/lBeaTVt03GB9VeIREPBuM283lEuRyBxtN+LiYm3K0oVBObrvcekQAm76J
fAl67GyrvjflOFRbbFhtYYBec6x4A40MSj1viC/zTNT4tcme2gCAdYyO99mzwMs8Vp9awN6ADQ/S
60A7MW5ftjWk0Eu4fQ9mDOMB480QLvTQCA1yi4iQ9BWnQ1ZyvrX1AoNM+VjxJeCdwpxgp4GTa46R
WDXO5EAV+WPJMWhDLBttmHvNru7ERyCvuI12uhj2u0Db4B+zzKEmgpJgF8C3qPsG3pWTFxLS7Ce7
f6+f6j3vGbsWUc6tMVmdoafL3ADtZ8f5plLvggZE+E4zuLediP7mG2tiESWNlZtRR61ozXsBLobl
zhwqQLERJ70gf79tbDUlOVsTOz8uCfW01DKsAQnqo/eAI0vujSNSoITkPt4/8nuIelH0+KTsGjtL
nLGxh4T33fDWzGQl5dRXXRDBfZb7n4Cd3y2b1o6eLPePvG29gDR+VZN+v584cXUtJuBrBccWoIeY
KWC8dqmktDRFpIJZ4zRNgzIyBCMeb+/w2isKkOZ/jTA+Oi6SmTYz1tZ5g6Nt+iNqir/yw+gEZPDH
Tc/L8FYzsHODjJv2jYQhUAkGZV/KvMCfnsMHwIoXW8JIE7dnuLqH0N0EKS3lg2LLBSOqu1ZN8724
QPJ86JLNyHvmrJv4p9rLcoaUY5OM8YSQRmUG0TebUqjBDPbtc1pJfGjc+qfswbjgkKaiYEJvDjyi
E1injhIv+1+JHii/IvfHf/GKZV/TmTG0HZQaUFdBEE6Fr2l6FKK7iHcBrGzWhRlmHV2kdHFjwYwS
HsLkMEQbLeBE+9WtOlsJc8UssmDWYZpDqU6GRkAL8ejw+fZh8BbB5FRCEzaoR2AR6LuQ0vqKhg46
P5y5q7UvUwfeUsfQAVqEV42dpTVToZJhJQlVUsWoBUQZKRRSFEeUZmAPaMGldavyZepfAt7AFP0M
mTh/YZ36y1kenArKkAgiHC4fEr+1jCdxqPezUZBQ0aEsmTnJlMMRW//21tKYdsssE/PiLAnx+sai
F7AYBodMu5ukH0rzU1k4H9T1GaJwYKigXlFBhIKyzeX68nas9VY0EigIiREoIOtjjsGDTPzreUoM
ESHXwmwBTKHXy3ij1vV1V8x6CsWYlqj9XTU9jfVsj8pW7PzBAEM2p/m0tjDKKAOZHxVfAau6MFVQ
eq0qI7XRDRWklzR6FNq/vpioSN0/JthhOq3XCysoYaKCJG6jviu97rSzc9sTVrLVbyk8wKxMNNOu
EIOBZHV4IpmpvUjQTDYrO/+ygDBpFTr7YvwU7vSn1OEpf1wHj0ujjNvPQmWM4wSjtTG6etI6Iy+S
r+Q0MAEAPlxCgqQPW0Kuuy6MYghj2LVbPIOk2c69xC+21iHbtjoAisVGKV4Nv7IfRmIdEt868HDU
17H+8hcwQThXBb0QY/wCYyCVsNVkd1AG3Fmvt09wxQylYUCBkQ5mX0HH8XlR/s4YC+xfNGuvAFMr
Pvc8ro4VoKVpKPAQwKlFUMN/l2DOIpXYyladZzkyUpI/pq/SQEI3kWyUdUi8i/3AAfYQinB3gxt6
+RNX227lcXFpn4kkdbbIrUXVIvvd4kHV01N/SMfZk0n2Yt79Nvxfv29v68rFcGGQbfH14tLkiQmD
wU9NAi+hnb4Oe4lYrnbXT570BeZSwjF5HZbR8IAQGxIpBE0w51xGy0SchUab4DGNIzwlp/o4PEG1
WT/oFcpni2/9lOzUqQNb0bgNzTUvAlkowKxgEkCll8a7s+PVMCgppUEIL8qCjCx18JiJ/XFchHYr
iYGwub3StYWeW6O/5swasHOgblIETL3EdUrU6tdUgNc2/GEu8mbuvm4bWwnVIEQFWBAXBHgSrnY1
qaKgrnGQVhnak/hrgtanXj3dNrIS0YCMRaTRwRJyPc0HxXKgkK0eeSnmG4EpFTvjASkgj8FuzQzY
zHCnAvGDejx7TLEJpJww4omNQj+0hCqTh0dY2y0IcqBwIIN8ATXqy6OJrVjIZaq0A7YhRzZerRzo
1L8fmAD+9hvxhyIJlDfYGjiG5arRRKNNMB+G1st6R1Oc2wdynVmZoLOXkQpAr+W6QTtHVi7VVOrV
CLx0eY+akSTxtkKbVvIoDfVQ8Omh6Pd5mVbBJmDxVFARq2L7etEi5FYUgtddqcx2AXtkMNt5IAYn
6B7Dz40IlTRsZqXahjn0jgVGBlJLJrArKH0JGOdA0bUFC6OAin+8tCOmzgX1NQ9avEZicag2SaWk
izMoSKjEXO8ivx8zRXIGJFeHthn7A9qNzbGW5rDfV0asnvRFx82zzIsnd3O01+Vc/CnPpbmfYrPd
ghFJi21JypGbqaD5hEgUOhMY+w4t/QvU3ZO3qOb8EQuz9lC2Qf4UQbHorUrNfq9aKfgqYeOhMiE2
COZoOXLyyRp2aqbr70Md1b6czpFEpn7sZges0sWxjKHNvohZG9pzIw6/kHcnrSeHUrntdfgbaUYj
P41F0y17MACMwcmCaPR9MlnmYANjbHVkKqJya2jR/FphOhDKJAN4/Uqpkx00wXQ/ihVAKQOzrGYn
7OcEYulyJNxnciG+p/USPJRdGwM3Zmj1Nh+ExDGqeWx2g1q0NsrRUbEvqrTc4RiV0AV54vxHrsF/
CU6vNH+Oe7lC+Qz0vh44kOOvFqqdsicYTYEikGH0KcptYf8uq2P3owTnb0SGyEw+pLBR3Cbs1YkA
0aYc1KhFVb3TA4Fzf1wXUFAeprRxkIZBxYuFEsXIVSOhhlaEnC+2CtCzLHT+koh+3FV2MOR/EoFX
Z/jGUrAuryErADcG5KMBRbwMF0Ne11FIFaaEJxSoisM7kKMLye/U5+fwOOxjW3/SjqlbO/0p/4hc
E2kYFHh5bFRrYRHDhpingUI8JdC//BVaEBpqkeNjV1JPh/ZnD1mQ2+FEWrkgKYHQPyaYKwvSplNp
djBhBSDPIPLdbH+gjmwQ+WQVjvIA5uhDQ6wtD2nEWxoTj6siMwCBht1QAfgnm8n41+R5VKTrbGVM
baqbpV6dvyMlvq82Pk7yA2fv1uIiCN9xOxoYO7dYsEyHeZKy6GbkjqUs/DQGw/hRRCGKiLVZoOtj
LW3m5YEVIgrl+rCQLgpi2elSOf/dhEoC/43bfRWPQ825JNY29/w6ZRKuLAymMaQKj2P/Al5Yokec
5vya15wboD/gLNExm44O7kzoBYzyayoXPkgGbG2udoX8HyydX6nMa8OC9LMeJJQ/efqZaroDIjgH
U5wAsfDGN1czhLPLm9k0sezLahRwebfzBsThLZ7aPA25lfwQOiJUMgLEm9BnZPKDeJjlAdEM2Wha
eLlWermvP0VL7qqB5N92Tp4pZt+mUszTWUDtO6hiqDRtiwywRLB3i3fgMf3/mWI2bpKMcEipMFQ5
gV9NjzFH72TlqyrWTiHo9m1ja5eBgXEcFF0gLI1Z3kvPq8Ny6FsLWzhWdtzGBDPMirqxGoVo03ZM
eE6x5ujn5hhHb6VUnQsB5mYo98SDM4tfwUCG7PX2qlY6/Sbo4dDYgiK3ijF7JhwOltZEYzXgGQge
CWNjPf1BD/kTV06DXlOM2Q1xM+6tTfU+Wg4PW7rm+EjyUbaVwX14BejR+6nXMg22I6EjwHabwIlI
S+neXiLHCvvunItQ1OMZN2oCejUzOunqo957t22sndbZStjiSL40YIKesRKt0nR/VNIGDUKwOGJm
BW3lIHn6/5ljvrF4VuuszWBOUT4z45MKPFXBRKLk7badtSIBpC7/OSG275nUYOMW6Css/mU9i6g1
kuWAohkuz4PhoqE1YA7V9OIPjlmKNGeTIBNpB9IgoKM0tvHZIIQ0QQ8BuwE3aA4qNe2xl5+kGWXc
2IlKr8NIKq9dvvZ9U4AkuD5VDfqJzPdtRVI0hqWKPYUkjV0tyr7s+6d+rHJXao4DmsyCxUFNrYVK
8EzrWCJlRGaF7ZAJgxmWqgIKo9q7gnLSUrCImXEhbiuzftdNg9dLX7VIsf1opUOei53g0ftObesU
V005ZwbwAFK8bNIxln7KaSBEdq3WQeaDwDjndAVW8gLIfCo6lO9QFb1KWHDERaqP6AkWkbYt+zsj
4DFgrXzl0KEEeBh8OOjTqczxCQBcm2oP/LCYprmrLWIEedZ2AhLR+HPbO6++dbxFsYEQR6IzUJjP
vLwI0nYSltTIO3vKvERwiuAERq/R4iCGeVaYG9vUMFw/ZQVA/elGm78665QUEB/mIct4ZphIYlZG
MUtS1tmVPHRbsY0/haGo30Da/0calIgTinnWmEPKs860wCPR2UH6pc+uFT/r7Q75we0DunI2ekBw
N+hPg1cdX/TlAYE637SiOensLIwwvl3poaPO8V/DeBgrdK1nmSjmqaKhytLOhqKZk/emLxeoTQhQ
XUg567mKTN+WVAn9HnyxVzCQMstjRRpgSQenvypDOwOwk1+QAg6t+/+g2cxYo7/mbF2L2kf4iuER
U9PtlWBoSV3RdGeQOg+1oZlANBLMZZZVktvHtuoc0Ob632UyBek+BU2HFWKZzfxU5RKBdA4pFj+T
eZDYq0oWVojhWPD7U3aYK4CCagw9GM3xaRWYo9I7wy3LmMyy4KbSDFa71slNC52ubHN7fWvHSEmf
INQFKD6KjZcbW8dqmEoNnL+bjhaQlc1TKG1DPOIrgJkSw75t7Rqy9L3Kf80xCSTeh/IgDjBnRKKb
akcDPOeluAlwy4wvcezlvV3w4GC8JTJf3lBBiwbTFPDMDmULdVuAxW8CHVPoisaD2ficJdIYeJEm
fC+R4sIAowerEGNumqBtamplZ1vxiybaSue3wjZFEpkoB0nObUslk+kYIa9Ic927YQyz3/5Yg9Wu
guEhKA5i8zMxf5XgDEStUcgW6DPi+1CE7dyBcUuvfEtHkRQtxyFXfHBZEcuCrEOVOGKheJCt5Bw8
XfStTaEpwNn329VtWCgCvHtBhVYOHgv9PflrADtdP1pkuNJxdSN3ubQBVI8eNDNsCBGamrOFgmsL
Mlwy6BmUCfriqMjKyBt3WnWuM6P0/58tbMiNRZzCqrNno3xJptE3ot6hElZxXHpoVNgDBliT+kcl
xvtE+0Jh906VXjJRIIoxOIU2O6qyHJqg+E9uePbDmMAl6mE/DSJ2Q5kaDPG8yf1mGPxs/lQ1CL+O
bljdGflu4CkerR40lYEEpYeFoMIcQpGACSKR6H5MxUYzuo1shpu2qHjLu0rGvw8bpSZEdzRk2Iev
tfSQ4DLxUQ/NjKonGhna4HaGATYREJyr8rMalc5gpA/zwqNrWLvJ0Rn9xzQTw9SR1r5oDOv1YRfX
9RZqEv/lczkzwcQQMOOlfZXi8Kxu8qYGWrhCCj0D3nN+PWSc2WFCxojWtZzMWEoNRJyTblq//4o3
gp0fmk2xKUz7JD+ZBCAmvMQ38+PtSLnuKv/uI+MqVdGFYwYNNTtOJ6eFTkKmt+4455ycdfViPVsj
84UaQdsbLb1YzRg9Es8sHy1cPekh6Z1GhBA9pwzKWxX73XWW0pR0SzPJacc7HX3d6fftjeM4IAsb
TZIAapo0PRbK50m55yaRq38fY49U3xdcL2y1X2lVJKsLXUJx3zVPtbW5/ftXYyYmK4FZhrSkwWIx
9RxD9lmLGIEB9gP6OXjxJQCDP+tqtYEMxH6YWs7bnbrS1fVzZpHxgTrXxdqSYVGft3ppz8KpFjZa
+TvoOM62evpnhpjTHy0xTMsZhiLzvoc8F4ZT4onHnLS6GkgGKVQm5lqZM0W/PlGVGgEIRGAkz6at
OGclicR3EdoH3SJyzmstBwbshPIwQnjnanhd7csgKPOGLmrTqm+m5OiW1w3b/+AVFN8Fh6DdHWbr
hDLIQ1PH1oV65jTgg0myGnc3BAjCTQHNSIGHZF/dxn8NssirqCsr0EvCYF36pnxsGrcr/4jms6Rz
VsYzxLyaQ4qhnGq6MnR/9c6ZoUyRfsiSbS2c9sA3yoF1dLRgtO95AA1Pk8t0JDfmMJyjDikfRBtA
JKPvdAzl6zOJN3Q4K91qd6N3THY/ToFjATv/1O57J9trfg0KNWy5DWQY55O4xmjhqj77TawWSCWO
TaPobQvE9zvmmHYKhsLLh+xNuav2yzF5Ay2B+0ApkE/1PnTmEMk55zq9hr/Rn4AeA6hnwRWJou7l
tqRNVSi51aP7Cz7UnQL0e+SMgNvYnQsthpNCZJ+HVfyu4F4dxZlNpogxZ8HQ6FB3tD9C4LEP05t4
mk/ie+38wIiIM9sSaZxop+6x6xseKO26j8ksWLlcMLroiWVBXtyed+VG9UsXGIXUF0DdN56gZU1i
kDOYnsnbZ+pet9bMpEYhnrdBlcIsuI6c2oXQ5i5NMWfQfh7qZ/XexKSlfgdyb0f2efz61z1qZslM
zgSpolGcFey3ci95C3k17ifv41Envac70k48ifeWrfiqM5P07an3kKHzWKiv2xbMT2DSqaHomlEP
8BPkO+A1IqdzHxcyeYL9/emhx/Ve+cZOcS3nduhczeMA68QbHtVMMNgwxw3dq7kFHX5rGySBa7Vu
RCCa9K54nWN4IITbJzMBx2eNvnxgc2kL1/KFc+vsqbeZVQPq0lKiHqIOrmzNnCrMmgWwIOEbFg0L
U93M+iohi+HOE6SbM8gCQ5s9kb3/sIXgi8CDHduHMRHGfaQiG5NYhIkW4pVOvUGQ7j7gOfvP4rUi
f8Jt+DwTDJ7a2avJe7qvXbDnthm/UVuovkkBbFvpYIcjZCydCKUDgQs9XPs+VWiI4hKnsDQWJKcP
UAmtFxjCjPryCTEvW7vPf2EO2gbdMNEaGyKodvkDBZKRzD43Kq1lR+fmGUcZ6zjO9Ynu8Uy0z+k9
vUsagrHQEAwDxLTTXwoeGvn9b87Rrr0VDWCiMIsB8nGZ7SYm3ZAE9Qjhb0t6NTJipn904zCkz6n8
mmhOlAIYxPHX1Tvv3CSTcBqxMmJWGSYbzDg9DBuJGPeFU+yrbboZNaJDn/UIhvrBhiTd0/SauCHu
6xeVR0C3ct6YPYcsIwV74qnM3HtB0+bRVOcV8IovZWlb+X0FwTgBSrwIEDUUOTjrXjlgVLbR0qcN
MjTKGHuyPAPqIdWNDTHWwZ8wm0JA8jHgIZQlnA92JSQANgBspIRCG4jfaNJ1VngBtDAeVLFtbIAc
PbOafy2qyMmmVldzZoI5xCIekGprMCGBhLkrF6cb7wcel+/Kt49mJmWZRHYN8CqzZXrdJ0pcwcgC
dbYyTN0ey0kBlPnx918BDKEwBiVV1LPZV10o5Qq4XLrGHqXdhPTQAnBN9ZWAhNCnkrZmdldFT7dt
rp2RCSJZgPNlwwKt9eUZAdRTJenQN3ZrYjY1qLYZ+AZvm7gegYOBcxtMmrVgHLXIUthIq8bORRfP
bxu9Umgheg0YgmcSLk4Eaa/wb0dDqF0qjogGH1W4Ya8kq6hiywS6SZmPQfAnnp5KnuDyqmuoGsjW
oJaAPiVjQpzKuZiHoaHUZ7UlYVro08gS3LCvt/dwzc/NMztMWI6KWMvzDnbKyk6VI8hoJK7ADT0G
JjME/kxGdxi3OG5w+hvOPlfBiLMJujnwvrx8WJKg2gRp+dosSm9r4N7fzOGy+I1YFYdSiraNpfyw
xjlzCjC/Pd5e7Tdt6/VPgTAExJTprCazrZJaKIGUThhuzSaQgmAeq32FykB4MrKp+pzVYoLY3VgZ
OcHodeoMLUYEI8iY4tIU0tpGQCs2+OOlD9mzKSM18pLDZLajQRpLD0tgepdTaIUtiYVq8uOyqw8V
0JMvoEPRofcyUtE3MdTiUzGp2u/QTK23bpbR55xm4zW2RgkzuGrcP2CoRIIDQ5tGnhI76uTkvuxp
ySqoIHQEguHYK9O5/BojAY8m4GlENwRu+SQVNV7OtdTLO7nvTR495DdshNk/gNvRM8fgiwo0EL10
zo5yFLplNpu5sQtdAFHiC7bYLafcWyzM8poSUWZlh1zqI9S+xLp7MsH2HsnJGy4MaAllJMojUjQ/
UwBE1XbcVKWEbtrAqcuvuDTmxMBrhfIw/I3ttmaShYqPhjOWu3g/juBeLKfdZLzddqWV6/XCCv2A
z3YiXsyi10RYsdpqPIKFtIlIZKZKSwDuWbZi0aaPqWj5oRHkdjWNHKTGyiLxTQH1jpoJlR1nHBkT
PGUomvhuRVQZM6nxRaE4BGH4H65BOuMEFSEMrWA46HKVGsZx9SpZGjvqjftKBOrLyiKiqRGnULDW
HISgLTpmGM3F3Ai7nqWWxsHIabyzwG8BgA+6U7NeO7Ux1E9NiKRxCUvZljNpJLrZFi4Yr3njqCsx
F8UnpEq4iWUMyjFXVj3MSd1VNE4hXxr6r6bE5IrmTsHXbdfh2WGuraYs8koxGuQWMtRf9fogasFr
kpm70Vr+h7Tvao5cR5r9RYygBclXujZqtbw00gtjLB1I0ILm13/J2dgdCs3bjJkbcZ727FE1wEKh
UJWVuUVbslJ/wmJw5wP+S+b8+/MHjMOhpOnspjWovHLtKS0zKOMEvH8ZojH4+3UtbQnr0sMYb9ER
tiT7aNc7I25v5egEAazDP9hBfwkJPcqFmLn/vKYUWpYE4Hu8WGLVehhVpM6G1Ci/bNLFzkSM4uW6
vZVUBkOGaC4ijiJQ/8akLY56MWTJlM+Xhj1rlGr9IyQQN/x/5Th/MjG7zMIEb/XKHm3E1b5ibgrm
FVsZvZY3/xAaZ0Zz/GMjMxMTziixFDbOx1mvv0FK2h3Cp1T6eX23LsfqLPzhhRHBDfIoNpp0doPK
/N13kTPokH0BhExRXjS6M6wB2A23b88dRAy2fGPOyy8uKIwbgekBWlrmb/WmxUZOsUSLjGKFE4F8
pL7vIXLeR+cMxdDYazCwcX2xa7cABI1lA/ECc8IiZwGY2aR2rGeXL/tDmOo7ZRg+gKm4YRE/6Xrh
ypN+MLQtptc1j4QAiE50dZ4UE7FlZRhJGWmwynRodq3KzprxDw8g3G9/TAiJIeVprpHZVQw5eeBy
/pjGPaSxJ+/6Bq45Pr6WguiEfAx0m58dH7WrbDI7jNcote1NDFNM5XSw83HDjLnmF3gBIRswwKet
iTtWmajIqjqr3S5WQN1FbXwwp54lv2dopxHw2CCBxavhyepKfi4pzTyqViH+TxJ+JIazEmA8TTlu
wNI+tJXptEPNPNmoJVDmxeCvAw24diuhAOpjkLXclU0fgWpABg9PyM3pqKdh/jZMaho5lR1Wb21o
574VKzk4sUibnPqmnh5svS+fm9SejhxYN4+35WQ5qJsAdsmmFv+pVpZp6uK5AGXGCMWN75pBI+4z
lbG9VCi2Fw1xeG/1QHK6qgr5VKqDOwzzaHynVQNmdtXGQns3ju9rriWBrFThQSrCQ8Yk9QCKcV8B
zjQoSnMMpr60AVOzxzsQy4BqzZD0k1HhtQVujo6BJbLI5AdtIAUUSgbof41TM71Cyl3Jnd5My3uM
aVWVQ4cY5HBjWlDfMmL+PNBB2XVVnr1LUaK4Y5cQYI6kEMCn6461mlHM0+Fz0d9AhiR4FjitGkzW
4GEom7p5SsKqPHd93R7ANa2/AvMVpk5ddINXSgNoQKwOQkggDOQbCdTqXT8L3qH8PROUCcEQmt6p
XEj4Fe1MRDlCwqV/0ix/bDbywbV73l7YEfJBbKA2DjmqL1Yd+eYUMDvzJtTh+yfOrY2t3VqTEBoK
oAx5myF/kfPE6WzAvEuX5n61xS29akeRwe+PxxZwasIX7CK71dQGa9La2GOFVxu3pW45prK/7irz
7xXvjKWnCN+IoqdW9ga+EfKv05CZj1nR7a6bWLsnLAIZd7D4g6pAHF/r8YxrdFRggfBT3KmLUe4p
I7wXykCi7BuTmRum1qEEnfF1u2tuATEfVMrgepjDnf/94jq07V7i2ryFhXJSE5dhPFBFuTGle7Tm
/sEtlrbmELywlXdgMjE5trE0K9CgdjQPJCI/t7SqHxtb0v7lZC2ydcHjo7waG2qieGbY4TeC168T
AfrV1NRyemY+Xt/HdVf88zQQXH7EqEjVoJeJ1Dbz8sipSeaX6nOI8d7rhi7uQ+SZ6ODi6kUDF3rk
gs/zPK1tq0KXIyzucX6z6qHbYqS57BjNNgCVw3AN8gLMsn/+UGZbSSWXMTNBPoa7lEGnlQcQr+T7
aGeiX+dNvt+jVZa6ubelQbJuG61YcPEg0KIs/9m2RepBSSwMO2b7tHOGpyKw3RgM0CACA6bFrTz7
50Tc6RZcdpODBrV7fXtX5kew9j/2RbFlOU1KTR9gH5DlB/OAoozugrHeZbveB0V+H3uK+7Rh8+IQ
zvu9sCl802SAVHWsz3rOzEkPaAoczS8Sc76BueT7gMV7sT/44Vt5u9mUnCPXp8gG/STcPABwIDeF
TIlw/EuVdaU1RhnYrt7M0JWTQwX6vAg5OEaqpXvegWyidQoig3hud33VFydGMC1Eg7IdlDbRYFo1
h8Og+L1C/IE/Tu1GZnf53BAMCR7VJqoSolQIEp2T9qMOpi/5UT9otzXE4nw9SGaq3esru+zuf7Yo
+lDaNhBtAtjHlUdX/2D7wUvvxtvoke8hEX47uFD6cosHOUheAN82j5v4x0t/+vRVxfdvkSqhnBDY
jw/SHciNIV5fvaZedrKex8if9mbmFG71rJ6htXt96ZfR6bPl2d8WIR64M8iYKDGohCzokmdvcVEG
rbThORd3pbC9QmCvw6RPkTzPfEWqU3SN06glLhDM1rfya6Rg/go44qa3t0LDhseaQowfsK4snD1W
3vGTnO4hUO4mP0fb6QBbvuu94ajeQMba057/YVORpeKYYkLEEkfayr7J8ErEpoYUt3O6q9lraGzs
6eraQH2IqjeGUGwx7KpVxCU+26hswtGFtH9mk3LXSmO5R88o+IcF/TEmng9uaxn0RWEs1n4asj9B
pSjSNxZ0md7PXrIwIgRVMwbiBxqmGTSOT6HucXJKTe4XOVo/6rFR/Kn8rkpfri9sYxdNwf3jdLJH
JYRNsGsjHaXprcFHHcLjTIKEgso3QtvqaVssUTgIuRwWg8lSOKT2gFddxd2O/W0nS9hFwedj8CRP
ZpTgU1nfoG6pQWTJjDbi5SUgaTYCxiOUZPAEkkUtPWOCwE9vYB2GfSsh/a1ume60uP21fUgPRvJs
SpEbyWCXCirjTgclHnHUdotBfHaIi7tw8Svmj7uIXXahlaPZ41cM9UEG6iseHLX2zexrPNzlnQHt
Z4/Evs230q1Vp1nYnaP5wm5cY3a7bGB3TJ9U4qrZfioTjyQbUWT1QMAMWgIo9yoXPB3N1KVGEcKO
hKlDNAplRyH1HuhNTw1HvNFGjFHLiic12jGuN16fs5uIe/tbNwDNPXRcxCpOpaUJJEYY3Cgaz5pU
+RndYi2at+nCxFyBnfW5kM8I13yVhMaoqFheVllH3ZQ8KrduP2gfhJmHaOuOv2wtw2dnJc//mNPl
GVey+GqDaVVsVDOw/8VAVv0sB8WLQjStHktrrhsAvgfKggL8PfHGoV9zl6VhIa6RRG5GNYLhAqR5
lUYOUVIHJsZmOMgzroczZY5XF3uKhyG68yATvUgPadcMXZHAltXgTcM1qGt2k1MY1BsJBxPn4M//
e91o50yhezifN1kbejfrG734DUKeWIE7CPAr/AbJTMPnGtRXNzkpID47Me4Wcql4vRRNu2iwxmOZ
qPVdPtS7Fjq1G6Xx/8dmGBBpBxIMc5rCq0iJaQ6OBfwQmaRu2Hq826fmd6kNMiMAcSgjgwfSJl6j
mr0VIVe/OXh9DHBmobUq0vqoo23nPamwB8mHle0y7Yct+XQLCbt2nQCeDgydBRJI0KR9dulUGjSJ
lfWcZxjHjrB9DFmrfvy24VRrsQBNEgQhKPugmyc4sEnLRLFSpFEqR4gdQuu1MKXcMdpSdsOOqi+h
pgUpOAhAA99/G0r2pWnMh0oPbRcwlZew1bWN6LQaGtGvltHCwY+66GJyKuFiqnPEjib3Qy18TMwJ
lPoVUHaYfAmTB73DhPaQ+xHdyBhWhIDQMpq5k0DWPk9kCV6lZnnPIVQF0+V9TQAJqPVvdMycvH2c
lBakWfFPK8Oz0H7hPWCb5Xub4hbqazBiGzNcDJrW9vv1LzSfKPHUz11WlLwwcg+yus9+MJpNVbUj
gnUypMeMP+TauKOG5oThcGYFD0IAHa5bXPPvpUUhbyq5TcdxgkW0kitHQ7rWyPQ9gfizIbGN+Lnm
5UtbgpcrQCgMag9bGbJpu08cs3wt+42UZu0yWhqZz8DidqgNKQb1NoyMiI9pWjlJtEPTM8RDfosn
fu01tDQlOBCjbRezuMzcplVd9L1t6pjJR5hFoO7LHNDAOWW3EZPXTUKAbB7RsWRxkAD4lyTjBKuT
wwqWUrfO1MNoy5gdtc8h+mpGfpdJm/ML85V64ZcAbZgqmjQEhDafN5WGHZFUivik75I3Hcq8eMae
2O2MC72RfEz6gdp18HToQOe3pTc54fMXIHIOwzF5Dr9UP/SNb7wWx0C8gXSKYGYf1Aqff46U1wbI
7RCUUS9yMD99TqLNnG3VWWcAByTQVeguCbkhgACTYdAGIflBf1QCdox8bnuDqwZQKA8yDz0ql24c
xjXfnT8q0ACzMvLvesrCdxmmUQlroFlaEHMs7/ORQ+EtQ9Q0vISWPViyW+OxaZhZb6Qba4sFr44B
q+pclBIWW5c57nqInLn5eJcBnl7EyLk3FrcWaTCthHsUipuQxRCyRLkdeiDaevD0dV+l6RzFL4n9
QqzgejxbXQl4J/HJwDp60UafzGGkuE5xQKzkqev4awrwj9VP/nUzqykJplZAqQb0DXh/hUjd2mEY
ARmGJNS+NWKfQF6zCMZ6V3f3suEzxdfwUCInhT9fN7y6voVdIV7Hg9LFfTzNMRT12Sw9aNUjy6WN
XVy7h5arEw5YGiUA+PXYxdjUS7fWzJ+z0b2doG2ulgWGF8oOaPyi2KB+Wbdr4KUEWBPuZMFHjL6o
tKbF6mZxxyS3brhJvHGS7kIgYwtFCgj5dX0/10IJIsh/LYpTUGGbJ1wrZIQS8NNa6dnutugRV1Oc
pQnBVfDC0ysSwQSkeN2yw8nygWqM+reSQONpr4L9MvxrhDneSPbMRjmjPSA4K2xkCGqpZkoNuAln
6O6+92gFD1nvabw9J/VwbPX8JPfj4fpmzn9VvCYWVsXN1HG/Z5zDqjXcTeVd2t2r8Wst3Tf6vq5A
GLThLWtnYWlO2FhwB3Xg8Ie5Pn1i9CbWoNce/8NJWNoQzhsDkoBEKmzoWeNI+oyvA7MnKIBHb2z9
6V/qc0tzwsEbcysbKxnmzPgrdKedYvDrLS6AtbI8mVEdeEoh/UUp7vP1qWURiB+QSLjdSGkSKCqP
3tGhJN+TKbMDmynFE+g2s7M5tPUEsthIussLmaAdkkX9KQab801rWP24cUGsfE5c5wDrzELMUDMR
fpZV2EnZ4n2NKtQhjI4NOKcgdbpx062dRqiMgFUFTFrocf3ugi3u2BoAJKZxFAqhQmicMAOq3ke5
cUOHHo/K2t6NXIUwTBbdojWEyaKU/b0qwywBDVioBR4SIISE8kVtmk2ZUzxmIbVl6ffM2iv9xk5e
Trzpn20IJ0Pj5VTYqJkDFZS6WTb5esucfpI9M8Q4bSKd1NZ0Yk6gq10BW267WY5Zn0JxsnTYjwX1
Bk11WvnDRE3weogglyHi0+qF82SZWRU2c+EUWAhbe+07nKFjtNXhWonqcG4L9Ism2F4uhioIpw3K
CHhVqvWvrH6O65frq1j7+yBrB+5WBVEC5jY+nyDC8IYnJv7+hH0a+8LFhX/dwqqfonWN0Tr8fGjb
CSlZBBb41ojwuGDkxm73Q+NbzKXmux7LLjF2Q4+SywbS8XIeF26ztDlfz8uzAaCVwu0Cl+ET5how
aeYojv7OdvYZAxvpa3MC6mij9rt26CF/gTEU4P6xm/O/X5ikgEu1Opufa9KJkp2ER1ux1YdcuZZA
hfXHxuyTCxs1OPTltp2XVXmKjBqRN+W3YfIim06mOt1WCrp6+tD/ADAbTPEYQxECWRrGptIMeJ50
Lvfkl+E/+pvctRw0Hk/WnYwOvnTTBhDf3ohuq7sJGMtMQPCbxOHzSptmjEin4Z2WKEc9PpbDh5Vs
YDtWb48ZKvNfG4KTsCLTge/Gw0jemZhfj3z1PTx1gb2LHfIYecpGhWh9SQQRG3Ur09SFTCav9CSO
JyzJUnArfO/z27HdMPEfXn0hcQH7E4CpNpCpwAAJ57lNh3rMEil1qZRULzPXwjdDzvgrqGzKfVeG
6gdtCvsQJqk0c2O1xzRXcj/VDH0fgv79EKV1+65jkuZrlbJwLyvRBLo/I0L1gTBtx3gUBkOkdkeZ
TJhqnMxies/GVndJNFC4x6DLpSNVVu3lY9rdtgmFjzRkJo/t1NtmNKW7ugqH1pGtcdpVShV9VVOF
3pK8Kx/CshlOepq091SqO1Sl4tIGkiG3hyDpmsiLZPWbNWVd6hd6E6qOimv2ueuSBLcCT86GWRuN
lxhJOrklSAxrp4hBNOJMbGxeW5LpO2xc/4grJTooRqX4doi3AEBElr6Py4GVaE1V9SnRtPmXhemB
A+/uqVVXFM6ox6lX2KwPKmLUgVz0dr7roqrbo1XQH0iYJxFwuLH2EtEJIHvSgBVJHgot8UOdjiUo
qWX9pJYypMd7G7ziZSM3jdNhE4M+p5pn1JP0Pigkl/a8o4nbmQa3g5TwZJdPNvmSQ2/yiBaC9Jzi
ivuYAGa8w1AIdH+VGDNOCcTCqJO0JsiANRphSHqUM+VNm1Q89aOB3NC8U752tFZ/6iyR73sMevms
VhK8KUM1p55UMPqWg66yAsEeoz+K0BiOqSblr6nC+YEVyuTWIM+5xX/e3caWBVFaamq3oTQqaMBq
8cEa1PRWTYzKq9kEBawKbaE3u1LJQ19EQIXaXa2VIBmyaA/xwSiiu66M1QNTm/YhS7UqAAGx3QKY
ro1HqS96MHyDw82UajSVLIlFux687YDSJAa9t2jUnGlYpSUkveY0xx6iJ+iIFY+smAjzINZRHjpW
Ve+RTmI02ZW6/6pDJAvzUco4GUc1pu2XNDOlIJ1oeQw7WXsuulILD3qfJWDtUacHpdcwUp+NhiuF
kvlgmMCxtkpjoHWvo4fvV10VKg4p0Dxx9RREuDvaNMMDLfnInYHa4ak3pHwPhv5uHyalhBndoWLf
CgB1njXsS+xUcS2BD89oMLprcvrMUn14UqNW+bBLO3UjasutgxnH4rnQePXVoKg8OirIzi0HA2PV
G+up/QDG8wZaxaWm7TpJz2+sfgBAo+NDQFnTP6vVqNaYwazZr4H3g68A8fCskiTHsLuFprKTq2wo
/Tyx4yctC9NTnhhAnEV4vz6r4AcMWNhpsSMzmWKEGEznr1odAYdO8xpMhT0hN32phudIa3GAmQx1
XG0a9UOclxyDUZn8PjLQAatZhQkKSOuGuTeCnuec1yh8OQq87FCFCQQtOKmzcZeUU33UIUtyjxGC
DqxxelwdKotkQWFAqTY0phjTnq0xnCTkXj8g5dW/lFBMOeQWBW10iGbBXYEyRhGNVeyVNau/RlYY
nxENO0+q8/GbmasVBCk0CU/IYoidxiwBT5vGMbpJeILXHWaDwl2lp/nTgHAdyGmjcgeGogOzywps
kFZ2q5csfZTCMd6TWDNwHLISB4nErR9pxXBDx4kHbCLZe243kqOPcefnY2bue9nkg0Mig3t1PZpo
DigAnwZmh7a0PprWHder3k/SQvcZz4x+VxJS266V68bkQLu9sYE7TKrWU+OGxqhb1ICvQD/DhBKJ
rhV+Zyat5pqRmfkQ4qHPVgpiFKeYyVsRwgxQmU2NPpWuLTfZLwy22iBDYVX7WjE79EetLt9NPWz3
PKZZMOq0edciqd1XBnjPasz2+rVZlx7YDfqXuJCmN13p5F+9ngEva2bsATAx8xS1dnNjWtZ0UOCI
L10uAZF2PaVcTb3nwhhA9jPCT8gocQKbcGxwk+a2D/h3CzqBsfIggLKR4q/d2IYGxTn4pYI8REh/
ejXF2zJD5qqFR1X6WfEdhpivL2XLxJyfLzI62RirtB9gorOebA6kc+3J40bXccvG/O8XNlhWcwxb
IjO12K8q8zN2N5SP15ex/kX+7NRFYgoemrLHMkqEisp4s9gHJhKBZd348mvPleUXEb58oqhxRAzY
Kbqjob2k/O8LMeA2/rMOISWUKlzOoY6tqgA1hzxoY7wq1uv1vdr6HEIemGaqxiH6hydtc0y7t9p+
ysKH6yY2tun3k2zxxe2wwERPDROq/gUS6fCqv4f0IJG1MUgJbC/B8f/sUqPcZaOc42GQK8dk8CVg
9OVw6xE3Hy8xl10aET4G12hvyi2MkIf8a3WOzhOYA4kHah3udG75dQvHvvpqXBoUvkxGAVlV51X1
roK77X7a3/MbQK/utd2L7cmnrUfOvEsXC0RQBCs5ZCowQvJ5F2VLUiu7RRwbIUZb9/eW9NAZt5F1
B3TydYdQ1w7o8l2gfjal6XSo+wzvAsMBhDWov7SHO3B0WlC7Tu+JZ7oxKFm+tEfi2LvyVwGaLvsF
dJB7sBhtFgTmN4i47OVvEZYdQwgq06wwdbn2OGE+CHAQxXxX7TcZqEEsXYJE9RjoPLi+B2uHAhBl
yIBAohkVZcFs3UHzSZkRg1Kzq6CHSoG0v25h9Xm+sCAE86gr1cie4YJ2N36Uyg8KpJstg21ZQ8cr
+W5Teq+3w0ZIXK2v6BgOBOISY6OYb/78aZu00Rol/f1pVZcCUoPCw97qHNDB3SXfrq9w05hwJqvG
TLtBgrHMQm0NhJc86HD4LSNI4v2QvIX6j7T6tWF0dk7RYZYrFM4lq0HygdYQOAogzbGvf+RHlJVd
/bvspf6w25rEXa16AB1FgHLDTBWo1D9vKIRUqiiUZnDJQ33SPHr4lrjRbeuAsCFx1fswaA5oQljn
6G6rW7XmQEvLwu7a9RRH4eyiNQ1AZvIrOsnf69d0t6U+f0mxgPrY0pCwo4WdJWEdw5BuOPYTew2m
HdibHTAmOORHfms8xt/w3Dtjioec65dNGre1wIe+Dqh8dB1Nb3FsrsGjTtVLfNBb9tjeWfd66Vi7
CmmWa7tQ//xg9+MNHtW2l79tuNK8gxeutLAsxEHDjpkdz67UfrEM5w5psbIjnmY67Dsoi8agdhKv
uUm+pTteuMphw/qqIy+sCyEogVhlgcQ5davXHm+y/Z1iOvS198qjtEuCrTmU1V2e55Mx5YPBLJFB
JmliiglEfGQWnpPE6UnQlru+uQ23WktrGQ2QHP8zJMQ9PtajzWeAr1Q/d/UXLTp08kZoXQveSxNC
DptWcNdkDq2TeRhyABcU7R9SGrTZ0U8CPb5livSgDJOVujrjFO3+ph8xpOTbxkaJeO0SXjRMRIC8
0uSNrHC0DKTJOkG//dgmmaewxNVS1bvuamvfHqRV/0sthE9S4Rkag9QUqYW80+N9VFuOTh6mbMc2
uQFXIDUzC6WuA3Yhz9Q7n8NlSnOD8Bymwof0zlR83D/8CNJl1dd+hI/Xl7XmaQtbYmKrKmVYFSls
ccWz9POkB7z/l9zZ1FDFRwMBOn3CcuqBgP8jBJiuLW8NyD20W/xAq17wx4AhtM2gbsKIFc8tHf5S
9AGJb1i4I9r+H3YKEOZZyRzEhiIe3pSTomq6uVVg7vookCAcmm5159ZWgrlZS51RDvYFeolhcBz6
e4COxNCYyoElAg8sZb6S+tfXsoZRIUtDgjfLUlrreTsbatryhIJwdixQkPTNtmnuzRpTZzXvZjJf
DBvKSuORyQgoSTS305OtfGvtZKEZh1cPaDpMSAJ/dnfaamAQUPFIMLNAVjGIFT9G8k2LybtB2ehQ
rAW9pSnhsipKtUKaAlPz0E6iPfTxFpRp3QIBmB6JDuiX58UuHooQws7NdG6ztM2uBMMD3zhMqx6C
BvV//76Y0BS2pYC5Au/p4kfapV5UoNJpmz4Y6bzrPrI2MIc+FdJ6oEQAUjGFuxWOCMgG6CddixOw
WxrIRqXAiHKnRL25nUxgrU3MJSc+CLRPGEo6j6jbT02HqjaHdEaOsqXsJL2975RzF9ooWm/sxRw4
xNRj+QMFJ24566Zu3otOerPIfUyOeezHzK3aY1XutS2A5erWL/ZDuDHRL0Cyk6C7lQHv0SQtxKpH
V2X7CMXd61u/FpSXC5t/ycKJCjsFLcWIhaWYWNBeWuksyxsRYNVPQa1hIh1He1X0014qDPQngSdM
1VOcKei5b4Kb1vfrjwnBVUfCdDQwsF8dpj/cOHe7cxGA5gCis+SuO0Dy6lfy3D1ZGznBatGBLJYm
3Dd8MmOpnL8TJtiSc3uvSg4aL84P+aR6EgaFQZm38b1WI9gfiyIveVJQmwGdCcRfIru0eW7MoKBf
aHOS8q3psgtTFqQ6fqumIwgASCD4POPDqPR2V7h6i+r/sFe6H7X+YCTfibHhIRefb7YEfRYDqtmg
KxOhQF3atabCkLRzXBOp3HpasieKY4ev15394gEh2BFWlDZ2Z2oKVqSZFHX77LuFkYNeSYOM2u9G
qB/LLNvo6m6ZFE6yWWCubZpgEtLEoJPx4vgR7XGXMzczvsf8r6vrv1cI0jdcuWggi/p8Y9RYFKwu
BUC6kkNBU9OnDk8ejOyv5VlnQyA1AnwLqRaoEj/HjSmEPqucw1BD34z8VqJBDUXyAjV9IOr/4ast
TF3cpINtDhpMAZwhAyqh5p1P6TFSsYfZySj+9rUirEy4izS8VGS7nrdQroIsDm+ifms64LJKIdgQ
HBH9ujzRu3n3xo+CPI6KyzAKgwGmNj3WU5D1LgkdWu7bdC8Zo0uSl95+JO39SDLI9Txf39/LDE34
NYKPpmrHmKzj19QYIK1vdIM76Mo5HFzgJWA/Ye2ocgDylhg9qq3n5+V412zcBA4Ns0DA2xHBkSSk
SJHVjAWAaOp7Nncbq/4sgafNUrLdiBx+wizdUH8UNiAKZZjvNxY///1PN/tsH+S6GHfCnBukHj87
MjfksU+kqXA7SDtoGgedE8VQ+YuMATc91/YSoJY8D7/qpP6iyxvR4fICgXW0p8BSMuszQqHqs3Wm
dRCgsrB63r/1BfFCtfZGK3cB2ngNbTAuMdMvhwyuMfiRkX3p+8IPSXuqc1ZsHLO1ILz8KcIxM0JD
G2iLjShsp4xiX7Z/avGtXG3Nsq1+8aUhYcdbK5ch5A1DFcQBafaqQYgQwJOGPROOPi8EsnmDxvm9
Fm/hkS8roL+3G8kyKL7AhC+qgKEjn3Hw6BW/ldS10jfID01+yBU/HQw/S+/i8Zyr/3C5wez/bAq5
yaTjZHUVbFYJmypfTUaNeiTN+11Nk+Gd22X/eN2n1y7uPxZRWP7sVHyqO1AWweI4dKgfVbi5zdsi
ecptMH1NW8xpq+Fj5tPDfCIyPJTQP5ujqkJYJ8v42zGgDZMryw+GTp3SfLbIN7xbKYPCiP6FhXdd
sXF61332f6bF5zha40ZmjTDdVkPQq1AI7Lxcw3sr24qRF4WS2XMAFLDITD/6H+zWIk82a3ThaxWW
cvYahwGa8Wp0q4IiCbUsmnrm5E58Y3HrB2VhU/Acc5pooTDYJFnsZGZAZR1olpOVBpJxQ6rdFPpE
8hLl63X3ucTWCWsVPmjCLamjCuwWOXdr+1C3Z4MgELptf8o7R5ZaL6QB5psB8wrJ3+u7YpcBTAZ7
uwb2Tk24jRRQQ2Z2jhEPyuqXrk8fkr4H7c4rlbbunvkviaF/aWn2rsU3bQdO5aGHJRZSr4xjgEqS
oJSKfwgAs9AvyBJV9OpFCkim8EECBw0WJDHqmilY+qwIMafQ9Y9M6TbeJGtHAjBWIHZn1C5mdD4v
yqrqXJHA9etKUHcdQs2x29jNpeoh1Ldq1Gv7tzQl+KdWqjQCxqSAGHpee5nWGg61UuKVQAZvuOSW
KcElTaOIOc9hihU3jfqh2vcEbH3VKS6/Z5OnTR+y8qqEe5W/sexRgVppuvEL1mLqYq2/KxgLXymG
ijSthR/QsR95fpStk6KnrqXe58nWk3zeNtEtl6bE8F2FemNHEXObyfyVxa8ZHpeMcPAQwnHKOOA6
3VjcmsU/F4YhUifEQPzlfL4wDHQApZsMKNAQkmGDq8m3Kd064Gvf8o81xNPPHhoq1ZiCxBNCRwU7
JqzZl02IhPPndZdZswLifZw4DMeiwCDsopQSKWsgdurGhXGwm+4FgEWv4qF/3czqcVuYEbImzYpp
ougwgyzypmV6MMFEMhj7Olc34EYrXwk1ekyJASSMkQ2xeCklkED87YKm3YNDNNRtr5dzEDdH5n3a
SrJn1IDEmbypN/KJ+TUiOCQIbMGZDJZ4VBpFev6i7Eic56h2GSyRHrUuN90ckj4bTjgfYdGKDrz6
zA8CuWZxWGyqNOjIaXgY59Ur6Tw5OY0geAs/LAgGodTpKPVGhVZdW5ehEUAKMIUETd7ZhRZnumJc
InUFasXEAnyYRw7tAE6ZTJCOGugkGXtbnfwEskWZIR20DhBQM/KNNtm1EyAfUX9OCqBXSe9PxHyW
mQKafbqjdhak4AAsC8yzqH8vV6wQfAMNXo0kBLnB5588ZagnUElhIMNAmgx9AcsnIcCs75FWuSCo
ue7ca/kygSQ5GkQgEtZkMbWrQQ3XqLM5M7+ro2+9Vjm9+kqMB9AjKL3fdztpi4RiJdAiVYbMn2JD
pRc5wOcVGgy0BHTSMWVitF4StQ4qziw619YJGPyN9a0cXvTZAL0Av5BMLngOx6Gn1VBieUXTeGWI
fDV1aPojbx+u7+PayZ01OmY6RTRaxWeHyQsJA/NY09DuDHVwQmD1Ae7N8MJs9yYi/f+fufnnLPya
KfUkm/MWAsKJjrmj2OeU38UhOlageP+XRxXaKfOMOsAAIIoRjlFeVlCxlKGcGfUeuDVrG7BniFM0
6mtiOY1xmNgt2xqgW/tyJj4bzgCOAmbYPi8RQwzGENMeLPy112rULejPYnzu5S1U0Io3Aif3x44Q
3qPcBu2KgqBkWHtuHwkBkbzuAE5Py9y5/tXW0u75noJMG4Y/8F4U9nGMhrrWE9gylftBv5cw5Y9y
BEhZuxbAIDswFY+VQY3x3VTbWfznhvmVFw6cE6ZBcIN/xDI9OKRTko/Dbydt5e9Z9WEagcr3pe3K
Ru5M3Y4OG+diLQAvTQqOCuLnoWgIviKZJY4m+wka5Bt31+oHXKxKSBxjoo29wWFCquJThekPKaoC
Xie3RkbfeDxuABHW3mzLXRTr8yqBdq3VYhfNqv9Rx3cmlR0aR3eoKB5LrXuSIjAEouzb6l8go7vl
QrM7infoYkNF5hab2e1Y2lht3Byyyq/SwenLR6n7EUavVnxi5ZNi+bX2XG4N0K077599tudf9n+k
Xdlu3Li2/SIBGihRetVQg+3yVLZj50Ww04nmeSClr79LAW6niiUUkT4PBw0cA1lFanNzcw9rnfic
RNH1EkW5ymubFL36ljv38Z1ppQ+tVb12db6Z2PNkxFslGv0sPU7GmzbmEncu3Xzh7sgMa6oYhoFQ
BPonD5+Ghvm94xXpw9iguW5fomHI+NbJ6rCrvsj6PTeIGZ4LugAMH2BWiAA11vyyP9LuMWSbtJQY
8todQv+giFPtWRoOlWICxSSIkAbEKptZ2+nmd71D++nLdWewEoshbYSGEHQHgPhLvPcTOpVoTIAr
cuxXpcy2Vv02OcqxVUso7YJI0dTd3JRJvEhAxWQOmKk00C0BdKz8anw1w9sUKYfYRPb5DhSEGNaR
2MviUIXTgrlWihlcyHYgrhYuEQxOOpHeIv4rtKe618H2t5+kAhAr1nEGIhwMs7CKsAf1nTfzxx55
nNzxmgkRrSxuki1GsP1EgXIHrRcc+ytuGSoLoSuV8Fvxpgg/oWOBLIYDJh7Bm5YN1H0ylOo8M/dI
/uaA1WEOJjNFulb2cVb37STSFdbj6FC4qlRA1eHDPP5s2JFGR7OXvKnWbI4ihECvEIKIixFqu4sr
PbQRKlUQnqqyvaO9xtW7zblr9j9mI2jhM64frbV1IXRfiNzQrnYx+T81Vh6lDIjQpHSVPgQbY3Sn
zaGPzqX/DUrMWaDmkEGPYYFSmJfxbKfo3wzMIs2VLatjrK8KTyiQqGHk2FwM58T9d5Ee1jwyoZ6O
gR7MH0bVl11ryjvTu/rYgZ3QDKYqj26ZGed3+TzTO2vSi36raU68zwZaVa7NE9I/jmWhDUEyxw2G
lo1C1tOy4kVRyNbRHAZ2HpSbBAOuTQiMDhOtEFOhZ17fWN2jCd2jPINyRgW6ofbj+tdeOzAgqwIJ
iI4olYjXIuag67HugBf3jZtVgeF8cASQlvpoJzJiyNW1oeyLoj0y8RfFDYW01WAsa8MgrPaN6/EU
6LQ+tFE9+2yu77O8wnDkRCVjN2vPaJBEoYSHCh7K+OKLLc6NJkFSs/bM1grf7FKdnmlEtOOccF3z
MC/TfzDLyHY6KcxfjTk4nw6Px6AbB4hactR89qTszHc8WKIJCuiF/WynmQlB6oow5lvNGMdBO4JM
2owV7heW0fmYBdV+RbOBfIemQbxScnDW3r0UzXdoy4fwJphQhFA8rNH+zLK+9urqQycH3cl903qq
9Sddhzo4v+lIgJLkdVNZ+XxnmMsROzlChM7tSOyu9iD44M75jCHszyWvaua52+cT/jdKUsVr1ccz
SOHU8olFnJIFsg3UalMRjCuDXBKjnXRXg0c7qfdOdECeqYcCfP1UO2//Zcmg09TUxWeIYQYuWwiF
5EONktGhrvyuf7bBEGLMAWrRGAKVfdXlyhDueyz3XzgxwMiSJqtDDV81VWPP0HeVcz+N+wGDnAXo
/jFVElpvtbpDZrKw/uEtkeGvvLDO8IV4o1Jtp7AxaOJF8x6NxCT5VmNOWPWm5DU2dtx8r6NUgrkS
FZxB6udGxRLEq/qyw7r+FI8/1RkCnr+uf8SVK/QMQrio63HMZ65iV+MYJKjoz1C1jWlg+rfYFbPf
Ll82uI644lRt8KrAq9p4MIOA93xRCtMcNhuYhJ2dm8n2VejXOO1XEm6p9JutQeH9D8JXDDtgNla4
L5y2IOEUMWgkK98hMGPO6NLIAkMvXCg1edeXtXKH2nj/o74IwjjnIqdBwGZk6x2vvb5AFbO8Q2wa
pOmPsdldx1nzbtDFw1sCvm1hwhOOvTaqVjjmWu2RwaTInVAy5C7JSeyzDkrG7tSpeuxyRy3vLMXu
mV+kA8v9JuKFJAW7Zp6ahcIqGj9MSJUJvwSMxaFdTilspynvq6i6y0vQjNpUsrMrX5GChGwRTVl8
jTg9pmKaptfmrEYh1c3n0FX1IwqnTvZlyBrQ1w6DhkQYODzwXEEb+rlpjiXm1EgCTW27cUNow0+p
q3Y3LUcFjm+LKt7j4pN8zcXaRa+2BJKIyFUIDouDCbbStnWjQZ3XVH+p2RYhrauB3zsvvJFnm8z5
qKq3yHhLS8lk8u9K4hVgkUKK10Om9gaAiTJ6mNCfO5AyO49m+Kljkq1hmyS8cZqtOe8SiMaQx5a+
J9HHXN13sv7h1YvsZA9Ej8D7qRhBWIyLTIHcD4yXaWgkKnxT/UwpBO3bnV7cQeu5hOKz4pk1xHNk
reVrpoyXMhSDkUpGjURwStQAqwQxGvzTthOk5kMcW65aScLJtaOL5wqODCZ2EIOIgy467fUitIAy
ohoB8Tb9Myy29mLI7Sadbtp09Cwq1eS5CE0wcXbS5iqmlUIW4uXqoEk43893xq3hg2jh3vHqINl3
P9Qfukvvpp2JObDnWfKwuMgQCsjC/RU6VssaHb3DcVLvqjS5s0gucYcXH06AEI5sZ+gTT0N01EId
dFsZDBQUpZvTXHJOL3yQALOs9CS8a8asJVqIPZy4ApIzl5Y4I5lPxiNLZYkw2ZKWv59gTbWqT6OF
XdN74iP/VsDvWbZk337no8/Ov7AiIWCFBAtB2h8ryt6cO/LEfWcTQleHffS34Sa/GZ8hySsxhwv3
KkAK90Woagl1OnyrKN2pIFpvu8PEDg3KNq3ll9rWMTbXves6ICrImJCBPxeT4tpgoZabDxhde2f3
IKm7yx7nG8NLvl2HueyhWhbmqBioRAkUNVDhi9XoeWGEAIcmd0lxE/IHdFKAuOSbxXYD+LqIS/CU
Wl6p0NC+jr1qLAuP81J5sFHrODeWks8ZWGoAHXc35RB7Kuh+Yln7xOVl8XuBf1AEYxlTmpnxgtIF
INs7mu68SW7qb2UdRJbX3k775pi+KswFy/H+f1ufYDMjKSeozOEwOPY2pdu26KAdIrHLVTd1soeL
Az05cE2ZzOZsAoNDABjK5y4fJLlKGcJiqCcICEHrRFGAgM/ohgqSpLIE4u/Y5OI8o+QKYTlEh+Bu
O4co0G86lz0HpZrHtskznrybxpt31tsGeWBvPFjvySbGdIO96e5eJ7fbSaK0NRkYHII/P0CwEW4m
NmhO8QO4fwh950dy2+5/ZnfWPr03XMW3SvdG9pRYPd8nkIJxVFCyt6oCdNClnb6kGIZxi4J1d3Nc
WR41JvDT5NMz+Ko+QUstsUvpcgWjMfSE91YDbOsQo+M68p2HdGNtk6fym3mgsadsIVmoBcmGSmxp
1dsgIMawrK6r1kW/T5OxLkWRCgR9ZvRU2IbXOC+sa8BdVN+NHfVKrj61/Gvu3yBmEhA0RF8/ksuH
FC0NYQyGGzXk4ugFN49SML3VsPIi1bJ0o9JJ3ZFRMf9x8hoiZXalvV4HXPNxsCsLXQXon4AGzblp
84RpfYxw2Fuq4WhvssqHWZpfWGzlYlUnIIL5ApsnNQFIbPxI0K1Z7XLEREP70g1v15ezun8nSILV
ct5M0ThgVqbmvYcxAvjr2dNBCmb0H9eRZBsn2CjCISsH8RZmDJ3PKIJw3JHS4DrEZdUOVwPShnia
IQFy2fhDwKjVKcuxb6g/35HA8os75ad5w16G23h7HWztvIOMFUQxoJ9CSLv8/cSN6nrTdOg9x3kP
P2myydCBntSgu1Nd5nwayqaJvq4Drm/gv4Bi2c5G7iWF7jFCscoILA7eT6vfFGDYuw6zfqT/LIwI
z4+Mo8N0ahacG0xxQCLa1/9pbW8EuSd6aLTUbzfXEddt8M/C9POdrCtTa1HyhQ1mG6sMCPHL/GgQ
iatau/ZOvpfIsmOWelWgeR6T0O17AV6HWpIClf37y99P7IEm1syjQsWULvfSPnJZKguvVi1uCeuQ
d4DKp5h0HNMut8FQhsCHHtt+giD7W6sScOPhJbpPJvDmyOalVv0Q8jqQlUGaDDmP8zVFfUVBgwVE
R4OqNTSS0k0ZMZehga1LJFawun8nWIIV6HaumGaL/UPJ0VXA9WS8XTezy6f94h1OEITnWYnhGNJy
IDTg4E9v6vZYRc8t8cpmO4DvEOOk6Y0WbRgYGjUw2cumwdYPFshkdIwGQZ5ZjMxDVljaEMIClVjD
MB0EjKdXkijgT2xTG4XqHr2fo8Gb55xaxQNENzPU20CpedAga9e6oB6UnbxVlwKVIgj0qPrSnXf+
fakesaYLDfyi8ZjqQcduekfik2UQy+E/ORZG4UxNkhOEgim9z4YSuaz0vmxldZbVs3GyEuEew+Uy
2skMmA5FoluTsgqhrXaT8sTyOzO9sZ08dkka3ZKmknVZr4Zf4Fb8dxuFq421tTbpFNv4nDuu+aAH
4Ufn9uVOvTWeCr8N9Gc4z53sBbt6OE9QhQuI9UNijvWyZKTIVX3TZscq3lYxinaScHr1aP5BEqu/
adqNdtQCKUZffktUt9clh19iJaKjoUZFaVsBISd4U9UbHbS5pJBU6GXLEDyMw7UaJLD4TKP2Rm1g
HK87mNUPYmP42IIaGSq1wmkq07TkZpMiFgZPg2p6BcR684MSPoKD/jrSZY8UXBmeZ3hnw5+hDiUs
Jcu1NDcW2SRILruhcTuOv/LQrdJ7pc29vgqYsaPFxxQeavMRjPgS9LWFYgZlIbBGF6olhj4lydDn
X4GQgj05G7Ktnuddlblk3wd3k09BLefetd7QeYokT7yOi/KJvbQGqOJIcmgpZaqE4DPEVfjZxlBP
4d/BDf3AzRcj6ySOa82jQJIRpXbU9wkmSs8d1zLHatoLT7dOVI/Pt0X6xQ3bRWNCXN6OGUqMP69v
6yogsU1IFiH7iyb5c0ClRohSIz0KTrXqduo+OrSS2/w+tpk3h9HLXEx+BIGs66DLPyq+NBA0YGYU
ndIOhlbPQSnyNbTUIJSUEbC5Z3t9vJ2QEP4PIGhZBt8eahlo7TsHcWw+gF0EubaWdJsunPdNrG67
yAquw6yG/0vjCJaDGg06es9xWqZnVoZqu1ck+WFqH+YJDA5td29YVgBW/k3cxI+Eas9T2nlO/nkd
fc27oKqGWiLkrmzwwpyDW85cWo2zvD04Wtv43Vj9cx1g9VOB0wBD8lCAAJXKOUCmk4arBsIHGs7b
hfy0VtRNBO7G6zDLhXxhEScwwoWtGrkNPS5ESTqFCpsOPYFiM6RHlPT+N5zlsJ8EBlqlsXEAjbsX
IoZNUDLPwO6pQaZPRnq5eq5OFiTczokdonVmxr5Vugrxw0+wzJH82JOHgfol+lg6W9K5u/qhwMKM
QRAbzMRiGa1mg6O2DdxjlN1M87tq7TRZh8caBAYBwXqMliAT097nm6cYKTLVCnKgTpp6lEOLGnez
jAtlzaJPQYRLxsrmlMQlQArLflSt4cmRdaLKEATHYBhlUaHehjMDogCNP5i55FOsxtyooJmLRtsy
fCL4t0ydkoi1OJWd/U2toIZ1O+lHZXhN4yeMUcYH5YAs+Cx7Q6+doRNU8aUWI9bOzSV/w7IZVby3
vqVubfulTL5+MV3xrJ7iCGYQtSrjpQocrbHKbaJPTyP/1s4YaZx/FFCsc2n2df3Urhren/00RZso
M6PKKhymzIRsS1d4xvCM9vDrILLtE8yi0Ds9akMsa3S2MxpdZ8ttqGvEkhe7DGaxzhMPVNGOGZwC
psaLM+eTW1hfPdvVqozB+KJbB9Ha6WdaNvUEiExaTnXwUnkmcvrR9DmH+GCHsH5u+eBGaCbQTR2R
nKybfOV0odxkoPER41bIjwrb6KRR2oHBBUH1qN70Jb0fh5frH2rteC0VLfQL4NaDuxOceGhWjEM+
AxC0uW+WtEA9u0k8uEVqQEeoQTrshhqlz8x3Hr3rtYwBYuUTglTMspdudhTMRSFldPxpRaLjElEx
2cqqbQqia/W7mWyvr3PF6s9glp9x8gFR4YhIRgHT99Bw6PlDT5pffan612FWjvMZjLCb/TA3Y7Ko
BeZdeiBQTKaQPXni1Dm0GHsCnbfkql+5GSne/SDSQv/OJZ1WiunuJu1w1adW80b0KoiHX3EIeVl2
hElBEuDLSZhkK1fXeIIp3MYKUZjZ9Prisvx2PrbZk+sadeKm/d82BKEJCO04DuJaC6064qRc3bVF
lCxAbKq2g41h57m4aeZI8iZZNY0TGGE9BsfMLFMBg4G8xnpMu00e766bxfLZBS9PVRtMTGAexWEW
Ke36sKnLDNoXYHYBHXkSOC2yVtDYKdxeVlxdXY0DmkiClPbSQnZu6GgLwpFaoHjM/MHaGaD9yGX5
knUQE92wxvKNxFatrjCgcmLayDqhORMi3RM0x8xIcvOv2Rl6QdH9hscUqMcE5xdFXFeiQUFvZKpt
wxiVjZRkfkMm3xkdaNZwJE6TSvKl1lamQSTLxksKPkl8wqXMWgbgoxzBmK16aPlrfOqMaF8yZsny
1hzfKZLgkdD2bkFXBMuLHQINTnJXjs4+KmMfN83+uvmtLUoH5d5CtGOgL2z5+4nzg6J5iElkJIFr
bgVMTbdtagVT60hu4zUr1y28Q2HrFl5xwgdr6OCgqxwpICcr3WTaEuyifWtRd0o31xe0tnenSMK9
D4qJGRqmWFCpbCDg7Vr0a3SC0Theh1m7fk9hhH3TFF2NsFzAmPMDZc62QlfZdYj1lVA823GUzAuK
8rzIKUqiyGgV5a8JIqjONzoEzPwvBmD9QRFcXJJpRhMvWeKhfqyG/QTlcS65FdaECdD6iyWQhR/Q
FKlaaj4WmbrouxbQdMj/qe+S5+nmRfHyW74zN+1tsqc3qOc+6G55Dxrb26dFc05GC75m6ac/QjhU
SVE4YInBj+ine26+KUPiqZ3kk8kwlmNwcppazlrcuMCwyYZE70zj0HCS5FvWfB8K8g7VwXuz6OWe
Y/Bczzgoa5GITOevuojvRqO4zYx0k+e5ZzY2CNHiToK5FkssjNlLdg5jcGIkZoKdn/XgFfOSsYYo
4X2Ka6MpKrdrI8+qA/D7MFnuas1jnEIKn2tcSGNqFR6jKeg9OuI8nRU/xloLCsfejFTG7yZbofDl
CFgJjdDCrk5VXXk94Z9hrXT7fOzeq1H9UJ2oCsLEuS9ATCvZ3LXSFaiiVciML2J++M/5F03HOG3q
CbuLFrKNkSR7zdI9bSyDkfY7XDbIRqY+FDafx9HYgEg0sKNPVYke81jiCy49DjQAocQMfk0LkZWY
L2Q5BL0SjiRzPjjQmton9ffUfrfo5rpjW7fgP9YkuBwFwjI8r7HemWp8q9bIF0LrffQLqnzyKvwA
RcYhNmUVlcvFoUqDftildQ2afhdUAHOhT7WyXEHsFq81A2x5c+K14a/ri1vLUwLHQhv50nyLfsDz
r0kg/8YhuQpnp1sHNbO8Kbd8R3e2jZLeFtkHeO32JtTbzGjaRebw4zr86rFZ8odIXEMr2TDO0a1x
HFsM3uHNVP3oswInJdno0YhI4hOKCBLLXd3SEzDhrsXgXBJ2HUUuTA+fa+stmzEZ2UUbE/xH15e1
ejxPkIRNNaFfllotljXFkKFU7Vtagsymo7uBVw9pr/otSADtWUpKLlvh8vcTh17iJ9k2A26c1js9
b73UHFwTemSjkx/4NHkgKn6MwEirp+ouHPpjUVsPNGE9RjbzbZMNLqYoJLu++on/uAux0gwNwrxl
w3J8UDDI440T+Rbxob/rTl/Xd331oJ4gCatntIW8dozVE/6dGG6R73IUv9AkEi6iIaPEdFcvzxM0
wQVX0zJfs6wrgTS6Or2HSE9rfz/phFfJibM1BecTM5D0mPliSSaYwANiti6CYMknWjXXk6Usfz8x
GzCcDbG2ePR56N8Np7+LB8sfwzcIXATESoIk/izBkn79a0n2T2RI7RvFCiGbseTcdZ/Eumd3ybZW
eslRXIt8DVBLOZaBuVgqNvlTEFeYToYHXgTeD5ZaO4hrbv/LSv5A6OfbB4b3hEcK/Eo3RjcpjdHN
H7+F8yyBWT3cJysRfGVl9JXdT1gJmaJ929UHbXzWShs9PpbEHtZKuuiWJVCLx6wPmsqEpzdx+k4x
YgfBZzS4mBqfzee8c03jjZJ3Pm+G8MFkbklAKzUEnYy/UIou7GeMsLwjLRaqLxRx5MmKb2LbY/Ut
Jsfy4cvCL2lBoe+NOloEWXD9Y646kZOlC7vcUdYM7ZIQqJIWr0tvtrZRMvhR8QoCWSKTc7ycfFnO
9wmccCdFUVzHBZ60Xjzfm2NQo+ffHLdz0iJ8ewZtTK77PJX0Hqwa0tILvRwI40LAXXFypoJTBY9o
MDaV7ehaKFiXtrIdsMTru7nq/BceAnB6EaRmBUMaJ7OYQh2pATMe0ZKoBcpAtjkeMjN5R2z51wEh
xocQzTgqVcFOIdZcpyoi4DECGyWeIqAPyfJ/+sYZQWlqJe6sm6/X17aacEb4CY4oiHLpqpgLiyrH
7lQTcGh8JNsuq+/6rql8s4/4fkwnaztYxo8+aTqX20PlG9wG83Q4HwurljFJXu4zQmHMyINBD5Pq
F3TTrGrBXzc0oK+wWaDzHEJVmR93xM2Nj4gTiU+9dN3naMIBnUd9TNMWaP2s+Y2uBzl9bPhfJzMX
EBCloiVgyQovP+LkUtLjjEfUSaBhUrAfjFv80abja5X2lSTZs7IaGAsq9ZhxIyhgCjZqEiXmCINz
z1G+g6HSHZLAkmlFXd6wGLVFHL+UPyhIqJbvd7IYbQAnG2bNcMytrzzcz7nP4MMp9Oqy26r6xt+u
m+baktD3A9piZFyQcRQudLVXkYaLptzLpkCxd6Z9nP++S8pYWov+H0Lsw6p1Zqq0BkTbHPLoo7EC
pdz87SpAxI/hIbgOHDGkgc83DUQaBkfAnntp7twQDLSThh5yaYZixQejdr1s1dI/BH4EYbf6NBpB
CjOiDJA82+VnPT5V3GfT6KHzEuTwnaIsJb/ra7v0wcBEchvzCgZF85Rg3Yqtx0kVAjMtPK07JnYL
MtR9xf6aUY6c4yy/48TwqD6kEZThET9Srx+OU7mh80NLvv1vqxHMu06ZacU2VmNiRDa2obykHYmK
3paX6zgrdo1dg8/F1AFoFEWP2yRx1av9spr8yManUn1oyPY6xPJTzwscy4b9gRAu5NisZ8dZIDj9
iuhea/0IxFvk1yyr410Gpjg84GlCpxN0LXBYzr9MD8VwZVqGN3j9FLXOs2oPkqrTKoKNpzUy5bid
xNY4Q0vjMAlRUhtar0+/EeOv4wisALUFCioRqBuJKxjieur47/IZfe2MDYhO3Sx8KKHrc/2TrJ2V
UxzhDaTzEu2uDMlrq/Aj0IZE9DWCgnBDJOtZ2y8Uj1G+ReZ34Ug5/yJDj9dIDUoXkIM/6NXPnMmo
EH5njgXjQpM0bhrQPEAbQlRlsBRQWXFwvnj1HWai9t/1yKV+E4Tfu+0UFK7qvh30G2NjBpg4nd1v
BaYdxpvIR67ARTYEfdqfYRChU2Tayt4wK5OMyH8spJAaBBsQRAkOqcV8ZDmVeI4NJkQL+Is6hG4M
eVGMsbhtdXCcX8RKn3pj2GTpkzp2IE5XXgbd8FWt9ayogvtqZAmblbOI3B5oI3DVqPCVwgUAvv8Q
JEt4WIVWfhvOw22baFujMTcTjuU0y1oj1uA01O5thHS4d8RMRVXlWcYo7Kzt5vpjoiFE5IsZAhde
ledd7qaTRqCaOzTmrlQKTK0SMlJ35pTdRE00Bs4wgygUinMQsegHG23Dajp2ryFywwsdEzH96+di
xRviCgb9A9o0kV4Xy4pTZcy9obDcS+bdRL6p6V0ra4pahYD7AO06ZHcgrn1+JOJRB+sqxS0/8iOK
eVN2h3j6+irWrl8MSv3BEI73ZGpN1HXAcNr3+TvB10W3rvlTT74P41Meta45FBLM9WX9ppXAzBQo
+c+X1dT9QCokpsDttI+iX4kZEOPz+rIu35EwWnA+g7niN4Rw8YZgzi/w0aHXHgZM2WW/OtNPy/vZ
CfTuPwSwp1DCR3KmKI/JACjHhnPUdiz5jirf9eWsnI2z5QgfKRsm1oE6MYfcB2QvwKtC3yDo4jra
rSHzkivu/gxKCMc02rShVgOKVT805SbvftXcY9H2LxeENmNUhzC5hMIU0t+Cs28TWtXom0f0BSpT
m70YJcSpzWeFGN5sSD7QxYqAZdKlG98EixmU1c/NLQmL0ZlyUnjMPlrhL0Xzi/lxkAX9ayhg/Ybq
Dh4zl3zmk8lYl1Rm4akRf0qNL1LxQ13afmPNkgv5MkODBUGNFK8yPHvRzCU45oZEVlFSQLVd4/Ph
ZjR2YbZzKlwKt5qJDvXAgtJTyj5SeitlZl5bp00wuISuang/0e05g01gHkWJPiv0v9MttfeYDnAT
RVa6vIgHsEq0b6MBQEfyAs1r55/NNpK8diYATfPgTelwzyPydN0K1yEWKj1MtJkXAa1eqW1MTIx3
YfR1X3e44VGy/HEdY22/MA6kQYdqmQQR355RPCQ2CevSm80vmz/V9ANktq7KJDAXPhW7hU+CuiA+
CdirBCOPhjRj4DXBbpHbqnEOBaG+1smqCTIUwQ85bGSGlgClrcslTQbSVvJPURYS5oPVPQMvBvaN
IloTpSP6xEydagRMBHqA8otjoKXp/E5Wsbisvi2b9i8OCA7PTay2+spMGXDysvMVaN/w70Z1M8e6
izoG2LHvq9Ytf7P8XreJi9tJwBVMW2+cPBrDBZf0gY2kO1p23DS3gxG9SMR4VktZpnNlRx0VDhB8
9AgwNXHuouRh0vM+gxgHmoQiXrlJzzAt9BbK8kYyoOXInbx4rQQTjZhMgAidkRdHmhj6Hh2bmGJp
6+8ZjWVU6is7ib506EggOELMKIb0AwLBQTPgJLo6e1ObyUfKHGJCBXq81PJgFNQNyV/fkMuYFa4u
C83PGt4qwtcDVa1iJ+ki+Mgtj42jO8a+AxKosJF0dq2cNnh4ZFJR6MdnExUsk5G1jU3hOkzFubGL
MnYt9IhUBo0lN8raR9PxFgZvAwJ9SAqdfzRnUuuRYSLTm9Binegvo/Nk5EHSGt51u1+7uSA8/wdI
iPx4GONtVgAonEs/Q0e8wTYdDazJq60bLXN5HXuN4ndZBcmM28T426Qmvhzy0jgGyDXB4QuxTelU
zWygVwKzEnqgKVmgTyTQ9Or5+jIvorVzGFtwK9BE0nIlB0wUxx4JvzOjQT6m8ntd21W1zEpW0ZYb
ErnNRcdDWFTCG64wG/ySDr6XWle3KvlKkp/R2PlxLhuFW7kxkTaDkBZIyUzkBgVL0ZRObboRSzOS
8lEpjDvafF7fvFWjP0EQHEijTi0EEoBAQTtWRqM7a/0zyfLNdZjVhSDdvPAiwiLEaZA+KTFtoqLr
tLOjJ5Xyo5HIHrTLXpylGxYzWDQPoHaC/4phWpXg/y4qSImGPHwOQYFYVi8U7JWYOrKPZRno4xMl
B/pTjWuIovXb6wtcO9NIp4LAb4k9wIpyfqZL0jWhOUF+KbUf0A3hlexHMgShOkvO9JoHRpUAtyg6
KdBdKxzp1iyYpieYoEkNepjt2ueV5WK03XWcfDtipCYpZHfM5ZQ1dhZdyZirxcYuPKHna8tnVpZg
toKIsGl8I6j3WEkxfKe5cVv35qEcOgsVrvjFaulzwjhzzSzW9i1h6k1YNHuTtMam7psCrzXj9fqu
L8jiNwdHAmI91M8uk+ZtbWosmUKE5kxzjQ5zMS6kIeriZ2gm7uS8SKVO1z7zMlqGyhueBBdcYlE+
mInVRqC2RTYrHL4opJvr2UsyyWdeXdgJjhD52Q1Eqe1KKbxwfO05GLX3qgneZBNKHget3tTsP9x9
kNFDzXI5PciNnX/iBMarhCxGaG6nHmEFSBgZOgg1ybLWvM0pzLK9J+EKRKjTTrOxfZbzyCgUNObI
t52X60axdkRQ4MBnWuwVhNbnIHbSLe2kSelBQy6MDwVa9m26c9RNXwZSsZDVFZ2ACR8qVtuqK/IU
XgfT+U1zqyfbLpd1G1/mK5cT+Ltqs1SXUco+XxJYv23WGPBtoL5xzdhwmQUCcvRiuIyne70KNyYD
UYUCTQkzRWmn/FGY5SHjzmacwDPZoCPU/IXWKInTW7NShJMgKADr/mVtHW4+ZGmMB13ZU7+vK5zw
X1ndbcH9VM6eUh3qwr/+bde2G03KBIMSDtr3RNapmip9M/c5vm1TpLtGzYmXGTE/VAYa+f4DFPYd
0Tt6QnDjn+85gR2FpYPFVe18cKDEwLj6YlF2vA5z2WEKDHTqgMULFyO4SYSjZyBKLNTlVTSX5pZm
8evYJ4du/DmF/xiM7e24j5EUVD2TsKOW8MDU29pHi7s7mhj7uv5j1oKb06MjrDnrkJtUcFl7E0R2
6OCVGppOqrs+edVHSUSw6kn/HBwiRG3jTFSWR4CKtI/a3vHsqdVfmnp/fUEyFOHgWA7LeGcCxbH3
Tv1tqh9GxR1lo1Vr5wBzzqgjIDltovlKMJUoH9OkwCsMUpq+M/xUIfgENNpVbq0kGwx3ePYkC0TX
jgLyrfhcmHC8JGBL0kov0BkNgdA6DhyUiNI2Cmz6dH0DneU7iFfsKcwS2Z247F5r0kFBuQRZap2+
DhmYT3Zhl/RpMJp0OpKQa+EGVA6l6YLmeyj8WnPGT/gq5k+OFtUeVAZzxUNIoFXPtq70b3zQkhTq
lJ2DcpDSwtSmmFW3TlvRr2KanefRavMamQDNPqZh6jxxSKV60O/uPhr8KxAqAUHGe97YfNvHVZRt
IoWMPchLVAjbxn2GknbLkOnycWg7UEKlTWVDhkvNNizmRhkwxsCGQLvcctk8G37X0vqxDpu5cJM0
b3N3qHuK2W6z3jR94RVRr8RuR6oyd3k81I47Nay5d1rQUbuWxct/lIEm75Oa9Ymb0EaFxHlE8Kri
ZEZI3TXRgFGoWrduspEavk4j9ciaEY1OA5msRy0uHB70Y82igHI9f8h0dGDptRFZbkysHOM4GMN0
G0UN30C5wekhLnRaeCkz6IPWFu0+jlq64emI6GAidapuSen0ludMKX1laQPqsAH58q3W9tWmIHZd
Qtuw7ypPTwi7HaMO7fQqaD09xtG+Hpt6LaOyXTuEpyYkeLh2ZnM7pjgehY6xhPB+CJ8pkj72fxB4
xjQsKCjAQ4H3OySlz221S1USa0uCceIPZbWLaZCqm6l5te3MrdPbkO4NZXf9fKyewhPIZe0nx4Pb
4FpEfQwpurjwar2B0HyMEnc9f1zHWd3D393/aFtfZBXPcZyumccyB07P2x2Lwf3SpK+pYT3XA5Nc
fJc1KtxIGCxGNfI31u+/n65pKlmiLangGQQK9pc6PfUk8SYbBA7BPAdd9pS2Un7qywUisfS7pwuJ
boxcCp46U4eoTboGSTrnEDWPFTu0/EcUf04V+rpRJdvQ5AXnHNSPgV73bqX7Sfbe51/Xt/nSk5//
Cv18m5kGab4eRPbeCGFHNTy2U+Zjzt8Lwatff/s/0q5sN25YWX6RAInUxldKms177NhxXgTbSSRq
37evvyXj3JMZju4Izn0zYGBa3JrN7uqqUDiiXnm3nm8gWARzItqFZgFLedwoQoMqK2wy9PUbTlEq
G13Y+95fM7OQfIUdRGpzn7NJ8MfpyPy+M4tkynET9uajzroH0YXVrgkhiEhFzlMS9yC9xCOvEdUe
HEOlB1IZe2VrnccXoM5AoIO8F+S6kJo6/YjJjlkh5kysqOsbxLLh1k/t1m1GBRqh04hsrBGSp8tL
urCd55EDAIq+GfD3yTGjrw1JqsUwClFawX7H4chphZVUXpX0rRtvRwKV2jUYx+KyHhmVrk019VHM
1bGRBnDnR5r5ownbTV6tAXiWBzeXIJDjhuSunPVQaUn8XK+RD2AJeG9vK/aUItpI7+za0SsvrW9S
P1uJEhePKpAwmE6U4M6QpylaJ1hbYcvW6e+ZXCjKb31/5Jny+/LKLc7hkR3pMPqM5WNiYWxVfciT
9yb1tDWth3kZTqMb7I0jE1LkVkWsNbQUQ2mqh0nN+TB+mZEEUIJjC9JGgBqIZYQZBhEXEaYo3cfC
frCSK5u0ayW8Red1NJh5Po/8dgqiX5RYMJjMvlOsX0oNBcdhT/F08bXrXvN53ZB/2Ao4UQD3MDC/
qjLjDqMlwJ42MswzS32Y3o3iNuvEhg5fzk8gpvtrR9ap6MOajmoIO6GWXZla5jVm4k5J4H59xx2b
kS6hdEg6vVVhpoUcButtL4R4U5HWK6M5B1NjU8ATWQDDQSYb4cPpSvVlXwjVRta1AJEtiii9r28I
aAVHPsQNTW9i0iJnZpfKrVBF59FqzH7afdpdkTqj4NuoxmFlIZfOGnCnUJOh8Mu4i06/qOhYwYSa
QADYHBJepUntBGXve22h/f6HOT4au3SqLVrpeCZg7LbfPea+9qu2dNfKV57VS2fheIalg61lQDWN
PlbS6l9YU3CwXjl++QC0Q6hOCD3R2eH9w7gA3kY9Bwi9s9REUIi4CAlS3ALEV5uoVI1DDpwtapuJ
sbJYS15Lm/NbSMYSVO2la7SpkybIZ1NtS68rP78X2Rp31+LFgmrYvE/B5IDmzNMNEfpx1Ewq6hzl
TJVTOXTcEXXXdBvaeBq7J2YI2NcK7mbpYsH0oYUC6S6EgJJNRWHqWAxIbqMHk1ugJEumcZ/qoJPO
mpXVOk8SamD7AxQZjVKwJkciVszKahIkQ0URusiKO0E6XjNfK3KT9Yes+n55bywO7MialCW00r6Z
0hTWQqSN7WxL1QZ5lZrnYmUGFz0LbmRE0gxRHnjhT5dNmaqkzuZxjYbq2kazoSx1RQtW1FpxIshP
9+MLA4puLIcbP7E2fjQ6Xx8rPgBpZGp+7p7TL0jTvAiGHhdeiFe2n36AAcZN1XKvMrGyhktnHNph
CEJQ74F4knFqSckgssOUFMoGEe1+qOPUV9zvNXTDqLVuv+XmWN8ZYCFrHAXlSTwHESP+wydAcxSR
EKrTqPhLO1ZMpp2lQpkhLXed3W/UhLPm3rCvabTvB8Etq1o5+0sbF+UfsGNCvXeuypwO2oa4glYn
AhLf9tukIYq9T9H5UmshtwY3qMOV1VyI2LGWeJfMewrlO2k/kTIv0rEpkS1o7fKqHHX7AOHGsOeD
HglIYVbNtmnseg3Jv/hcQYPCTPSvQpFSviEN0c0qEhayr5nPKYWYhfZYMj5kP43xTsR3hX5nmtup
bDaXd+88fXJAaAGAO7PwIC9nStOr2RZ6SXoTAaHypujkKkN2JAtW3nwLOV8gIlG/w/IB/QdQ5uki
mpWfEiPFIlrQuapGEJTcD9GDmSKntg3NnVpfE7KZhO70iKW013SN7+p8lDregqgeznB25O6lUebY
X11Iw9opK/BCmyV6yF4AV1mJps636qmV2SsexaNJlelqPMCKGn3Umle3bhl+GLE3xkhWRivGFnbM
qTXpUjSUoUqtWABO29UcDSBGc69aruhat0VpPncB9d5YzbMICu+rW+bUsOTcSVuqipFimE27JdHV
kPweUKG5bGNtKqVj2NAx19ISNhjoPKBjlO6h8mn7mVdZ2CjmCnDj3LGejEhudzLGSrTdvHCpjR5G
D/lIFVlOP9pPpHNGdjWs0Sl+tp2dHrtTi1JAXNjIkwvkf6BO5g+cHNKEo8HwinkJRzFkE/GaOt/G
zXfUuA8oMKOR4PL8nkdUp/aloNRgkx8WMUasxI0XWGgfWuvvOneks4W5IIlrBry30pHvWmUua4H/
1s6f23BvsaumfA4TDynhy0NZMzQP9ejUGYNS5qkPQ8W4KcNfk3rIBlCJgVRsLWd3HtWcDknyImbX
p2gmhCXwWYDb3bScBK1jeb7yWlpeG2R0bVBhAYIrHewxQggHUoDaQe2Yp2hWttdaaZdP118L0gnG
y5JMtondN6G6MIqS93DNvqWDSljhSWC4db+muPzJqnW+4//alE60bYQhQ62gdkRWvsQExfA0yUpP
ZUm6s+pCp5wFuCRQkojHV9ECTx3XaXllJhYq85lQ6Dtpp/oDHBvKdaXbw7XaD8VPvQmTb50S6TdC
WLrGbdYJSLjWjRsVZuWWbWP/QUO0/9yO6vgOwugQOcdBd8eYKgzC3wpFSwdEYoLG8jdpM2vA2gWL
b6wu6G6sEbhdoZrDc9Q0NzVwo4SPuT64JaPio7PHYo8En7GbrFr/HYLh0CF9nJaOqRheRIdHtbDS
bVwaj3RQ2E7PieFVirjPmVD2/3AGULbFOQMGGAC00zOgZMSqWpLhDau96iUfFURilOvx9bCqfHNe
H8MhODIl7U6z6pmtKNDtAchtb6JxKbQB0nhV9MjRrKs4LLiqe8na82zJQwOQg8I78sbIm0s7tgRb
lgI2+BqVjhQKeslmzMC3CI6wysi2IZT1xhQI3kZ9+fq8AgsPJmxAnsEFLzmxrOusdrSRG0CrEphH
HzqgDbBB6vfIZzcqEIWXzS2FKcfmJFfmh5ahqAPMxepDD3BdbX+PmjWy1qXDf2xE8mJWZbMJrSvY
K/nvDEjd2O2SB6iv8yS/Iv4aqmDhgQalWlwBFrQIKSIwyZwAmqoYWAGsEsCfif/W27yomEt9HkMs
CeevRioc8FY2Nkjbvf/DhCJJPFtHl4YcdyYK6oN23tSIO38hNYVeqpem/HnZxuJ8HtmQFq1MDVrF
Q4VFQ41PTNs+IK4VIYJ4Je0vfa2usbhFkPO0wQQAML6MMbVpnAdGj5OeUcpVVPz098HIV+KhpRto
bv38jxEZYQpZR1VX4hzhcl4/h5mxyaovq7XgNB2bkAIgs5iUrFUwjroQXmijCXtsHLP7dXlt/o8g
+b+3jjyS0Z+syqxx62SBpxRbfZhAGNwi/P9Rqpwp11P+3Ro91q0dsqVlmi/w/9zhZ1WuMdRImyNU
yPwJfOMK9+ES47U+8zUrUhSnWEk25TG8Yjl6htECPLcJ/d//MoUU5weP4jl9O3/EUXwVlEyPoZlV
O+DmD6at2n+fjG2M9zf4e1OxUer3Kvwu1qhbl04V8CX/tSrdaLpC8hps6rPnfROoY4HoSe+ulG5P
48fYWBP1WZzII2vSpZZYAgQFUPYADPBV0A89ZnxavTnnLX0WAR0Zke6wccijwGcwEhUPfntH2O2A
CkybH8bQrYFaQMNTH7hxsdacMX/8ud2/wYG0gEXIkmRqcGNblY8eFOh6i/C27YPbyhrfrDrdXN4w
S+YA0gEvBegHwa8pmWO0YUJE8IcQv4HGCDEjuN3ItQu8Yro1qMXSNjk2Jm0T2tCJ5DGMse7RB7gE
AOEejVAJiFqsffhlpudZDgYQ+FkvG7Kwcs8Y0uuF5WvQm6Gk2AZIdUWD4WVrzPfzN8vrdWxFOtUR
2Elzo8allbNbP27wztjG5D76eun/dDBSbNP2AwrQE8wEU7ZLGnDcdC2vqL0pYkhxWBnPhjtVa9zL
u2PppB0PTrotWewHrG9nq+SVtX9IcyBreNi1+ZM2oICGaE00mGgblHZGNoa8sMnrkOlXtfbtH4YD
RgnwyaLCj9TdqXPMrCRtOr2rASYyPPDzHXrdeK3Emjze4pDAe/955aNVXjJTNDna01uYMfB0QyaU
3beF/ocG+TZdZchdOL9I1qEdCJc8aCXk9ukqEijjxxU06e3dHbCXqBjcolmSX564hRDjxIp0cLNR
zwFdqisnqXYF0AjVWli28GKAARNkUZDoAdpN2t6jOYox9mHAiGs3jdDKr+mbvH2aKgNAF+UjrFNe
2/4Ky8SCP0InPUgmNGjzzOxRp/uBoQOJBlVTQRcUUZPq88HUH6wi5FF23VwXRvRweRoXNsaJPflO
CVDh9BXYU1CoanlUQ8A13U91vDKuhQwu0u9HA5Oe71lomkkdwpBW7gt9DxmJxtyCWSxmz1a/ISXk
5+PdEG2NqUWdDApP+lpf8oLnOP4CuSSOh5HRFwRfMI43yThyYu/ibHd5OheqgCfDlJvv0qDF62he
v1gZPTAYAsnIoBlUX9doJo+tyGvhTSCq+JjjybNyJP4P42ioASkGGB9U6UzEkzWNPQGfC0XQaEDo
TLE3iXjJ9MdagcqgtUcrDo++zA+JjuoZRvi/VqUtqxQJ6VWrqxyr3WiBmxEHj8ONWm5B+1GkMRhB
nMuTvLyQfw1Ke7b3IcajTBhmBUyUfccGlFxXHjCLU6lR0J1QNMuA9UMa1KhbfhEUPbarKprbgYWD
i/ZN3/PRzekOLCs4NUnLWUhAyadD9qXT87V2xKVxgvxp5hqZSWFkjrPUBMwrBhTUCebuzYA4ZLoN
87fLk7nkrY+NSHtGSdAbPnUjGrDKwBniHwnZqtAht5y+2l62tNCUMWtf/x2PNKeNyqrKTzAec/AC
c2Y2EsZLWDxCjwJqZLwvvCS+CZN3qm6ndoea60S5EAAAv17+kCWfd/wd0v5pBCpNSYXvUCByU9Dn
TB3RFQaYNPs6SAQjNqCAC4wIWAbk9EGMspERlgQjpgbIuDcjUZwi31wezkK72akVKSQKWREmegIr
kZGiqd4dxndbPXTqVVhufeMK/OIbn1yL+EaznKF9NeI//vS+Ssw5z5oUdZ6MVYqaxkJV+6YF3Q8V
noX+uj53wIXDm9DiZoW85Rp16+LpAJwOIEVdm4lPT29K8DL4iWLB3jSxwk1qA/Udi7wZjbH2SqZL
sQYw4yBlmoFbWMdTU0lUhjNUBaEAn0DINLgGR8XMiXl8G3MUeXjp9Z44QAYn+VPtxo24jl5+F156
R26Fq21xmb1AIuJa3RXu5aVfnoP/fhiVekKQS53hZPiw0n6M/ZDTaR/TFYTEkoMg6LiBH0Qj0Vm7
zUT7MUkyWjlp9Vyq8BHRrhkPxoTG5HLlAlua52NTki8S6H8YJorhNLWnom4Rk7Wy4JoFyQWlZZNA
6AwW8nQEBqDk8Vo1afHmOB6E5F2iYUiF3sGEiPZGdRXqXp++heou0r1WOfj1tfZ1rJ8+d0PNYGWo
uZwRyLRVlo6RNu8CfaPaXimu2ZqJzwqmfLrB9osXOQDRoNuSTrevh3g5QBrTyXl5gDTmljG3/hDb
l9FtNwVPXd8BanKAVDSvd7m3pqe65LKPzUs7Q8lTIxnnIYqiclT4aUTGln4Q08q9v2gHsf7cxmaj
aVUK+m0TqjG1wDDREAE9Zj16N/M7gzx+/djOL4r/tTLv0qOMmEqUngENBIcdqdxUdia6fup2c9nI
J5RGXjLKgNeygF+f+w1PrfQkaa0uR56e2emtom4rUDXbz37w3E6cGvlVzO5T2NftDUs8tnbSlswD
uI4UMJQfZ5IIKUGbjGYQavlYO2S4q/XeHawHK3wxhg+SPSklDye3Ng82DgUFnd7XHcmcPrJBu4GC
FjQVT4eODpO4Apdb7VSq8ssuSuB8jO4fbKCzdFZJx1sXD7ZTG23c1c3ITOROiw5wydHYGFa88jpb
uFOB+UcWHaHDLNcqjQO0hmZcdSGkRkMbAg9oJtF5Zf8BB20N/jhhr2yZhd1/Yk5yXWY4pqqYYE7p
o42v2DdUGXjVIaY31nShP68maXcC74bg0gRQykTq43T6QlvvKp8ljdMfch5uesd3c3Tq8thtD/m2
A7U2z7138FNx4xsUH7jlRDxwP1I3vgaNBAdN0crgl+b66IPkuxS813o/6fgg0DkR8Xu0QhcuO0R7
WxfcFNX4Dw9iTIA+d3XMFNhybNgFRq5bGexpGmdccVLdxag/6h/hjsX8tU95bvF4DWz42d9wPu9/
zUq+h1Qd0pPAwzrPqTeo6P7n7RaAQO7v9XtxPe3QAX2Fvj3OPPYTKfqUv7H9W73zA055sKnfb3Pg
rzej43sr7mpp84FqDTAyPF1nMOvphggaoaJWiQ/zvyub4hq8lh9tyW3Xvw48DYzufOSIQfZrLJIL
EQGW4a9ZcmrWDxJFmyjMBjXlGu24/XJ5YJ/cRecz/teC5Iep2htdacHC8NG5dKd74ja/jX7U34Xj
P4KrHvv6Uf9RIJwEHME9hF7M//w/P0Fa9LSIjSAJ0sYZnZq3XvOuXetu/v0+vfl4LW6Mbf/iQ87q
TXGhGu6OV2tCzUtopZNJlqIHRoIAtVVMgbK7Ge7SP7aT7wxzZ+8/fuRbNeLouFF+6o/2I9taDyP/
dXn4Sw/PE/Pz1ju6b4cKOCJdYPjG3Z3tmNvuXXNBVMSDhw/NKZzGo0418DXM4kJwDi4FDfQDYEgC
gZvk4VhciCKd4sZpfa8uNgYRyI6DsNx0URhVmxslOKB0qEaO3TjqTwGtsrVCwOIdDP0AVME+qZPk
DMJYWAUa8DHvU4PHNW14DLFMOGVwZW8p3ecMXU88QFd8Cu5J+7ZYe/8unmkwjWD8Bp3ZY08nXhnI
lOst7PfGlR25QbTPWIB88PPlBV4zI53hHuIepFaxvr4CF1bm10QzPwC6/aY1/gq26hPnfnaa0YKC
xkPICZwxS4RZ2GjGvJfYne80LhryHmwv2Q9P9hPYZ3fd1fBNucn+PBq/EHVscJVsaui/DU79snaq
lt79BNj//36KNOwKkkF9oGB24xHHtsMbGE/TaJM6IPAbnKFyCO+26mY6WPvL8730xpljHuB9ofCu
I3lxuq7DqKmhpkeYhGaE8NWwVQiUKqGf1g/pxEMx3iHB+tY01CN171w2vuSwkRrXZ5XHmV1HiokS
paJlOeJYkeDGV393/rfLv790bE1jjkrANobHlPT76miwPpgvSBKO6BoKitwKNoMWJBHa94I1Aen5
16TtBAYmxHdIoWpI+UozCda4MLNU1HRTUAg3CnssK9sRRsJt8bMr1rLws8u5ZE1yhGBOrcxAzNir
LHCyBFQvju9bbm5+i/uax/WNTle2yrJFJF6guTEX46XxAbOjZ3ENh2eJxIPQrevrL1EK6cSUPvbt
n8QP0Dm8VlRbKjagpR2nHI8sJG/l2k2kR11jGgCHoCWmNm5JHXACORj0d6r9niSeMkELA4wDwZvR
5pAC2Zd0d3kXLawrOd5FUigdBWWNjhHsoqRpoKJibpqaeqPdObHQ+Ri+Xra2eCawZYH2BGEYIJ+n
57G2tKBv+7zBVSIATayvBzVZeRkvzSng96AsBoLjMzN+aiOIoGml0qJx8hwcv13OJx+Qy8r2Yj+/
6rLs4PcBV3SxsyqdT3Xr5BpIesH5hub1NSe85PCBbQWByCxLd1abI10a0A4dtdBFtb1iaBwQ61yl
Y7Id/GGnJWSTZckGzDNabjqpSrdJO+4zovHSLnhlRNcGtZ1Qyfdt2+N2/hllbzGKlUYLorM4uRmF
3c+SZyicWyvOa9FzWijsoVpigJRHzqPEOgmVQMWXa+UPq7/WGCcN6Fy2bXgPZvUBvZrodLq8OZYQ
dOTYpnTqTd+oVLWGzaCOQbgBzlCqOEHvpVTZqPndAIYs8OazFujEzSoB2NKz6ti4tDXDxCdDNMJ4
2yvfmzo6mPZTrTVelKR88Euuj+8rw106escW5aOX2QaEB+bhFsBaIscXZq8xEtLQlTPBEdKXLq12
KrTYqI60S8MTdSsUeMPf/Xhlsd8rXzNH95LLPZn82UEexZ6oiyWBOuBrrKh22XD9iRg2XDJ4kx97
ln9fZj9UJeVZ/FImvxX7ccX+AtyWQM3JMHFRo29GzmgZsVaVIWkx/+SpQpQL8TFkXwjZGyYHDQqE
gKxorTa/uOZHNqXnhi40rRhAMePUyWPYbWxxGBWTM7rphoLna7rmC87vxNlL1sKxp0rAcKlRK/+R
1UWxZw2pVlzOwqY6MSLdY7rolSCfYZOiC0AKLxzTeKhMqO7ayabR/wG8Bmso+4FICw5OptKyosZK
hwm3JlqMPYtMji1eNCGeoPG2GSMECNoa79P8/dI2PbZoSJUEhG1a1LUzYhN4XkgSgLIocGKQJF3e
jstrBfyOjqgHKt2SN1BMKFDlEcC8aBWLwPU0/VTVt8smFjYfRvLXhHT8fUKLnszYUzXKdkiMcnPY
zLCDLHAH8JEQ5cdle4s7Y9bqURl0EM5a0+ggACDLSwwp451CN7V/V4mtnTg0G93Lppbu4JlV/b+2
pK3eZWys6h62rClX78emuGHCfGgnti06oKMpUR6JLmo05ga4TOpkvPeR7/FKIzy0SRrdQa41/b7y
TQsO7uSbpJPBQMTUMciYOX4aPdO8/pmqxW2SxB9+/5yiABj7vtsr/ha8LXzSMzz2gw9iBms+ZyEk
AMEdNEpAdKebpqw7XAQUMPES0Lpc2/blW9u4LH5J1TWE/ac4lnxQju1IT1rkMUpfrXs0r7lK4gSe
2Plui2I217mxfVNuRre+mzxI0Twq16Z3ea6XDumxbXJ6l3QMunFWPtsm8dZIog0qQvuU/stUHu8y
KV7Ic6ON7BlxX2e3HTMOGvpl/eHZaneXh7O0ZMjQA+XEUCRAe/7pcKY6y1Hygx0ROLa6tYJ4n6OF
bRVQupT/wRb9a0g6NrrRDYK22KKd/QFSjK05Nsgu+xAKCrMdTV5BGgfepoHTsXHT+qUm3X1rsJcC
m1XL4ttoVF3B0pWX0aKfOvoo6dzkwEIMaoiPUg1OrGsdoVltb1MLUGU0/Qzjiudd2jvHcyAtqqIo
rVIRTHY7oozQuEPn5oAm/cuKYjWBZESLiIya6dUhq4YIyMmygPZCsfGhdWMAxxZrK9fx8uT9NTT/
/yiqyiPT78aoRs9E9ks3pntLPLT2xsjcdvygfr+yVMsb9a81KYarwKYigNrFgaAUSQCusnqraNUt
W2sznn9Idi42qJj/M3/yLZynYBwxUqCRQ/FaowCRqG4KRr3GeClD17Ljq2GNifGzc1k2CbA1qJDw
YNZN+UaOfYBAP/sopnTYgauba0CGZKLgiZ7fxnQAFUCxsY1fbfvHyH4TdCLj8cXVjLlmm24vb5+l
PXr8LdKqTgYp4yzF1Q2pi4xXgGK4fUlDVxdhvLtsamlJj01JS1pAmNOOdJiKIbWYdBqHjOs+mlJn
Gtb4+FdGJTcHj20xkAHdCI6hKTfQ/t6MlOxM6+HygBZjg6MRyUKV2DVJbvkw4yvJthX6i5IDPG80
nhJQnjTEiUG/aPTmdrBQ3u4izxIoweo6hKNt7/K3LJ1OeHWouqJhHi130h1pq32rlAa2cR30TgKR
ChP8kDUzrvvmXWjDY59Na3fWUhQGkj+AVGwkJalcbe4R8FWhDW9KR/qdVa3gdR5BXollpVtSMrpB
oK1EY2cmddRlwUALAmgdRTw5ue5PnZ8LHfpjIyj7uR+rrjINB1vk14PS/MpE61ye1fPcwadBoH3A
VQIHK48RFUlrCEDNiBi2ElyvVben7TVUVVzgPt2qZGBgSjdK2W8rPV6rZsxrduInZuNI+c7U9+ij
lFP5wxTXSjtBq3fomFv16k5R2cZScweIoY3S0u+T6Gd0BkhNn7oiuL889vmGPrOOGvv8BWimlNMm
GTrBphS9L44RvPeohRNQdV22cOYQMD7wCSOXhEgErxNpzyZdMJS089Es7Xt6uC+1qyHz2uzHZSuL
a3hsRgrhmNkqqlJhGtXngnjBd/quvo4uMW/0gI9fdafSkKT4ashCrTEC2OqsfQWCIFHesbWjfl5i
+jSClgIgxCAnK5cCapACTVUdJA4wAps4aQseBExzrEYbtw2LY54ZfewmeYznV9QMt3jz4grReuNQ
p8g4NdO44nzO011gC7BAcQPpE1S+kIU9jQ0mEL3aZgvFuLGMPWaC083SQD3fXVml6fik2lmsuAXo
Yjsa/k1oBQ/hWuvAkmfAaQFaDoJeyCVKE0+F34PAFu6nIn8Sy0IP/q2vKvct60FcMqy4ofMWxXkF
8OgB7QtB15SsnUO7OqmjWZO80JCRJWl9zXxqeWGZl6+dMKMNVFHvmmCyboFJuolsxXKjKV45oJ/r
LJ9Q7IGZlBv+SZMbF3zDDofOD1HfLEwQCNldChJnCIHpTyBDJm4Tt1XAAfPNwquqLHHI0KcPQi4t
06a9ZUXV00BjAJMaxdLf7C6gbqxQtAKUehof1HLMUBaf8Evo9jXrJ3TAa27hF9DrqbNm9ILJTL8T
s4FSX5NrT2qjK39KMAlvWaSQZ8P3SzQojakbhfp0HQo9fVZaH3jJILWTe/CoIi11+Zyf3fm6TiGw
MM8EZKPRB3O6B1Vhqd2oQeWgI5OrQLd3GH7601pXz5oV6V3jsyw1igRWBL0Ko8e2F+uAkXO/iJHg
nkNyY+aSkEP6okpzf2Kwgad8NkXchkw5CsZhuBYmnR+aU0NS8BezrPE1C4YGUPzoykdQ3jDqTRUv
15jUz6JsHXEupA4oGH3QlikLhyp+m7DJgssSvWdkd51wG+uxy29xVOLctdKVyslZNITzOXdIIGsz
Z2LlgmU8ANhIwEXs2CR4ABX1fWZ8NF3hIjPLW5tuhvzX5c236BF07L5ZqXRump+n+uh1FHWm3rcW
pOfx1mP2AzjWs/Yls57C7q1lD4K4Ou4b1MQumz3fjRgndoqFzB6gjXLfZp+Q0bCSAkWfsNmB5BwR
SnxnVvrKdC6PDq8kEDkQc+bbk0bXNG3V6xhd7vc8Tt9r9P77VxPjwQCmE49Yhy6teaFtLg/vfNdg
eHiagUQMzS5onT81a+tg+DBTCMGbzfepfRyKQxAhm89j5bta7bQ1Aeila8yYedII3tEENX5pEdu8
LVISVChUNt/Tzh2AeotdX3hNzK3oB4AkAayat3axvTzOpVDr2K50DiMSZtBrwjjtutkKa9j145dV
E3AiIPkDWgUN1D7QcjidyqrpG5JkWEHwbhT1vux3Y5k6hunk5pebviRTUrwFsgOwFEC717EDoFAC
YI5QW1fTNbmmc+d1OiLJ3wfRWE5VCDO+pvNiuEcjDQPPnj/+ClFgvrxAS/4EfN9Ims3PPV2Ob4w2
1Oqsb3DTUoQy3xiyOAzFCP+xVdFossZJRpb2A4AQqPtCCfU8QaCVSldWdA7wQj41wCoWjyhIBJGn
lA+1/8zsraLftMHMO57aOwop2+IWuR+uRVu7u1L1XxXqTWnxmEy7zHRFln67PB1LU3/8fdJ+Ncua
At2GwENoB8CZu3FTWQ+0fm/ESohzjmLDXoI7Nc1ZAhwuTtq2tLLBGgggHcK6EIxCW6TXk5CXYcWb
+KE0RzfUwAYE0Zz5ydsmPwt6lfugePow6CEenjNkGM3BUc2HIXAuz8FiFH78adI2b0lBQQGKSSjT
q1FNMfleB6XqyKXsKUo3ZuR28S5XXIAA0aC34hmXHL/JYJ7Mz33og58e57KEkrzdxejXClUnD5As
Bg/fmrTnkvs9NjLHKUd3WlwXwKzEMNJrr03DjWaLtiYaPvXGLvXvyFqP4XnYg7U+GpPkfYEwMgL0
/8LbGwDomVC9vB3A7cTWnp1Lu3cGxwCnjujKkC+zdlSw5XJ4Wxp3qFjtq+lbiGeLrr0lX6Y6wLto
xmsBjoc2EfScn86g5esROlNgSkSPZlChVaPiQX4XaGiCcZArurwlF9brxJq0Xn1EgKwdYC1Gg1SZ
855BujEE+pDwVP9Jg03f/EMAcmJSWjNovZIMUNvEIRX11KZ1+/wG8MrL41pYsBMjkruZ+ijyqwpG
AiC0y+SAOBjTyu3K7cqVSOeTlEp6UwG5CXwMkhJQUpbh/2kW6Yk+znOYPIph34vbJqNOA26KwNOz
JxHpTtj9qrNfwrz2px2Yot1eNzlVN3YLVuV9E2zQcOlqrVf16PpPoPbSbRBRxDrPw7uerfiBxak5
+lxpauAf24wI/H4FsmoGNKBWba3yvQdGx1oLcRcuwZOpkaKxyu5bNs1Ril++5+CbU14EBXUvEK7h
Xh29SmwKes00j+T3jXlIRxDOkm/M+JGk4bZYu4KW3O/R1wCEdXq0ajXxe1XF1zBMc+zowY3RgTdA
5XW3NzMI3/U/2mrYGsZ9lrr9sEb+uuCsYH5uEsZjE0GjNBkKcgL1MIemfnk/sCcCEmqSH4Zw5QJc
8PPHZuREtjL5CqsFzGT1D1H1blDsMvTtXz5fS37jOHsj+Y1iSIoazHhwiPa+G3+b3ROhzmgdyuAd
4Aehbi+bW3pNoD0Jj0HUP2yE9lLk1rEpHHrNwFsJEhctGMbEdyv3Ev8ANSI+sBeKlEqDEGdlmOd1
ZAS+M6UtEo5AiCNRfrplrFQZQURuJsDd18/tW+rRd+qGv0DhU3Cxr2Ie/Ap5/tLc2FdfLgV+mkZX
FhqX0JUsVwriqil9q7JwEUw720aFadsN3uVpXVjFT3gHANIWqqey+k6RWijGCxTIzVI4jb0x1S0o
XsFYwA3hwhdBAeOywYUjcGzwM+96FB6YJKuAOfKxbXR04UYFuqX2U3sd0ZU8+MIZOLEjxYCdGgS2
njK8JxQUrS0kkwZer52BNSNSNGcVLTSZ4LmdsEds7zuUvfRfBjRhEyCvw2wIcwIe/4lzP5qw2FSm
lMbYf+iTu67z1qFldNX0wsvRFB900cq8LfjrE3PS3SCA2g4UFXsuIb/iErpfQGMmilfaByBl7DX2
tDVrkkOsjBaMLuDWcYjpVtFb1CGjVEEyzzXIQ9z+ubz1Fq5pZK6Q9qBwvzjUcurTMhJWNk0QO1fF
dbTtNslTvh0P1b72oKHnKOjz0e+Ca0h+3yo/K3S1Fdvo2oXD4bX3ZT2OOe949CnSNKuqb2atpUSO
VZd4bBwavQMt2ObygM/PGozMICR07c2ZHukMGFOKStCA8RJg1nWQVIMtNLW+WWukpOdOBHbQ4ICc
ErgEgfU/dZHRFORqIWBHg0qm5SGNNZUvBKCMznxIrf8h7ct23NaBbb9IgObhlZIsuz11t3t+ETqd
tGZqHr/+LOXi7Ni0ronkBEFeArhUZLFYrGEtsC9pnAtOmQ/WZcB1KZFZPryrY8n3IVE5fkS28la7
p3gTea379AVAt7fo8Sur3chGIwk46xqiOtEOhfK7/BSsJldxkdrzeAWW66Dq8pMYU07FPge12LzY
vlvRdWfd1c27pTmUB6y1UJo6l6SwQQyAz4uezmY8YeIDSV7fj4D/7Qd7SYnjFRpgNEROVf5TDfXg
MZTM0NNbi0tJt2hc/206armXmy6OaGXvdXxFb1d4NbihbWFeLRXJ/egUpAQ1A6m3wpqHZ724zKqE
GGAm9NXZ5KVfWZWC4dfEbsp9TamTyg+m8T5oTllxPOGiVZ9JmhfgzPFmWixWdM5zJ33hWGgbLHUi
YjQ7V9dh/9qpD2rz13cjNvZMInOOTNVXR0mBRMXw8t6dZAPliKNf/EMlahb0X9WDpXpXh5AO41yP
EIGUqqPfoSZdFxDkAqr221cfxehpsA5AYrztj5b37j+xLDOqH4hxoNNZP8mJU4tUwr1uudTCsAfn
RXZ9MV8oyBbBpQBYoFkOSYLqaum+n+6l8e22MsvH8M8iqszlLwlCYbRhmGBwBeR9uZshmd1MtWv5
EdG65w5MoOMG4C63xS5oBiwVwNBhtmPObzE2EodK0JlJhNg+3hnSfaq9ZX8fcSB7eCaCca4RyCvi
fkSOKqH3jXxfdc9gyZjGo9xy3PhCyvJSEuMzhxJsUigR4iH6lnyqNigbMMT9gum0VbBTDqTsbZWE
n3eIeY71nRKT72/xI+XkCa4bq+Yqk4ECIO5JFaRv84qfnfMR8/zm0KIILIFpvSWqZ96Jn2VKkpfc
S7c0tKe74XuoVzyGsYXTcCGX8S9ogZVCo4Nc079PxVNc2ibmPeHQ43F922aWTPVCFGM0aodSUKFj
nc30uxHe9F9hb+cFgFXavVS+SPE+8P8aQp9ZVcaIAMisUjOGdkgn9dLbBFgLa0d5tZ75V5g44EIx
xoA6jFBNownFLOnnCHJewfGtxzJ8TNHtK3N8ysKFp2NwC40CGDhEDpV5gIptX4d9j0yjikRBh6oc
wIaDdKfwum0XT/iZnDnPf2aPSd/JStJATjAdZc3xi6eOF6tclwpg6MCiAmYaNAGQ/KUI2phhLvs1
8hBA9MjFb4WXaV4WMPNoApRNVNhnpWIiO2BMKXSQFFdP5NOk/TV5AgxsBiCYK1No7GKbrEC7DJTA
HCLQWZoXj3rwLxZ8LoDx7xgfloeJZqmtZQ8iiulycjTSx5AXzi1t97kYxqyquOxwU0GPsN5M9MUA
g4zPOf9LnuZcBGNRYVAH4ZBAEzB0CNG7lbsmaEnnUau05HjTxY3XgUWJAcTfc52XlmUmai/VIupr
WrRTG4xtZX89mTLv+5kERpkEwUqez1XlBlcC8kCFxonCFjfkTABzH1RNgeSahTYAAWjX6pMygmm7
5+zIogyAbIsqsjqAPGBkBP5Ey2RACT4fjgLQHPKdkn3fdvoL4auOOs9/IpjrJa0wRKgWEFGMh8Yk
reWAL6Ir9qWwbgG0Qw1eT/mSL5bncQTULgBBxt6jM7MCyvLIOoagZ9FrR87x5BodQd/BP5c9Dw9k
0ajPxDH6NZoVGv2cyjUrUICuI+MFhDMjMGZ5HZXLe/VHL8ZZ9p1ZdtEEQe3wocdeGX1oKsfkFnVB
EUtCJ+5cKWauMbO0MiAOIyGvFE998RyFGzVAK94pjjkRF0cQC60Kdo02y0o4fnFcd9kTota0sDv0
Zekc1JzFRfujEQuvGgAuv5HQ8Gbr4auQYnS7ivjQVUs3MqDUAMmM7t4Zi+bS2YgYf4ujbjZxUKBY
ARCXHLF98at/8WlnYhhLk5o4lsIAYmTxQRDeSsG5fVIXwzN0ZGKLTXSuILC/1ANDEjH150aBcsrc
UggBwZE4SiSvpbDfiv1hoBS9JDItCbVqDmrgQklkxoWQZpLluQmOheCKQbtqmM0EV3SQtpmHlK8j
CgSFW08ZiO+ik2zgiLzGqIMLPxc5e5KzCAeeoi3jGiJlj26ixye6CTAK92rZpVN8I3vghQfpQfpQ
bMGpBCL8vL3cS1YDAkcgrgHFAX+Z1QYLraVMFIdtMI95khItXvcCer42t8UsnQD0YcwBCjKzJjsa
GjadMtUmTgDm3GT/VzceR0Ct35axUBTBSv4Rws6hVNnYlpkBIZiIRwuNI5t733hXDc/SbAn1XPoY
W16dcg730iV/LpVJ/QSjgqLtLLWm26gBeLD6eluvxS0ycBBwtoFYzOYnKrmbiqnAgWgGQW9tFSPZ
Htie5dIujUQHPFArgvzztsyl+3Jm4ULZHU3qVzRmgzLN1L6Q6TcqYHwx/xp3pC6EEogYjelpvSw7
BThM9kLjI7c3ZpJ3+wMWDeaP0mx2BAXkOjFnpcv8MzM2pfnecqEGRZws9r0EtMT/XVg2L1L2nV8C
hB1vXX0TgnSsrzQ0n9ynzf2EFHENaDfBFWX3tmJLlw5Q8YDNPEfsKJFfHvc0FUwF2EJ4OCGUSjHl
ikMHRDkipC8yD9d70XLmCiEy/DOwPXslZErbWVaLklkVOVNM3UBoACyQyogTuXizizt2Joy5GKac
pv5QdrhNi/tRdZr+OeEh/S2unQVQRsxUAN6eBc8VghDUL2mPDSupVyYCMcxPPKzRg5ejgs6jX148
A3+kWbP5nDnmUi8b9MBAoTFST6H5PlVvgTU9ZFTcihToScBpoOBeu20ev9uOLowSj0TAZoOsU0Oh
AjHrpVQ0ozajPqAX3TjpXu5KX8LRT4hqB4cwImPvSE7qRJ64MVsy4WC+Bd50h/nQr/AFdWaOF5Dn
V931x4DjAV10ImYc2NshMgJ9CoHQInraKvd8b5PZukSMlXQo7RoQcK7q1Dvll7TBZDT1Yk9/1jnR
4JVZ/V6PP58wu9+zXRgmHzSVGgUSRHxnya6sb0wexPfVMZlFgOlsBopFJYqthIFYVyrFfNay+NlW
3xaqT9F00rvv21t7Zb2MGOaiT4ayAFsexCDZW3c/gOnj5/tcHsjIB09ZlgUMUfRvI3vCBoPJlAxT
6ENWAHKCtP2J4si2kT+bQLN1lOolvbctAE8QKfnV6JFjjN3e0mpnqtS9EJsrIb1Hpezptv7Xkd3v
BfjzUYyHUOvM9zuxxJgFBj1asCgImW2NmzFyFP1tKtemeFBajtDZPK4sGBcZMvxoNblqWBAra8wV
uW7Q5Sk+JJl+SsGJcVuvq6ferNaZCEYtJUyEYSyBlSJTxa1itPp56HkWimAzCnch5WViFg/EmTjm
AqlbqxHCGRdHiUTSdxhZTmtAFPAyC4sWdCaGsdZeL6Sh9bFweiKtg3qVx6KDOTRbGJyi+9vocF5B
cBzCyyABYP1G/zw740HfhXFXwDAk1H81VJbUxv0XCsc5/YaBEMy3yGiaYRZOR5TbDBk0qqTvUHFq
oAcp6irybQEliyy2Qx0AM+vbtrFkfpZk4QjOnbcYqLj0XsY06KWpYbOKDIiNlXJI+4rjIJe817mI
2YefLZ5QAoq3jKCWEMXI0hzTmFAABinF821VlgziXA5zF0QlUKDAAQn0KgMARfWR1u40UPDbuw2v
hM4TNa/qmUqlnEtJrUJUIlMHc5NFJduBYFfNLo2+bmt1XXWB7Z2rxdy3FU104Ac3M8hnO5JGJua+
2aiuZcvHYgvSMAe1D1tyJ+/OPIaPz7H9HDiac/sjljzI+TcwHiSrkIkQm9kyW+pm1O2nfIVOQaJJ
WyFwBN6bb8mDnItjDkIJXIkxx5wECp7ykzDj9ABnFOAHPc9VLZomxoSA8SbhELDlOakvJ0VogeKk
lqtJ2RXq3gw+J561LK7emRTGU1komWVyC9ymKPN6s1sLAuh0/e1QZ25h3gfcZ8NVXDhbzJm8+f/P
rJOWJejQOmgFRDnz2whI9qY44oPyCn6+oCNFYAsvoyOu5UO5alb+PjjdtpbF7cPIqoGZnhmRiLHY
TgEHejhCXwFvsgSgTiCQ13mEm4uO60wIY5LBqIfC70XFtLgjyq8RUI1vq3E9KjSvIxoX8BBCnwxQ
Dy/XcUrAZjL4WEcqHMv8ngbvVeAZw1eE4YvuqANzrdgHgpeIT7cFL67fmVzGu/iyNCXhfOLrKQDx
SEg0AxERr7t20UrOpDC7JFRd1k0+pJT0oOa/1HEntxnQ3ADNSYFZmbq5/nFbr8XTdiaR2bIhL0ow
/Mx2Ud9Z8XvU7YP6XePd1QtSgDEK4AARaTJEzMyudWIhTo0MKYUv2LGhrNIejy/z2EkRJyq4rkUD
svFcFLNRQQKKJgMzQ/aA+Z2T1JFpHe0nT9ir9xUGATaBPW6td4mTFV5wJzM9yzyph2kloDJcmmUB
wAAl6IESC5wqE9wQACqYUFlRpZmn0gVv5e1dW7DGC3GMko3Sp0afQFwh7zLhUYrXkvB4W4TEU4mx
xUEvMBoHnHK70h6BwyRUTtbt29QB/qWN2Typ+27UVWVuRfOh6rYava+jYx04LRwbrxt76UkJfZFU
AhauqhlsyxLqYZow9QDCLZzgoBxBRnXKP1X7Mdp1u2YdPrarDLSx62RHDzq5C5/rvx6FgFWdfwBz
TKgP6i8twQcM/sofVkXohNZ7Zx2KkAebydWVuWgrEL+nkQZRaAIs4zUgkwKi/gxXv5LdV7yKX3PJ
iTbBPYjedy2JngrvkwfJtxBJXSjL3I2mmQ9GaWHnW3Twq46K1HKVuVHwocQvt42MJ4m5FVMjHxuq
Q1d1tDt/ixmTMX2sx5Mf8S6O+UQwT7pznVjMNIwSoFu6gqRK3lXqR5NwAurrPDIsBGO6Kp4KmonY
nVGlVgvZV2dOBdCpaP7RqsmQrkplNdHtODhQTgnQB6Py8k3qwjHFxDoOBdJ16OdjHwuoTNdFOqgz
PrXiVPBvIK0VYy9uALfau6npkzixA0tfZ8U26PYojQD4aNS2unLotTe9f4hoROQRHUOBl/hOnHfu
VKOPbZtMqx4j4hNePgoZ1U1s+tvWBx6uObhdrdkNFex6eOnCwm2aT7n10ky3DXANoXw4VkejEVcD
OhrxYArA9c3zgAuWg7ovquTWXO0D8sSlw0VCJs+FSUMcAA8YgKvH2ieJbYkuwHic20a6tMLnohhn
m/dgfk3lWVS0A1FOHdoKSrERas6Boxccz74oDAxHAPXAH5TMLvUKph7ohQqEpZ1FAFW5EgEn2khv
Qr/L20NcNKvbyi3czLOg/+Qxjq2tRxrhDYpXk/AiGsCLlZ+CWl9NrXtbDk8vxquBeVMpan3WS/NJ
Btw7U/7KUSCbMKNkmBuTi5K0IBApX3RlGRi6vsaqFOTQ9AHy3GIyyxWDYhNNHyOICGh5jCSX14S/
sIoKuE3QH66hHgbA48tdy6hRTlZgAQJf8+2xeAaXOjIDq55yrGPh3r+Qw5hiISkhsJCM1qbWcUj2
qfQU8QgGFhzlhQjGAJVJsSKlxLo1GG2Vld7WVU6ItqgERk6RYIS70tlxDHlS9ICGWCw1bF8bOjld
ET5SXp1+UY8zKbN9nD24OskU9EiElAT+TWlAMZOvb5s0Tw/G48dCaMnFBAll9qsoXQXQiRLSpP8n
ISxVj6rlSoAD0tqDlpBG2/SmCs/L6cvjrBXbCGZmZWeoOTQRW+0YdrIDxgDnth4LwJTI0/3Zj9/z
CGf7UVVJCbpCyBjptMcQpzai7x2Yic2oOEVEdxlAyGnY4zEuogfYcEuJ2kMoOSEAx7Re9Pz+1CS8
OsG8RUxUcPFRzLmlXUwbS8DqZu2zmZ/K8RAE27TeggZJStyufbi9CItu4mwN5n04W4PYFzsay7NN
Rr3XRaBCil5BQuonnPYA3n4yZxj1OxMz5PMZTuL7tiq3GX26rQlPAnNt5GWAjl8REnr1zaeeDLCE
2wKW8v4XW8NcGGi1ncBshrVKNfEJbbCA45n6uQlrvB86wbVQJxyinDT1oxVwkW+virwz8tzZRjHO
IwwmSTN7HwdCfMr8ioQ45O0xm+7B4zbElt0LWyrwupkXjRFZL1z9c7cDm6KpK1MPVCHs7Awey6du
hPG+HrXzoSXpp/4oNr9uL/GSNYLlE4wcmLeWr7gUzUGtC7D9dnZrdd+YdnkakAtrJeqICndB5YWD
di6LWdC+MeWsTKLOlnZ15gAeK9kVn8bePz3Lj9VXzunwl3iqMa7Z9NU0lijEdV/iIXoxTslh/FVa
pNgao624jrZ50R54A2mLJnumJNtKUhhyGtQppOJ16vbfXUa0vboJU4IWS94gCEdDjakRmFKRi3SA
LBQ6HYrOdwxCJ/GjqXq3jWTpkjvXad7YM5cVanGaNGgRszPF2uipug37yO5HXoKIJ4ZxxK0UYiap
mcVoom32dzGya7ys/XWf1v9jj/1fg9cY9zuaozG2sxBhjWKEV73FT3QnOXSbv6mnWCcRxw0v3nnn
i8f4YUxRil0yb1JNX4JPkAN/NE5NBDfyOgDdEuFXsZWfuopYD+nL/23bZvM52zb4zbRC/0ZnK8pX
b75gaJ6U4vNtGVz1GBeN0QFJEGfb0PcKCKk+JNJso7sZmbiHSvkbpj7uMYdaENkzec9tjkPRGIeC
W1sPMXbdzXXxEiAwRxWFeKLPnAvuu4i2AoMTIy2AzuqAt0MTOMAW0QDE0hf5YxZZRSPVtlpEeNsf
s/QuicE05gCG0AHOyFjuqb9uW69Ex255iBPOSVzIMMwfAMR3tDyjMM32VUzDFFgpBdOn1Vck6VIn
K8C0LRLs7eiDX3UzhjqYNtyscHkbPa/mZZx0KZo5ObkZmBEaBgAhrG8DAzXJzDbMddJvwLQtWMcs
31XlW654lfFiaaQD/ZuQu4r4S5I+dbxRNEz9JQ8WJv2tQHSVxo36vVn66wnAPUbxhCwJqAqyvHKs
AqiHRUea6mMAwE7THIMJXEbFWplhiIJNp9YrEHuM9a6eEhRqPsxJcIVGtYdxJcnreHKLbKOVd7lA
3bLfUMHzY6BSAGsx20wmwNC9qjslw95XjlpASRAHTkZ/BtE2AK6Jjqgiyx1ruk/jI5UdXV6BK74o
1gM9xmBjHFdig3iVvmSmLfrr2Fib1ktePCgNMgJ0m44P6UgMKXFM4G6WJ7NZZYlCim6n6Xdx8KDn
O6F7Do1XQP1V0y6ptrmCTrVkY+SPWeLR+tPvn1A3odbJ6Na5TozRA8M1xfkRMVmoR181MFCaYz+t
OkN2I4DOZW9i/Z4bkY2SCAgZ3ETfhxiAkp5pfBLyT2UEDQuA4xCwNHqA5RpRU1PvasGxoi851wDe
8S6OB5AlCAUAIVBIkbt4nZkrmB9gC54BJZn5q6n5bko7tnaif0Qaq6ufzeRHX/UkLHcdMDEaugVD
NrUGO+lWgerWYr0R2nLXBKOnycdU6YmYm56ZvKFbaJVFbmbx6k7XCBMmmpd/c26pmEmX2Z61TAv8
SgvbuRnHljaAgF01TutGJN1hoFAk4r2yN54rFxZ2EgE+y4tVryM35P4BJGdZEsCNwJt+6W3LVMvb
aiaeiXepI2OcN7HpsRKJT15POug96d0XCkevtVtyAp3fE1PMwbyQzBxMPR91o8Kl9rs9yHflu5JM
ryA6zRC62o+Ga+wLt96N63BjOIUTeyC5FZ3A4d0EC/7h4jOYiy7s6rwBLRe6WWyQYUG07+genHG/
yt+eAW9OLMfYJeTN+nnbM11HQZcLz1xzYI0zR9FAvWwInDD7AMwwOHEIEJpvi1koKl3KYW46Mcn6
0tBQv8pIdlBtQJCuEuhZOp3XuP62Xrc2L6XElcnccFmoyFZjYk2zF7RfbuiqBCGyi/yj89nsD6mn
2T3HmuZdumVMTNScKlVK69mMDetO0Tx/OCjCmrOSs0H+/2VY7OR9OBYmeJ4hI9aDH6K2nkS6KeKa
1P0nKk6OlQ6fTS8TIwkT4ptAb5d60kfdQ5LwXpjybeNB0e7y1FpWKhfWXJJHMPiAGUtlRTexkxx8
50fiDc70iFuNoMxC6pVJOkzUAlXRudNicrq9JlffAaRNwBkD0UgBnNIVL2IvhGMqyj7CqLFaySY6
tOFca2Mvj4+3BV3tLwSheRitFboFF87mlq10Sgsd9E5IvMlE0ClIiVzu3OJ1nMRIYc6kjKb9dKgh
BcDtZkUAVlqSPPbo2j/lG8WmGP9H8Sr7W9tlpDInlBZ9ZgRl3NtC/tDET4W26iX79vLNP3FhuowI
5kAiYynUYgvFhFgUN2lSZq+ygEFvd8jHfG9g/vlbaOOBU1lesg4Nlxom9nSMUbMPvSRGm0w3pT3K
gZ5Y50SUX/pqKytvt5W7fjL/1u6PHOahN6lyFxUjFtBCXOdIw0r3gjv5XbDsYGee6GOx1fbJRrNr
Xifk9bNslgy0e/RaYqQF6G+X5zAwJqsH6jLoEzY4dRtDJK8V6VzFqzexiyiNSy4wX8dXG3kmkNnI
NijbqGohUN83uwiZYc+ytQfjo18NXnhnHrjpiKt0EqMh41gFbaS9EUJgqa0GJ7c7AkggkJ+qKwre
CF40Mn/+DfV+pynO3n4tTfNuFCFtcKSj6XVfOeYSRle25/fZ5OnHGoFRaDefsKZxzbu3Fp0M3gIY
xELjpMiW6kcpz6k8ZSBIwHiH2K0BD096jYcluWyuCrglgScG+Hu2iKA3plFYWFYEW+1364m27gq7
8q744d8bboV0yCG7D1YNj5F32VhBWoPSxRzqsZdGa05toJuQi8LSl/qAxvqV76Q/5KfJ1uzy2P7g
HMv52F1t5pk85lhqgpw2YZj3tiGjkwVooOg/tSOvdsCIIZIWrz+O+Vz3H8zGeiaRCWaN1k/1TICG
5kcwkhJ56hVdCR2JV7ojAfDgODqGJ2wwxrn+Hmzjo7gTdvHfjkfN36BjouH3IOwVREcFYDwzV2Zn
lO5U6dtsf91e1mUlzwQwLgCdZX0WNPDlzaCjyzsH+H5sx6L5SFu0p7YFsKzQfztWKaAkVKSgQ7CC
ocjdh+ugiG3MABJZ94k1lce+6DeJqRCpr06mBvStQoh4D4zrMJ9ZD8aBdImZlKI83276Rv/oP0Hp
pa/CU7F+LEi9Nr+y1dQ78Z1yN2AsyRns0Tn9dQfM5Sewgy2KoA5VqmHFsmlTih9C+2BGtmW+UgwG
3d6cqxBxloQEC4bfca6vGH7jTiujuIb/mlDrolNxGAYuFOLirYpZIOn33CsGXy/vnIEaeJ7OHhm8
Cxo44Q/tYaVtlYyM7w0JnrS7xgNGYrSqVrd148ll3mvAU02UqIFcK5I3agGGBgDCBfnohuHXbUnL
q/hHw9lPn90CoM/TJiBc4Rhbr1H0okbu7d9fumXQ5YKWFzQPIGhlomejLsKgD4AvIwSaVyPp4d9b
w2NPPYmmh4zX7rGkzbk0xg1mejGFdQppo/XaBqD54PU88QQwBqEbkTZIswDdPKnSz6Zb316upeAR
+V6gAs08DJLBnGBJHhVF76oeBDU/as3JG6+OVphmsbj42Iua/JFkzsHI2cbnA1ggjASSIkXsgGQe
IuOcxPss+Bn4ySoAxGhJ08ahHZAWI2DsirR5ETtMM2hmfvDTmmPx1x27OM6WAWJXDEij2s927I6B
CrIhiu9JviUiWQ4wfY2a5LsDmpSQEGl48E5LRwykBZhdBMYEOmiYcFKNFNUE12BvA5HHGY1doWSY
rnHz2rm9o1eBjorDBbSGuesTnTrsdPJUWHoiClaKTFnt9PJDa3iFXHJO2fVkH6Ro8wkDSJ2FZxtr
ly2gzjO8qMAy44yuug8deaOgZDGuUsd00IXvhPD3JKcopjvUcz7vbNPldJ1cp9eYj5hN7sykIqPQ
KlUcMdToxehEWEk/rK3v1Ptok2+svUnKn8mvnUySY+GYj7dX+cqaGdGMG5MmM6ySCvpr+kgGUSEK
D0jk+nJlRMwGdaadUlZmZ0rQDvO1mKtVPz4Q6rx/aZjdmNY10R/wSPjIHvKn5jD90CMSqBjt8D9v
63nlH5iPYKzWmIAvIyr4CKTWy/g+FleSss6yXT7yUD+uH+iMKCb2CVKRKroMUQZJ30uQhQ+k+JE9
77oX4dtcq48NuLo5j9jFXQSlGZgX52rz71zX2RIndKCovokANpECYrSWXfCuu98B/0WgPGt1JoLd
xSgSqTBBRA4U8GNJUMsGbS0xjk+Y3fsSSfitP+Fdifds5WZe6aBTxwxJu4p+6Id2GwucIObKC+Fz
dNDuAJ0G8KEYPb40qqRHBVMpkOBXpTu5v6OqO5rfOYY9bpvNgtpIXKFpAP8CHQaF/Es5Wpq1I9qc
YLxxlK+sNujW8OzVRAyq6YFjWKG5j8QsPAQW6DmcKs/KQ9+nAFmflOgOMzAZJnQrSYhJWbZglNH9
9CQLZrmT42EYiawO5Rq3vxZ91H1fo5k0j4XI1aNolAG1Emmn1BLiyk5rzNiCpLTECqeSwGPmmLW4
3Fzohw5XwCuD0MxkvaA/JkjwV9AS/BeiO/bUt9W6FjZ9MwssQYsly73qaWMLQsCuNO3bq3zt6iHe
nME9cJfhVmEOJwBY+ygpgsyOZBnjOUYSvJmjUtjUr+jqH0Rh4BBdi8AyucZQsGIppnGY2WnbzdUk
Gm3CQjdJ1Q28kGdJK+wczBMVC1yUjOnEhSLkfVpnQBsq6m1u6sWDHDfmD7NQgPR8W63rB5cK+jkk
HzEzLUsinMClnQ5RA/C3osQ1ZdMn65ivB0eTnDYlYK+M0Q2CNPoq2QWe6Whu6sIRvVKP97RdUPji
GxjHJyVt0wc9vqGLd5r2EhrvCf2HRb2QwSzqmIhBm5uQMdGj3x6rcBVHp9tree1ML5aSbQmshqlu
hAki1AlVTyldjyEvtlkSYc0cUOqMpgOyjsvdMnqVlqoPEUJsrCLduO9pwtHiOpMCiziXwTjsrkG1
oREgo3TT0I3vs2dzJ27kwJXuLC8kEnDNeZvDU4sxwjoyQs3SIDIF15qFkm/3cXtrrlsiGKUYEwtE
Vc+FWUK1M04h2DkAwqA9qo5OslWP0k1nm0fjjtoirx9i/mHGQ16sJmN3QmpE1hBW1DYf0vvOkRAw
vmtb+T6yzY3hphBvvUgv3d63/3oOdVZZBQIbqERxA7FtazrKYk1UQrKeg6mVPsVvOWZ9tcEBwZU4
/Li9wAsXAahqAOUuwxEj8GYME+7FStuqoYAEOo4dQGNR+BMDe9Dx/vRGX/fAC3Vb4pLTgIIAXwGg
hWmwY+ZtHOZWkYPlgyL0E4e7LP5sa46M62ABEs5kzHZ7Fh5VSiVgzAEyBEqi765+FQPwN/IO3FUW
GvsjApkHrzBk1uTfB/JMSq2hCU9TB0xvPYt3xUmfzUJelSZBXM+pxixs04UoRqGwl/2hEsB5mWlb
QY9JFp70arRDCyASWwDmlBOnO2dhBXG0wL+rISMMyFsm3Eq1ztLrrs3QrnEs0XGQIOvcjZ5aCH+/
VaJqgJIMr2gd9TrmnAWyXho06TJb9QsyRpgxnCJwgPVurZaPty1vwVudi2Lz+H6h5piahKhRL8lQ
0yPotd9vi1gwbljEDPWhm6D6Y9+wYBxFTFdARN+hE8ZX7hOA54YJj513ydeLQC4EOSgQx5E6Zxxv
G1lCH6QjKMf7VTs9RulWiF8CeaOpjhkB5bncToPdx4civS/Tp9s6LnCZWYBvwF6BcgqJbTb1AqpU
VJN9NbPlh34kORl25sZNvMSrSTiScWU9CHjH9gSpwGc0DHEMZmkXTVWcuUHmjAT79BEFweiiRMts
CWQTWYsjEf1DyIh8hzaDYOgYPmN8otZqua/jaQFK6hdgxE7yAzdUXHgzYg2BqohXjSTqVzTnatSN
eibpeJtqW5QHLUJXHRkeMFn7gL79Ulh9yutyzdm4pUONKhIQ8tFzp10RnU9grm+0EoqBN4a0d6Ao
aEB4EhGAGLUkI8fOkT2MYK6Vg7+uRjBQZGi8MTAvaQcr3sdcj8OqWIGzj5EvfXQyZVWR1vgYrUUW
i2CKHolbBzMZ9/EKz0nxzXiMkHIicWQffnIWYv5t5nK/kK1cym5NGkkJhezuLfke7xwpcEui3rfv
X+bPyRvWtd2s+51ukPgBsPcA6MGc7O1PuO5GYdSfzfzs8mhRHymqeS9y1zopbx0pbWWveTA6e3CF
/YP8UHBqQL/9G6P1PLiFdzRMWxHZc9visu+DCjC1UuONoT269R55r2Ndu8n9wBG24AjnVzoQeQAz
iCCGWeExSPJqqgo4wmQtYpZ4wtS4zMNJX3AFGkbtMMOMFk6kBBghppaXUWFKMKFRstvERRmE42yW
tgnU7qC7wUFFtzNbffV9GtY0NzK7PtRe+Kr2xAeEABFP98lb6IKDFAmJmnBsYyH2vBA6n+Mz25CF
MKNmBqG9XXvBWiIm4t91/V68oollLR/RMlOtwn22leD9OJHGQm7SwqyGiBt5hp5H/Hcp3LCmofAz
M7Mbx/fKfbwx70DLOPyQ7xEWPtCXCM3+0XvyGp1ir+FcnwsOSkfnggSqYxPega2JZaVUKaEfIjak
ez88ROXesL77v4YDQoA9E3UAvg74tng+X2oIqgLaJDTB0xlA8+qbzsOiXLB95BlAc4PkHNhn2AQ9
rdtmTFRM9ReA6wCBvUyPSsuJz+ZdYM4y3gczoqCBEBp34aUOcuqreo9uUbuUPCl76k0vN15VfSNq
jz5YagW94hnlYrSLCwtcrqDuQcH+UmKUdaOgdyDDaxqvdwMifFqdA2IiQrkvoKVTBy6kP7KYAyBM
CaiEK8jC4E52yPYmxvV1p13JK/lohyTciz9E3ktzwZlcyGRCKhBpjnIvQWbuhk+il+OKDB3Qo8Mt
h4eG3AFunXPMF+zkQiLzthVEaejiFnMmBi7gL/ElCeyGAImNoMvY9U+Snd61aDO9LXVWgzGcC6GM
4fS1DKTycVbTOk3CVi3sXrfncU468ircS1HquSw2sZJnnaY3A2ThGVa7IhSzDVs90W3s3BsP9Yk3
MLS4oKAkg+XAgQC98dJETbWj8GoinGU72hOum1h9Kgfevl1J0UTwnlkKEMwQ48NXXUoBT5Y44ZEC
PE/QaUvABpYoMXgU3jwhjG2UhWQ1/gAhmt+Qxs+JQv8BNBeagI1Yw8waOiaRkmU0kfpBHwbQOsQy
jF1x+qDg3J9XDv23BMgQkWQGLQIjoWmLIupkMAkMpeXQ0jGtRym1bPHHbaNeWC1EAOAUmynkRflq
lCSvCrwjAYddl2joAR5DP74Gf/0sQNcgCCoQr2PX8QBhdPkf0q5sSW4cSX4RzXiTeOWRd92XVC80
VUnN+7759evQzrSYSGzCSjszbXpoG0UCDAQCER7uUltGRkOZSItIewCnq2cUoFEOBXGIt5S1FfX8
m8wZpiSTgFrR0r0py1sl7u80q91+fcd0DfuFnoqOMjwTBoYJRXlzmTJ3yIxTNwHObwFEl/d/YQaw
LtwYwJ5AEoMxMy+SajYGFDLbRnOQ0Fi1hua5IKRdpEv4MNAVwC1oAQmAG/d8y9SyLlDRN6neMlCq
BDKEy7yFXjvIBZPHSRq9KBJVvunvPouijEkmBiR2VVtTB5FAqCK7pezH1Y8w6DzMpjl6ttGbrREL
8jL6NzIWgeTEy41oCrhJ2EeptZRmZXToqNp2i6QaT5Ox8o202pqL/TgE+e66f1wOR6FKjTeShsIW
SItR3Trf1CjQ+qDPwfI7BvW2z/wKSrhkWyZuab2k6auiPETRNxIKOuO8VUKoA2NZaKKAIYixiqxq
jPMGxVatOYDepZw6p42P7UScchBUeDmhCd095NngoYSIDmG9pkgzaEvDFJLgfa4Fpz5Le1RO/gG1
58P1zeSZUpEQAq+BWwOX0/le6kXZjsYAbzHMAbq+StXf2NHcnaq2Bq19OP9FpAKNLkFzDyB42vo6
tzeqEJsHVwcVmzd9qLg6toV2pKgQw/tWgG1Slg40NC6eeISkM7wHPUTwRFpeaoWWs2TFQ6xkkIiG
cORcFN+u7yPfokbXRm93NrGurWbImpqKfg7Gr2yetioIV5ewaZ3ETjctAPj/P3s0ZVy9w9qp7Uor
gr0qj/+RI4wcFdOBCsW2Uv1ggmT2ujlO6IeS05/l0X+/MjfjnVlnKTYUcNhNJT1DYGJTimBmXCN4
/RADWB48sZg3c1HOBHRUWMOUqvtae+gGwzcVkYI71+NXVpidC/O+SROK5ZkidSM3wbce2oja8hnG
jQAJwVsPmq0IirhfbPRezzdNW+YkWZIZkXh4zEaA6yXJiUTBl3PDoDoNnAX+g445e/XriQ7BZSCH
gWgFgYb8JsdvAbqsRdA+1DGY8QXxgmvOgpNrsmlYFxy5M0Y1Zb2it+ZSHaz0lGk/m7H2zV/ViJFN
7em629Fvwd4sGvBkgDz8FjdgYm4jg/a0HZBxpIR8Spnta0UsqAbx3AHpGUDQ0P6BGj3j2ThEGMFt
EWtRxtnLPR1ont/R03BkYgjuSZ4/IH+y/peoCP//c3+IlRpvOAuwFYyTguPYyeRdq2aCwHBZvsXt
uLbCXB4Y+skLUmNBXabnP8GbZR6CSWvuS3WYXxRpsXborlRboFYyFOet9phU6JU7RZOQO5WMw5OZ
++ooGvrnfUlsMUHtBgq7hH2i91m1FFmko8BHgnstru6n+uW6r3A/pAZ4LwII3lgGEz3U0CjI3FAL
YCKOD4OcK8l20pQ6cpLKCH500SCqlPJMovCGGXE63g8XOv+gQadpQWsgCINg9tsovy2p9lChn+6i
zbK5vrrLCinzWZlgQuLZCCITziPVuyAbIVLrm4sbAq1uJl5Zaxj02raie5R32oFqwlVtomOk/s7E
VmFfkcLGWgwgm6qm20Ppcr/E/SnIpt2MUBY0/SHVv8zARte5Msns6VCac1CEMNk0tdPppjPZnx3G
LsLAB+qyiP8inuF9aQDbTGFVLJXfMM+DHkqIZ10BQWRL/lbI1aGs0JO11JsOzPNSbvnXPyXPa6BD
oyk2lfmAVP2510T1MhkJQcploQGnL/JmzosjKJmcwjYEpThuqozzRuMnDOKfc1uqlaSYV4aHBmjd
aOno6LherXCTpJ+T5UjabR08WepGtwRRiBvq4DGUvQBoIxaqFgEuu6Q6hcRhhkwp8vumSzdBHwvM
8LIuVNf/a+a3dNLKP1t7DtWe+qfchH7YvUpoWtTlJpoXRyj1zvtshoqkFY8AiGexz9LQkJREzWhO
OQWQugnsn6QeLVfqpsiZiZAB4qKmiXOwji2Ml4RksAHYwtcye+02bh5LG2oMaTluMyPcqEv2fVqM
b01+l5iR4EbkfTsgIOhgBh6uMpvKWvVQBGECn0lr8JBVhv4P6fIDOstfVj+kS8QzH3klUGLgeT53
zrjTinKZJORH/fy9rOlY7mwJ4ib3q4EtAI8ooOywoec2kn7Kof4NG4U1OyPmV8okwVWvOrkpeB9y
IzTe+ijxIIwA/M6YsktpXsYFcD6z62zl0BEtzG6QbFaTo+sjMbfRkLS2Y45qeqt3RvSoRmp/tPsm
EtRpLteM5xwiC34JSihgdDxfs6GN0PpEFoD5BuKPJhhDSi8EB01RPF6PZJfHD4ZsdJ+gKYpPyRrS
htHoNYJKf9CeCvN9ykMnK3Z4qgJRJjjpl055boqueXXSDYVU2qTDlDI3Tkt8UiKNEqUQIiOMQw6G
0dYKhcLlgR+2HwSTcKmxv75nPBtUHQ/3KXwScfl8IbE9NPIUAi6TVo1nZsMut7KNJomKJBwzgF7j
RoOiGo4y24SZFaQLlYJ6c9FaP4isb60A8SOswi/ntHh3/LHDSiRqEvL5EQJxrgk22KiSNq00+YHx
ZbUvA2aIAlQwSgcaYE3nuyYRdHja2sSuzRiel+3SdohJGQX74OvHGPKISFRRt0OlB7Duc1Nh3eAM
Z6SA1Hvl5LZvWyDburHB1mI372YVbWwFI6ciDPllpkXbfXjJYZUY/WCVEMy4jZIghlU7y56rpnlV
K9zSMjAqctE6hpS6eUj8667IiROYiUNqh1VivpX1kUELk6xf4tINLHkzaB/ZPG4X5FqzMW6uW7qs
ScIR/1hivSSIy7CdQOHndvYLGJVxhfpSYEAe5N1QkZr49Zf7nLhaqGgiHTG3LvHORlz1NkGv2k2b
7gUlhcoJ1MQrtGr0rq+MG/UtUC2giUCRPyx8NjGUKLNrZHOoBBw0OwHdXVj7QRu9B8P4cyHqK2Z6
XLUs7hWhBI9oW5lTkXVlAKw8tjWCLI41Io27TcaNCTEGy/Zb6ZtlutdXy/UYSpaIYUqgkNgcqLf0
3pjatMTkKdBU0cOkQscCdEQiAi7eaQDs8z920Eo4P4NNWclVYGJhiaKhcv2mk8UNIF5jfMvJmy2V
gsvl8nEKLh9UnXDw6V3GcqJaSzRGYYNgWZtHda4cLfx6Yw4kkhZGyBGOKeSECSpTnaHQ0CN+VVBU
gp7XmPhpl4Muw6oKwanmLQa1Y1Mmv6MJ+9JGRy2TMtUC8DmsHMO4F6ZUv7Pq86oMZMPQ1KLgUoxo
sIlO38hp2gSIVZPRglgkMI5WbnQbaU7uIlm6g1yacQjU8aRI0sG2m72kli91vdxUagixmgKxpo3u
0UPSkcsOh1LtdoGEjCyUtUEQdy4HEqmYmG3hooWcItJAeoJWacPYDADRpVHpNpK5qZR8J0dAwJqy
Vw3EjcFZXieBK0+f4WJ4iRK6ZPgyppi2CijLMmplKJixbYO2CtCBnCWKYj6Eg+WEzSMkrrbXzyXn
tocRMFJBdQaQC/Zc5lle59UcIhAgCAWtvDVVPC1FapG/m+LMhzcpvALQKdwZFwl7m+kLKG1xLKeN
sZFuPyYv/wG9AM9269bZzp/N2yMFvRfHU3rXONnrk/QcHap3yxOCTC9fR9hVvJ3x8oPKzUVa3yd1
oWgpFlxOqV/0L9ZMx6C6abfUjdc0GAYNmkelamzHaEUhn7vZeHVS68jhWAIypN21FhuwrSfkxzyB
kKpSjlkkgjlzzjGW+McMjcUr1zWKhhCzh5m4RKcpM2+7KP5+3W049wdtTqIYgcE1Q2XFjG2Im6a5
hO9pNo96cDsU38AG202PdvtN13d9IMgVOdUIDAWv7NGwv1pSN3d2MMdJ6S61Vza3KQQGUIZXvHE5
6NI70ZxufJFE09icgiis0gIICGcgn8BOdKVDReqqyUqw3Ujd1n6Q/dJVv+M9ZHq6l++Hbfr58/q+
8jxkbZFZp4acKq8AM0RzRr6btfIwhcZdLH37uhU07gDQBdYZFTPm9jdrAqh1lpeukc1+0837umk9
DJGJakgqvgp76qnsHhIzNBpQXmW+GhnTyZ5KfLW76DRthj2oIV3lvTzpn4kjHG4RWWPcXlbkAFVy
WOvA6yftzG28VY7NcbnNHDykRQJkvEOmESCpZWTegAEwezgmGB9HPo9DNhcg1/yFt+v1j3SJF0P8
X1ug6135vIV56l7OYUFTnGzffVNdjMpQxXBT8dLTcFjcH6gff71fB0QLbhwVYFq8li7qfgmGqQez
RYySnxXjoKn+mIn8gpOkAeaH9jum1engGJPTBEajBs00li6o1O7sm2fzp7ont8tBfko91wZSjPIU
SyLJWd7ZArjQRPgFuhCh63w/g3SOSgAAELPyxisa0wk1VDhEZaNLziF8trUZ6jirzzYXoRU11YCg
cQcVt8FDRli69jPwtenWugFb3Ku5q49kvwhCx++CM3va1oaZ02ZUGKWpcqxP3b5PMLzcFacRUWuj
PaH+96s6gSDQG0KnA9gWnfM36eD3IE7/MXuzY+yFUHjeFbH+OcxxNCVw98kmfk7X+sbOemrd4Wh6
la8+VaXXbiafePquPsV36ZubdoLDwzUOEBgam/AyvCDPPwLIl0qCkidOp3nss23eYtx7fEgjrwh+
NaMnZB7heDTQZhiYwsNRQweO2ftsaBqdpF1FlVOBfJygqvPQlfexDRKtJMbog+BC5PgyNMQoxEPG
dCSKDufrk2bQ36AaVEK3YgBvrf05hEhVNXUU7CMnylEUBDBo9FmAcvy5nUJTqiCKZfr8bqTDMqog
mhyMSfA4vIRn44IFpgN9BmwgMm7maCYRxKDzccbRfLHfrVPnWUBVgiomdoCQndzeWw6q4kg39gZM
b18Ps2e2mfNaJ81c9zVsq277T/7anLJ77ZjXjg0nJZW7uFrtVC/y23WzvI1dr5hxGDA1wWEyWG3z
4zS8lqpgSzkHwAKNjAnvtwB8ZzGKam+lJeA4JRiq/ApM13YKOMmz0p6i1FfD7SwaTuTlSmcGmduq
SlPSVRU1eDS33Uk5WcflSHzpV+vNHibgZPCfXt9C7hIpsAQ1BZPyJ5z7JjCFxtjJ8E2rnA49mbbo
/jkm+UezPvDOdALF2kKFVMDWzv1uv+mDkb/jTcZ8t3Eo6jHFsxQpfLezwvE2l3Tv+rp4Fz9KTzgM
aAWgC8Y+/PRei0oD/3VDlMUl/TWL97F806GK0bvN8KJCG3S5V/EgjH9k/XZAciXKfHmrXP8C5mOm
xjRMdaHjTASLdNCsXr3Ta+Pz+jovYyZYu4CzUnWCNwTC5/n3yyUjCCfokmHI5Uku0Iw+dNOx0+8k
+aDrv67bor5wfjee22I+GyALUpnT+Dz3Pyx9W2ACazop8Q0RKS7Qv+jcEFAaq2/HRLJGA9s9SLNR
f0plX8Kf7dDtrVh0v9HLkzVDRaswJgn0JNKo872biTzHE6FxGa/IrrJdZUo9JYbYabm5vnO8Ba0s
/a5irtIZo1niOMqhUJlpyy7Xwb9AEn8ZzcfrZngLAkES+vfop6Phxuxblip10qPd5IboTFok/Jia
+AaqZhuM/AnuTl6GBsQOgZgfRnKQ7DKbB5B9nmkhbKlJdez78H6Zza3VQIjDtjeQb9zJ2r2C6fSs
Vh0y3arKk2k2p7A1nFr7aNJUsHTe43b9e9gt7mpUudsev2cxgrdyUHy9UQ5GVRySNLpv0UjIAMi3
UK4AFiFypuLL5xBZBAaH8IpXkZWzcXQc1DkdO6Dki5Y4ubKfFBf8TZkau7mER/336x+a4082bnqK
xAZSFYOi5567mGEz51UMa8sEqartnP1YBkGQFtlgwpcRlGlGgqgCuXDhLMG2mCGSKaRI4rjs2UoY
lw3rapKVFivR063dfZcw4Z15UeJf3y+RFSZKRhXpO73HWszZLUKg5vaoP6r283Ur/B3DG10DTQ/6
EcyRsJUlseCGlZspINXQdwQDtDMRhBL+Uv41wirfRFM/yktDP710U+h3ubVLZnfqBSCEy2sF7owC
NkbIKaccm/rXhRUkk4UNk1oNGWu3r7T61OtV5gwZWPeVYAvpX8GLlrd9tAOA6TikyZgkO3fqLAGV
HsmLCjj2BI1GqCDkxZZ0ysv1r8S5lm0kyphhtCkGmoWv12mdKHNVwxdM9WZeMMUbfFy3cHlP0jIX
MiqQ1oHzh20mRmPbq42Gd4Vlx5B1HSIISkdj7itt8T7OSY+4GIrkrC8/2PndTN1mdcPQpmmvl7ib
O7AL2LdJ8EICjPk/lsVpUr/eowUmDZgRNGgJ1WehP2ZljMgY8U8xWuFGsb0vozdZM9wkn13TAmde
gXA0fcph9hQQUVZ3ubMqZGFQawPgAYg/tnu/IN3piI78uIu9gXzXNT/oD6P+3svuVz8hDKHMToco
EdbZ2y0OFK1vS2SoVf9tMr8HzT7sXxv1sIhIqC698cwQe221ZWoZ2YjMQGm+gTvBmabt9ZXQoHOe
5KgorgEyhQIb9DLZflSrD0vZdSZyqem4dPdmsZWitybc1eOxUo9hK5id4H2htTnGD8uwSPqmh7ms
mt1Z3i9zsw3id2nadYkIa8u1BaoHgP6BHAYA5twNhwU6JYgnuPLl185OdrqxPJRa40tN7wCuIsh4
LsMT5YakuHgI4eJP+mtWTm9IXRKW9D4cx9yxrM1ovwQi+Z/L4P6b4RUXO/p6um4wN0iZDPZcjimy
+fKXMT/WySmaAYUUBFqez2EgCrwqgEIDacHsm6LUeQHeUlhRHswgRtn/4brPcYMRrg687H7HP2ar
ermuiqpOKrcsPLN6UYPPUL/Tkn0+p04qqrXyvABn9F9jTDBCbTfq+wwXor3oTgzefOvBgJCPJe9b
0fuc5wIW6kUYrEbie0GT0I32WBgRNq6uwY7RbEkKbEgkYo3kWtHA4IKbFyjV38RXK0eLmtJAlzar
XCI9zASSXuRRAlP/9U/E8zQkKv8aYXbNrkcJkRZGFhzOct/Gn4tykBWRGiH346Clj6wYJeMLTtWi
qlorjWHGTo1jDoaWHaoKraOH07vVmzdqGOT+9YVxLRroSiLcyRhbYI5QZESFIQe4m4L8J00kWsut
pb00VmDD3V43xd3Df00BfnIeEQa96NqkLOEO865N9zV4LomB5FVghusPKzPMcTUDo+77EWaCzDeH
7330WMWv11fC3TT0SSw0tCzrAoZNkkhvAKKvXFV9GJJNZxxkEgCr6ZoiwDd3MQg+ECwAMvJC2i0C
l9Oo5VjMCFLmatbcBNj9CZr01xfE/TQrM/Tfr85Qlo+2mVAzaZ+jeOxOsT8rUPcu/yKU0uHS/y6H
buzKDvj6MlVJYQeaWHutt1+LJfybz78ywZxUFI/DAg2Xyh3CRyO+i8ndMgkSOv7n/7MK5sy0Oulr
gzpyq6SbKDz26bYOQVapl84gLBxQd2UTktWWsQ8YUIuOba3DWF9AeMgY6YjespWMd7O3vc7K/WHR
vdrsIRJQDrt0If+//WSzBtPCDHUdwj7Ca68+D/o2aEUVf4GXG8zbWc3AQ2VXsJE1kOOK7uSOOJYI
kyvwcXbipjbLUZFVGFFCj3T+YG8M9WCJSldc38C8LzB2qPXYLEpck+coUiZYGavPoHDq2R+yhywI
XQsEztcPLadmi0fMyhbj6pEyxpM1wJa6VTb9Ib4tb8sXdLl21uKAaAbJw32/s778aqdGMRyFzcIF
xRLeRrrV4pFTIbzKzxoIMvNfliiC09994fIrEzQhW0WJJMw6zQ6wLrN4tYuPSfmREnewn2zIbwEb
LNhF7gFbWaPOubIWRF0Gen0sqAI9Veyo34tj41g30jb2yFb7ed0a3z3+7B4TaK1ByspRx2u6kUAY
HvdeNE0g2XBG46M0Xq/buqSXw9Nv/anoj1mtLO2m1mgjGJPnXe7LLrQW3NC3bodDs0v35EVyiD/4
3UHaQh/zMfYgcXn9F4g+JOOgbRgOcl1ia6PG2AFUMExvBlC7ivZdrW4G9S9eHOvlMmEZ8L+0CXVY
Uwv9I7Nm6GaqOoQylf31VXFqp2f7+ht4ttpXDEJVABRiX7vQb4JnyMpaQCItyW7qvdLclRBuyqJd
IIvGlOgCrpwLFvi5KFNkVGDncKHV8TqQZE+mZwNSAqWJcXsC8Re0a+rmbx4nf46HxsTmMljaKExh
tB+bTQ4yNShRgL9Abb+Peenko6AwzL0KVuaYAifmsOpUpuGl6DGoBKKLpqseM8kSrEq0lUyIUaXO
WIYcZuTy00jcqjtAXQjVx11EhTycVvR+EC2LCTJhVkXSpMFeMN9Y3W1ZPqv103W3pD/5mncwoWWo
s6om1MQyPk3zhzYLsh4Odvzc7ZlwMtlBaCYDDNhT97rM0qNCEqdSogfwZ/qzaRzj4q7KMIuYm6IT
dwmgPDfNBJLGVmvIOcO0qZevWt6fkiw8WtZ8yPT40BDZXarCKRXTN4SCPPwYhizfwvOI0pydB9EC
3B291uEySiTILcmfchJto3zZKEvg5U1yAzoRQU2I6ytIIDCqhEczKEPOLWoYRZyyhJ44Y/TNevQL
RQf7WS0IztyraGWGOdh6bzckmbGn0B3f5LbtNmN8N8Sql2u/IiKiyeE0wPAJV51XZlUmXn6xnqPi
GrxLkUNlK8x9fdPsQrDl7HEDHZLJUb4ne1HHnvv9VnaZZZpNpw1gnEDa10FlLk9d0m8h9NLIi6OW
b+nwV7v6p8HMxC/dSJZWldBgDspXCXhe+60tvaXdaKK7lZfO0oo8WABMCxQUzGk0zNboF4CvXMhL
7CeJHHH4H5LGvBmiSOQqvGi5tsUcP6gmFKVc4AxMarqNQm8sH/plh6qOTyQnjJBrYlLwejTjeefa
JP1JqztWz8OqzmIsr83+ye2j1P8zdS8gy3UjSfOum+J5CH1cQwQEyFR0CM9NNf3QTRn4tdwl3VgB
OC/eVfsUzOVGVT07FJGSc8Po2hzjkHlpaVUPMWBUxdDy0PdZBMlT+8EGymghJ7uEUPiv3jQFi+S6
y2qRrF9GWWdVGv2EQDRN26HE6wCAFVNECckLXuvVMRerVmKGu0Mdyy3H91R25eg+FVF48y46Wp9X
bXBqU2rI8++FJhGEDmvExxKyUEMVPCJfEFw4IhPMXVqUUmWXXYP0oApO6Oz4dSt6KHI3ik6igvyZ
csgwDo6iUh0XNgKFhrFlJfreypOTiFhXuQf3XyMXk0kohMV2OyH4WfP8vnTPMYn2MQq+00crPSWx
8mCDvPP6aeJuHQCvaOpaBKMszNcpAKmwgxZfJ53fG3Kvf53FAs201d/PfJpJLuZBoglibJqQuY/v
ohSIgbCU/GD+m9oHWHdtYBSARdQ05huZ0RCP4EHBNwKVhRNaUu7EfXeoI1H/jO8M/xrSmdJob02Z
mhowJFd4UlRv/zsvLAip3BDwZzVsXiEjb7JivHSBwAcjQObY4N3pX+JI8AzjACvxhUCKjc8EYA3o
HM7PJzreqj0AjuzOD1Sd8sGbPssDqPaDTb4v3sLtdCi2s5fuAyc7iBDA3Fi+ss0E10Jqu9nWsMaZ
TtOEEJON8hiDZVPsLgRqUmm2G/Fauu7ynLsK476YjgbFP2D5FziiwkgizLcBcZ358eDpA6i7nKb0
JPJ63RDv5QkEOwiAAL+lHBnM4UrBBGbmJgES0Oh9fc63UrZsghSD7A0kWPVfAAXcGiigJbN5SgwR
yoG3TsClgDWmtBL48/zDmos8FmMCzJDe172nZWrhK2NKnD4tOxeHqPDkCJSR19fMiScYSMN0ABAI
mEZkwY9q0RdzoKA5lgXQ5CHLxziDeuG6DQ6QFKITGq1K/xY3Ymkvh8VozbxHp8qc9ft8ACwL1rqj
rdjFQZpnPK8n6R51KeuoIP9w1SX5AXYNALjMIXXiEOJZydcJ/OhPApgd7EAgR2Ab0dWsyvmkYd2D
8WnUT2mYehB6wq7PTmASQdDmxJ8zY0xQ7dEGlisTxqZwAnQJstCuajaGAwH4j+tbzbmRYAmdVLxs
8Phgz0pRo1hBWuR1zTykbhYh/c/iWIJ+r7Sv59jYNBlRHBDG/eqm8vm6bd4qweUEwQV015A7MIGp
iAK7A2QdAdCK9kUIbqACBbheNJ8rMqMyx0Qp5qW0sESgdRs1d/Q+dEbRoCYnmJ/tIz02q/y4K+Ye
nI7oFEqLCaFM11K9qtN8vfSv7xnvzK+/F13sys6coFDZVmh1hXN7ayFrrKF+VTWuBF7zsdxdN8Zz
DgOUwJSuDdNNbHiLuqVRswmL6tt2cGtNBQmobE6vZYH5N1kvfsYZFEDKZkhe5KbPBe9u3pYCzWhj
/A5D1WDnPl9qN4HOvJ8kwEGXqnGSpenuja6tvdgoWndZpl5gj7e1IFAwKAUYRARYQgNwFwyhnmK1
Ncgohv6VtIc+2CnhTdwJjjfvzYEJ1H9NsYwGS5nrRqwjvumTETiKMbhzGX0zOtNN1eAt7Zs9YK+f
c6XuZ1n0UP3dgGcKU8r62DFPjyUlSxjSp4dxl99md92GOLF/X2xASbpAc5G2KdqP4QYEWoaIXZaT
DpyZZk5JMZi1GdPmmTHfK6qrDg9d+6impxwFcUVwUkS2GPfJhlpZpha2wmk8Fb3pNEnr6kPrD0l0
nwwEGqyD4LvyTK4/KxvQWgMFdtQWgSZL7gcFjCmGcieVjZsOmD9cLMsZDOn++hnlnRIqcwU2MAU1
Kva1bCe1XY0UbtHjf6bsSsGLEqfeHAouCu7aVnaYKIoufjskGuzYwejdFF5ZYN69vpfSja3+xZdD
dk9R4GDMBZD+/OBbUp/2moGAXYL4OoQ8JwhY687rGmVn6EdbNIrIXRnNi7GHuAlZsFxgVLnxu0XY
y2G8qxdTAUse0F5zXs63JCeKl8XBTZWNX6d1wBQ8hh7AQ4w36wVSRqsxARnPSI6r/I4yOkKgT663
192Du7iVDfrvV/dFkhZaII+wMSXWRzekxyCOXbwIn5BA7zGk6GiS5X3dpAXdNfDvgof7gqNoyMfa
XihaeVSeJckl4Xdr2bfjc452obBYxLui1saYiFL2ahBZKEWjn5u40fBTT6AhBvyyrP3IUNcMxmNs
fBlZrlKwPBIm/IFvx7hnFcWDnFCTkrJsJqU7LF286Udzc30bOewTsKPSwT4ZGwmq+fNPt2Agra1p
EqiOvWNqT2GMpivY6TAO4anhJ1pcqExJkMHMRbN4vE2FCAAFjuI4GOxsbiInGDqpcNZldEMlO/bz
+EW2XnvzEFqPhRYDWvN8fbG8KPabFg+Df1Reh/6ilZuCqSBMWgl7qkTqUw+yiz5X/QhDhk0h4kri
Xr4rWyyCw54iQJ9S7Kue/oyg4ZBDC8cFQO+lCWM/Lsq92k21I1fkzpbD1+vr5OUYlCgbEEnQuV90
69FEG9pexsVPMnBdBI8EKRXAcg6RQreoBOgekTHmbCwLpjQTBcYG7ZOEW7XLvCx5q2t/wjjj9XXR
v4rNKdbrYi7bZmlB6kIxmYPyqmY/wGH0F38/2vRAAmNQDLNB5/4Ryl1oVwR/f0vyJyUaPtRc8v7G
BAGMCCJsIOFmTFRyo5ESTTtw0HsZGLflKhKkBxzqG5xo6Mz8xwRLOFlUci5nKZJ3666M3eo07dPt
fF9/0zfmk+n8qP6BWrhf+q1vb6XR0fbXF0i/wcU3AqSYimtbYN9h40nQDWOCWrBryZ1rFM7cQrlC
NDXIu28obvm/Rpg0ATzmmt3QNohGXmprn2eeutgYStbcfLrLP6+viOt1K2NMJgsqzbk2ChhTJ8lR
wOmni5JI7p5Z4MQBISMGItihDjRaYkttUN2cQ+DvQPcD5bbsRUlagX/z7YBwAUEBdNLst4G4Ig4r
RcnZdjRuZbxw/BSDF56itKLqGPcLEQguINAiaWSfOZKcpFCnQ/gjcuN35iGB7lX3y6hSRy6eteDx
65+I0n1h3AGAjwtuIbJAoqKw4PLV/NahyCmJimC8nftjAGOQ55Fhrhc7z2wYMMcfFhZRW4dIdGWI
bDAnJ0KXuy0S2JjNDUkeNOMWifb1feJdgOtlMOemknsZXSiYGIdTlID4dl/1nlCATbQQ5sAYUBFS
ew1WGq3d5HW6mYHsy7vGv74Y3sWzemGyL3dLUkk30iBANdBtJyIvKcDFqflZkH+uW+Iu6E8JyaLb
usobEtLPSK1hqYKakAkliNzcZq0g4eOWI9froetdWakxHDlXI7ZtiJcHw5acsca1HSmeqacvg9J5
Eenw4Wb0fsEKtHSDU5TxJsuS26aeRD9GtLlMRp/JWVvo9PneH6Q78jQ/QMMZKraOYjlkK++D3ewV
fvJiv4m07bmJ03obmBty1o1WnRNs9mST1xEzuvFSbjIQnlpldJh03UHw2oIfwovyv4AgnhUOmFMe
4Y3b6xQsGsY30/RRgzBx9EHANoPiRHm67lP/xzpt1L3AfwsJKWadTd2Vc03xjpjgCvbZrOUb1Ay/
WXm4T+oJyVrWG25qJE8lIQe5nqvN9R/AidB4POH1hDsaM2rsg3Swg0grgbNywzLC6fwcSxve5Rrj
Vh8OiSi48ZYLc7oJ2AJK+uhlnHt3Vo8JMROUD+xIutUV5MVGh5pX7HZQN0tBQzlHpj/LrSPP2e76
SjnH98w0c3wzvenaJsNKc+Umqfysfi0CgQnOcYEJoGM1WmHGUNL56gqzCuKJAkCS+iHpPUn3E7IJ
hmOnCfBY3LVAtRezNahWQkb43NAwp4oRW9jGwdyp8yEqX5Px+fp2cdeyMkHzoVUcyiQzTIMYJorY
T/qbGpSg4Mtdph0RCS7QjWdyRQz2/VkMs2tLM5IprfBhQLyex4e5ep9CjFZ8XF8PPUgXVjBiRUfB
Id3KvqSzXBpaNV1w6WWOMjjELX5ofn9SIZh73RDvLQ0OMrzawcmL4VyWqD9FczorI+rbN/MhfJxv
YxAOSvtwn8NaL+q4cvLStbULQCp04OVIktEjO0Xb5FSdok18Y5/kTbhdtsa2EcqLcg1ibJ9QbUmg
j5iIZaVFEy0WlkegoDqg/9iNgmPE8258oP9YuEAupGpMJqWHBVm6H6CL3e7zwPubj7SywaRZNtRF
xmCAjflh8ebbDHwgPxt/3gRv0bu0+Yv3ngreOxAoIfhRxqHzwwS2P3VYaGs6zOUJIElw8yMNz53r
i+IdpJUVttJvVb0mVyMeEL3+rdPdXD0WyVu3bK9b4d0YayvMzulB3ktRjLUkBBzqUKmajlmykZI3
ot0Wy8N1YzxXoCwdqHRTKQP2LNk9aDJAXQQU+dyoqLmZrTMuVeRbGGgV7B7PlA13VqhMMZjwmIBX
acoC4TGEoTLdob07J++9CHnM+0A2oVNjmKbXMHB77gbVNA56WwzAr0Q/G82zi03cYsZYRNbCgwpA
wOZfO6wjhJgfVkfA2sAV6Cub0IfKEopq90bgZ750qkSwH+7OrcwxHlGlcW40IK905RZQ+AqkqxQm
LjixIiPMo4V0ZFDjht5H41M97rL2MQn3X3e29bYxt6pUZqEdA+XsKgYWAO01NcKcvsDNeOETqR6g
X3Bo4IqZzZJ6POyR9dF2++i1S3ecZRF0iXdC0WRH+coCCz3i6LmbGXY05CqYxN0IYjtVMLnlXG5V
VG6Tkjzo0Yet5YKd4yULoIymc0//Q9p37ditK9t+kQBRgZJeKWmmzrnbL4KjcqTy158h332XNdk6
k2d5wzZgoIEuFVksFiuMATQKEDmcS2zx0BvCJaVQj0C672umKY9mFjJzUlhsSgA3ZMIES6h1tLZl
ZHnxFX4JRMFpPPE52U0EtDu7yxaxrJQYNKz1EixiaQW002VCth9vVcBtg/eXBYmf5x4PWky23Ct4
cl4WuWnnq6UU3FAzpP3Ut3j/oe/2lBbOewvsDd2IZH0vW0YCG0ERCpxvaG0XjKSf8RQPFVwWI3qj
tfS1tl4dtJpbRxIfgkjykNxex3+EicnIss2n0tIgrAqjw5AVmNXvDuDmPcZGwRRr/qnRsWO2osqm
Czc97h8tRQSTSE0GmiwTLKVps65+GUONzfENaGMk20Yk66kJVtkFcLr9ouKgVV8jYjRM5Sbukuna
qkY/V3UvUaO70f5QaeCV9gtCtn3CNdbS4U6rnsPRQEk1Zioocf/CoBZSA6AKIw/3qSlTVzK9snA2
RxoeOEdcELe/6rmRhAWbpxJ1ht90LgsDxrkLIByN9rqCm5qqzzx4avW7ptjPP8Lp7S/U0RDykgXW
/xMiw+DUvVLP8J9pYrgT0h+Ohcl1WavSpjarYEDQps54HtUGpKg0fcC3uClYcANgnuVZeWqJLPbY
vrFX8gTrmct5hivD7YYkjsYa9cccfSnH3FU7Y4eq581MpudAfbF449JMxm60eUhWwgUvl45Kn6Uh
7j1Nza5s8ylXg6c0mncWVvbfbx4oXPD2h+tRgQ5ybiRhnnaBXkJSWV+DraypryMZZ9lmigENmbDE
BXIagMbnMuIKZQ9rVHH72d+76TmMLAYWM0xo33YwmDFhWvJkA2/zsmZb1/pa6mJQq+cyHriTA4JG
eDjQbrWqSzEdcVnCxi5BIaSI0B4O7nSxQapG+wI2CQfMGLWXVMfjK9bDb91ool2plfWxbdg/Gi4N
gmIEwbtFvNCHic605bB/hfwADoJHp/SoFJNnm5zpyffLmm1ceWfCBOO3xpBo0QBheXbqxgaXEBsG
SX1yc/VWCgk2DlLHWSc9UjMzmrxm7UXLHlPMskfKj8u6bNx0Z7oI1/fAFZVX+OvG2vgCqICd1aLf
yKm9xnZupk5/AaGSTxOZ+cmWcPn5yvzorDn9sExYKSjyUjSU5CXg3I+Xdduw8TPdhJNl211Iqga6
hYBBye2aDa2sL06mh3CMOjRsjVkIPZJRv8JsDqaLHCiSSfzQxmV9psny89VyReDfLEE9Dmuw9rS9
ttvd2GjLeWJmm7ulxCa21w1otYCHRnwsPvvanOSmw+HcAVfr6fyqjmU5p9+T90KgCoX+ESG++LJK
AauyAhHmTj9gjNU33JEVV8rLrXo3fITX6Ft+Rv/NTbUP/LRh6bf8Vyr7iK1L7OwjhEvT5I29jIAg
MxSxbmAOuR5NF5hTFqhXgEjQERelWSoTu+2q/qgueI/I6ZWWlJCa1Sbj+kOef1TjdR+NLBwlTkSy
kZbgRPQxTnm9pF0pCLeGaW8rsqf7tvv4o8zyBSvDLBVAOnBnkYCXhj2wMfSHZJ+nCyEaaF/2g4wp
RbZ6guOIUcYc5xwCQXSBqdZ5vo+H1O1ib9C/XPYe20f7j2qC9xgKJ29yFZJA+jJ1yOoRVhBZNnSp
zVw6B4L/qI2Ct12MAEOd0B3t0fitKb60mKHt1S9F4k0a62WocTKjEHwJxjQxwWBAL528dsEXaapS
tm5CzETqHrxGI35/60RflWk4AOvxra3M3eXt2Yqb1qfXFspeLQjj+nkx7io0MJS4A0ocD4HCCzDv
6IYWXqGdTBmk31a180yo4DLiho55R+GIYej2MfbVipFDcRUf4T8Mza3vlGf4kKL1Liu7GQ0Aqhzo
+SaavT/nsBH5BBrE2kPoxbl61JGosJTvFoaGLkvatI5/JH3KZTckVvOug6SpwcRlU7KK/825WkkQ
lrC0rK5Tl7usAea61X8H6WooQ3PbvC9XMkQfa9c8aXTYhpl9UOdpDm/RmjBmwM3X0UEuWbJNl7QQ
FlmYcgAnluCSiDJYNUbfcYa1B52gWmN7I7/u4rtK2V/enM2jtZIkuCTVSbouNRZvwR9V0zNV36lk
HmnbAP5oI3gkPdTich6gzaAgYOp9RW/9QvNJ1bKauGUzgLkRzCBot3xN84+yd4dOcrJlXyA4KAC4
IrZuoSUvf1D9O+ZeLq/i5p21WkXBQc2ZMwf5uGhYvIbDo0NA6HcfdDi4Xs7BHlfJRhokBuIInsqc
i8AowJHuhgCytFQ3mN0hBG5i5PayUpRMlHC46NBoc0cWW0TiSFn26z2e3vv0ZMpwqmWShCOmY45u
sPgiaVDQKH0VK5FLOKPj91HWXLHp/QD3j35pIAgjAXgeZNTzBAjwpTyg2m9KCzo7+q0177msHXzz
dK3EiKdLizMeLpma2fqKqbV+uKaBJK+4adorEcLhau2edNbychzsp6j9NRnHy6YtU0E4OmZSUwC3
Y6W0AgRSaeip3V4Pfv13QoTzMxm1PfTLOmk9BfFnDlCOvR6+/1dCxNs9b5qkRZ4A71LcQ4nmz4rJ
rFiGYSlZLzFt0PR6YvAljUWsl8j4Eof7TAbA9zuR+inE+7PntnBQwFlZZ+miiUWYcwDArHn3RbsH
r9M9ua295A1gpl7WMsPj1y9hC4JnVl8pEpe6eVhX3yA8BGobHcj2EvMBfMM1+9e4r92mvE7ja4JJ
48s7t+leV7KWM7B6EiixFqVWDVlh9TUAi+lcZ69qonvdoPqt43h1ne9Mmn9clipdZsFJREFZEFyP
CDt35Jpg0JjNO3Bz/crdZPDocd6X18FV4xev6u4h/MZPr5flb0YcK60F59G2hGbz8mYOhy9G9aKA
DKJv6C4jBAUmarMiTWPJQi+/8pJhCc6kjPpgsJcgp61AoBQxJ/CBTcgU2eSW7JAITsWiRUPGRTVt
OtogphzepJQuMhGCS2mb2VBx58M+nZ01PhbZN+low2+QmQvLJd7CE4AAS2eGGsk1d8s9eYwZ2uTu
EYQ2sxfemPuCuNWbtgsekzf6prLhoN12ruO96Pvcy2VZAInGYvmhLmxl6sLfm/ecdfcOfzRiyWWz
LQITI0uZE28HwT7aTB9qdTkR09yxKDmkwQsmfC+b/bZj+SNDsI2OasFIbMiIs+klzlsWj8YuHQNW
VeVHYcj6UjZPGRpSAOcImH/kp859S92AGS/XEXRYGGMCSiZzul3fxF5dnaLkqMpq+NsZIhS+DbRn
Y+hLHDPKacHzMZ+Q6X3kr+jQhonE1xjsM1l+b9xyWVFu80SvxAlXRRNg/nSyoF6sfhjTya6PUenm
9vHynm3BW4FH7I9Wwm0APIzCHkpopRzsh8lXb+KTXnrZW/WlYeSY7JNTem+6gX9Z7KY5rqQK94KZ
ZugyKSC11a/Rz6iOb5Ei0WxxE5+OOKYGCQoAAI8XX2JDk2k0D1HUyDCerB5I6nNgBGujx8O9YY1s
Tt/+QqeVQMHrN52mpLoCnTJ70q4pQmI36Ew046iTDKxrc/lWooTTPNtVmowz+gE7J32Yi8iNQ+sq
GyVz3psWuJIinGcNR5eHHaTQbG/r4F+4z9VbUzYIs4UGiwbePxsl+nsKBprRWZob59DDxHqmNoxG
t3Xlj+UrqCHt+ApjdXFw1fPHKQHs0M75q7e0tcxgApNswcY+dyWDAWDsgS4FMFSm9PHanL5QmXfc
tMeVDGE1dbQqGCZqEMt7PdK9PP9mtV/b2SfBj9rwaxkkwebmrcQJq8qVsFWbACoZxrs5fSfaM3Wu
pIm3zTcMGAGBPmag5CaiBttTZpbFsnd8Gt2+/hYFEhvctPSVAGHVBiMy4sqCgKbdp/kJEH9SUsOt
ewTpIWAeL1cXKvPnmw/0ASWyQzhafSqLxypqT46Jfpy5S8xTizG621AFaZFm8Pxw2WFsbRGwUmz0
CALbAxTq54K1sRhNpxjhMOijZT2gC3HUrlJZBmVrBXVwg+iAY0E/r9grAxZKpaojfTlemhcAcy80
Z9DD6/vLymxYAvocMZyNQg7SXmJ5gYMZQIltM3NVTL8DPi1QGXA9/4IY5kyKcG/0Tm2NHYUUIL3c
VxWwy+tsB/qdJ45SDUWt5rJSG2sHUkEdcFALahvoIM53CAjLmWGPVuZaXeSXDf+ut6NLFVVSmtkU
oyPRri/oLp9YmCyQHAAzx87cPqneix5jM6S5d6T4VltbBOZHDDXC2GBzgr1ZMc1NI1IyN7AL07fr
NHlUafQ+p2Hix3p3nQfVbZrQtxLNvqyf6U0Q5jpT27lmY1A7x5SbMpy3xbEKl/Qy3KvjmyyTYnb4
fIFzsyLxXEc5Jm8jNoBiI51vzdYl6Sl3ni/v5cZpA1YCGhAWpEQVpBfnogoMokc8TXIXEzIYoujC
wA0K3NFkSgPc1FxpZfWwrfVGN+7/o8UAVZzggkmQK41OeO52/dgzNaF831Yll4xTbMGUUBOD0jh6
QBLAxp4rps48aMoJpd8q2mvqqW/8yLkpFDev92HmIeGwb9QTrRrGje+B7UfGR9Qcg+4+lmEFbwGo
nX2JsMRpEsZhMna5m77y5SHVfKu9GqSwP7t9igzkMbo27yPf9rsDvZWBK25ZkmaiQww9nCDKE/GZ
+l4D7sZiSUtn/+CUMytaSpiF96oL7tOILct/2aI2RS5YjkD9wcn9/WBYJTei0QrrguS5O447pzuB
qRv/vkym5laysa6tAhf9jRv5H1nCa8CIaZ9QA7ImQPLn0aHoE8ZjV51v29nT9YcJCEeN4l9WUNs6
M2upgv+jQZiUfMyAmJSnC/beaCU3Gin5lyCwpxu7jfU7ElDzZzCMdrUL244XLKNqcAxV0j8MU1ag
KKsRcGkro3p0SN/0Lm84ui8qvSOFmykO+R7xkPpDHOKKajFhNbJM06tDkMbhS1QYU+bVSou5kKA3
JcWnLe1gMQtCsmVifkx4QJo1umpMG+aqJEvb9AFU23H46swSMYvViz4O3NPAkTOBFAF8pvPz6QxZ
PRFgq4NKneybkexsHvlToEs2a9NEQFyFSTgNnDh4EJ/LCU3a86HBnThMAE3w8yEyfyl906VsCrQk
2DlxF/hAuGwfM7hAy+0LzLGwMM0jWYXydzuXqLKu4tZEPzWAP8SmkXlKelPvQC2i7wA+HRyJB+w9
NvrfiReiqb97CH39ZE1MyZhms+SUHMGx7ucHYKodx6vJL/Yd6/wn7bp+Kty/mOvG7Pg/Hye2m+ik
HBRl4T2ZTZCN60+dc8RHRsZ+sG6KXtLvvbX5a2GCjQ0hHJayrAQARDSNDUqj/iTAfXnslDj7uHxc
P9036EtEEA4fCMoqDIoJhkZAWBDnYQkDUPU3a+IPHJHLvxehmQRtkCpgh5AIObcxdRy60UknxF1V
R10A87SuEnJJ1LVVWD/bIcHZVfls0XzZIfrQRD650nzb69HXwTDWsCtuA1/1fl3WS7ZNgqObYiUt
63Qx2PCxNY4V2QepZOm2QC3OtBLuacMsacUHyLCe3mN/PvZe+gVjQXfXxL2fD/cByyNmXMc73Q93
l7WTLqjgGszZaXitQXT3y3qe3/u7b8As3wPl+3Sf70c3rSQ7uL2cy9wTBu3gWAWr1yod49EdLuPM
/DUW91p3JSV13hSBtIGK4WPgGv2OilaXb+eUSTw0CGZVc9qng8rQLYFyray9eGsgEshFjgNMlWU6
1hYsQ8u6VOt+W0ZcsmkyvoXF97zLrjUOFzVlPxpiucRIXDNPDzN4U8M0vpfs3iLikzddBcnC7qWZ
2pJGX4wTzHQ+2FPfVEcZdqaDWec6S5R9YBpPamNnTFXjq9GMlQ8ryR5z0lEf8JSKxJC3rk3ge2JJ
cKtRvIwEH2AXQ6ovgXSi/2yJP6DxsJ4PVNZJIRMjOIGgS+qBVBCTlrdB4lXBTZdgB2QgVdsbDGZw
NCJRhHHi9dwNWRrzOs3dMLWSXQ8yncRJrpNpena6t6jIbpqsc2s1fuuosiuy+Whq75IN3shAUH31
CcvPV7ZMSBKFuYFPsEIverYrlkQs+zX5tX+nKext8MInMjF+dI79wBLJDbUVxS6koQuInGVjtO9c
eB/yvDdMRJatASK9VxgbG8t9E//IZW3Mm2quJAkOUNfABVctMWzTmp6TvkdRx9JRZRGSX3E3HKtg
kFQ9Pt2IgMXHkw90qGBuw8CaoJsSTn2jL/ErMiMjy9Nx8prO+IvyDVIr8HXo1wcy7KcDMcVGq6oF
VhAl3PRlRG1AnT2JjWw0B4IpVF1G9G2gHYiTMJgasYxaQXSnhsAvPY3Ta2fvmvnaBvw6CPyI5Vky
SJqtsaAzmcsRXdllGAegqHQgUwNjbZl6BK6m+trrt3qwqzVvpndR7U7wRMp7rbkZ0NdK1WvzIy2P
TinLxWzen4DiWfB38Y4HRvv51zgFX7K3S3xbXoUOM42fwfgA6iclYIP2RAOAcvoERKTNnZleoYYR
AFClPnWdXw0fWeyXieRW3XJQBoZBqAN6QweYwML3jCXyKBmeD6b6c+bvFbUA3m0DWkk6dbkpCbO9
BsYhdfoJ/9dygjBqKCRxP/PKg7FH+LAD2uJ1j5bQg7l7HxjZWXcxc24VxvcdYFVY6X5EPsCkXJuN
V8RPj8WtDf4LdmjfJwQZ/eu8D9hD5QU3kf962Va3rmYTlmo4Bqpyn4LELuV8NI0B4RvefLCcOb63
ZTBA2zKAcUZ0vIvx4jlffB7bZYc57twtJvNgmfWNVZKDQrjEOW4k7Sl8yJJYQQ4VzuRczJBmZZg5
yK0MvHBiNg9EveuBJX5q1Dr39KZVH/pO60751KrUnfKoeLu8ltuvOsuCjhg6gpEJVoaLVmmQJsMj
9QACmo6N30bqmc0Oc/4F0yWhxtaqgjAYhEFAMwZHhXDnkqTtrCDt8TQado7+pciZqsimc7ZugbUM
YUlTdFHX0bwcm9CbLZZqBy0DDHm5Az4OlU19bHWCoDTxRyPhzkHhuIiSEBrFDV6YEFczgMt+vJf7
nIWATSj3FohjMxcZ5evZPZk/poOMdm3rErIAWwooSEAsIct5bkMdgOeRI8QnNDMOQ6clLOkSiZls
btxKxuJB1p46V0Zc4pAR2BiOBOU5OWo8+mblXJb0+iTJXmBBYJAqqj44d8KCRqpi0D7uC3cOrH1M
Qlezci/l8+6y3X8Sg1MHhBgYPJr8dPw5VwjE1fFMOxw8pT6G/Yca7HOZW90yxLUIIeqqK31Ckhwi
ajy8lOB6pn6M5o9exfyODRoE/y80WqVpBY+l16nO7WYR12uukTs30Wj6Uzw/XhazqdVKjHCEuxrt
x22N4wWofzA4WU3DCuWN8mdHOVbSecXlt4lPk3XuWTjMWhhrszFAGjINbfY+hxaL8hfEzlH11tp+
WarM/qnWR/A7sMt6LgYgSl6fKsFAUDO2lLDAJZM98/KWtnfjfKMmd/HTZTFby7kWIxhJbg81RuKg
YJA+hdxgWelywwO/9WzsETVLlNq6bgB+oC84PybAXYVjbPRjoYU9Rmeb9xyF7wiknskpeJxC9hcN
GAAHVZH81BBXAL/2/Hw1ZktBHwpJqnllJ/tMe6B/gfS/FvH7Zlv5JG3Sm3qolx0a3ubhh8Y90ri5
bHR707v+UeRTqiHWUr0boEirlq7WcQaks8smsOWKMAcD/Bu6kJd8IixLK9QWTIJQQ782ARGRYzRH
Vj3d2vjfxVMVyWjkTIVz5IxwtBz9Kqijo4CwnwGhkON1pFUhG6t9W6ReMkj80WZksZYpeHJapIQi
aQwXG4J2t7huwwbwF1dqvhsml4e3oH5Ag//ltdw4tcv9gRlgXQVvu5hyV9owaTDAiBcFRsT6Bc83
/5lMaMZpvukyQLPfFT3BRUAY3vS4QkwAmgk2Ds6FsIubADUT13D7p8Fgec4mDDK8xlftUd/lp9kt
Hp2MAaquvneOzr4rmONRlvgGd2Xv7K0k3PpzqND5T8sA6FMKdC+u7T11i+fQT2+CA1Nuoiv9FD+p
j5fXWipQuHHCAZDpZQL9Y8own8RsL3xoDxZEja+Bmx2r/Q+JxMVML6w41c69yjzkgd6nkDigD5wp
LHXHU7K7n5HtL0D2nEpO5taT8GxJhWMTdcOAaXjIA+j9tX49967DUlay4s5w1a/lbcjeaOPdYosx
SM/hTiVRinSJhTNURE1Jefn7A/gN13awMbr7Hp7eUNYILNTOGSh4JFM5G3YNdDbkqoDE78AliU8C
M8y6wuqBC9KZ6A4EIge1ezalfm/RXWv+sIHsPpjvFVJGThjhPbpDwp6lzi89mW9yZDE7fjDGa8d6
atUjtR/DrvCVJvMsIJ3KZq8+n/flUx0bIC0Wgl/Rd6qxM1Vzjk/NuB8PjyT/QPqiV/FKH39etr1l
pc9MD8Q8FOxtiLBVIDSKSRjugE+GRzRzu7LEW2I2WpZmcyVxmp/ugkWKYy7FI9ycn/wXML4qWsTo
1AC013ziJX8ZHQ2s9gV9+ffqWBrVQLOno5lGTDv3ehuAfgRFQzUKv+bI6M5a6F4W8Sm0gS4LgjIK
12jYIWJLcNEqeoa8H0pT1cekP7UzqLBQFghDVsSvJv2LlUPSH+kSDJJrlgiGphfVlM5mg8pR3Lya
JLy2o+bVCf81lDveySD3QNsqkCwXPKxzD1TqgdaPFboIaRfsyu6jBnoGV+Nj0YUnLUmP/3YJz6UJ
0SHSjgntakjr66NCXpLmhE6DB4BCemWJRkI73l+W9+k4CdoJN1qRz30SN0uPJB93uaXfV8CUMxb2
tja5HUstk1zXS7x5fqjO9BMHb+xWyywrLqEfad1gfG74r9r6MSqym2q5iS7JEW6q1g7ipCogp3W0
L2jSicBBUyhXJByutTzvGRlH6hf2WLpqled+q/W/lLaSXScybYXbCzmliZBF20bZabZXWZrbZSUb
LVkr+eY2OugoW9DF0W8qXFtAWcg1Z8I2RtVNXu9GoPQAkJs2b5EsBvp8xrGBK0nC/TQollPMIyQ5
2muLGtm4Kzo2Fw2o7zC4OUx/Yy8A1tSW7BE6ehf3uQr5DWXIQMq87GMNSTHx8gIQm7N2Q7NBcgtu
btZK1PLzlaikSSsVvLDcrSzyZGvDRwLut2Kgx8Z0JFp9dvrLIv7RSvApPAG6vdZiEY0QEHQORTtc
982wuUSjzwMGy+leyRG8SWKERTBEFXcLtEfMXjEgZooqr1jA2rPn1nbz9h4cAaasXUO2lIJXSa1o
7MoGS1nrBms1pwQrIyozQ+kNhSlzKZ/bvX9rudAqgNBnUfh84+q8rFQHPUSumYw/s4pgUjq8s8fw
2Obxe1DkIUNp9VdiAqvbAdaajfpQwr2kBms5zd4M6TN1kffJ96CA/J/vEcNycLIWaIf5veoFI2rj
2gbaUIDkbJY7hXqZ46NqLwlct1YcnToY37dUICyI2S2ANZr6WDTYabUcQCdggf8Ow3FV4+FKkaSw
P7/zsOBrYYJZZb1S2v1YczQEXul431HXiK+H3CutFzwMMuctimVct587AQWZwibnS7lKUSHTIKci
vstbLGTltclTqjMKvP7yJlQPaeLzhgXtzWQfyHCK2kcr9ht6FYf/uh/h/HNEmlpFmfRIz/A5IB77
MqT8BwUfeDUGklbMzzHostImeq2RKAA+uOD+SBWWelxCTGJ1+5EWH8SeH/59BLAWIbg9J9Rp0KHV
0TUSjobOK47Lf1buSfoaqF//O1GC26NOa1stwcFogHYS5Q9cqXeVdWUqBYbxJSu35WLXagk22vIo
ADkF1IIjApmSFyoam4x/22b92wowvwUMbd0hYn8UhkzsmCs4dSkSeQgy3DwMriq9kGzR1p1LF6rn
/4gRdGnirAzqmYN6sbgZm2eq8Hde3JZZu6Oo1Uaomknup82LYy1ROG2zbhRq0kJiV4xuVB6cn1BO
vwXm5ylW3HlCA7IM/GQrhKEoZhh4DGFgxhRCmBZxaAu4M45ydHuNZmoAYQ5+1t465LnVJTMgn1/Z
y8athAlRTJWFRWjG0C+udH8cYlij4tYg8wyqXR8SQKL7BnkFPmzdHNTutSMsI7vLh2F7jVffIJzt
sJiz0WmgMKUYrv0yGo9RigvZNwCsoFZ+MDTMNu649fFfyhUOfGVZkTWgZ3apHrFsGa94KFHK0nZV
jfFeVM4qwDn1hkcQGVwWvXkmVxoL57/IeyUpJkiuOj9T+9NMx30ve9FsukzkA4G8CQTCT+C7yjCr
pRJ2HNTEqsfbZfyq7d4vK/I7nhaveLSi/iNECOwHp2ktZ2y5S5y7oEKI8+Y4+0a5zo3bPi7c+s3R
9ry9tcvvrYygeNMZrEQL50SpU0PpHYjWsxb5GhXF8GcF0zisWWAWD5ViyeA4t+IZ1A9MZIzRK2GJ
ZNdmVSQqkCu4q1TPU38D3hor3gXVwDKQmXXtwZYVtrYDjD8Sxdu1t7WMTwUk9ta+1Xxa3uOpz4K+
9ArAg+t4bfCKqZntX97WTfsEp7eDBC9ImsQm4wSQQYU5mo1bKtd8fEiDm0IGqr1pnX9EiK3CyIzV
QDaFiLqYkEKsPPRyS5y3RAsxI56TYFCyRQszUVmTll44XUXRz8tLtb1FaGFEPzaqt2AvOQ+61ZBk
sWJDSpZGH/j/njT2obEqPwnmm8LU9wN9KEDCicC3lHjvzROwEi0477nJ8znuEbZn5LUagUyAQYIh
7o5d8KEPXzhaBy/rumn/K3nLgq8ehnVEzGTolwV15r0+j3sNWBNVqbHc6e/Cmu7VrmZxRrzLYmVq
Cn46H/tRVxexmqO8KsG3Pqsj1urTrtS/kD73gawsey9umg4o1hHNoN3/08hLF6GK3M5Y2Vibdmhw
eyFzdROTam/b821CXmIyHcYQn2FNcYU4uw1Bn/imgvje5sG+pIPkjtw8LWigBAE2ukM/AZMZYzxh
ZtJuAMc3oqLYPY6RrJ9jM+z4R8QnRLK+woN0jiBC75DjvsXjJUn3trHTZUgty3Z9ujJWgoSMlNKZ
Vu6MFkIMYD7GwQjPGbEqnQ9FlPqXLWd7G///sqGr4txgNTsrY3XZxr499PTBHt7+DxjNn9oHlxBq
pY/gAArazurUQh+QMyGbp7MBgAVpdooBBZ8Ufmv5GgZrCZd1+/wvnuePdsLxLwIAe0YEgnu19QNA
l8+6XxmHPgHozMgmetDr21rGVSFb0uXnKx9g92VqJwqEFppnKQYLwr3F//UQ/rKkoDBCdwr+OeJr
Ty8yzGwu+1ak9mGMq70xUR+wcJIwbNPkV2IEx1JrdLITCjEogrOu+tZg0isE0ZWa7ALQI1y2xU2z
XwkTYj7itFbZTBBWT+C9zG6rHrDTIRpJZP2sMkGLO13tEA1JgzcSBMXFfTLsCZSybHf617Anwh4J
LyOzwgWQJjAE1UL+I8yfInUCnx9/urxsm/aGzi5ktMCGpov8TCizRjmf4ZYIOH8HfUIe+wkl/b8J
FVZSBEdRpFUTovTRgPXAPBAnep7qeJ8UjuSZvHmTrcQIrqKLrSzsbAc+Fu/+OdobQeGb8aHFc7JG
y57s9SpbO8FB2E0wGF0JcWF5G2F0UutZIsX2kukkOAQkayKHjli6HJlAr9EcjBrHc/41zuzZb9UU
yZQ6H3Rfz+bu+bJtbJ5fNCEYeCij68ER9GtqnrXUCSDavEJ0PJLG01tPj1wV7TCXRW2GPitRgpY8
A3Z9UUEUwTS3Hk5uYjyOebEQM4Tf+iY76uHsD1Wg/Y1hruQKLspQ07FPUgWxD6yjS32QNbyE4yBJ
ZG7u4UqK4Jv01BkCfdHONrw2e6yMGLPbpduau6px/DDaXV7MTQ+1Eid4qLnrO4dggtvNQr9HIriv
9jr/YlDZOKJMjuCiSDb0dq1CLa3G5MUSNdYxks8p2L0TWcS4RC2fopp/dMIU/LnXBc5UHsQ2ZDnR
SzwAUIjpaeFGHfp9A5alT7Pza1SfS6M9XF7LzzPqix9eCRbCqVGhGZ1zCI657anJLx444c7G7EcL
V1anyj6vnvoeDQs9mtQRrFZ9sNP6mGmABdB663E06vspV2WVncsmBSQpYT0wU8H7DHvcJi9ofTLt
hxYMnUn2SumXtKGSY7J9PMHMjc4BMBuJ0yg6maqqyeCEmkxlMXh5yhGw7RxAUsex+Dpl6N+XIfhu
GhfmXsALhrcfgpRzBcc00EA8BeeKBzqzIp+3H1z/WVNJ+nY7w7KSs3zH6jpXuilJeADVrPpYFcc8
drnyPWsOef8wkT3RjmP1o+le6uxhMqR0eNtWjU4JFE6R9BARTgxQurXDAONqWt9srubObyOT6eVt
VZ6c1kPraVc3AFSXAUYunvvzafpHrkgMVIRzPfUplJ6JxrIhYcEoO7CbYTueOf9RTRxzmAAPn2UE
Iuwi9hRoUVkHikhWS9x0TN2p29Fpl4WJxFJlmgnnwgJVuJr1MBtTsbB13evcZPvLLmHz2l9pJkQZ
Jo07rgK5wnXKmyYv3Lh8tnD9XxayfeL+LJ9w91ogcVWmCXqgxscM5cgXlARNZxwbRsfHNj3NisTV
yZZOOHHZAITzToPIIgBVkpWdgEUpARTYPNSrpRMOG9UDNGXYCGrrBih0DQihyn1Hb2IMSF9evm1B
f0IXYY8SGg2BAV4k17CGe5InaPYvbB9Nyqy0jbfLsjZd8cqDCLe7YWOWnC4mp9dgMIxZAAwRVKAx
5NYtyLWDxDI2VVuJWz5n5bAwiU0S0kJcmP+s41sD7G/2XWF6l5XaNIaVFOFu505CM8xC4/GbYm7U
7H6QTpNE65cV+UTrnqmJUxUxRMR140WIThQdQCD3Wb27rMrmeUUfH6b/VcNAJ9f5gtlgMGyTHODs
2ljeKIZ+Q3P1lTbW42Ux23WWlZxF39XGtFG10CzBL+jDG0pZRPcTjMQT1pqhrzaeAuyYgEWdFLtm
seVPznwlV7A/bVI47+blEkFLVdPXp2DWGR6PXlCAjCRdQHW+8iL6XiUtq2qLFR2/tqxJxmy3uZ2r
zxDsUg/mQh/aJSLJulNlVFccTV35OIKUcJac7kWjSxoLxpk7ZjXg9dW4Xf7DhOE0CR531Y4Pb6Zl
S7yiRC2R6DflICIEoxaOW7MLo9iFLGdyVUPiGTedyBJqAsLPXt7i58ZjGCNNrAFGWk97439I+64d
yXElyi8SIFH+lZLSVpZ33S9CV1W3vPf6+j2q3TutZBJJzOzLNDAJVIhkMBj2nOY3OnXKInMj2dXb
l1puBLeb+7qspDFnZXdm0pojzkoefpL6xeiPBHTvfujk5jEvN1MrgnITCWROLGl8SSuKZXlA9A7Q
Qi6dlBqMa8Vtpnro2FRF6SCu/fq7QhYmVw9DUHSSEJfe0uiETMMct8+CCy9YFAt+6zdo98lHLEpO
5Qc7GmzapEVPi4z0rgJMS7Cu38lt81mrw+yY2vzS+PNesnzkD6O7qFZCp67T2CtS1XfyXrPpMBWY
J7R9Ee7BJVIAdsJcIFbQuIcmVhZRNPWlVs7MCN2XKsr6gBGVUdPT06LckVhGd01yCPt2q5WJU8IW
S/GwH1tblAS6nGhcvoKAjGkZrtG1b1d8ZSCDMgOgzHImk1M5pkk1x3zHP2gUM2/1hrbeD/mjdeRH
6Sbfti9ApkgfpJtpe/3UeK/B+iMWxVl9RIsJFlJK2IpKQYPkoGwKDcObohkvnhRjpX6MG+ovbHxh
BdWI5fkgoW6UltptUGGG89+vZi2H8XMwkRWXsYmLjCzuTvULrzIbCrROgRi+dQKt7dIKj+kX5vqm
hlagrQ3LMY2X3phpk7ld26M64ynjg2yIBub5T6mNcSIAEKEaw0KiBYM5+okGTUkTJwXaUgGIP9SA
x/B5DE8gYwKECpXAvpeLUP24ZmMlmNGOILKltEDDhjOZ1VYah+0gwn7mvicrCYw3koaZDlcKWwnU
RJrPmxJTEIm5KzSRCnIfSVtDQxc2ECTerGrEACQDXhTc+fBRr7wIDRcyvFLNi3rR08/V9pUoZtf8
kWAwIl9EVQ+aMlCjkWkWiFALRFKYncuCUFPsJVcnRTc2GgMwD5Jizvv6heLadDQ3AwLAVDFjyAgJ
wSRYqQ2OR1FQrIhuANtbyAFVmzs79eIE41Yigq5LHOtv4wz0Q2RYTQwNM5erTPskS0yIbHOanPTH
6d54bm7Jvb+RXfm9phOcun3wB07d9aXyLjUqnv+Ty3o2pE7yWPmOkea9ZXo6GmfjexIcO8Wd4ofr
sr7DfdZlWwtj0mhRbiQ9HGG8lVubBp4ZYIZdc2Zq3AMad1se7ZkCrD59qTaBm4BGwsdU+/VP4N2H
9ReQc8OPIrIaGRrUZx43XXycJuSWn63aNZRf1wVxC4drSczN0zM7J0MASSQ+wiR3U+eq8lHX0Vmi
7sCmUGWGU4mSvpeQJ+dqpDKX0LL6gPSANHMaWpwAT5A/yTGI7CiKH+Fb++I/HluVpk7k/vK9QFTd
VkXKxNwbMicR4HNhsW0abvxn4z5+a1zTi8CIOG3BB6I9xK7lak691x8rV/rZUmO/BfQItBsQzDu4
TbZrOfF+p/6oN/IDiHhEcRLPtJsyQBONBXoDcCzn558a0wzopxhv2HjrR6MzCZ8tnoFae1nMudd5
1qbyhMcj90HBjh63bOsLBxW4Ccu1FOac61SPNOD/oSgIg26N1ExPwNjQwi+1Qy9FKm3ABFXJL7O8
HeyNPsnede0WLZKJcjVUddG4CPFK8QBuLcdA+2CWi4qsXA9gvUrmtLQ2k9QsgT4h/VBbm6a5mYdX
QzLA0PDexC9ysdOrfSWCIOA9zmupTFwklSP6vTMsDoBFh2Q2j0P6R1LSt2YSEdaKtpEx+nUvF3lu
YX3mdK8rL1P/1P5rgqNvg/CP08+GQHG3DFsGWAxJZodExPHVeTMD2PS6QoiOig2DZssO9W5YNk3b
SMg+wNHorH1N7nrdG5SvWDkWiisb2f66XMEO2ow9D8KxV+QQYgP9vUYKu1cedPJ2XQbfqv3dQuZG
61bclBnAl51oQDMp2IbUQXq3rOFY6+QjtoDdHe2uS+Rbqb8Smds92Umdaj4k1tXJl+HiZkYt8nG4
MgAqqAGPy8YkLrOqvAEJ6LBYENKFt4U9IBVka0X3eX0l3L1TNAChAOQIBLyMFBndTkNKFimV4YLn
cZJPfjq5RFLdyrgLkDj//5PH7FwWzFMSD7DvSfVYa3d+guHhm9j6kfkPo1ELfCeu8q0Wt/y+iiJN
OYoT2YCwqZ/RGL+vk4aGiaD/kGuNVkIYUwva8QHlfQjxh8oDaKqDoWTkGqw7NLUI1E50WIy5NYI8
JokMUQXa722053jt/DGNTyo5Sq2gGs7du79pALaYaLbNVKY+HBVgBurTcADRZCQkkeA7nCspjDrk
GqJ8tIw2jnUK7+rdvEO9fZ+dyhwVKIoaSkEjV93njnTKNnJG05PlEcH5XdJDLxZ49Q2MlrSdJmk1
MBqd/vMOWJPBK/oXv96fCeiZ3Qq4sPrWBMb49AZccUc9zDpIvzTBN3wHLBeO9+obGCVCHnjMmgD7
0E00d7PB0R/HY7Ptd/FH9Rk+qEAe9VC4V7zrt5Hvjq7kMhqV5mQymgpyAX1pSUA2GI/tjnz5Xx2A
+W0qbwitPtDXcQccPNX0MlH9kXt5VvIXjV/dUF/TksSOIF9/OtkZXGD/Zog9nL28mShAjI/+I7n1
Zxp8XF+4SC7zsAOrvdQxaI91DzRCfkQ7zZLXiMrWAinfIchqdWaCeYRRxeqi+iP2j6CVSOKezpUg
K7187BXl+X76V2KI3vhqbC+bCAzXNDR/q4ghbCWksvpnDmWENTJy1KL2YK4x+nt039nMlVQtn+uw
nyC1K78kX3PTZOeHKZ2sZwM50qjZXD+xRRPPF6mAwwFTFopl40k0GU1Bk5Mm9yr4ZqJwfGjmzyJ6
b+d+NyU6BQyDe13Y5cFBGPr+Ad1ufBuHc7XE9H9Qxx24dECzVwBoAxx0hpK/F7b5LqVmKXgTOdJs
sqQxCEoUwN9k3+DIJKZVoGF1tLI3C2y0OxJZKAjNZfLQ+1P9r10y8KhgdgOcLRisuihihEEfWZWd
VOjwnC20LiS55yskoWMLkth/vY/YReAaAe9PQXcIY16iNOjtUK4rNIyV27DOvbzv92Nk7oDkL0gc
XLpLcJF0wwYaq4mE5AUK3jCYfdNAlBW3u8wct6EpqsdcPong6gFCJkBskaXHeZ1rhR9i4tRQ88qJ
AW1FAWz7ZYZS55LZ/H192zi5CSCvmECyQCiM3I/FmCegQSlo5RnAbQEgPE3ujn0K+uXe35eyuZXb
+jYh1UFJyo3iW1/XZV8aE7LAdWhoIEI330WTfWWrUzAXIA2SO/VWwlCNUvywx0eTvILsF3yi3Ufk
V/8hlQzeAhkQwQChhL7IzBus9EUXh+ZcOcSfvNafvaJN90rWb4yqPg1GuLeBAo9gE7RW4E6cwlhw
4TnWZdEcdUFyAhK2xmx43eWtWqly5ZSDAYKIcTIRRPS3wQh8eC2WEMObnejx5anTSqbONMt1Uo+b
0CuVE4Yuan0/ZSOheUoCgRPMsy4mVrR497qKcOJcazMTDWjgc6+cKLK38jB+VqCi0Od6B1hygY3m
BJnQHcDLaYB+WXrQ2Pte2ymyHmrlFANx8tymGiYHg9xwlah1EzmkVle5Wf+aBLLT98H2uuoKxTNL
tcZMDYIK4ptuhLOSFT7VomEzlFp1E0YSCsK9ejcG0kSrOPgw9fgGLWUCz4J7dy1FRb8+KiKYi2es
RJTWs2kPeoWMfnxvYFaIDjX4W/zqlzKRQ+yr2y5JbrrQDihslsAV4B22heqhBixf4MmzJaDcqier
ts0KUb5xGprxsQzmRymQ36vZ/nF9t3nquxLFOjcTsIgTQBVBVFt2bjHl2V3cG6Fj1MIOPJ5tR30E
A+8Y/NEBi3SuwmRqLTUAq4sj26anVuWPQdM/r6+GEwUAhB9gVyYYldCEwhr3rNUjhKakdGxrD1ox
uTrO01eX7NJUpXnzHrbGEV3HU7n3x6cK+RIbHT3pSSo32bwzc8xmOPrslcFWLzeDKG97eaoAUQTq
0NJlCZArm7FOQDsOtKJHR6dSuUSZaYcZm4l8xvbj9U3gygFLFviNABAJ9+B8n0e7V/u6AllNkS65
UZ/GgNxO1YOWG//aMcCKsKSlVKmhxszY+1Aq0ZYfpQtdLCiL50dTe5/8uzETJPkvFWdxUIHPDhgc
y0J//PmC7AUm2vKThfgnRTZfag3H94XMG7xtw01Aj4Jio8eXxYRqOklv6hCEwn05pkdbRttEURPD
JUP4GkyDCDP68uLhhQYk+JIjx7Qlq6kKEk7j7APzrDZ9OG3dVgfZjlGYAmvK2zsbla6lKGnA5Wb2
LixbNUnzBjTJ5i7zv0j6fl3ZFmN87tBjGSAEwFqWbpqLymeC6MHIegBR6q6K8UEkyrXwqBCdxtpe
635fl8ZfzV9py++raEVR/EhNE0iLBt2b5eDGSE33uojrnhN8xHMRKvAlDL0Fz+Mg7ZpuE+pgZnWk
MdtGRuR0aJ4sRck0jiYQdalSLyQEgHJj7II1hrGNsVDQijYVteeNhBn3RBPoASc3ASELrQIoiUHJ
wWaO/RH0vcukMshWMtcoRse0JCeYY1B0x29TbDz3xasupW7iP6BP4HNCpIlW6NpGBlEIGMbpkTn/
GHK+yc0Q+pa/+OC2/SDNsLitFwSRm+A1oq31lnfFsU+Qh0M4nw6ncZwEFoWz5QgITRTrv4EA2Xwp
GWMtjIuxwrCX9Yy4DS2rXb8gfggRIZZHjbkfmgrWMGBT2+ittxhjXIC5MJK0AOPnEyZR0KgNBZrl
+8oMPtFNd5dUiSnIxnBafxAXYpAIqGFACQGcwfnmKnYNrmazRYfADfk5A88z8j5/xC6Itr3ECTe1
R2gOcr2Xger0QdSewMlFEUQdBKD+iK3wH+aV1ywp1MnQLbMEtEE//W1+P0Osq3vBqXfUVxVAqtvw
NnveoWi3uX53eXoFSgEQfYOLE0aJffoCuP0S0L5QDT6VNyq1DtY+cd6K92KfbETYyHxhqoobi25X
BOJMwD+qfqdFLfZZegKKy852FpKkbD97uVPshLiwy5VgFGmBDPpHGmP6wtQMZsPG0irPOAQHiYZ3
qRtF1Lj7oR1zUSTF8X+BkLkSxyiRaaeVovRY3PRQu2VP0RCE6qdrbjG/IPAiOFXWc1nLy7yy6oYS
46p2kDUcOu9jPCbb7r16N6gMBRnvRG4YzxKeLY3RUEXrMKK5LK1977zpl3nsaX8oEKHTkgZP7bZ+
eRBlSC8haK3zJTIxTa6p1qAUkGk9ZLvQRe+wOznhjU03akYrFwAxm3ELKg55k29fBZdi0cMLzdHk
JTuOWMZkUR2G1JaaqYZs5dP+Sn5t/BNxgDi7QXZgPhR74XFyTB54Ev/KYzRVjzo5KZfj1E4Iue8G
sCbE2OvKCbYzYNvuBrd1UAJw8u31hXJe7jO5jMq2w2RnUgW5nVNurJh+POpbWRarK399CxPTgk13
YeFShWBU3e5h4Q5k2/3OTqobuhIFQqpTe/2vaP8rPHRHgOleXx4H3wg6BOja/8lldMjOVTXW4gG9
5+/JL2QZAPd+U3/UnuKMXp7SlwcRt9ZyUBeKs0CkogkRuIZsD6neqnpOFsUZpPnGMOVjm1fe9UWp
XLO2ksEoSz8DUD2P8Fws6Nv2TePdKfvJuXt8911/A4Qvat6S/Sl6+W3Q6cfghjTYbMNj5Gq39vOL
JbBEi4ZcLHgpoqpAAgdZD+OJDZEeWTEhuCnFczk9pvl2Et0OTpSxIOnKC/IF4IfZIHDWraTyEwCA
pNroYkRGIegn8U9BL3oKuYIIQa4IUTDCDOY2SEWMaflcw0Bx6EyHaDdT8kOj+oMBjqaBNm51I1PT
ne87EecO9+mAi4lIV7UsFbLPzXmoVV3VTIBIHDe9tSvvAWDueMadtI1kwSK5a1xJWn5fPRyRnEVK
NkJS5QGBAFQINBchM3FFgO4MOUWgIBvsHYi6tA+GFOdV9S8hkOjRVVZFe0vkuXDFAOURkaAMZ4L1
JeocCet+guYF0o2RP5JqN0fOlO+u3zbuM4SMEm6zQoAJ/s3ku9qwxMq0xjeBp9B+ju7ggOhma3og
uNlbNyj6YMb9ENLbgRY7/2Tuyb+uRS+coAj9YMUsFC+Y22VPYTlWJjTStLr7ybB2XWtvokETXGL+
Iv/KYXsts1nJqm6EnOlAMrdXnRKs0o6yhY18HLa2N+sgGvawSi8kNHbsySMueJIFW7049qwtUUB+
uOQSwAnFhhhdHoVKUkBxjFPzC/DpCLpuIjCUTp/mpt6Fv9SZqj9rL3iWd6lTfkYbuxdsBFenEHEQ
A8YGFIyLX7A+7EDLSDjhC7J5P4wPpl9RA4TuRPQwieQwJnzKKmsqQsjxM3UTglsDGvbSxRnm/yZB
eYj3xCM3/c+SGNMSJboaWwvS1iTVJ0PxN4Nuu0UFSg+lf60NzBKXm1IRBFRc/3QtddmA1UZKba7O
fQ2pM8DK6oTa5Pek0KpCvFhQU9sXoYeyQtsSxyIgVPKuaxLnFQb1iq3KOvpcMUjDRJA1fP48zjGA
ZZixk/ktbXyBrnIOEMzWoLtXkBpAyYpRFICLWYiblpZyVJsng87mjzh9AsvR9YXw9hGZKKBALg+D
DC70830sSQAq6Q7l+iwFE115p+39jX6Sv1qv90onPBERgjbvKTqTyJycSabObpYGgW9KPIfcD/d2
A5Am2uxqUYs375zWq2PCip4kXVkssiIgNCSmMyCvd30Dl/1hTMrZahgHkPTN3GZLk2Fp73XQR0qN
m4tQnjnVFxTPVofEWOmsHI2uXtoQ5K3xELqdF7tS6g3u07Q1v66vh388KrrjMAi0iGQUb86aVK4L
dEIpnzgVic4ZxUM00nprnOYfAmEcTxNeHUghIQqcZGxxcoyMqgz0FD1yW/tO9uYjuM6dsqbxL1Ct
beFEXJfHVYeVOEb1KrVUBz1bQPh71W3i3kHr1XUJvFTL2YoYjUt8dG+oBGwcZuUOD9oWQB3xpjYX
zma3szHjpT4sIUlJi5voj/4skC5aIKONYzBUxpxDeuegv8tLbj/6jez490DueCq+akeETsgJu85W
yyimNHbyWC2cDYN9H6UeeA2JSuPEp7kISZYnyUCCErxuRAMc2rLylb1XxxHWXgb2+JQdARbR+kiB
fhWR24pw9zkA2AtHyF9JjEUkEqlmiUCScYolOhyMre7d3d/JgDbZjTTYpvRAMDoBXi9g5wrOj+Og
nMlmFHSua5O0NmQXD6BOoLbj3yXb3vvTmbQS+J2LKrCGa71MRlFBmU7Sb8h67Sew2u/anXSSHhqB
ENGpMfrYdhk4QwqsZ+mZGhSwOKHICLBYd5hHwd5xGh6/uV1QGP7uuWU7YlqzJZGSLPjaP+cNhokC
5KoAFu2N+3r3I9wU7/aJPIeP0xG0IofkI5kExoWXw8LhYWrq/30As9gQbCK1DdI5x/IHGtTvFcjt
0PZbfOqTu1AMD5+a9jk3tyjiqjqQVQl4gEWbwD/Vv9/AXEhQ23Sj/Y3efor304OxVY7Wdjwae/kr
2/cUrU+bno6ev1EONY025hYYQtvxzqav5l7EG8MzRqv9YOH5q6zu5GnCfsx2SwGPqBUCjujvvPWF
DquyCfJmhGfkAha8jqo5koFz3CMtARcGzKDdbQgfJgiRFdV2kdvt5nt5K7o7vDQzwOL+CmaOOpfA
ydMsGNpz6sx7GbGujFku26kWGw8QpHB73TDwvMG1POZYJQxLJHUGea1C6IDKRe1TooAf0hY4tssf
urKjLGwuMFca8IvgzOTJMRWn8Y9adFhq1ahT6wDrDD+vL4yXQFvvJFtyRatXHPcFVvYzODQV/Y0X
BLd2duD0ujIouDDgc12iaIXk/CEpCknpAwMr7OJdXrq1hrrPJtMdRaJl9gc0StfF8fzD1cmxAZ+l
y4mut4umdLSV3bH+CNr76yK4LttaBvM26mOVdboCGfGN7HS//ef0KP2MqXGr/oey6NlpMW9j06qN
1irYvLZz9PE1U27TXqCBnHFQ2PG/d8tk3kDMWrfB/92xTbgPHXJA1/YWLT0tNCLZN5uaDjvypj1e
38TvbM6l5mswI2jgUXS2VVSv0qQ1TCzNfjIO5lF9s5E9buh9j1yMhqbp0nmD5XRSpHblnewqP/5D
ugnr/vsBzCkOVZxEeYRTVBRKqpsu8EJ1O8aC7eUaZZQAkbRGu6X6vfsrP6ppC1OakQt0RoBWI3TB
5ItA47khJQwyUqmA9wZxMhNBhPaYyp2FhRhb1MWc+CsMqXIb3Utu6qXbYR+414+OGx6tBTI718VW
7Ic2BOpwMOg00LcfhDZP067YDYLF8dVktTj2BlRI5QF5BR6aJ/ue4XVeQmVnpNq+RcWeGhSMxPf+
/Wf5GHiAm6HJjQqiBcFXcA4RYKWgSUMdgAAigOmHSJLaTysyYfgQxWuKsqvb66OIAJDjSizN4Ogi
Qq8KnjrmGDUzmdvY1lAiWiAxjG2dvKMld+7BW9DdhaIpOt6S0ByFgryFztyLTp8q1Qx0vaMRzUjl
+cloq5cJRyrIdvI0Bd2DKCWgeLkQMTLv6NCG1YyABu9n4PqjmwLHITBoI7+S9r1NPWu8ycsHQCle
V9BFJxjTspbKPqrZnPRASlFRaCy+ylR/IzXxrCZ//9dS0Cr1dwcZnwR4FHlRpGhQHECYrmjk0Boa
YjFjd10MRy1sGfnwpVV76aFmtrCKfSXO+xBbiEzmpurN3qkSu6R5XtxVtW09+lpVPUdppQsEcx5u
NM7ByUPXBlo3WNDmtg/9DiiYgMuS9wEmhuz7Gu5tfKqSn03rJMnD9XVyQpczccwzpAVYvqlBHECV
vU72EgmQ+1WN/KKrQE2vC+NoP1htFvJLaCY6jhirEmh22QHkfsFf3/cZMD9SEXkXx4M8k8Asx0xT
vQzbEcspwbqSJ04TP2rZqWhG9/pSePu2Xsry++qBCQe8CUkMQYb8ABg4mgelN1dHBcg+LSZjrwsT
rYrR+dKop7GQUX7tZqm6y8Jk9DqpCh7K2X6Q85YI1sa7yKgvI2MFnrzlBT1f25R1WjnpENfbD3m2
r6MvYYGAt33ILMMEAgsDfWfM9vUVxtUmMqOQXdxHOh263ZC42fTU54/Xt47nZy2lkH8kMXs3+qGC
8R5Imrb+Nvszb9rjx4yiDJAwHrWn4B6o6AGyftel8qzHWiizgz7xzeVhgSmMdxnMk3xv9q7WuVP4
GPaC8JB3qf7KuoDMtbo+zsMCstrxKRoOlqhOzgv4YdcXFwdNsMD5ZKoAQW7OvpLArs93C6q7l52G
LQAnWh3REh7+AQEMQB1GWgmKHzw1XMsljBpi9BsJYciNwPstm2+xn7qyiKuYL+Sfp5INzIYitcts
wFOJcHOblHDC0+KgWiI4IJ5C6Ia1tIejORyDOedr8e28bwINazHlP0W6G7LHGUiffU1nFMTlj+va
x9X5tTTGChIg6LRJBGkY6jB+WvGY7A171hR0yvqzA5B4kFRBO+9bJdAdPW+KG3Nspz1mhRpPltLI
GdO+2YdxZrhD3Vpem5Rf1z+RVylFszwm8TDpIeuobp9vSFSo+ZQZE5QqIV7fvnUIvruQuIAz2gzV
JzFtWvWdM5YY/ZJBEqROGh0qZLy6H7N1n4Y16Gy1A6pGd7rsu6Utmvzm7uH6AxntG+sCOL42PtA4
jZv4ftgGuxQRmgaa2Z32lO3zQ4iLvcVE0/Wd4V3ntVzGHx1Ck1R+jJpAkby1GthXd9f/Pk8T139/
kb96uAot1hJNg7kguFUqegbb3jUBKR3f+wBnyQRVU971Wktj9D4vQdFFMCsEvMOfU73kzV91+/X6
iniv41oGo+1GZ81DVWLHpHQTJ88q8jeJS6bH61J46QcMGxgAUoJDjSEP5mCCcsjGLMVSZvI6BCaQ
G/a10tICGUV9azQHDe0ElSjpwVvbWihzWo2tVpavQwuH/iVNnvUU0fLJEEUlXBMP064boGBRl6m9
c6XQ0MsSTTPg/msXF29275ptZHo4La88+Z6FnN9AtUdR2ZKnHKAQN1EQw9gcurzOpUZm12fEwo4O
ZeJFFSpwTf8654ZgNp6n8WsxzE22MsuXkwr6EbbbuQCsZ037eXYqAM7JckI1VfAg8zVltS5GUyQA
tA7yt0JOrTOCzUjDoBiCCYDbxe5QyCbwGcO7AszNdtULPA/RnjIKQ0JfDVQZe+rLD1H3I+m2tYh5
iOe7rfeTURaJmMUsJ1CWaEwfwa2Gie1825j1M8a5PXQSCY6Plzu11/KY+40GAdBvp5CnPrnaId2Y
76rt+k/NBpgKe9QXN83kXr/ryyaxkSygt5eBBQuzpOxrjcIYYFN8SDRS6fcUDx95qglE8M4JbfLL
hB/CdLTInOu+GqVaO9hoh9Ky+yG5Tc1nWRZZLN5BrWUsF2Nl6lU42U2fQ4ZJnPGIed9HyYk8Yw8U
nfmh2/eHbJNuxx/Kly84Mu7iLPSNKJhhJBhEPhfcW2lgJRn8D31uNn6fRLRoSpr5vijRsWSAzg9K
RaukrKKvcel0YqduIzlspK4ocbVBfgnONFBgDZN0Y0XR7yRMT5MJ0FGE+bkn50PgVuZQ/7muKZcr
BZGYDA1BgIExJ3Y+rJhGUqYtPkCp+oBaql14/jR8+FIjShhfWrFFkrkQtKDB7KL1VxurIm61CnD0
mv+Wp33v2Bi081pVo6MOK4YheVrrpugqXOrQuVhGh+KiLHxVgdgK1X2t9yLT1QCPGAL7TNg4ennt
zmUxUVMO8lI9xmAfODhMYD7iQMvdfzmufzaRzSiWdSk1MeQ4kXVrgPpxAMRT8nFdxuWTfbYK9lWz
Otme/RY7FuR/olqiEVr9gC1511a94JpdpoogSQGONPJhxETD7fk1K8iUpJ2G1STo5jW70etNBEr2
6wx+pyZK7rMauHtNdbi+PpFUxhzLRhTqvtZAI+LDkMpuadwgp08n9IJjoEAtN2Gbba6L5CrhaqGM
PZHDwQTbA0RqPXHLQqGR0j0leeXKuuS0hYj5gXuCK3GMzqMlvEfkAnGpPlHV3xv9A7qKHVWUm+DK
ITi6BaFLx8j1+fkBBjpXpqnDM2MXx9A3HR00jFKZUAPjaf9hB1eimCVlRmL3+jJ4ogC20PpljLso
GR1tzJ3aEEFUck8LeR1FRvIUDSbMNe6INZRZjgugq6j8T8UvM0wPFSGhm+FC19oouNScdDfuwV+B
bNetbkpd3suwG0SR93KpHYyoOTaBvM+7d6TC7wzdoEoINc3Qd96l++tby30CMBoBwBe0FsNpOD/F
agSbdlrhFFOpdONKpf784esiDhmurqykMAcIsPGia2NIARYeOAb6vRzGmy4BNq4uojrn+K/YTxVR
AHJzGGdn07RWUw51kEGW1Hqkx1wmiWicuiRwy1qjVuCOgUo1EUsvdx91HdU0Aw/5xVtOOqPK0gFZ
x2rC+IUxlFSBu2xIrSAk5dqvv3JY1IwplAY/k5CELhIbjvjPJveGvKO9tY19YHXVn7qteddVZDkc
1k1BCu1/S9OZQGe0SK5LmIwHzjV8fgwkIvWDqmv1M1ZyKotAo0TSmHhntkp0wFvYSG2gxH8KpEfD
PoXaU5h7gSbwwESbyYQ6g5EboHaHLKOvvFlyp3zTznBGXnPUS0bFTeBrXt9LkcTFiVg5tUkpKRiO
gkRlijet3ruxHXjDrLgBbrY/Zi9pNN4ZgJS6Lpbrm6yOkHlrlVyJequA2KBOgaSfuqEQfZ3TVIl7
B1dSIzp6/1S2J5Xk6MI2IwT7kXQToqm8em+boxq4CtkBXa3OkUrezDMGQeIHC1AoBgqy+tHs9pjf
roNI8GJwr+PqY5h9rqOs6acUC+6Nx6ybvDI5olIkEMLd1ZUQZldTdYj1ocKKk+Sg1qNXTaKmYq7d
NImlLAPJykUoZ+Ko0rZHPCxhC5X+q9F8KufUqkTcadz9WglaPmStl5rql3H1ncxAUqiPnUB9VQyB
7boUguFGWUYtHFgRlsz6ljUGAFNzKaCl2uBI4LovOm1T2Mq/PpZzMYwFkcwoUBMVZ28R0nu5hRaA
KWpT9/qVujyacymM7ZB0NIH2LRZjzcTN4tca/HKV/zHo/xrSZpED7JPvphOTHUK1xlKPUwO+j9ai
kmppO+DblBQkNuAUJ6LJl0vzBGEEsSCUTYFmM6aeWMlcjhrqgl3Z0nB6UmPHMt0QFL967CH2wK0V
GMTLO3QukTmsLFSNJEAzu1MY863Z1LS1g4frJ8VVOwvTGSaaPhHSM7rdm2NhogSJS6SmH3k+aG+J
ZvpbP7FjgeZd+o6AK1s6k1TArqB3gXGm0lKaR2VCOSZOigMJd32r3moNMCR/CGGtOBl+yFqwXXTQ
gRuEvUxdUxBMpRlwGydHed/IT+Aweiic8mi4doLJ6OE9cLoPpRSc13f59NwbOJfLHJiC0MyaDB1p
GfpsHdKb+b7x5rt+86BgXBlUgDTfdvjfwM636bPujU7/1mwlzG/pXu21u/hVcTCg7tpOcVNgfHt4
U7+uHzcHxuH8C5mbaRVF3ZVo3nXMu3AbPpdvphcCy9T28AXHEhMZLZ0PFiWPOT2EW5X2In6OSxfm
/AMWnV8Z0xmtvV034gMiNPDWb4rxrMR7ZMomVdwBwXF3z4Uxj1Akk6CQZggjqQscTxVwERIYaa1N
X2/88qn2vbkUmCSumq9Uj7lQ04CabRRB9XRwxqhAdplNz4Bv2Ps7U/QC8vZSXfimAN6GXiDW+Qxk
y++LhWocDyAgKuho+3QCxvUc9G5XH7O368rDicZAHLqSx6h3HpkauGogL09eWo2m8m1W/kT0t/Ao
AjhtHDdW5zSieSue3UUu0AL6HvriUaA515ixHKUwSTGqBu/Pj/dSZFPQ4iqhTROwH8kvlra/vk6e
TdSAvLFkHtHK8j1fsVJRO2rmZKogsE02Q/3TLF5HX3APOS2GGlqP/pHBpqsqnZSkrTEdhyTP0wz0
/a77hWzqTy1Dy8Kk3Culdix1VMWtYVsZGHae38D1JzDJnC7w869gnrQ4jUJ8BlY6AJqo1D8qP3/I
xgLQkSDFJK/zECCUuZGkaFv3HRjpUkE9hXdZ1rvAKFRSKAvVBnbB6G2vKks6a2+zcqPH9+Yo6DHm
adFaFGP4irwvwayEpcrIdtYlMGRMV+2+1GYDZztpdmYveFm5xmctkbF0BaZKzWZh9Uum57jajhlY
xjMqmaXb9i+Nie5Y2all0Yj+8lfZJ2gtlTF5AKWUtHmROpovBRjJNJHPJdpIxsBZmaI3zUKF3eQz
gBO0hkpDTzEPedOrhaeq/muOKao51x+v30qesVsvjDEDUuOXJYB5YQbUnurjk5a01GxNpwx/x/E+
+vdZmeVqIEeCXgA0VLKu5dxWMeYIoZpB9mdoQf+FnhjbzZSX66vi25q/YhglQUNAr5jLDfg/pH3H
kuS4suwX0QwgKMAtRarKLC26akPrqu6mBhUov/46x+47ncniS9qcO4tZzJhVJMBAICLg4S7HeOfX
w0mTmkeAnr5uZikhP1/NzCv0SAaknpSCSP0ouulSYhtROGa8Bq78/4SUvwuauQcr/SEOprHfKgQ9
XApV5OjNGF3V3LLOGfXNVMLrzhhigmhNUXvxfgKeE7R0YENk4Li8vCl4X9N81MBLD26F7neWaP3W
SMZ4LwqQA4AZ0W8flUKr38ZWA3l71eQHDTqUXhVna1D4xcCGgXIwE2DcTyWTM59dISw1msisMO+a
geQ0jJ8LCHigStA0z4xWngr+eQv4duLPbE0H9syW3+ttlEyCV2bVuBGECrMWxsb4pUwMp7LeMza4
WOaN1JNtqRrvZgH2b4KRo747kvaPwrMN3H+fki/MuDmMWlvWK9s48h/LKr6Rde6klrpyxa7tzywa
K1BaTXiC36yQ373Yd9WmUG5yNHFXkeZrlmYHzILoWRxO2rHcCpzc9ETxnJMfQRl6OcQSr5+yxdB4
9iVmpyxAA0trJrERkW5k9aQ0TgnuT2HggVSPHKV5o9HrdYvLl8yZydlxQ/aimKOB46aDREvfK41H
NFuJwWVZuW3zYA3oLzX2itHp61zzuFkotko/auSkd8aKB7OBN+k3af2WjtSrabARFXigppbhw8BB
9XdIhs2K/cWgCf4gQAjRltfnXHQlG3yzlhhZ1+kRF57TGQ34IXdjfItjXlQfHITQbf9Ie2gbPXfW
wSBvZpOv7IK67Fl/f8Vs67VkaIpukkcx7+6MdxBvbSs33oOEC1ObjkT2ZgM/uc+dL0zT2X/wXEg2
iatsUs9y18bQF+/Gsw2ZfRBagkkCEQczMQoonNTuA02MyAYOz21Iude12u0b3VzbAHXRDf5uwCzI
pUGAif5JSArQIltsMCTz+8O6hXz2rxBlpMCqp3LSsKvACTbwzV2/VnCvOcIs9EVqluTppCCUAPBW
whFCNy/WBuAW2KSQCvzd3bkMU44GeAzNrom8oM7AcahuQZC3/6zc7FO32a/BCbzizVcmTkRgB1tM
zfRO984ev6gTbfJ96nRu4q4fwhX/m/ejGsyy8Xb6WUFPrRg5raFv/CSkTh5U/YvScvpIw06AkKcL
5aFuorC24yxqfms01jBX7A/WJwaB45u2ptaJyIxLOxCWNjyMvS/fc3BlHmlbg+ClNfX6ETKfzQbs
6nW4UbsEBCkWKlsZ9QrGAovCauwwLP3Ay3haHoJYn4j2W3aTmyW6sqVCH3rSGE/oPkD0EfS/GgQh
Cv6W1Z1/SKpgCMAf5QNF3RToeENt91aALHAbK721rYFi9UpFwdwob8QRAnCmi+YyuO6ySr6kOQRo
fMMKnV4tc3TQLS5OKdesu1yrzJ8W2q2nrBmLxq5NrsYuyVvT2Pi6Jg4s7JON7pvEFZiXsntQagKv
VrP3SCbNfQ7XzlyrD8AQnI/CxahZ+KyAxtqGAii/l2k7mDbTqqa2jXGkO1lwXTiqHIwvgg28gXis
kOgQNiQAuUBBmF1aYb8DtsbfgxLV7BCmS3loLKt65WM7POucl/e878O7mgTJgbcJ3ZdofoKstCV/
olJtH9C9Ie+tVK19K0L8RVCUZ5sCSqeDMw5U7is8Rh2CRCMPxO8C5uJ1ir+0pJWnsByMwi1LIn75
o6ls/NBofCcAnmJHeVaAxD5IK+3QxAM1bDWUltiglaVBmdv39QyPTUkDKXLSqZBeiVX6OPR18KD5
aojmJLSAbmvLUO9RqIfMNkqefZhV4EPGMA6KCBtfKdxOStPaEU1o98RPQAmVMeVkGRIyxgXhsVcZ
/vDHqA0wbo2xkNvrV8Y/Hb/vV9Z/YtVcawzM85QlBIdFPUWPyAU/Yvc+Ofjul7CjrXqX7yP3rbsx
98MmtJW1MLUAib6MILN0Jwvr3GqnSMm3nw2aarvwqRPO+ADU7PvocS9+gJaDeTTv/FtzipvJSqhe
TEwwPQNWMw2PsPPnpyHFsdaCBKuXuWbLoTwZ2sg9v+l+ZjH/SqrmaAp8ND0fVhK95Zwc9OzovoNl
iM3v6qhkJthfQOiRUgDGWJ04Obd+JmGpbSrW4mYwFCSdCtqyJC0jW6FoJOW5WGk0THfxt89/9itm
dzV4a3NO8O7l4E3q1lf6rabsx2xbxp173dEWg/KZodlN3GJASsHjGoazywbt3iZp7SL2jzpR3puI
A5265luLGeA0ozrB1DgmKmdFDySyLL3XQHcjuxuGG2fgbmU+UcRmGaC0cdv+FJvev18lGCNB9aYh
90SJfFlyaHJQm3SATVJ9ChP3vP5mVDoUHN70NSTN8vrQiQPVBwdoc16IB6EJBfYKO2qQ56B3WA+t
pBNuHZcDrGZqm6h0I/rv9TdQLaN4Y3irBUpi/ljRWlFQtBK0MIj80DWJb0IZeQXK8+v7uJS/gEEd
dIYQ3Jkmpy/3MWhAc9ZOQmqQg6uAJjaUkyr/XLex1BA6tzErgFD7Yo56kqsOzKLc0Eq2e1CnrPEW
Lx2wcyvTSs+L0GFgTTnpi7ddZRdJaXdt4nSqW/XBSpG17BBsGulFnoBp0ZmpyBBFrEwyuZhj88YO
aTbuEF4C9l3ne72Uhi3QZwsriNUWbO24LX0xKBZBrkib3rLmABpUxwHA9hJD9gBCRJUXEcNmQbu7
/s2W4jVO9H+WOAtXI1Sym7JDIZkoRxw2lw3JD7APv8RK+kF9HPIUtMJy7YVueWcxA4EHM3V6O5ul
03qCaqGYNBGLauczO6Hb1tpoKsYiHAN0NyW1TYynX1/q0oYCfAFEMcR98FY3C5haMyhCnZjBLPao
w1+ywTbWyJkXbQCwBsA3oMR4ZL90zj6DwkleYF2pEdyU6lZti11R/L6+kMWbDmMW/7EyO2ix5FUq
J/nKKE8BYQEjap48ln5/V2vcoX7VOllVuVrbYfJKfwaf+tok2tLdc/4Dpm04P4MFNTCkiixDJsMP
A0TM/Rh9KazYkQYAYiiRXl/w4pE/W+/MSfWMtl3rY70i3Mr2NerfZPTaNitHYQE6g1BsTN089GoI
Rqdnq8rCjOYNcpexSX6NhP/K1MHTzQSK7sGx1b7aEjxADcBIDYsOGngoeQZUuijrzraMMLaL/lfB
6SkCq7km1/KKpcL77MfxGY+BMA0ZBT62vBvtMroZ+bbJHUsHkQmJ3erfk5dMWwGiIPAFmeBPmPmx
asnaD6atEByi24K6lZLvNSFWmsWL0efMzMyRew3aslyDmbh9k8VdM8buoG14yp0BFPQjusZrbJTL
B/TvwmaeO0jql2ELiyQbHcmD1OYAHeeyL1d8ds3QzGeD0Cg0Wk87aL4k+i3o5pCerQ0/Le4fwJUT
nB/Y3zlHA8aDi4jWSDZ9wF7q5K2Lb4Mhdmv/5xhtcUHZNUqx/+IsgoKXg9WAod88S8jSomkMf6J8
i/QNL/m2q7eadRqaNRWvxf0DGnbi1iZQ6Jl9qASJH6ZbYUcHanrU9iF6fo2SeNdXsxjIzqzMvlLG
UbnH4HF0Sr04inpIN4FU3k2JaTVVbR7yIF5j+lqYRNLAk/z3Xp+Z7KWVdEYOtQ6ufMnGLs1jiMcz
7pcO2JZsndnIqY3KJRAgDT+Csrf13FxB308m5jXK+U+Y3YQQA03TOMRPMMvMJaG+SbTHQevvq+bh
+vYusY5Z50NQs8XmIyWJpQBXhIbWI3c6r72hYFgTNroyx9ZpXOIS1MLq43W7350HIhoMlBtI4iEo
PdfR6AK/zTp0TMBlyt8iP9vR3DjxUF85Cwtv65d21Msbg+o5L6HBjdGhLHqpy5eosfbGkLo10EBs
eOtHBRlA81RHnRd0NRKpyOFD+nJ9sd+DwOWPmMVqzcxo1JFpUGpgd40fOpFWe3GqHRUjOIBZ2dM7
zc1h/rrZtT2exe42UVEMljCbVMxGh9AuUAlmxv66lbXFTb/iLNNgUS6h3gkrQMxyLKN/YdGGMeh0
/UyTGx8SP9ftfT8al5s5c1iSG0kZmpM9zQt9F0pywnoja3PAi1Z0DR1BBh7hb10SkYYkGyaGEcGO
pN/qgds1J0Z/XF/LPyXC5TnHYs7MzD7RMELMLZvMQFj4h9nY7BNEVsptdJBvxl4+FI9GYNPfa8nh
QnoKsyDtn4Qeppp9Fl6iwKyhSYQ9jPLXSlPt6FD9MQ3XVO9a8E2nbt/+xPV+fa3fA/mlzSl9OvOT
QNbMHArYpP0mif/0eoMhvjcrvpWY0Lpu6nsmBh0kUFiAUQr42W8TN3koTdAL4tDr/FSJUxOeICEv
i1c2PuAJ9rqtJUc5tzVbVqMq49CgvexoaWiHhlf4rpYXwEGsHLO1NU3H8Gz7IqpFuRFOgaxJvbzn
dpn/igx1g/4oBomYg/l47/+0Mn2WzwLw05RVMO1icZcHv832JRpj2yIrG7jkF5MACFT+mKp/o72s
REo6xQQub8rjeXprdNBOb21f3qjF9vqKlgLiuanZt+q1tM8hzYOAGO/9/Ccx93rw+/9mYvaZRF5o
JWZEgKLCi6MKmrjiqwSLynUjiz73d8vM2Zexai3JfDr5XNRoXkxE5dJax7wcaNbvqOWvCW4s+h5q
WXSNMSr0LYk18JwBnULgGLUeQLA4DpzR6N2qG25IKjB7yN4MS11p7SyuEYhNsKhMUsrzBMHSQhpU
HaBFWV65yXSRSGcI3VR7+i/2EkDuqd8ArZ25XEqQ00qD5jYGbkW3TxMnHlC0KYFTDCvOt3RPIpqj
lQgdywkKMjvAHfqy9YhNLNufdQH5R2azfNsnXlu5THi0X7G3eK7O7E0bfBYwskIEndrDnjruoMfC
VDeQ7yY9iTWU6xLHNMazQZMFHik0b+ZcxZUadYjs2MLuZN3iLYO+JbtiF52qQ/oC1lXFDvbBve/5
v61ml3yuwWsWL7Nz87NTzeqwJtZkvt3kt00KzV5bfII0dBu59S7M/7VfYiwDaFCotaD21udVj5op
NJUROh05BRuC18mTP7rDGibmu/fDCsDxKogJwKLGZzVcpiW6OoxodJfxrtePUJSteldZo1RZ4H9k
eM3Gwy5aboZqzZt8Q0fHPmsZeMgh9xZ5Kv5dg2SZ3aoHawPO6XxbM0AV4tIODyaexbTagTLSGgPU
d0/Fr8AQKebewZQKrbtLTwXSN85og7+dVm44ugqYtTFenN8DvXH9rH+P/5eGZkei40EI7Rgst2df
AfS0QIlTf143sYDAurQxLfbs2Bkt4VJJsBjyII8ggNzzDdsCE7mNHLlrNsE2dAov2QqwaSpu7Ol7
suWedlqrrxYyS+h5qJjjQCsVGzufOtaG0e9Iz9Hqf62+DI8CsntnbANb+Q3c0y5+00/0sCaeslBt
XRqdHcVIt/pInYzKr8EpgATBU8YRvTYQ3Sof1e2wu77ZS9/zfI2zy5ZySIUD24Dm1HCs6R+j/crX
ppfW9nGeBTWFqpb1CBuvxZ6fTDt7UGwKzbfjm3WInuSJnlYq8pVFzYH8vdUkUp0MqsMeKC5Gtspa
Zvf9Krr4TLp66aNDlpu+n8KE+cTekD66hR09i6250jtceOq+tDOre3sCztVmmL7PvgLS44hnILpJ
N9ozzoKX430dGqHcE//IEPjRZk1sTf2et1zan1VXgRGAwWByx87zoYWo3cpN/J55qK5u+sd2NzHa
mjiLZB/tb//09+qd6o5e9OnDUdeU7lb3YhbkciJi5kv8luC18aDnd4w3Aq3pjeUlx/iz/lG8Amd5
+xSeOifertVeC12ey52YRT5LH3Q9mb7EcDA8f8tT27oZPLqj9u+jauPV/1154Lu1aY1pfy+r2yme
T/r2aFVDK30WCwulHIikHANGEdmmEloXQf6vX00vTcwiTsBi0o/QsoeCYIt3nGAX4bSUjVjpxy1d
UbicCHjszH/kZC5PjMlSKfNpOCLvdAAWMvRTMrM/QZTqsesk3whdXblIls4ohhghRw5uZMzKz2Kb
NvgcgPCp3oPYRBrcjpaxbVsvHPcTrkZWdrbGEbuUc5xZnPMr+KVOhqadqqP8NchLry+jj1b4x9Fo
w5Ukaulgou1BLEjEWWBZmzmG2vAk8qeCgurGTRLIR2N6p1FK47nv/MeGtG5uDC/XL4vFM3BudOYq
NSnLKiPIE6Fze98WnWtk/IvjDcMyPwbMPCdBtBkqHI18UB6MvL41LbIl5gtJfdfS2oPQzU2RBI/X
f9aCZ4H5GpP6kK7j2rfyN9eDio8xXo0s5SFqT3iAoJgKMVDQ88i7bmohU2aTCBJBy4cy4OpmMajK
kYP98/YZxr4Tj19Wobi0hRRMNGwiFPYmA+kK6Qa0hcZHAYz6dfvTn/8WDs6++sylS0hX+X6GD0Dl
uPGb6rbHpFEeli/XzSw6F1YCHk5MwkGl+vKsajxqGt4jJGT9h4HRNG0IHBIDMnI/9rvaVOzr5hY+
ICbipzoVI7MoymepuiTVSGKOVaXZu2Riw2n5kI1/BACPhb52pS2u7czY7OYuLSMwwVIN3jegT7lI
dkm9J5ZjhDe13FMervRmFr/YmbnZBV4FVaRXFbZy9H2gODov1sFGEK2xs66tanZPN4pBlNZHOMDT
i62wnxP3CflJ47eW35jKr+vfazHMna1pWvNZgt72VoWpPmxhnqrAeapuKX8FmDtIwUz4f7M0u3Rr
RVQRmSp+Q/zJE7yNqXZSP4tVEZDlrzQpbkLmbBpiuFyRCvpVM4You1OCJQzklreyB3VXneyuL2fx
Np9moP7XzOwrlThtujkNexUyIa6fR3Q3AFjqXbey7At/rcw+j4g0UvMGizHqIyfmhpk/2m5fyK2h
OCV/v25s2RfAGgHlEgOd/tnZ1XsxWr4C/5ZcwUwG6kGjBnjcBPHZmjbp4ro4pDgmKtypqL/8SKXR
U+Yb2D01Aj7beGTlm9lDkC5/TAR1VsfPl6IS2tKQ5FYx/gSs66U56EmCpBgAbUcAi5dUtxVGM/Li
YWh/VNrK0NHSJoIS6R9Uhgq9g1lYF4Dt8FigV5EHVN+1VYA8Wo2jrSj0+zSI5fP1b7bkhhO/sgky
Pig5zCmFJ10ALZOAfLEq9jI1uB2CfnPdBBp/2J7ZVYUne9MAygTyU/qcNCDOeTboCbABHM2tgx7H
4bsZDIlHZUdGO1WT5Fn4SucRFuSYQmbZl8y54bTMz5/agofPvkQSEQxgWk6EIiEWHulo5HDl2LGq
vW0k7aDMrOfYpoIl5VfPs/pHkvYMj+m0+AEJXw4QOy0Ux+d5/0kURX+sS27eVqnlg5gmC3cQ/ul/
R42Rsdve18J9YE55WjoS4w+oNPPaZWmo7ouxhxJtMKb7kYRm5uJtW4cMUhLGR73Ae4INtlud2CAN
Uwd36AfDBPm2Jjo7MXILOoYgcSpAdZVpoRfTggnQWJs1yogu7LyUGK2HSrL900Knq7ZDMw4jx4ob
izl+N4r9QIHQjKmSHes0654n0ozXWilfVMbuYard9fmEGB3IOLa2NK0cUtIqpDsrX2WbqO3SjwYP
/c5Ii/SxwfvoLqgtCtVitQ1t0ePFGBoUUVV4mpF0LbT0iLHV9JR5BhA3e5oK1QPQGCP3rDcP8CTF
E21V75WqLQ962/L9gImAFm8OfejJVmnkV+I3NDhoKYSw8KsLfqikEWHgABgEdujCXoXSLbbcRsrm
I14IUkJptEoKG8TVxZNWRTGS1wS3FyD1r1lRDbZULGvTtz5owEsTo0lcq8lHP8R462swrmC4mhX0
UMmJ/XhjMi0unLJog6dmrCV/StO+GZwWGulvopPZrtD6AqwQY4ZZdEqHX8QMQKdf0aLwMiVpXwYL
38ylwjfy7VhqsKlWevimKUnJD1pQWs/IvLPdIJta9e2s9NlpnNhNbK4iPO4EbeQRTJemOIAWVdPc
Af/dEyWB7GNugaAYU0RyaO1cWOZoN1GBDg/r8nbTCKG9RlmQ+E6dCnFQMkJ2hZ9Uu76kusOrsUDM
SwsNZVOiAtUOzOmz3jIKQDKRp4bJfgNCbPVQh6Lc+Yq0jqxLIxW2gyR2AfoNdjLt4seK++Meqpd4
shz7iHq5L6Ot1o+Yky+sdrADXQcBaJGa7b6tEkUgVwE7VTky+odFbRDbdRshvWjV3reNoPePTFHS
J2Lm3W9rbCJvsMbkYehyueM6p79DpS86u4/5eJOI2HezQGfgCKTgV83QB7cZ1rzRyzaB+JASVB9B
ZkUqcJFF8K7GMd6yiqjg3b0vRHaAyI2C9y0i0wetq60nqZbBfYaxrPduqAdzQxJmbcdO9cUOMxn1
EXoGJi5APcIYjUyMh7aADpHbcSWlR0nS4lGHavCNqhjxn1xH8mR3o4VnQE2rO48HAsptRsLb7kl2
InXiabrEGEEbqmdZ7CUQCB9W7u0FnhUUxpSiZLXQcPwGrOwsM9P5hHQacC5cZcydHmPug2m5ALB5
uPVe9PK3loIdPET0bOzk8DkEuSvyk076z+sBfGHy+PLHzHKVmpCiDpLpTkoheNU+ZyJzY/Oj75k7
NsGfvPwqA/0Y+kjHpLSjeq3AXSy1zndjdv+mVEm56KcGfhcfYtG4TSlcUasQmsFMpk93miY9IwVZ
Ip5zQSj7trIBU+Yyv8DwMdCtAM8YB5jp8v5XlDIGuT4uMKP6TELMHWNUi4n6o0nfctJ3dtXmnjTy
wE0xAWwV/colvZATUCggAGSgT3XRvKUPtSLWQ70H5mV5p/vNJ47KoRUHgRfrlZVOj53fVnpmavop
Z/l8rjSjKRtoWCkF0P+WR+LSQ38To5fO0L4a0bYPD426kgsvZHNUxZWBgW5maEi6L40mJNWAdsVF
KHAP6mP3qqvmbgQi1bYEaAiq5FEZfl5f6EJGByQ22AeIhccSTCJcmgwxSD+mDUxGdeR0WmkHIFtR
lL2fOjLeXre1kGNh3IGjt06R1TM+/ZazPcVAWa0VbKidkH1J4CJX2WqW/OPcwLS/ZwYQBjGgx2Gg
kWXkBIqW3YrO/5HGEDI1RFq619cznba5j4A9Gsz36HvgzW72uUDMjiscLNWOaJ+q7jWM34I1OsbF
LftrYq4PGg7KUCgdTPSsd42+dus1tZmVRcwTX+GPGpjMYKGpPnm7a8yX/+KNmlFoUaEdNcWub+zT
DIzoQ5KAPJZFIcDTDe76EpwelP4QanFsQ/kwYrK3KLs1RMPSeYIiAd47CbxO47MPlLB0AJW+ipGR
mtp+9kkyDzmbEo5enT73ZEVyZvF6wD0FKoOp8WbMj6+S9YOiSjzSGR/Claqd3lVv9BZZ1D7/BUzu
sGJvydsBKbUmKop/+NUuvV1g/qtm09WY0Ocy99LxUzFv+rVIuGQFgx+YqwMzEsL+7NA2IQo+wuAf
sbirIYTkY0qDIYX49wA8Rs/tzM6uXliyixKQRiRQByS5uavH9JgjUU0FWXmwXTpUxjRcpvPp5M7R
071SdXocwi2QbhxTPh6HZC2SL50qA08TYNBHuYyC8vLbDC3RkCrAFZQGVGytIUy37CPfESqe3q9H
oYXBU0hUTmcLbWhgwq3ZzqHcKBWQHCEr8fofKHyMzLuRkJXUnPGm2ESO8eRvTM98wfs7CJXt6iD+
/WvJxQ+YHbPOqpIUzJJTWlTbUX8Q4ncyrsTapT77mRGM2FzuKESjGWSHYETZIe0vvVPmyU8A4Lfp
xtjnX/5zfd+9VR+rE0tTm2se5A1gq3SGeh3v+LMviSmtBnM0eOOqK/tj3JmZHX1gAj7YP5XEVncQ
oluFnkx/8prJ2QdlwTh2iY+lEqfd013QuMZ9K20LsqrKu7HTHuODeqvck93aC+5itm0AdYPenqVj
ymze89OLIWTShz74tj+qL2ghxW609XfAFWxVG4CN6Knadjev1z148TyeWZ3+/9m1PdC0Ka1Ywaft
7xOi2766Mps7OeD3Df27rFnaPPIWtXEAA9VRhHZ7E/8Rr9EGgoz01/WVLF4B5xs4RdOzpQhh1Emk
YQOzyk5u5Q9xjDwFwMqNvrUOcpu8Xbe3GGbOdm7mnEEYRK0cYC4AWA+KvbZWdnbaPV+3sjC6MEWY
v/s3c0jUx4VJW5iRbnarQ8u19H5A45Ts/Sey+VnvopVlLYwJXhqcRRTN6KO2NWGQfQHQm51G4qid
3fyon4PRZWvLW8r10WBEXQEODgzwzbxe03MamyXcAwh++aPequ+As5z4nX7Q1/xj6TaFiBt2c0rw
UcRc+kcd16U1ZoF00Fl7ZE+tC6SjPMY/+D58BHVTc8M38me8tVbuiMWDfW535peRMFgS4EnUoV+J
F74KN4JABh4qHoHP1h31VvuIwR6zDU/ZSpKy6DvQhGNgZce/AMi9XLERRWWYJ8akJU7KXS0SNKt1
OQyuEsbKPsw7LH8s8RAEztAMcZVr8dNYkvol70zq+hntdzkbxamoCrLGGq8txIXz3zbzaznySmAK
F3EBjONq0O9zpdusnJ1F5wLUcyp7TADIZ65ckjhiHTeR14waeoDsiZbvHchpk6x1CgF0Qfa7KMhD
q4cr3Yrlxf3H8JxTBu7O62jAxvsx3XRmuBF0Teti2a3+Lm5OEBMa6PwNKRbXHYoj/VWj/YJrEoSZ
oO37fVRO48/0D7HZ2uPoUjxHA/3/7emcakOOeUjBRYOBTUFeZaHuwASyHU1g4EzocSZlgGFt474u
tPfrH3Mp3J7bnQWKlFVA/hBsaabcl+lnqRzM4uW6icUAARJCpHMcZBZsdlxEOfTcBPcULhDHRP9S
vzOAJyc/rltZ9I0zKzPHb8BDk+TD9N2iX7zYN2uQ+CXIHiizEVQZEK14mZp5vYjLjkQBsiZ2h0U4
ZWmbt+S+dI2vcmPtm3WepsUVocREXo/+CbbuMsyMhkAanuPGaNVXpTsmZOUcL356g0DrEwTdFBwn
l3+/wiyB2atYUFPlAB/39lA+tCNZedtdtmKa0+AjYLrzSeSuA8GR32EVQ/2Yd2C0v6+SlYC8aAIg
DdQl6Fxg2vlyIQHl4E3vcNmVwz+1+C30Iu24q/8bPz4zM/MwPmb4u9MNXsZgB0ug37XTjFeSrZQe
i8flzMzMz6yUoDU/3afDsMuKY2LuG8VN1oqA6cfO88cJ2PK/e6bNao/OisQILjLpqKYzxkdSfaSm
a9E97z06rLjA8oWJspECxIR7c05no6R6q3VlKJ3mJ2+8svX6Axc226aHyOVeG9u8dcHlw1Zi2/KR
PbM7bfVZ6kpFFVOjmuweuq15pzyinjvljSNP0pOOfF8bu1/8dBikwj8T3f1cKFoDWVfP6kg6MT1G
I6Rk42QfV7+gIb7ykryYlJt/Lc0/n47nHY57GJ9vALP+hhs3evFGh7dQ7BOR2yTfy/ghK+w6WEO6
LF+QZ6ZnYYlVFOpTDRZpfUGD1noLn+hjdkoCW+zA4NY6ieKEJ3KTu2SNO2/RZ88sq5efs8XbRCBF
AtX3EPDCx0weWfPaN7dZfOzLtWmrJTwzeFKgeUgALQQGYIo6Z85D4rDuqhLrBHNafSIHsDv3h9Eb
7s1tscOT44mBofJOfbx+jS2+h4CeheKtB0hQde5DLBdloo/wWem2b4j9NhRr9u/hydqN9yumFvfz
r6m5E8Ud2D39ESssfjSesS1v9c/kd34a7vrKHjbaRr9PNuQjeAe518rVs3wyz0zPnWjoWN5Mq2xd
Clr/bJvemLdi9/7iOzl0VdYC0OLBPDM38xzajjKt/tnUjWXT3X3rRKfWNh32mNoBOMTSU/a5BmSe
bp1vEfbM5ux6TSHBYQhMWGLq9q5SbhJyX4G9zgAeyLv+HRevv6mTiUHUf0bhLx0V9XGcxT4+Y2Rh
XFujdmd9tuH+upHFZOTMyCyUJkYlGytGwFF036b9I14prxtY2q4J9QNqLFCUgiXochVJ0WYZD3C4
R7zWyCEEH396ynvLCYp6K8xqBae85BHn5mYeEUiGUb0C5prYt1Mt2DTVSSk22dp49GKT79zQzA3U
qo+DSMXG9Ru2h+RAudPt3u1vOmpXNwDX6R/NjbLrbPGwRt6+anr6pmcRrOitFB11mNa2+hcwAjmU
jBPP8rS7qnCsBw1qp8F+9HxPrFUzax9zHjt5JVmTYXct/jMLD1BzBR1FI3ZNvBJIlnz/fHdnbmk1
nd5JCUNgQSpLYefhVl2V2Fq8CkCQjdm5Cd/xfQq8zhoupxy2hGSYkgMIcxOkb5W2T30bNGckfISe
DaiDIu0Yq8+JcPxwpd23tKHnv2CWe4KYMjS7qYsps7t0eAKCwAaWBY+uthVHK9FyaU+B50E4mR5+
wFpy6TYmSbKR90gNo+FOVX6V2YatPZuumZh5plLVrapMJoacPogYDTDD38i2cK7HlMXL9HwpMz9M
WpEVjYAdaW2t9GejeJXqBfkfpp+AQHbDwcmsu36NiGzhXoWbMLBmQcN7ussvN3DswaTOCaxSaNBS
+tmC7RQUYBp96n1AxpuVM7AQyi7MzUJZm0egQKEof1hQ3ZdCuJqMNy2GZVHcrWzowi1wYWrmGiOq
Rd4ZU6UFZc5KJoegXiOVWVvNzDWqVjHZIGGize5G+jbQJz4+if+iZMRCDDBk4SEEn2pWZJWdZhn5
lBD03RNAODo4iOXKZ1nq+J7bmI+JUEX6Qha4lweeupiUdq0AnLAWfZdmbqtBCR7g0R2jfldGw8OK
4y9/qP+sbz4UPqhqb+kdbBPtB1SRu+SQFrs8eh1Lrw5fAn0n2dNQ7rvCBe0tW9N+W4hWFyufeWTC
Qk0re+xuFmhOSH5VFthZw8D2c/KaF2tK0GvW5k5ppWGaTFVXY91T9luD1hwXrU2yGyA6V/Z1+uWz
pA49T6RuIPyzNAwcXx5tFhdqy32sTP8f6s6kOXIcy9Z/pSzXD9kkwLGtqxYcfHbNUkixoSkkBQhO
IEiAA379O55d2RURFZ3Z1av3zGKjcLk4gcDFvfd8Z0W4rMjJQWl31vxGVSXKvMWL7NBwqt07VLuu
I+DEo/r5j0/hJ1Pnd2fww0og24jEbo2rrRZ0JkXR7KLBbXDT0FV/xgT66Y395mJ/eEkC5rTG6XCx
RvjHkvBN7/kHFk9JTRtggt7/NxeG5hOssAzS4B8eo8Nt2cBVErdW7b0lsxJNi9s/PsTPL+gfh/hh
bmnEpICxxSFc9IUuIZCbFvnWUz1tq/rpjw/1s5wHntM/jvXD0uPSElABF8HXekDhrDi7m/EcvaMS
c9M1iX/wds3tn62q9Kdv/aUXOwjQQOH9+NbH7lK7k8Ax9YPJq0wmeoc2WMITkaLMm7Ntmy052NdJ
eQiu8MEJY/fIbsY/a1L5CegAq983J/LDBKBqDMu5wYn41036VB9BfGmDlOosOkFEla671zrrVUIe
uke2L/8ktP/p8vvNwX8cSOj4FQPMW1D72g1z6rCjLlKP5qK764M/Y+P9LDb87lJ/GFNyAYJ2hhV9
qjd9BsDB9nmEQ92uyuI7907nZRKu2yL93wyuCNQe8OPRff9jkQJ3V83UAcF1CYJkhNxIBpd+aJtU
63Ru/BGgtfGKwgErEBwMaRiuU8D0/Tco6/5kX/jTV+qbM/nhSZelu4x2uuyjoCGbz17cgW0FpfSQ
zX/mo/3zUfXNsX54sCLq695dcdXeoTudxyGZbqobvQsesJGCSXjC4Bxg3kl2W0G7+8d3/M8u84en
7NA51kGJQ5MQXQsBdCi6zobBJNX0Uc5e8sdH+3no8M2V/jB59HDDi/weh1vJp6X04QyyH8JdW4Bx
5T3EwQ2wGolQf3KNP428IjAKI/9SbvhR9EgsDYwEjTUtDOzrka6Pgv4WdAlXdn9yfZfT/6dV9Jsj
Xc7km42p7yswpzwciaPwJICwmFCp/TMy4M8PAtKKB+4ilCk/rF4iGnXtO61OZ41QOOo31RhtSmfM
fntW//a2/Dv/kDf/edrj3/4DP7/Jfh0EL/UPP/7tuv/o/nLTvL59jP9x+eJ//eL3X/vb9kNevbb/
/EvffQd//O8Hz17163c/5J0Wer01H8N69zGaRv/293Gal9/8n374l4/f/srD2n/89Zc3aTp9+Wtc
yO6Xv3+0f//rL5CufTNmL3//7x9eLuCvvzy9avH22v0lxfn809c+Xkf9119c+ivKCyCmxA6kXKCn
4SnPH79/ArUpjdF7dMly4mXr5KDLv/7iub9eEBwoFcGZEbXCC6hghJH77x85kE0FMC9Gpy0++v3q
v3tI/3hof+lMeyNFp0f84e9r2NiXXWylLyStS98uUrw/DEHdE8rnhSH5COdowCKFd1vo1wK+HWjh
Hbvd6mzD5R6c6ireXW/a/i4W15TxvChp5rM6gehlw3iQkFgl0fDQqSfWP/nrYzk/OvaqVDfo183Q
9YCcRAVDrQKbAEil3yBM4sspLO589/5fH4cPssW/PxyCZ/E2yFF+1T/+1v+LY/DC6/q335/yP43B
s+z0R/fBB/ndCLx86T9HIHV+RYfbBZKNuhMsMC8D7e8jMPoVMWaAvTkKuSjWXOL434cg+9XHsIgB
xUMMGmPy+HYIQv6IkgDQaOjZh+7tXxmC+P3vpkGMQXDcIuwh0K3uAgP/Yyc08Qn1DQNKq2GTA+gt
fEqwjk5ot4UtzAKM76L75bOHOYHmZlpplfBqaoJk6RrofLCsg+jaw1Mkn9r+oj/iUXAaRz3avBKr
FplFr/CDR20NTlAwhO81i+Y4Hds2bk4+1UBqN1C5ZIo2KoWD3vARAlt2cXmIQyRCtZ+hbD+oFBzO
BqBmPk/XMCKp+mRZixbYU7daH5vFB+JFKItEmFK23EbGizZysqNNvblnj21LJpV0Au61KdRrVZXA
N/nzCpzB2WMcTRVyDMdHBhacSD3cAZKGhVe4iddLUkEpDnt3gMJag95qv0fsyImzqxhht5J53keg
GklS1xtgSqeIqFJSSvjP2EhELxravi6JGXAUcIgPwQroZrTPw3YBfFxMWjCLcfreXDWrptE2VLLc
saFplyS26HvZeSvlD41l/CAcA477iH7QOg1r1l7VwUWrXOJ2v5BG+5/GkVH0QptVHkO7QF3VGykX
5JyqXuV9LHN3pv2KsvHaX3xb2kDi3tDpxol65SfSU9OjIgFE1iVf4enD/QJ7k7gYK56YMMJF9N5a
f62N750Xf6mv+eSxL35nmNkiZ+7rJJImDjJp2ng4r7x1D1RMcO2ZG+Pu4tZtsjCKl1vpTai+dgBZ
7WntDuganMsANCtk42469POp2MQunnNZnyLiiU/K7eOngGrHz03hsEMIXDL8a0VMcC2NhuVI68d3
YU2aJwxwhPhmCooljyCwa3JSdDFPxsLv40wP9TBc1Us33Fg9WOAKkV/MYiEnk3kYfNEe/p7uU0sb
F8PfdznMe2YEr9xXqsrRCAM3IU74qxMUpsrIOLuPHgxDXgUEIDYbF/DjN43ii0zqCZ7m6erDoifp
15hUSQne2YvjWLD/rTbLmdcEGibescEmtaz1HTrIivNcoas+5bEnOmDCy3ZOKbJq+7YLGqA/YfgY
J6WxFkakkalvRkhXepgULd0InVovPTi2Q9KZaDp4KIHCPXlISjLiCD7BVJK0WBuvoo6EVe4qT197
FQyI836ZkaNTiyM+SmpLCd1pP51jMvIDWrDdXUhJ1SSB1FBkyXod2oP0WL8fZdiqDfrKqg4kPs5A
kXOmyk+sYecVJCsIVxm9RaOC4yVzVSBEXYXX+hCMjs5tKxyn2/eMLKeWVTMGcQfhXEoVMHwPuoXj
S4JZFG5N//ra9N8uPN/FS5dI6l4PHx/6/Nr/f7FEIbn73y9R9x/DF/H6/fKEL/x9eWK/YmWiePdA
w8B6c9nv/NfyhPgbjXVomkH7T4RN1e+rU/ArzPuQmQcmHeQOaHT+sTrRXwHC82AYBCE7FjvEW78v
nf+DAAmtGd9nEy6paxQUL/Yx0Cl6sfNbcv2bKF1APhWHHAtAMFTTQZQ1yadG+gcScvkKAIr5RIe5
SdYqKOGOtHxmMebiEgbN1xHwJScxC+9LgU0phM4i2jflWn4qK2s3vrHeSVeVgN8IVuZnt5LjFnZY
XXn0w7i7ialuTrMcxdeZIztJGuHvY6vJlQ+h7B1ef3XlVhWE12I2N47r6fMSGOiloSxNu7ms8tk3
fkaXkOQ1/A7zIabksdLKy3rt8L12VzRGzGIYE+ss6jbyVw+K5N5uGamrL/LiehqWYt4z9Giiq6vV
t/M62+OiAyjTdUlPtnRtLkfbbvwAk6Uc5zP1nRtO3Zwv4V3jFsi3UPcek2YEB82AJQAkG9wGVrzG
UQkvdenmS2GKxBOXQmdP34u5xblzkYvGpJDlHoY2VFu/BofLxRLIgvJAWXMNvOG8yjviN8Ou5P58
Y7AUb9p45jG8yOb5UzdM66nrIo6zN/ojmntvi/IAqOGWsqRBnJA467x+cavSufdMq/Zk9R7g1zO/
oD2fXRK2ZDu7gDiX7KqCym5r3aG7LVpJz1ZG/ePcOWseBibYhZJMD1yMLSANPTcJ8hHzoVRzACeN
0TxptmBmmctmyTlW9+vYlG9GtblbtTJpEeInTdGylEQMFMpQF2+mnMptq5i+ZayPk67hZNsXQE30
vXftk8LLqNQ3sLB8JhOZk1KxdF4poorF26MxJAPBO5v90lwpszzxHlP2ujgpr82XkIk7v2YiX+r6
7BS0P0Rr5aCUZiH19CokGn171NNyVHDVIpgrm374UlIIcLnhdd610+NEo3JAN40pT0SN8DrTCiK2
ZHThHku7QGZhHe0jFZonE1b10S2j+VhEuDsJh8nFGLQK1bSWbZypbzNewfNSdPms3ils3xIT2wt2
FM26oToU0DWmHCqoXC2SbIdgziJtcXvLojhIU+ZLN9XnIZ4N6v1RlQVjtI0q8EwQGkVvLkKcjVTw
mEvGMoyyyXXNzYoEhRfwbRB1MXTG61Y4K0n8tZnSygdGaSDwP502TWkTBo2X21kP0ZxEYYIKdaBT
/DEM7p4s8KkPK310/WpJFra6CddAe5XT0ueDzzfTJeE0zbBGpKaGetjHC8fKKZ+9+shg7nCYGlUm
C3E2/gDlHApwbC96xq5G2V+NU+TdLginkjpUbyMZHsNpltfIVdx21BFpo3skJSbUPUfXs3kYktcF
6tHTGAAlMDgVMjErA5jJkyn1FgET5QCRchisEUogckjwIgyvVnvBcSgjb1uvaDKZfJLWuuDXWuOK
eqAraNM626lx5ycDYenGSGXuDUWxMCK4VyXJur47hOMMBRf7ClvI/eCV4gyBvPdUd5ZCUH+tx1hl
0Xphl0QeDJvn+a1bC5Fw5bAnH646mRkicYwV2TCxLon2yHOshAMHWCiMnAFEDAvhgxZy263tLkSi
acxAbwhPMGPpn7wVK34lh7emrG79zjc3YvSSMvbOhLl7hP1PMoSdi+AVxqTu74tSvHdr+Boa1Cum
pr8KBYSJQdM0SSuLXdmI6uD3gD9xEwx7+KJNT4q07RlSaQJOBUzJqVXhplia+o1NMSCVHIbD89LY
r0Ml66xjDbKPF4ugWoTj1tSoSQF94axJBRBA2rseOejebTZjtSxJhUoNWAX9jHxsZ7fDGjlJCVvK
zVLGmA3joszWoAy37brO6C7nQe607IudPfhHzgVNe69bthw67uOKAO4YT6S8A5GMfhbS8+ssLLV7
NQXtcD0WsLXh9W1BVd/lTROLDffsuYFq9uJ1yZLODcr3gNQB8CBx9cx9sV6Fwzh8xHXrfyx4bAdI
s27dqUJ0F83LF78i0et6MekawAXBhdgwazhYwYrvAWmDHYTy3f0AG5b7NhTvWrsh+OaKZUS73ZPU
drrrgex4GtcWhhwB6HQDBIec0+6WSNgcpmsVU3iN2uCZLP4E33SowbD9W8PusWg9CfdOS1iKaeBq
UvXbXDqANAjdpoqAQ++UDS/xbiv62sPatU/BUBqfRFQCi9+5RekkgnG2WeomFAntlLrrbABQ0Dg3
JNqOK/H2EVnIC5v67oTwo46yuu/CB88hkZ+IrjcvIcxEd9gbdTcaAKB9HNfyRKUkaDmqUGKgoqXo
6eTTcGLVyOeLeRN97DssUpOgmAZEa6YvxonmKCm6qdi5teqfYALuP3iu1H1a9yXwFGPTBfFOy4K8
KiPM3UQpPKFZ1N1ReETfIxSJEjp3AVypzAi2IC+SwmUqqRxMWhKmfjBKD+15UqM5lHXTb/3C1o/S
c5+kEhhippVHqPjZQdhhecX9KLEAB0p+rLZHc85amq8cv7RmjRjZY7gufEoqTjFDgoohMFeym7rb
SkgW02Xspjtq/FxFYAHCalBkvIjvqwoQ28q5UkNxR+oQK7EsUnPZo5i4eYSlRvFVDHOwWRnZjeO6
bfz3KOrA8Qq32puyWtgvDt1MRVhnZSm8KqnjYr0WjSxOUW3QMVfNe8+dXqOJLG3SYqIAKYn0Xy7h
4hFddfENjLs1kgcW7SJRCX5KYeQrHPNItnLTX4bv2VdmG4d4R2eB9SvW05ZY7j96rpkzhBHs7MAM
9tapFxhTQ34JwLPNXfBsbic01D4CrYPYjcNo6L4KGc2jyotvSt6Nr2IwPhocsMwUDVW5sTV2PwB8
7Es/kBiCiP647oeNjufgIwBTGEoL+9goM+PmtMO2d4z3DgRnmSP2GrGCDi260xGkjco9+tI292AN
hRtRqCEblmA7S2u2Yel+CSvnCVt9kw2j313JePB2vFKY1WWxvDSF2Dmr2lK8lz7pTjySW1pcZI9x
tySWes6TwDMekg57fhSNm+5jAt08ae084OOeb51CzCypmoq/q7F+DUHCuqatm1c9mNOM1d2d36ME
4Xm0RAnaoS9qmKZjRyb5yIOGXc9Gj7ugWbtsDBY37efF22ILXb1NXVzk04j0ga0Ze5x5cyGQdyr6
ytqG4VX1VbClPcJZCQSF77WgXDZADk3XKz84tQEWpN36c4gNqxegQBCIvCJlc8PlUB6spADLgI+T
xMglXDvRZMB0tW2fhxQ95S4vTI6KkL/vqLg1dg0/+awEmNwqpHvgalomYnLlYxgFsLOX7WiAPypX
aAxBL2Ik92SF147j/2hGqs/zWu8Y0XnoFvdIMInIKpbwJcBboa3amipCozcaMop91UzuV5CfRyiF
ymMomD4MXLBj03OVqEGsu7pc2/0w9GZvTUg/qcht0wmBMNCXVMZN6osAKJlWjVESWSFyEw7NmmJv
BAvzxi9O3Ix1hfC+4jGAKoV7wMZcj7lnPVYk4RTWeEs9guCMrnxMfhvnQq795wHIvrz39ZaLTj7P
uvEwPlYxtxkGPs8cR8PEOurcMsVddjM6dsWxxYvWJaYePAc7j5LlA/ICc07nOW6BMooJXOvIapHj
CGHR5axdhJwyHIT7UWkoG0f4e3u9NZ/QbNylKgL/I/WCYfWTUBjnoeM1pTgQIE+JrRqQgJrZKXDj
nOjJ1SOUbyUIpEXP0GIXcOeSdeL13VKxFjTkItzwzqITe/UgV1kDwvDkW5oCvMXA7RcKDeJILTw0
M3QzAavaa8z/fFOBB5yPenBy27TiuiAKPjXcH15pteCFJlUtv1Iy2tcaUM5E82DeLFI9TEjfcTSf
ouZqOwQaHmyKE1q5NKWFYlek3Pl2DU6tjzWJ1UN75Q1mAPKlbx4otgGYmLCpwwLipS3DCcwN9z7j
7pi9KusgK5H5TOUINVvfh/6pGM1LD5pu1lwo4mmMFoWdjz7fvWkLTHmdE3TXqxF0t5RGJ6zncaqH
CqEKI9MBDRrhQenAbhsQmLJokOQ4k4inZA7sxoyRcyyw8uVtMbB9V5VqV/keyctKdQSCLNM+j2vv
76s+spmJxhgriLtmfdiuO/wXFlRnwKZlO861+ymYJ1tn2LDeOSr+0mL8JnRFXnKawbzSLc+JVk0a
ICeGzZfCtqhcHEw92luvy4izFHJCAkIRIccJ+Onx3pbsbobpdDRWPsA07g02DJ9N/M4WvqfVuJ3M
HO9FKxDjuiIRznwnseNLJjbHh7hkYQIGmthjfNSp1rN+xom+FFPnp5WWn8gsYojNKv0a1N7HXJXH
qRNBaps5cVu7iSN2XhRgfFUB8+sxLNFIhzeCOH2QeoZiwxBPfh5W7SfU28LT4pmneCQ0r03Pk7gt
zkMTGrQBNM3VwLwOM1AT7SzkYeDGwtLq7JQBmjLwU1f7y6NepYJZN7Kg0iEYxEtYIDpkSH93QMIj
6h1txU6e6baic7sj0tgg3dWbxXb+/WBbsiGFtFtwtV6mooyeMRHWO/AYPntwgeGpJH2EixYueXK6
1eY9lf4Wj15mBR3RH1XUD/OEHSKmNoHwItbYK2BDn8AGs7uTBfpIEhfk+DoB0AZ9tLFTVblypjDl
jiwytwiqLb6ochsv9wII2TXiOiuJ9kBkq0xWTX1xo0Ikb2sVPjHRxfAT8otqD8a/+VJNrpP6rvZh
za5Yzvplw5FNTsDjIldhOMV3NEbJIB2K6KywMYqMPou6ba59ZG2OTIlgo1YTbEB1zX1/iJI5VH22
MOyOGPx4izUE19pHgKn0Vazit8pEAYIfdE21zZgvhB4ZrNOzOlBxtkbq0fjkHraJYDIqX2EJGl+0
DmbInzjGq4/HoeIYfhITSHXK4xGuEAvSzK8KwFMOk7/aa3dpPlvPmdKQTeFOT9iAYvPipKZF+UKJ
K0oGvl+wXw57/A0awfMPEXrirmhVRnKF5hVvtyJws96H7whwPBECEBx9Gt1XoZHldFb6ufIVKOmz
ALKXDVk/waw9Rl4px9NjiIiRA46mVqNpStWJbOyta7p75aq96jElgegSZ6yCHb3y3H7jcu+E9TYp
SHFf0y+EztMWRpPrZlwG8WXhyBIhzXVopvBzOE5HjXBduZCjzgMWY1m791grxmvTmP7QhhJpio5i
jzV7x6Kgdh+CXkaDgqe+V2ymQaNvM85XpF/bOQZTvZ5QVZmBz3OBUOt51+1L5PtSpf1p6zqNfzsE
ntg2RbFu4rlfM9jPfppj31yPdeeg2hI9xx5mlU5WW5D6bFrVxRkqZQrWHBLaq+U0Ye34OLfVBnDI
k2yH9x587dyRPnaquK7tugh76Eb1zKCium3H8EFfLO39RiKORTPEtvOi6apBviC1PtkZT417bNGH
OgnlmgHHjb4TjwcbWQU6gVBpzU1Lb+NBhJhLifsF27cvUMMCvDe3gC82bEzoiPb0i2yaIwXjIYzO
27rH+8RLSMMmB+pu5ftpucSwF8TynEzc2buQWKDp2xFH2vJrtIckLOaooQwtkn9C8KyCfvvcN22B
qm31uBTsyhk5MBOD8fDmIcUTTwO29MGKjrOpLd+EU3cmGSrtv3ImYkiNuvueLq+aoXUIlTMwELoW
94jbOhE9anRuhSzGoIc9wKUwce6KGBkKckcDdeAqxnYz8ODezviOA/O1dWoqsqpH9LouahdIeUHx
OS8uFp5rr43OsFvHGa1ZpV2V1k59nLvukxncagf0r9gE/iBObtRi2JgcLh36ihaQj17GSbdjC0Z5
2RbxdtXRLQIPJw9MvGLqN2nrhqi4qPiwrJAtTRIbTIMXNEEI+LVEUPYRreUbHOqCZKpX1Mh4NKC1
BQ1F0onWa6XYTkV4ORFPiS2g8SQrY33nT4DPWgNpZ+FryLFQOhPNM6OV2lvatig5oL43uCeH9LdB
F2wHRoKvUYE4WRTburcvw4xwQoBRCW2lx1KLhAUqn2LYksB71j7ln+MYbvchGJKMNqd+Kt9CLIqJ
YbhvIUKyZ7fFjZ9GngaND/zlNN3KpTpSPW68vhmSofah9lsYcgYi7culyXjYdQ9whSq3i7ccRz5G
WDjWeWNX9qrq4NAW+uQWn0PQUxO2iI+mlQJVRYxAb0KyUve5O/SI0X2/00ffgAI6RKw+2jK4XSY8
rhj22sVYInRq222hrc3LsMdSW1coJNoup8VGBO2DCOK9W6PkJxvs+9C/jdrmolfs6Wm8ssegZF+B
6HJP5ep6iSp9tiFlMJyMkeQUjZ8dNT0TT6OjuGKZP6j3UHXTph91g15N0ufUVm1Wzj36br25+4J1
FnwZH97ijA27ulteFot6aKmXLhvUB4ztcjdYrpCETsK6eTPj8kwrP0h0gBpe0JZsVw28Oou5tCdX
Uf/BckzuxPMwWrxPxFSvkk5sF09n01qzUz1/q2ULrZxylhOojUtmqqXZIP+NsGUEeXk6ucI5zgaL
yQJP1LVGo7ztg6u2Dc6lWfO4rC3uXl+m8UzthvqB8yJQa4gWimJkX4w7trbpQj5GmY8Y/2q5QbdH
PrvDltZfV/tknJdJ0kxgbbR102Utqz9WH8zxvkEAqbvqJrBjkxnQmZJAtxNSWOWnsWrInpPAYjye
QszmDyC82qRjpHkvDQ2ytmPOIaSDvUU6k2UVgT106cDO0fakOyAcLU4z3ixBuvuwKq40CebtRJU4
NyFKmP24PM4FInS/PJacY+43hGQR2E0JSgbP1Gt3cA0ec2lJCfBs1Zxx+5cNMf6uMIA9Y57rHoZ4
wUzVB+bZkGc/njZ0XXKEVUHiMOAXAmiU4TvsDvdei2TaHNEDd+2+xpu4RUjyFhCRFzU/OgNNjZne
u0JeeS4GJbZH7zHqMFSqKWka50gk3zYxxx2zF3pwjwRHkBMAfZPKlegaLy04mcC2F6JhGxs6W7MU
7rGEW2Eu3d77BPYswoJonjACUU+F99SQSOvYMy9ktFuKsd9gO9Ug0O7HWzoBnCFQMVCJ13TI3gZo
2Ywj72P0G5RzL1aIyxs4ZXwT9t7yUuNlxwakSu18v6KZPRAYhOh2bbZG1Hu3ErnGiutzbGDDF4i8
EixHm9AE5sDncj1bVIo2/eSib6JOtAhTZ0VGBWlxivgX493cmJBt1ri6Hwy0KUPH28+jFseqIMh9
zXdG+ypjxYxVeRgfO0RNYkXcPAwKbuUgaB2WCWWLLhqQ7hfh29J4QRoglFidEdYlofKPQ4CVCkmw
4eitkBTNBv7tEgkEFeJFiJV3VEjMMqx6QkLMG9rAwcrYodA8+N3sJ4GlK7C4UyjdS/qvPy92GKAw
nCzyJjMmlQnZuaTg4xkJ0q+y74aUFAoTr4vIL7ejO17ryQnypiQkWT0sk2iW4bs1QqccgrWH0BC2
06RVO0JcwWGHirjHc6M5W8r50twp4/OoJpCyTRXjve78EjNrBcCiAnbmMVywTs8mjlOJcGo/oX7e
plYFJSCeoenOhSsxMWEN4rmjdLStVmydXVUDoELc+KZC7v0LcZREdBeNJHUkeq1CqBzhzCSdV0+a
E2mho4w6sY9HVn6ivqbZFGOanxZlNpMHgT70D0VaLDjE6k73GuvyBx6uyqcugj4sjCYOX5DK+USa
0XkvEdsA3lw05YdUFzKzQUYsMqZPLW7kmz96zqlsQud1EDbYBp2en2W4LE81cs9pI5nc6LpvDmWA
5D4ojf6l45q9UM9zz0gJ+dtqQKBpMBFeF7F4bK0uTksdd7flSIMvkzOqAU0n8ZL5Memz1bDySVfS
r5O6muxVp9r6DFeVeoNWWwVpuS/O62yg2Q1tfJhJW2yQnRoR1TY6Y2NBz90yDFlru1euhhtPoH5Q
OsgljdAr7MuxCq8wIMzGjVFPwANz5D3Cvv5oROu/ULm2E0J6Pj8tkHseTOu5yDMV3vWKphaASOLZ
OcTSeke/du39UiEeCRo4OJYtiMdYaim/DhvEw43kwVY3UZSQcIg+zd4yvE/+aLIWnO6NLII1nwfH
biZbeYnLDJbF2YIb3Lp3Xh3JPaX9CJaiv55AfJBHKWzxPlCkTpAD6rgbII84eBjVbfc+A1gNg8eQ
Zb0dHzVxHUw3hNt3IyQ6NoRbbJEqZUe5PFVjTV7DRRfYGQV6R1vH3IJpx7PILqjJdaKBz2AFC4wx
Ho5jMS5YwhBc1ON8eXnUilatdknHCXERYjxFixtRTPPOoa53dLkJ03Xx4VA4hM1bjxtwsB1Kr0gx
6CUNJ6lRn6zruwE7/Pz/AB3uD22E7K2tJrhlTXF3LOzoI69pec44j7KG8P/L3plsx6ls6/pVzguw
BxBAQDcTslSqsiQXHYYs2dRFUEP/PNl9sfvhvfbZtuxtj3Vbp3E7q7REJhARc/7zL2K2GKu5/ft0
jN8SLX6gZPxH4sb/QsYgqnkDyuh/JmRcrzzT/7rA1H2tyh+ZGX/97L+5GcJa8/5cVJAm7MF/cTMg
FcIJdGBh6MjGbBzE/k3OMP+xesCSU4wzJywNAaPiX+xV/R+4JVl4UcCpwPnZ/jvcDOmtTPd/E6il
uRrpWlBgcXIio+Ybg/Z7ArU+O8qkesuho1eDC7gdG1fpbH5J6ms4ZB9SDLyJNCBs3nY/GW39IY61
o+OMzvOiafO+jJtXO4IEAR/s1kIgB5bj2NVBFHLDYQuVz/soIs3cFZmxd0PjzpgxybfVLWaNH2qb
cTwWV/FXG6eC9dCjumg2ic15PrXXVf5ViGlT1Hkb4nvvJe865G43S8wucmznrHiXxTY+8AWUJdLq
t5QZGw96232lmoD90M/cYl856U00Ud4aU4fYvDJ3s6stl5hT9pIUJVCDResR6/CvuvIxr5onVSyX
jum+McbRHpSRkZW2S51yWySMOfqqFAHeQJk/VZVzY4NYX0gp2Otldiw8Du0uPPZN/thFWIu3lrlN
EutFdNzAsGkYcxdRetNW6ovngTgUUBs5uYm47+qrTvVXtPevcWK8KhcfRxuqZKoX7+WgB6xubEwx
Vd/1kQvlpLTeCYOJat9z6haNtssn/B3hMczR8qCy+osgpO+K8cNDVsmPSyFPdsEERqTma4lDeGqI
2MeP9a5MwnNVosOammjegJ+m27DIvWswdMtHdEiHXif+WH8JG91v66+V3uySTrZfCkPTfRXGgNqt
uiz8sJEX8QO+bognsIEKZI+iuGuUb09m+Uo2NLKKMZX3sZk/xM19bvIfwjyk1EoUsBa+Ttvcax+k
KZ67nLrRSkGC4UWkDR+1WNOL4P4UW1Et9cZ2Z2C7pLluG7O7kWDx/jBzziYFlVhoODUfNUIk1EeH
uMkd0NYsEFUnMb7S1AZw1dsmem7spxHm4WRY5gbKrwpMJpQbrYQlqasecHCMP80JbzQ4b76pR3nL
aRwwxXPPmkviWQchO+ILB4a5mBtT6B2roLD8oiKst6qLzwlMPNI+20NWN4cwca8l6FUPIXJjmMN+
VtgfRH14GFH1b5xJgiCiYWgKnP97mg3drGAQlS4aXMrfZilddKxNyNfCef4j8tmPMtaqZEMpCxXW
jJp+H06ILOQdJtnvx1wAONHxibY/z6HY85r7ja7MLbk1D8jmZtZHrj4ztoPbUC2OH9ma9VGLITrK
yiKITHsHHrEaa2r9hDY866DPMJnF/rq4taubPEahiKNp6MGBKXfp8r7PTN+L48ALCwrn3vRbTcbX
drzctbk1H0LXCG/S5oBpL3TDfjnOZRLoXgPpp6i+aIg47A3PI5CMnIXwPkVSh5DT+YatMV5LPtpD
wiYV0a7zUEAL9MwKGH74JDdSyljTfHBIxD3gUTreCmrnfTXVkV+0Kt+LwXjHMDjoPX0zxfGhnBw9
0Bv51VrExTOr6DpLl2d7DuV1XNtMHKtrN4vI6WDyuHWixrfGaDel3ikcIC2Y4qCT/xykBRVGvyiN
tAJoPNTUcEiyERd0uBlbb/L8LBJHqLL0tmP/ouBJ9MRC7OrG3jueqrC75flUheHyT/XLbMbCd/u2
2+T6l6FJTn0c38Z8jEM2V+CU07PXxSWz73wbmYN+AyPctwztHMbjtluxHq9Hq9WwZCLiyYVm7DVv
+mQohnyuuUzxRrgd/TRJvSbqHKofkW0JLnhPGttVOiq4Q4tOsPRCzxGC1U3xXl9pcEs63wPk8Fgz
7eCUqbHGLiTnsjL3roOp/Zy3sJwysARGNNSFI5G5cvmkZ5A1hPw0F2hn9Si5booyDaRdjAE6kI9G
In27m66iHDbMbE0vXqRvMqsCmzbI61guWhwXvp0D2jWVfYi69jbp6agEVLlt3Q8PejhsRrVsa+dT
VBvkG8B/vkhnLxftwxRL0KtpOSiQdWQ6z65y950aHiYDfHue3muVN9AvTB/J3rsArUOyIYEuiZS/
xJp3ieQIl9sqtRMoDbLqlaM0IIbv1JgEdlmWL7AsNFBVAKWmGJ+TBcKE6y13pLTMvjQGOhDjqzGI
7hyq0vSh0by0xCAQf/E0RnN6EYwJPyUqK3ZO6rwvHWLEqym8dYYHzY6sUw+RGbB+Tk5hzRRjyVV3
644xfXjs7PTEi/zZi8rj5EmeYkwzrzGbLC2OQsdRN4zC+G2fc5sRNkj3R+kBLUr5kVEHsDNJKjt3
CbpOH7ytiR+RpifXiVHfovo/A9p9jWo1b3VnoKn0rFOS8j4D9iXYhjFNA1F/IbgOGgeG1FtNR/8t
O2OvHOdlZsq381YCpL5SISOLE7X/xo80OjiE2UqaFGGtPZLk3AZ9aWD8WjONTm2ZBM36phE/Xj+B
8neXNsz6W5t8ss2SFOraWcmaU5xq11EBgbMaoB9Hoxt/DVd6Z+fMJX6DK+cTYXG797xOfkBLiJm6
s9JDDRLAd8VKGa2Jyzx6K41ULYv47K3U0pxjhJIig78C7xReHYOClYoqZdm/j1zoqY3SrJMSDNeV
QdvfriX3tBbf7lqGR+Vaketrcd6aaX6fLfjzupqWAOe7fmqW8xaGpX3A5areeQnTvI2Iq/ar51be
Vu9hXlvAmM+OlU6oJ1r7ZBUFLXXRmOdFzM+aF3avmYcl1pQW6sHraXvYKNh2J+adzjz6igHJ3ap4
Dka9gPpImCMsQUzFjmruJOivWufqjJcv+hjXZ6alDK9tpd9AZI9PEauafb1hbGAXibrokAq2ZZ7D
rH223WkbRh6HU1l0eYCq4aYw4/6GbBY7CxrlqATAsGnuxsnTTm3dLZsJhtveWGKgmtSxxutVtrDR
Mtgj3pJEJ43+yNukCdB3lYaQ7MPEroI+T5wP3RRNN3GmnjtwWh8hxfh5tE1izJly7rtoXrGwUoyp
nwP/3jtpvZxMGar7pKek68bM/pgpEzoou2KbA5st+wj9xlnGusPs4hoKDBSQdidC3+EM89rnwZgA
mrriBWXLViMUCAD5LOc1k97MsXAYusckn5B0jL7tjp/SgnTzmdbXyccjZOX0pu8LG15cBLcvqtmU
7G83FoEIvL/QzE20CvpVFQOWL7F5qsmE2YwNeoiWcB30JHeyqvpznS+Blbf3xPEA0dhG4La8t6TW
7Ja4H/djmr/C8gBgm2T+OIfDUxsu/VZkgmH5EhdMQpCalGW0qyrvTBZYuVNMH280D3O6wj3AyH5U
WdZ71Fbq3TSOQTY4d158Hk0W4RKS1oOB0qYtS/3aamMYNh7GRe50qxR+D83FqEiVt8fQVwk1fqLl
uDsKrXq0NYilIEYWeclQqzY1oXF1XmOGrSX3Y8RAFdEFg0Y6/CIJn5alg0JYd0x7Z6c4yalnONBX
3t0UQSNxzHBvZXqAlf6TcBp1JVHTbWrYKemmL+cPNBUfOKTPqVOD/nb2wXS/KhKUbqSZMeirWl59
/uyzVjJ5nJjZbcAw6H1nv3G6Fwbhy6n3HqYsumL+vYMQ0Abe1I6gUpivJnYQ99/G5FAsFgjEWft+
8sp4S6YtjArPp6+7NRkE+zotTVGpm9AdT7KT4PYqTL54o+VRA6UX1a2HS/dkxFg5CDe7lHayBP0Y
wnGJLnb7KBgIM9UYLnqXXc3WchJLX26XChTCzLN3ng1j2OtOs6LLkBXBNYZ3yo2Z81HvAJ6+5D2T
83GaPoFwE8CkL2cj1zZUY/V2dHmN+s4rg6aJsx3muZBj7fJkDdTenF1axEiWRRzUDmLfllh7Sk7E
WUQWTg0KZIy5r9ucy1vLDbnbQPclH9PrdpGNeCdLmI03s2Jo/P/Bg25eJa/IMCyEgr+DD85IJ4cf
5Ib/80N/4QbGP1Y9h/BwiBUShSAQwD81HeAGaBGI7RAGUg9kFT9IDlelhdC/SREd20Hv8S/cwAA3
IANoNZ2l2Sdq5O8AB2t+whvkwMDTydYJccQbCguTtwEvOfFpxeJgUWXqqrm31y1Z69voqBp80MCf
Mp9k+LiEWxnNlQ6nu82fpF2/RlX+aZjFyewx89YZVtvwWFEf1h3v/SBAc5GSMVUSjMEoXQB/ORDM
9jlKpnE3S84OA4Nsd2KgpKnxhrTDhZil8GmUgx851LBlS2C8IZJD7M7adqTnmVfSjh4ZN2Y/3Rb6
nGyHYWXHacbFbRLzXTOeKtc4gUFGp0aLHzH2+GJ+O7sQhlyX5rzQFw6hH/at3OAkj2gXfuLGicPP
hjceQGuvS+h7k8w+oKhh3RXRGamC8LuiPxo11JzBy65CNJrb3qnvTd0s9mWa977sp/wwLvk1XbR5
DDW8C2V1Bef7LIGULkli3/WUVOUSutASUPsRN1ftVJbepNqcB8xjwwCR7m2hCe1kcWD3zXxIB83e
k0Zc7r2UxNqs3ctKGhAu2gFqP42t6Tx1Lflpjbdt6A83KRq01KOYn4R4F0XTNXl4bAbVve7Ngerr
Ay06NVpzTCaqg1ocsaS6GnQREPt7NXL4TQombgG8WaQMlNP6Ic+YTpVKPnptUW6TUDzNa9QgoEEO
Y9nYw9B8NEljoefSDt1ilpfZsvIghSmF2o3BkuDDjMz+GvBguezrtZbJSsIVY1VTV7XLsYzDdwWQ
SlnYy8bKFrFFbkjcl6ANspogRb0jC0kaWp/D7MqOGmgAdOWDsp1Lkru7JEsxA1SVH1mkB0ZZe65V
dB7rECVJKsjEpROnDKw+GAZdSLZmlmmD2jYAxtTNXxI3bGHbhQGWFRTcina7T+Q+TPuXwQJCW2s2
o505UEzCqYpsbyl4HhW0Dt3soDYs8SFV+AvpVHm5Pn9CeLOHH9PuiHK7giz3pLXZbeH0N1SdftYO
DzC3N6GV+4gfQRwotsyuC9rU2Cd1umwS+KP+aLmfVV7sJzezdk5pMvAwSjj+Y5Js0r46jVI/hEZ3
Pw3mURfOlaimI8R1KF0z/UzWw0mqLYHjl2Y/hSWe1LQetKTOveGWfJGxutISFQVlow7ZJOptSBc8
L1m0Tb7Vub3nFx2z89QsgtqK3tVltovqKpBz+H6EKcKt6D7jULWpl/jFMrWnuSzVSUSEHg7WyyLl
c9N2ZyK2XqSOshLu+oO54t+9k7wDSzxO0rgSwPgC1kQ2q4P5DSafV61Osk8d46Yp673MpjtPgwzl
zt5VlU+PsUrvIoVnSyXeKTO6q4HbKSWRaDYbc8XhPad8MFP0+2Fm7Nx83jv6km6t3HsvKqYwqJes
NnxeVvR+EequgddVh/j+1vVhSSsLSorHnEY/GOmwcu0ZsdbVq+zyY+q+mjlHr95W70aDEjmEaUrB
GK12H8POLdkkVhq2vQ4Q8rEpmbla6Pqb4Yh7OOY605PQo3NIYh9KaxqJhnfKLM0H/iXbZr0M5rbf
jov5kVc0pAk3rwtpFUGq0AIbbDhK0070LLsQysONSo3y6DT2zqn6B8V4A7rMzWAwTW6mdp9VsEQ6
vSv8kDjz/ehRYS51/OhqZLYnyVZl3nvqAN81q8uAptR3h+RQnMeMpMEnr3yM3UfqxmU7M8GqjZj5
2yjuhqRj81+oJejWi8l8yppm33mh37rzS0Wt3VlwZr1ZWbuk9dJDy9AnMCBndhGioim51tMJwyOr
pORNnLNw5KUAnatgaG4FSxfS+eITNvVoy/JW2iw2pt6sEvj9mznsHHhA4mj3/cdE2vckjIKzIF8T
zq1p9e/7dYQUCqCkMGrwjYWfCXp3Hc8i3dbL8NpWot6LqBAbUaV3/TR8KtZB1NjSfzeN+9iM5Z1X
Q+ueQybEjl08j3CZN1bR3FVK3xULmJBps+XKeXg/9vxba0WMYMsqofT0aG9wb+qRD4x6ectWMG24
1++ddRY2TPFTa5Wfnci58kqFObJ5GxX5B7bzYxPqx3zwCMTFWiU1+ie96Q9m3+p4rTRHCkdWM5Mk
Km1zl9fMdjk7qFUdyFxKDBUD6ulE5/ZZczTEOzF9/iJH1EbdZTbdl3yAxwFaBdzTiKfSKaQfO3kX
hGl9M40WJxOkLyPyvo6Gi+7ALHp2eaOn7CYzM5XOcFWp6NM06h/cND8tVrFvKubZHG4IVDz5gqb9
XPX1TSLQFC8lNqk1mi/QRWjrMirfl0aqdk6U3CZifip07ctgxICPY3e0ZuO+m50EiaA8hJ68G2V2
sZDxFbl6BhS+NxcYry5MMhwSUIShRuja6YzgZnVOk4dqRD6trdPNYkIVIkGFezT0I9jHJhXmq0zN
Wx7nIxtXc5Vl9SETFORD6MK2qPt7Odak1mr6wnJny5gdmHn99GWKjHddmFbbTluJe/U1R0e2yWuI
8nOoBw0DwKJrqb7Napdo813eACaNrat2JMXeGq51IvH2LqkyjHmWHguRAZRwsZj8JmP0uZ3cfDN4
2o2wspfWdE9Im6LNXC7phYomY7MxeIaeZCZqp9tuaWGJj3NQxU2yqZPqPqmLD4aglWO0fhiGElMD
L6sDLAcC1xigyFB2df2VmedMPtqvmicO1aLIMUeSVlRToDXueXDj5VjUBWtr1PeWNQy+iAwgarM3
Lkn90WFCjf3yNmFiPWfDsbP16wyPzLgble91y7SRxsL20O7GYt7l65gbwtfRjoAfjWz5lDju59nA
W0dGvbvpbf1mlpidQOmqQp6TY6T86gpN3ZjySLLn1rTis5inM1OpeGt6w72A8Lzp0mKPDy8xTHPL
61yKK+Sk1tbSarHxesbvU1UM+/LbSL6wnxHkkmaTjJe8XPRgcIAXMtHuC/QJW2uAzaaW9NF2i+Os
yhfIqMa28ZILxgDYNRVjt2265OCIctwZHUGfqZ09aIl+ZcK63bOR9UE4WLBKJ1gCUQXrC2YPKAvU
qV1jMXJyc6bvnW1dqQI7irll10iN0zw04TYOo/fjSj1YZiX2cKIxo4XSAotbj8i7oONjoA4tI4bT
R9Qe39vdtgAcpTSfjRr6LPy9etfO3TX73HkQwxU7+cyWmFykWz5LBsH08Ra6u5UPkczUW13q9zri
J63raI+zhKjgdEKK1CISnoUV4ED6SFL1vdMnH8dlvphFgjdI+ix7DKwaicwTgsEQmDEzPLtrBehk
AmyuakqBEC2FXq5uBZH8UoveCdgXoS1m883IiQu9YuV7QjwO9dV87EYzBWYTStx100rVAZYYm1XY
CJTqTp0MoDm9K8YJTml3LkxxYhwAitSL15r0orPEgnOp3cfWcoNGc7+Oi+VtnZVCktc7hGC72KmR
k9pFBWVBsLQ0GcDKY0jiVkiAywy7tQoJXKtXbDrz+HHuom1vyXATe+PV3Ojhhs202XT14CfOvMpP
wvtxxqNC9bCtvCZ9zqb+yjAA8cXKcVnM8dqRfIgWkchWxCsSGZWHTIfIman+jrePTj00XztVPYZh
eUxnQNtCBDXg8daCP0M+QAjKqx5KrCuCbBbn1pw/aBLqoiYQpgBzPJhhc4VM4wHNzg153/dt2Z95
hwse6/iAD/E3psfnFk5dp8OmjrTpJNL8MNvj2YrFMSKLaTN0uE4S4xHMKQUVxJjbIUeuBfn1Czyu
C375MfVADgU09W4iuyugSA1QSqtsa648oRkKHOYmtk9CA676WXiwNYCT2jt2bfQ1FHG/t6UIck6V
VAOvD1vk/6oY32dulO5zaFG9lgV24x1JQnevdLcr9mQw96csdq4hsucBd2/DXrQjnfoC2M8MxoPN
Hq/0GXYdHXGHnhfdgXjeYedo+sod9OBi67G9SsbGrVcl/WHumQLWbKunOe70oAsRmgtYuwsigVBZ
aEHBrlTiPQ89hWubdxS4XutLaZ/qnjlUmbfaLoH/TZmCMNVOGFV2Hq9q20GIBdffuRbiPX2cP7R5
jVxFt29jC4LV3KYMu0y6UAAm0RXoHZMnV5XnJHRFEFZCAs5kz6JmNVoYB2zlOnJqvHEdkVEGDvam
EWWzSzWmm1oKA0w1+e2wJLiexeQJGKNK7po4/Yxb5HK2evtU2CLaDootcRLa3qqiZo+2GSaTQzsq
I/1axMVtHNvPnd0I2G0pJEML5n1T7TTIc9V6xdG+k1JtssW9hjVIvdXxS5AdNJoKdLf6YMIgovGL
GMLHYGep7ZVUz/MnZ0D/XySPLNcXqAc3zLTpL5rCpCpvXj0iurfaEr9zypdZ5O8d0RS7RhQ7i9qa
DhbN2DxlY9BpebHLssUgUrDCDDCu48AxzJkXEfnqDE/qCg/cZyOuqeEMfqpIHNIi2vhdt05koG8s
DE9c38ly3XdmjQbCA8RPjW1hJX7tXEEF+JDGUNKpFXJUgaWBJjwpHxa0sLQhgL2NREYkmddGW3RT
r24VLDMjcnQHoTiGVndbD6S3wDU2QgZ18ZDdO+LGI+Bni/CABEQJe2puj3U9n1Dwnhwd0BsZLLJD
GOoArmdPZ2BnmM2HMopBTUxGQVYPo8nRzIQT3brr9A/TqMKjWVu7kiZ3KcTRKREiWa56Pw0YI4Rq
eSLnnioGOQa7dzjO11Urml0oBdJCe1t5cu+VBVDpeEfCGITHLrlequqctPpFt8WlowSLnfIR1dVD
Udvv0OM+GaNxaOO429hGC5nUQh02PwAj4A7gtbcS1iqViUkVZI55kJsfw6ozNn27NDS7/Yc0vWby
+tgUtu5HcZuhUJhfGzK+0DxaO4sKLBzXNh6wO6t7JBc2qZHh4phbu562eYPwQhflCT01WjVMcjYR
63gjkGJ3JtEH4Ysw349siMOi7pJhjvdDlH84F453YfB+GQaYZhNcBn0Ib+JmyI+knJxKrtMUs9hi
tfGlleqq1l3GyKjb1tGFbgM89wjmJIwKJ/mwFKiGb+362fLkduqy0pfasOtqahKmv9u+hcwIH+xY
dLAQermxw+p+6ns4vglGWPYUv5uF1M46ek2/I+F3p4aBWl/q17O0HqrMBRAGnC34A5sZasghW9aS
MshF9WovZgQGu1yjccD+g0FA39QH3SEuF4WYEQ4Hp2kfoBc0u3J+tlP7WSopj9n0Nc2nYwqSUJT6
jar75dpeJJwV7dXgE723IIXruvuhVEt16LvstQr5Fu4wD9czTkcbC3ap6cSjD7HUhZiRmkG+mtrV
XmjsZIbdBHNg2ixYEo5jbceq1/YGOJ8Add+iKsVqqkzMr008RtyylVtjduHeRN15GWxXO9mtTM9O
J7AsMYABRjPLfCvUlm3b2/8PHnb/kW72Ayntt/S1/4XENGlROmAq54L8olYS1u9x5v/z3/lz+fpf
x3b9W/u9f9Avf9H/YM+GoWPf6TrsoLa+Rsf85Sfk/UMYQueochDUY22OB9FfhkKOvtrdubaDx4/x
o+Oi7f3DlaZh4IUmcARdnfD+hqHQj+6iuEgT7WGt14chh2HtT0H3TaaMZMDx3CTUY9P1/Qhy4JxU
2hBxYznT7jtc/i8/o+8NHn91OXBu7jTyZMwegdS/Z8h1jiLZwIsXP6XdCuqKE3VY9agN81YAOPNP
ETPc2+8Zed++HlY+nsBRkGBw6831slbYnrI5sqTGX8bR6C4YrPS3es5Ia27bHGJPNXdHD6OGnUfb
e/j9931j1vTt+h6JvpbkE0BZhJX4/ffNij4x3BoxqxPXzlHpStuWqf2ndMQ304P1KqaOHgDncx1i
4E9XaaBtmAixfbMeSwblbUWqB9bDhZ7Mwe+/0C9uKHWWyytDiUnBvP7/79ynmrpNXVHPSMIsKDCd
py1BYSuPWqTKD0bCyWN7nh10o0Z6RDhW+99f/o3Z8Lf31WROo/PaY8HFB/nx+paLKZKygaoUcnjM
X2A5M8F2hQByZbHBkcavQCEQYHdWdXoprBgTRJ5xj92hpuJ3kzMivMoyK3tcxipOt9GAZNMvei26
xXNgfk3CXr7oNQzFf47o2AB/bW5q/OoxQV0zTWY8TI/s1Xjyu3uXesyhC9jVdCW1FzgxwYuq76LA
S13ttph0dzPp2iUsQwOLibTZOBjIHXm5y0NbaYhIvThhXgsEr6FzPf7+xq4v4nfU1W+vkMBD03AA
q3WEOz9+tilxu7IOw8XXDHqDUcl6H8GfArQhlKml9FIJOt9GmdMfbMF/sSOYgjAOzBsxT2M3/vHC
Fd5+qB/E4pP82+9khyRfIcL2y2F61Yf2n0fZf3wGPz0Cvhv2Xpi6YTRrOW/DH9qiGj0tmyyYSKO9
K83Gu6XTg/BlAuf9/o7+tPTXSxHza9u245qEGv/4xZAat8pooVNWNZ5BoQtdcVDFH74P08kfHxsX
MeEt66tXLta5nCDfv1JLWGNKEGPCNXVduJmNTgWpRVeAIBGCUYOP/iL7P2wBPz2x9ZoWM1Q2Al0S
bvXjNTWjb9OhSW1/qMLxdixzdRksVE1e1sDYL4324fc38puj3Q/v5npBm+3N86SJNeubNV9k/WQp
hwsmRTYDCJYZVLEo8Q3LTfxuzj62QzSde0d17woW1aFgcBVodpn9YTP/9Qfh5ZHwyR0sIte367sF
TOdboIrXLN9etIXUJNi6yEcFngg4SRXMJhnaakz625xMJ3vCHTwbSzxiOVR/f0t+fuzMxHEgBHBw
bYM1++MHceq6jtGf2Lj1wyVxEj3cVxYKagstNcSoepN1ZvSnrfenLcLhohgYrhR67BHlm+eOPJ8J
D3Ns39QYtGRuiJsXDFIU1DM6zxRzmNEq99Gq5/ZcNEQFzJPMtrydiBd8LMK0PAwjgYAwCq+FUs0Z
SEH4mAF3f3hhfnF3PCb5Luubx+TKN1tKr6zSQQWp+32f3zsOivJIhMV9Xjsfqy4Bz1W5G//hmj+d
i0gPLHbRbzcH0uebhWjh6B+StKnjCarUGVYd1uk2JisVu+qDHk8vlcaL4rkqxPGqKv6w16xqijf7
AJdfdxreCYF19ptj2TGreC4xyEBS1EpuM+YAdlGTflVYlt/mot8luWYEiZt5GClUhd+lVrWfdZxZ
6D7swJ5aE3o6+q1m5CDPqproQRwfN8D4hf/7l/eXt0qiCGEBYTtmr4/vu1U0z1UN1LPoPqMCZkWj
1tBAg80iE679rEqOKnK3RZt/oVT8U8DQL++Tx2vBeWO77M0/XlsmXmKMLY+p69r+Gu19vKUSbE41
yqRNZEQMWTkIHya7Fn/41j+fPDyh7678ZvW0jI/MTqEY7GGuBa6gPOvLIQ00us7f399fvf4cctBI
8Hf/OdZVVbjQqqXXfahYXaCamnJikm4QGUa8t00TKqy5WH94A3/1UL+/6Juvh3GU15WSiyYuHjeG
VctDGZYvi27dOuDJjI2AQuH7SzTZ9d8tIVh7hAnotFewcjA1/vGh9r1scVJgvVfYFpI3p5orezXU
zUrsE0udlJzf3+BfPUob0o9D1cKF35J1GIo4uTKl7ltFKfGeDrN9mDmfJSXrn0rG9aP/ePTx1dbu
0NB1k+X9pn/REDpXDcc/flJF5ydZhIC1HJgOtYwDvRn+okKhCklhKP1Jw6Ar9Rhllzosyd9/Z8P6
1SdBc+XorjQk3duPN9m2dMbFsakjrEcyjCGRvUVFC92+zPJAVrV7o/VDvYWkYwWEpcN0ZtzDUKSN
b0QGZQn4YjpVdMrHP3yw9Ra8vUUOwTqorywqu7fpOvHcW0kKUcsfbAbgMbSWxq3voBmZmyZcYHPM
xYhPRwLB1A4x/G9QNHkNW2BpiDH4/Yf51dJzJDGZ7MK8jN/ygb/b2sy8dzChHQx/hLm+o9iOQKLr
5JDOmryLCy+6Ccui/cNL8qulx17sWC54k7Ct9cl9d1GnH2K8ZwzDL1KHjgI78YNTzBetw7vG1vMk
KG1I2H1DzJ6humz/+69srA/+7f2XNGTI5ygIMST+8fJustCSuKyGqCqdo0l3eGXomrOzRsiPGuLd
wGYSjn83PRpqgAYpQzhd88cWVJse80VR17uhzp2j01o1I/D6T6Hav1qv0oZqwVKiuXl7g4rMaaY4
6g2UpCVW5jJNdmTxTbvW7rw/BEL+6ma4UDaIgKftZzr+480wpeO0eYbjaWlk9peB1PBtLklUUVDk
dnPj/ikA5+fzDH6bTWEmWZQ2Md4/Xm8E1pozRxoowGNYK4xuoBqX0zFEBwQjx7hAyNnmrRE9/f6p
/7wbcN21MuCOEnX0trnByNYB96RRtWczucdmqdoOJMv84d36+c3mKrA2LYGykkLwzZ5jKq3GiMc2
cPOy5a2LgGPriT7bxrnVHcMMPSFE+gJWdfjqTq77h23+52e5Xp1an8KOmurts+yHtBgrnXvrabFH
1WqbfsyE7TGHtYe/aPr30lmBNtjnBURQj+6K4v5bjNh36xjete1hpmmuorc4UCr2NjaObVTZReqj
nYuwCEisw99/kCCPazMBIPdT2IUIzaYgUtv09dIaL/+XujNZktvW1vUT8QQ7sJncQbaqTlJZVsn2
hCHZ3gT7niD59OdDZe27K6m8mbE9uwOHQ3K5QHQLwFp/E3Nr23UZYtfXW/l5BxIaLJNHI3uDU3O1
TAfKZwGVVDhtPBH2lqiAW6GERc0XqbZ/0pSv3Wj0fWB9YiKfn6AuS4dknc47q4CoMy1mvxuq/z6Z
yYSRghKWw0a3bV+fBu8mrIuRWnBzyH8jFhoHlWc/5BjFVLN7EmAzhKZ/0DNkybE6AXTs2KvdsHjR
0o8CDlSTorHRNTxB7RB6pI2IzY2mLrx0bbDITJfHQ89x1msRceGsdcRo76ZywJQvqsa9BLGzm6wA
zqAqIGJAuEZztap30FrGjVfP9raXhlncON1ufso6pBp1ExY9qjGdMofdGNTBFu8Z3G97c94GRjnt
+hhgIMdj8lvARWFXFxPo2LYVNwbl58OdLLlFEhETXoLROtaOHGXAPjILyomdfghSCBI2dCdKk1rh
EN0roHXXZ/xSBOJgtzz+EYT3VdeN2OprODx0CfD4Pks9e985iIubtfwSZWjGXG/uUgcpm4sw4CRB
l3a1noM5o5QUEdSHOUnuHHOK9kUeoVI1lM9Cc5swxZA3pvfSAcYdmmQoXFVUTZ3zPZR4FkjkyNUH
yYzoIvJ/9zayxMfKcdtnihPjhkKBefQaJCuu9/bi4Hq+Pl1MrmqO/rJ3u7eRzuCKOrV3aQ2UoALs
vS+UVQJSreSeyby1py7FQM0/sOAbuNzTVjkb1U+pqwxG18FCZu8UA5VrUcqD5bO2r3fNuTCTPBi4
EQBsJ1sTrPrmRKYNJDJhz3TG9FT3DaAOA8ZnmwArbmSLbU8Nfqy8C3MrBP9mho+oeHw1g9rgVoTQ
JW8cjLFihYY5R+BGWmh5LGgJOMuUflB2Hh3NvPJ2o5N8NaMYEi815682OISHpEYSRfRI2ZVmoI4R
BG7Uo0NqBR3JIgMF8bsklf5dYS/tg1ABMFcfhF/sWLcMmC8MuIUYBE5Ogen6WDKeTzAYPTtbJpaW
VEW282q7eybLUe1lEy83do51ccD/09Y6IZclhVnH0uYRAqfrsQjnAdkzhOOTwmvuJpC3u3DpsKJ0
8AGIAMoeEEdDoSfNQDZ3iMCmDa5BiOm327EdEc1E8JrvHL3D9YVxYc0zJCiUOQyKwK3kfEhQf26z
uuatpFin9zCdfsUDKHvpKZ4R35fllmf5xfYCk0Ofpxk8mVV7vh+DiNcXuHAYo2fq8/2HLgrFoR0w
XXAbld2Yh4tTTmZSkPagl6b+7+/2tBGXAYaQhrXrWit+SuccbAxJZaScERK8PpSvwff83UMdCmqc
Tony/BL6ivy+LTdVRqrTLEVb9C+LjKDYycUxfkEmnpp9lcnkczb5/uewN/EdnsYdRNfkgxMZ4cck
b+rfagtGdWP/nQ6d9dROIVzLonPBAkiEEVkmveyc+7qeQvR0KklmrO4hjpvtzpjCXm15Yk5ILxUT
VZooqpVAnisa0YkwygWxzKb2X6DT2hB0ZSTuUQtGFcEyigCyw9Kpz1OYtPdhXiJ7D8Jo+NL4ZEs2
ZEyxwuNOrgEyufyU53ZubhDU976L3JmwCROONUISqPLmaCHaJw7SRxsCxrwF5FRgcwVw0c/638Mo
z+BtVwO1CUidx8ZNwm+GdIJvgeoVFCd7+OiX3vxbYRdg/Qlj7aEWQ2Vzpvf2t4JXT46KpsDJA6pz
h4mokfZ/KPD4X8xZWAeoSPxvnZW76Cb59e/hnABqHrjrbdQS7ckHAUYtrWkut73nwCsuwM78FYsh
yTfk6yMTXWqXbdrx+DjC5AHGeX2BXAoJvI1M3oKB4/9cmuEOgbtDR6qRigzqft5vTT4ke2doAPxD
9UKkD7Dq9TYvrX8U9dhumAOZNHC+JmPM7oJC0KaDSPodOFYERDo577sJtal/0JRDpgPMJblGa3Vw
i6aJAnvsSboNhJKyNrsj/LTqt2Vhcq43dSHFAPiNmAXPjqIT/Tvvlo2kDLDjEdWUMPN3TtiLBwy+
kU2Nw0eMtwY43jCjgCA1h3COrX3rzOEW7KC4B5VWbuMEM4wmd5Y7tSAiHtlDeLz+hZfmGkFhV6MM
yIKEOg6+iwVL0E02ZABzF8VFBXQb7UGy3whj9z2CnVGmHsfUv3E5vJCRszVsBCsGcAVwsVeTrQYX
MyWEdjH7QBxrAw3f2CMO0sITHOs/izxF27920uyrCDDIgUwxxV/HNJhe5rmIvqgGcOkmQav+M3I+
Vnnj62w9/6vwaFukCrnZcbeisnw+JAWMqqa2IhTylmQA8TeC+4Ky1U7omDlT8DAoy/ot4zWPrrjt
gIuAQZt+lI4DZp40X/JbCRQRtc2yeIwTDxIKTGjzI3pgaNP6fve7dEX4DPkpQSGOi8qPxuj8r1Od
uH8Nztx6N7pz4SCzqT+aAGRIRThaQur9BAN5q7uymMixoRd/8JP5j64e3O0UoP4adsL+79eTbVNK
QobO1sJVq5wa44wkYLEwtZ0JaNyfGiD9JnKqkfQ+Y7WgzULY1tcX8YXgQfaUgi4yzWQEwtXh2S7B
2GD5xGujSWLytVWHgHoI6BhU+Y2mXhOh69XBqxKwAecnUUSvnncbBiAsZpQJHQQSg0bhDPwwCjg6
fAXy0THsaOdXKFWFauGlWQQPsGDKg9HMKarOeDhe7/iFNNPri45HHYhmiMDnH5N2iONHIueiWIYN
MQYyD5rDy32dlHhxmKqEuAEKFTAfSFeBp/j15n/GhXisLdM3GQmQEMKxz9tXfirsXpLAdeDj/FVY
Q/JlcReB0p3KYHcK5znrA1LbGUTPALORL/VSU7Lqtayy9NQG4dQJ+LTHK6Yz5xvB99LKZ/u+wm2A
M6yX4jIh1Y3qIV4SRWPhBJI+ue10xBlA3udxOt84wC699kHE4bJHyUNTsldhAy6rg7QxOZWpi+od
9TIbUCs+FYlZdKg+a6wxeaSN3zuwiO0dhCkX2KMd3zjd9H5erU+AOhowRr4F9MFqSmwBzxjKAD5C
eoejcWsjhDDaH67P/IWF5/BC4VRDftQHBnM+8Z6P40aXK6yLc896rmYbt4IYmlk+9tMBzFe5Qzy0
vSuRAr0bGpXf6OSl5i0KBvgVhjD71kVjKkUyH2HMILFNVi5apmVXmhU6J1GRHVwcO3YhphxbzZio
pW98vt75S8teZ5Z4mjlU74CUnfcezynfTAYydQlg5U3e5N7DYI5a2d4qDv0YzB90VYB05BTsgxyh
YuGnCClHPC1T5Ukkb3Lgson4JahVfWNo9DJbzz+nDMcq2W0uUqsAnITjAsrfsXezDz9FLrb1ueV6
codmEgvSgakwL8utDMGlRqmiAIBk+ZMCXgVFBF+AQnnYtsTIsrdt9tEZyuWQ4JP3IR8W/2HubxX1
9G9cd5NrLjGP95lFmvt8ClI31DZxtBgqB+ItYPuDDax+pwqkQ6QvHV1exOQOesNxQT5DM1amX7Ow
/Z5rNLkhkEy/viouhBsHCwGS0YALfbJe51+U4+06VOiugINOcJjyveFojPXXrm4x3CnQDr/e3IUz
j+cwpp0e72JSxqukTBaT8HJwjdslFr4LaS14Iw3cJb1wCG6Fef271oMNXpe0TEgiEbzWedcE+y2P
w9zZUT7uH1BmpGYi+3SrJgtx6BGCRaXQ/0pbg2w1arR3NTyCG9H80hLjRgZukwEGerE645NYdF1p
8g0LXFj2fYX1zeJ/LSHGwHZLcTVIqx/Xh/hikyCVNC6FDbXOe6VWUk2IuhPkFtl/LC2FrUrUgizB
72kHqGXGplTBC7re6sXoQmTRQFErCAGrno921bpJm1kRCylzorsmh6sJn8x7aKJ5OQYNlItsrII9
moNYJEdQ/w4LQDrcK0ps/maUNEw8CvYKajRULibo+uddWuac9gQ+Tn5A6O751/X5ErgdPJ8dVFzQ
ICGSV34dTRuUF8Ue/arw1k7Xv3C9+ACtoYKCEB4Ji1VAYyl07qI9i5iFAI178gJeamUHZH/rY+TU
f2PdNN1naGp+qrOqu8MENNzWY1AiWywUttfxhtuhurs+DJe2HyUGrNYpDOnK1/kwiFoNJY9i4JiA
FlH7Aj7W5fOu953yxoBfWoXc7wCZ+uBiwIOftxSHHT6NYPV2jRH7j76L4eEYL9rbbcJqHaLtA74S
tzA/lxoFyUOtRmOz3PX5ngJRTmK3d3fw8NQe07ojRtvZIbQsGxhF9SsQpV//+wEF94agCRk+1v5q
XU3WmKdlm2LxGfv5VjUu9e6uQS2iS5YbofMC5owbC2U9Ab+TZ8r6VZ44Mhbou+F0kJnOH16MiIEw
w4chjTHVrQcCWxEme8mT84jyhL2dSB5jgjubh0AM/YOboskKIL6+q7nYYoCOIXo5kpueK3kj9F66
6HChBIEfQuzhOD+f/DTu4izrehQXjNmnLB5/LwervZdt28A/y7L7QSzjxqokiqc2Gajrc6KzE+ut
B1g2dH2iv+uv89BoWZZDXKHMEQczdq49MReJgRGGU1cfyS7CGyuQEQ2m+R/srpC3FUuQwgpFw/Nu
S0WyS0Q5DUvU0FoziGH1okHBw6H/J00hhIcmMu5eCCCfN+XipCKjhpXeRajaB+aI8Jq0533QoJR1
fThfa48/jWdIcpcewXtYR3YZ5LAdJvKKFY6WHy0ob4DTu2Uf4l8jg7J5wrU0vW+m5k8qajY3GIHc
Bzrux3yxwRUO2OkY5jHsOui2pQOHgLhr5a2Jbmxggg/K1UPMcXGMvcKEHB4pZFob90YvLoUGxKJ5
b8IGMN3X9Mm7B/DcGvkSp6Or6+7TQaKPs3dKt7lv/KbdDnE3ci1AkOf60FkXriCAVDVIigyhRsyd
T5NjzENWdoqhw8XzISNybYoIzMjkV8mupaC6c3L3ZShwJa4qXCDGCmG669+gA+1q9ghOwudQ5gN8
d5XLk1S7osxnpdQG+hEW+OVPdeD/nkww4a+3dLm3IiQQUgjTZb7z3pLZDac0sl0MzUawt7i+kGGe
/pWVKjh4WdUfUYwatmYx8/L2DGM74QZ/Y19cSnTwtCeZArrDJfSsriEYAo0Dii3uDjIHStsW1nE+
ThubUSj1gdUXIMmEjx9uRMZj1ZO+R5UzBO0XRqj9YQ17Y0j0BP80+nrNBcIFNrQ+cKtilkaS8WaW
lUIauPdhd1iVAX2wF7uSe8BGjCMSYNzY9oqc613uOLBQ0VbbzpytN2bowi0IjIHJgcwZwvesDuUE
pzajN00XQdRgeFgsAtQyV8aTMEZEpyrrBjjr0tIDhKJLUVADXkXg3iedKpkLEceoShtUThHyNbK7
VGJbOZADuDHQF5uizKarbTabfNWzLvbnUtmtu0PngCAiJKFXID2NFPStJaZD63pKNUXw303pQX4X
SUqVz9SH2FCptu8woUrv7Q69kBsrRy/Un5rRGZlX0ItprjaTj2tlh/4L+lLljA8hiaAtiJ9s0wEJ
vOvGjCiJ29WdGSOVFqApgtY1qeZkAG2J/5HEtwOFhRvfpC+tP30T68anqE4mfA0ekFPbNZM+4Dyq
RQB/QQ5KpyZlYLfNwcZw+s8kml3UPcvlSUHD0cYw8piq3t5f/5JLC5l8PmQMwgzba73LZ/hebaW3
VVpDsi6a9IkXdb5B49njCMnErev8pX0MDYX3sc7Nuc6qwdoRkWgmyEW1+dnF63sjyumP2FB4JUIp
pu5QLMgPiCzYJxjuPqlWhodk6rIX2Sp5Y1td7DzMHAAjr+WIVURHHAd1/apjAS4DJi0R/p1d3jS7
pvOrg5D+kN+Y9wtnJ2UgCh+aQKBf0ucrvsYFLu8bFAF5sWGrpxAy6uolw7Sg+p3sYLrr5djcaPPS
hn4FYFtkBFlOqw1tzGNVI0Lp7Ew8QO6LvFT4tqFV4SfNrVP69VxaL2toTkRodiup0FVbaPDHysDS
GjW9RexNWEeUhDE9IX61m7GMu51XkaNGRj7codlib/OhsLSZoHFoMehBCkDFezvDTFX0dX2HMFzx
GLgQIAPKQwcci4wdRXkkW3B7/6CkmFG8V4hAuHl1bEQht+XkBAdp+M2nHCrlQSalDVbFv5Vku3Ax
RnlTs691lfSnN9niooQ3IBsP4LFIduiqhztbSu+IPho2kXlPmhnH4bt2WPob0ezSkuUuDhU1oAhB
fD5fQdCWwqB1URsaAr87Ik/SfY49QwsxpRGvE9P8B1vEJZltOpQIKQav2kMo2E9sF9Vu2fnz1k4m
5NQq5JtFHVmIpTveh+vx6NLIvm9vtSWd2lyEBE4N/WhA8mdssT825CNgnP6uc1X2cWgR50b7s/14
vWH9klovXZ1L4x/kUQFXnQ+sFCllMhMABvjg7F+BKIN7NHB4ESwzcmAoZD8VrKZt0vjxQaXhLUzX
pUqxdkZxQftoTPQal2y0rVFkvBx2SzqEGzOqkt8jruH3VR5OdxKTqW3f2f2HYsLfU7m9/QGDvuY7
0k31vV+2j+EQW1rx2N8q1eYfxyQrb8zMxS/ULFveSiT9GabzEUqxHB7cGRfXxQVF6I3lX87U8FDy
RXdsNAC+9gO1iWbEPxFFsw9BT+0BcrX52Nleu1Eoej2ppnY+mjHiyyMX7S/Xp/BSCcb1uY9RknD4
0DXO0eoM/I5pleIKhp6ox+buvirsvxJE1A+qrRe0aJvgWx5n3sExSAN7vpd/MiPZ3jhVLy0mCJ8h
lX+TYLiOgyLrrX7Sql2uxbMd+bJsWxiZexcsUXzvDZ53HEb394Ub5CGZJ6qH1wfiUsh/3/zqYlVI
0c4Ya1KKmjr3a0SWAmIL6TPUYsyv15t6BRuu9w38oNfYgIPRmkSRjKkZClkBzMpie6fsGTlyDMV3
rSuquwH2yi9xYHePqLOV3HPS+RibpbyrA069qYzEL7xm/irs9EvIc/IerKbYCWvyf+NeCFy3NMRH
SkAo4OcekPnUixDtcXB2VVn/KIfF+h3NfWtvlehOpZVW4xZZdZzCEdSOHZePEdXRA2IJwQHha+dR
UIq+F4PdHIbcHva2hSDU9eF4La+thyMgSw3RH9zHT8BXxsItrQGsJIfV8CwlZF+Iez4Q4DjaIgrg
PI714N/bxdw8YcZWH9AzUg9L0ntbzHaWT5WPTS3lJcxCG9/fDai3vDTKsz/FQ10eHS8t2ebp/PeS
AakVo3+rsHJp6UACsfSdiJN8DQckF6Usu0DZs4/49LmQGGCaXnak5NHeOFp0vPhpqKgdw5EG5ghJ
+jyeICo+BsNIFW0uMrzoQL1sjHQoPtZk8jeow5e7Gb7u0/UJutg/IoRFBtC3/TUxA6mCwnIHqjTC
z4eDM4riRSn/uwVc7MYT8VJLwC70nLoX3vBW4fOAMmipbRGuBLN+H4Wj/TnznVt3gostUeemEgrY
DODW+UBCdmng6RKYVZ/Xd3ZRok81WtHe9pVxY31fbMrDcAyADPmYdZZ2aUjXAaRjztwK+J3X5Ae/
4wqUyKC58VK4sDzg6FBjhQ0BNUzLm79/HRazIMuJt/Wu7eL+Diet+CgsHMOBqMK9xs10Oxs3S10X
+ieoLZHmYfND21kNZeh2cVDWob3zVBDu69jNQWOJCRPR8FZq91I2kOIOFTxtFGdRZjrvYIfISBjN
VFLGsC2PsweoMgE7sjdxq3gyEqfdT/DBD4bRYjwhy2YjA61VEKBvDVWlO+LDQBI4jIEzIhWy49QW
B3yIgkcfI+tfKju1gUY71d+13ZOdwBrlSN0oPiZd/cf1PXXpZgAehtIc5U83/Ck3Y+EIdUJawDqq
PiRwLja10cWPbY6S+hjV3I7xONn4HdKXuHKirTyZ2aOL6OI2qjEWNlXa7/DQcZ66sUSfNfSql+uf
eCHV4JHH4o0LqIuX5+p2RybL0kRbYOVYo+1dX/umSNx1r7dyYfW8a+WnjYgYcqrMit0xVNK4lxLt
MRd9gQ+ZRDTwelMXbhisGwrOWsmCFbt6RueKbFvPex7IA5JdsZ+Nxw6NdjBAqNslmGng/1Wmv4Sl
U9+Bxy1ubM5LPYXzRXGU8gCJsNXaNYeZdT0jgjC1bUJ3kxSZ3/5PQ7Xd8XpHL7bEtRzNKOptaEqd
7xKrd8CQaBSPrOLqCwqJ6tgOksS546jTmGr1rv/o3HSvklN/VvXcJrHsV3/8P/+/6YDpd8r/251y
+738/tf393Jf+udP6l6GsP8HmQkuK9xTKKpzfPxb3svQthD/FvQKnP/h7AXlQqgi+8guem8mwZTo
uglnDP/hvzKhdHVs/c99wGUtIRkGE9jEIhMw2fo+gC+0aXCHi78QNJdl/oHuYMlDd+x46PToiosB
IU+/mVRmbPJqQOf2cxrLsOl3eRrXnTqMcN7mctOjlJt222IpqBfcuTFlU/PYe9i6fM97KsTJEQmd
vq4+hSM2zvYHx6ytsLtTbSLS4smJoyxAZnJBd8t+9uwlSIBtWy7NcDud6+VLVA5ud4jawW6tj6kK
Ax6k+FdZ/Cke5ZQl27fP6uYubNIDqr6tg/uAYYRt+wUzCtvm7tsMDcYY3FxTFETbMuxcrYdqRUHq
79MlWJBY5A1jttGNC9BrvfzdMPukkMEjWzBgQTCSiWM6z8/VNqlLN4i/wfEuVbjB43bURnhaOKXE
4aCJ43JjYFnT/EB7HxoK0qJ2Xk4H+BdD8jImnkIXF7H9gCHpCwte+G7o7YhbR8zkpPPdaPRaVr91
0NhFP6EfgrDVqisOg+0VWccMuJ7d+Ngp5gT9ehvHfmVOgPWHBmOBVKqc74oBt/FdpAZtiYkmxvSg
gsOmiOzxvph41FQ8PSmyPTuqiAO8GbDH8f9qq8yqvrqMI19XklPiF2IvbdI0TOqxyJF1xEXYx/Go
iHlF468Q+V8Q0fU7BF6bqDctLLeWcvCPZKUqVxy4LYOpe4rLOq3/auHBDuqw9KqagJu5Q4SSNXjy
kd/fNIkxjo/BlJcMQoasEX9y0yqltYZnAd0GV2zyCW3TTK5xzCcEUUFnorvMjyTDkNBtmdqi+fFu
038+Te577brzwwLBOu67JPPxNwcGqdnu51PeZj2UhFS1L4vTTrF/B7IuWtQ9MsCjJ3aNrLxe7u14
yaA4VQMy6ssXo89Un36wikh4t9SIznM8fA7nFXoXgOeQCRTgOs4/JxGyt3Gdj7524NFZGlNqxpPc
8RqbDTwjvEkP1ahkUctnw0b8ZnyckqGMkxuX2RX3SX8I0c9DDoNSM6OjA+D7rbBQFUiHGvS1X2Vo
j3wcW2JNegTAlnjuc8iERB7mnKxHCv5QspoK/lkzokWwS+bAVfMBHy79r1HNocKgdKhFb33iCTc7
xqdiwvztR+X0Q5w9TVXkZE8AhS3v+frknmcE6QSJDuBfbGeqdWDwVldWXZ8CBVLPXye7SZFH9Ubg
9MXeHVQVzkfpdI0z3odGCfq42lxvmkINI3QWTEi3UKS3WVo8GUGLnI8gzivuAHUo/uphUjJHvw5j
kfnNAbH7hjkEoKYb90kSsMDdCsK2vTWNbgybp3IRXel8rEmesiMktovsVCRb5aIAGVSWXhexIVsu
htLykZuuhgJ9uqM3wJRqt2qUFb8To7DZtze2tfg6LTguY/g7GNB0qn+pSyTY/aOL92uJTJoYDC3o
xAnAJuvqNPIanAsqoTcuaop85jzNPr85dOqBuIMO+8AXFV2gd6UBBId/RcbkMflknlx+sh2nrEd5
2Q9ki550M+i9Ddth5r+hEqF/y9h4+lebfZrQr8mFSo7mSS0L/jLAsU13byp1n/HDY9/jYwZyeO8i
N+LKP6MEu6/5oXOmSNWbCveG5gdBFL+aQ9mhJgivHosUu95Bj4M+bNWJiZjSpg0L7T/Q84ark7s5
VpaHHWyNb3tyLGs/htBWZ8gsGt+BE+hhz/24YfKmps+n+vfR6nP+0plLxvubmQV9aj3mqV1l2QeK
0pV241gMdgMBdhl7flTVuf7qwI1q+gWzezS+uGOvoxrmxvo7yccp40tZd/ocrcjDIF9ozzD4rcOc
K7MjqTF4qAhAvYyAmOw5zp3mh5f2BtP09qviHs9QzJZPEXXq42r6pSjMDoYMvj0jz0Os+nr7V1CY
enITqshp/q0fFcjzTeYrK43QES91h1U/hN7wAPOlI8aUoLAZ0ut74/zeCqWGci3sZ3K6OqEMfuZ8
Z4wU1lo/DbpHvEj7FofUDmBaDAMOtQmJt4IUrJLrTZ5HAt0k70kIhEynDgmvz7R39VT8QhtrSEXx
mOUwLZqD0waLMDboKOm2OKuSlhyc1xg3wQLnb3XdMnRCPMp0EgJw4BoakbHMgQ+p+jGRqU/wKdre
8/74d/u53zneZz/sMtqPYNZN1Y3c9E/tgxECFAqgi1wLbzw9Mu96XubouM+BJR/mxEFBeaP8XOiw
HIUG6024ozErZO7EOFd36B+BKroRCX/6AKaZKzSSIhy0ILVWR5rXSNfj2Ozuy8zTu9lwexiL+zhL
rM5Ga78XOjyJpsC0D4XDzv/23019YFm4ufnag41HrmmvDoEMVxZrKeP5Ia1iqf0CBnKesoNWWWz5
6NboDrwJzW5/vdlXlcb/xH9BkQ+gKtg0rpQQ9xCuOB/4TDijsxRV+1A6WB7Ci3Tran6BC5Hi7Gxi
oNVu0R2onG+91XYOegNg+fVIdI2O1+hdYC59j6ngYPI097GwWLbRPLVJeWjtAmgvAR4zeJRhDWRr
+FNcFvpPMeCM+Tg6RFJYam63VF8dsuzpLeGE84sT3UMPj8I4SBxBMp/k53n3IhHVmMVb6UMfjg7B
PWvsJINUXgUQ/LGvzUaRAkSNopGK2GxYzY8hkN2I5YsI2sG7McnrkAL6ieSFG+ivQs5hrSap8j6M
nX5OH/yiMPo7AJr59KzKGK8r7/Vvrk/uz80RuV6L48QTDrTV3KaJEDVsAnHP1ddvfnAC+Nxx3Bz/
8U3vNvqhc6PB1YWMMdaMd8hE+nqItMG6ya6LpiaM++YeLH3CJk2HhGNgiot6eRk6JWhfx+oxf5Bz
nwj8WEqPytNHe+ixpThQG4jM9sFFZ1ONj0VU61PJKkd92orYdNmRdtjK4W5C9nJ5kWblZU8zWqDh
zO0E85vPYhn6PCKxCZ0ZDSpUI4kfRTTPmpGoOoNFKxKp127uFfryLCNOqH53Oq/81M+Xl3wyLf0/
D2h7yp2fFCUBoZdxy48Hg0HGe4s/k75qpFSH6uyhivJiek6sNuYHy6yplpduLF5D1mjzC30N9cdu
gQsF/xNK9smCOFPUdN4MsUhGLIWl0E2OJZzxdrv4pf7QJveNGPuGscfv5EEY/KjYVHGpX7kUIXSX
9E0Et/jXcehSL+THhVvZzGwkFr3hKtRf+d42yiMiKKcm6w6zZLf5AV/a6w5Ba7hxv1Gt0c7esSuQ
zwzv0mbhqulkwm5+mKZS9Dv1lFqcg4jLVH4+DVbHStdfeQrHXNW4vqLsgMYAJDZV6m+pJqdcXuK8
0lcPp+mxv97Zr79Wjg6r3nE6kT2dXkxmKcw5PUazMGasHWJ4xC9l4acMaWCHejD9ZtTPwMQq9Uuy
csnwttvk9RedRuD0P73dx1y4S+4zloFqrHCkD3q33dpqGut/YcQQYLmycMv83rsqXV7w686THpfi
WMQfVCHp5QaY4utyLS2bATRgyHD7wjusLQ812yr07gu7VuFDggbg8GvKPYTb0iIUeM9d30Qse6gf
pVMeTCwVi2IPl9kHgpe2OCR+zBvXLb73g4kzAH493Lb3I9IqzG+c1HR8mDEkghwgLSN+xr/LRo0E
oZahdvYVLu0Zmq92E6m/+yzF5q1FMkSvvEl5qPV3Fl45vy2Gm/LBuWf0zifqpWC1drKNdRNB6i4M
oB2lenDbEiduG9sxCKE/itwduXH4pcrcj62JTILEZXvIlq+qhRX6AlvWUn8XVTRwJZPpIsXLxO9Z
XrJODsOfmUVm6mXgnB4+8QQrapvsd23MLwBLJqP/5JzeNGJxMxZEhpg2Xlf8Gqho6CYE+smvVKPX
rR0ovBmOLdI6fLEKqJMzhM3gsFhJp3qYlbWUmbA19ykLL4cQGWA6QzQkFhyXIvTa8dkPst4AJ7ZU
uqNEXn2kt6co8HaBwwIMb9yC11H6fFrWgzexZbPXjTuanWhiyCpUQKs9lHO9DB3ZyuUFVYNo+VAb
tjFmSFUrvSRrf2THZF6iFyY3flZ4atupwLPNH6t+gd4aCbJeJIVsfhyzbDwrIUNkKm73ZlNQ2cSY
WmJ64qRtNH70MYhWDTg37i1stHKS+nZ+6ulpiQWzly0vZp7PTKELzJ33xaAAGmxPWz2DjWN8G0Wr
Uain0JW1w0irSNbjWI9oqw6hva/c7Mm0B86jt2HCl1Dv5xZvJDZtxlFF2/7EsvsBUZko0rA46UQO
S1FXOCkCcUVV2aB7lDux+QLrmifvXnqt/h4rjpv+S13YPvQ59J0QFsPt3OS/2GZHHwCh60kacFFl
Apsx0SO0TFYsp43JyGDX14iB99Nim9UsHlxP6QkvmiHnX2HAfbVC0TXlDfb2mEQIvqaHLYgm1tX8
ukx9LCOJadIiGO0aSwr5JJLKA+XzFiiRBA8IXOg4CdZdVkkzS7dlaJgJ0sIGZZqX5rTZ1On3kUZb
XiD9z8FX8lDM7iZKtZPgZkKSxWQV1IZ+OJ6m5t9r+zXqdYwCs+qn1sKQnSIlWgR8nhW0+l3JIatP
gbSXOiugXiN969V6pqE4EDfdstUzEE8VC3YcvNfD7XRKBEOrDzenoLT44y08mILF/GNILZ1WcLkJ
Ma/exJ2HWe6LkXVZNl2U5zFOeQm9ChvDR0GnKXnD4w9otAszbMFZoD+nIL5Ui8stPQ+qinMaczgd
SOQCuSfZWj35gcP/XWydvnrgHtqx78cy0z/vcMfXOx33LH6+PN0o49xkbb1NkGlOJT9oIweyJL+k
2LDKcvN2zLl+z50GER99rtVGq08doAh6DXUNCHSsIxdHL43RjW2dFuaa4WGucnoG96e4Ulu5ovsD
ClCTsW8o11D+shDL5ZnBPX0ZkEqJhtcMNVkBfU04/ckqXf2X06n1090NrUe9IGP0eJiUjKsS6ygj
oNK5aCiJkYyLwx98Exf3fseLs7CeUiOYzcfGkwS7DF518EdLJUV+gyCEBfKQOZXxN3IKwaZ6jS15
Puoxm/2oZCBrAjkHopUW+i6n3Jjta3Nbmp5Bt8X8xtGG2/fiiNfRDwtXGOlOtEp7vUZxWGbOwfCy
2Ki2rpwVc9e5pJlI7tZKnyd9wK4PtiOaDXGJjUQ+Dt1+MLGfCvd9XujL0WnZhs6sW3u7Cbwd9zzK
iQB3SWMPRrAlF7mU4TZuqhKOjZ0UjrEc8hbdTnIsrx/+FpDfLo5vC10ZYYz1cjbrWFS7pl7UZcvB
/fz2QsxFMbMEg0wKfiI0Ov0LuT/qM/vtjjucLlVl4KPBtLXRrGL08enVG6k6XTAggrHvELgTXLTI
E+s466T9wIJZOk9OX3oqn31FlTzSr5/2lPbE5kkHqdQSPb2vMRmVu3xkdIGinvJM7ttv5H7Ib+RE
19nSQvY6OZaPuU6x1Tod+SPIbb1pMKV8nQaQzTRzOo+QTSunZ2M0ibzyFJ1Ol6f2dD0kZa+jBQrx
r8vvdMRjLMzuaz101d6eFgV8MH6sbxRpTO90IbVPgeh0szXaGMdOeKFWgTeT5S4tI0mQp9x+lxb0
a8b6Erfk8Om0msGr6dd4etpzaWhmXoN90uigvdp2HtKgd+hZNxUcdjPy3B/FabIrL2Er9GkB2v8x
lI0+cTyzpy1njCGf/BrFYykqsEVkqF5I9HdEK54AI0f3KaYY6eubXHCXYwbJ0BT5tE8ZU/tHB7Iy
wjnCLVMW59wh/5pi0lV5FP+HztVLpCh7falOe3J/RCmuF6x0TBJFU302VQJfEh4ESNxq42WJnoXT
IL3tMauLF2SBAqRnUY19S1YYseozCzePwJAa5DRi6XDfc0piqt6PBCO1nU3nfyk7r+W4jW5tXxGq
kMMpJjFTJCXa1glKlGSgkbqRw9X/Tw+g/W/rq/pc+8glWuLMYDqs9a436Et3KMX1WC491qt+HdCO
OFjSkhya/U3v1WuBpTJr0eJKZuXsDzm0Zr1yuKFl4x6UVbE0n7rR00+vStq6h3ONzQnGiK4o0y7/
67+3d7/DUwDsjJBwJAB2ZxLxO0axev4sRVqXcJAVqa0NlqTXen7V1ckyUvxVp3Er3/5PL4wNAi08
8AwMVi2p/R2Kw9W2b0hfye7yMmvIGaVTCLArU0UwcLU2xlzVp5qrgmP+v78wUzUAgv+Fj2ADb2me
N8556HgYk/6GAppY0vM8Rvvce9lqhFzXaU3qI8xOC++0uSdotYHNKqg3D+sUzUl6YlabyWd7hkkH
DR//J92zBK1lfFgDC5ng+zQEX40yO6dj2JFsMDU1ka4c9FWbHQGFM6M/ZBkW3I9tGkyLeaiCLHPJ
QutNDQ2ivRiIOANR8OgmSCfDsrWmWl7YfLD0gLrLFHJ+FLujGgktjrKiJads0OfSxyRxEItiSZ4F
7je0aqs1XpRdLB0Zp3nnqUdJ6VEQqRZxjn5jcEIHd1q8ygneizXx4IIHrjF0BQGpK0PY+8ZOqOUu
kPCj5Gky+eQUzWWmVBnXXiEk0ZBLVCePlp6N9UeON4gGxyIZVbQ8LW0H2H7sI6E7Vc8I17S4WUYG
Ocut2RFOMx+dKRHkSu73O0LycDb+WBblYbfZOS0TJ6QOpTQ+u5NpQi9nctIu5Rnzb+DOiwgxuTBP
0xL2qza27ZcyPYkRg8I3DME4Vqt80EAXbC+yjTN3zfJLStnbABQV9eIUx7bppzmkHL0OGITPxJIX
8WaDEGHbWCCSHMe5C5r00DsL3eOB3Zjlzi3eUMvQfk45mnPnzmwiaxUvdCO5aI4mfEezY4w5qOLb
kGEz80HFZYe3gyL8NT0UyEuG7KBs5C/BYZ9KbIW6CLOBL6QtkmEpHvAlbYHErZrA4Y99VLPfPwZf
KXfM1iuMq9Qrsi+UruBg1PRDR+WEVLOKITW344/tqEvzmuWZBf4UDPc+MXf4vk2OhJLZkhaUv//L
FsPT+J97DNwR4JHjBBYDugOkLP8E6YQZ1b5vKe92lERvj3GpolTmn60gCcD7K0w6b+ALQ/YCtJF1
GbWImSjng5upZMSDMewswGD6CdKmMkv/YZp6BR40WOnnsiQq5RC5VTo92kHVdYdsdv07k2eAZxxi
NTct7sKGCpoEVKwi8S8bWv5fdqnswpDPOfZW3Z2hEme5oC5WAhaLGL8lXbHkZ8cTU0VootW+LnMn
5KlRvVkecDPyllhJ355uESvhHiKdJMJRJkmD/iD6OUCQa/XFbN1HUU3WdLAEI5EdKettqIjtm+hA
CCDMQkUYkyeju9QbQYPdvA4e+qjDIIDMRBXyYYvgrURP/Di07jihNHXsr5Yfibty9jqfiQxpoG0V
DegrhfU+48JFOkv7zc+y5t2w7OKpdI2Z5PDeFT2c3BSkYjzVTsbA5QGIBH7pcfbcVUSHnGzPznyA
CGf8iMbUIVUI2tdCz31SisUKhTy84bNaJ9PIOIMkPfdnXINpviN3uB+GaH3o18TFra8Mli9m6a7n
HgwEHwqr7J5H0ahPSADbx7RI13Ox9N5rHxrOJcHe+yRzNS7Ea3m4UyZFfSG6FHtl8EJ0t23wCFkj
vVFr2H82lef9Rf559iXp+vZloSt4SJFW3pZdiwUYlnjIEoS0uKOn9eTjigohYc3nW9Pph3uZi/lZ
2p11Wqc2x/PWpVosRkWgYmAtP1Q4FW8N0+JPlWv2d4YRZE9TYML9Ntq8IYC4Xe/NpYzeHGmWd1aa
eJ9Ce0UDljOliou0DO/NIXe/lN7QfomICbswzjMO9OaE7LaD4jYB6NE+iQa6sSF0b9zRr99UTzov
Flyte3aW0fiW2kI+ROSYHBhi9G8WNOLjpFrnMiFvfbSdFIXNOq4/izaRH6kvCoIQEuMox6IFCEms
D8styptALgBywlueV9voH/0UPbiVjeNtBpOPgM51uS+VCAntbqX7iQlsOJ+Y39a8CrxUg37pXikX
i6owbINzWBbJ32Exv8P7Gz4srrdLteRRXPiOEXe9x3koCvOzywF8MuYifPbSILhxVkFcs9PxAYAi
vc8hBWQeGxMaj6MMZf1tqHJyaZ0mlw8sTUpTEmHYJ7a2mDQitkxYWA+pmvxvs3CNu8ZuwwMuZdEt
bCc8jaRoYu7M+t1hvhDLdcy/ZXUh8Caw6/lT40013TkimIgs5zGeppGs5moq6w8O1MqJbf6Tx1w8
BXgGXIgYMnPzJ2kKw9lbVX5bQO3mzMjW4mXIl/4F6qQTrwyILwPMoDgE+nzzJ9ofknWlVaARE2NG
VwZmO6PFT6vuLyvo66eM3uNkTNUYHAmkhUOdAgedwhVec56P8TzIPzABgkBbWd+xeH33wZrhNBTz
2RiC4rBGsOEptpVxa/XIlx7Ah6obPljpHGQ+qScqChR4jNOSEf6+zZWcYWeZxfjKcbzWoMVM33Pz
W2sY82GKPAIkXWX8ZUCuoQVphQvv0xTlDx8Fwk2eGe69XJfma1RJ466gjGZzufNj6jrT3SC6XMXA
StVR5GHz18TdcW8tnv8l8cLmpUoa0z3WWdGf/WXy322rq9ojgXLtXdB7ASwkCCc/jazKlrgeVM+A
3oZ7dcq8jtD22cGOEwNjdVSFF9RxFERJFv7pVlN4sLt2KQjZE+MdBAYc5SWM7Wz1u1eJBOGEtioT
Zzpn8zUFfR7jOqwSPpDkLGkt77XsF+PFgrv7UzoLx08knIeE1kHEPHjzboJCRmzOUH1WbguyM6/h
t8SR6ZciNZsOIBqSWcxTUG9WlHvnfLZgm4ikLS+pDMVX1x+6m8BYsg+3c7pbN+mDs4sWEvHvapfk
htcJWxNC6NlNouZO2KLGSLwCeXGL5JgLJX6EZG6RFhSGLy3oDYw6N73Bv56I3bHrT3Ch0/tqHdV9
I5Yn3vj3vPOr782KtaKfriRBEQvxYDVOf2KgLPhXzIXuCrfHDTZAbb0Irz07DVHjsTcJdcw9w3tw
FUqxQJlfZZ+493MxEzdTOv1liqykjA327lG0qvwTLVEGp8GTXVyhCrxR7th+9kVP/ASLXjwZqWEf
uITla40B441PbCNK3da9TMuS3Li8dn4MRtd4zcKRrGoJ1lae55z8+kuRhln+06AEB3XrEp/2YhVh
CRq5WkhkYrHiqIMGCDOB4lGtFGriIGBO6C4/SkU6PO8tSheFzFi2Ttv1Cl3rCQdbEqCiqe6V8zqE
nW6/Cw4UeogNagv7IgNjySoLPfWpxzOsjAhESKdVvAcla7lnjGlM/BUPj1j6RYor3QhtMyQsRdqh
jk016OA4GldmQrPo0+aPxIsqnCj35n6toRNQ9odNfhvVXu1+3/E+4PKQMISu6ukHlmEc10cXc4T2
pk2A1LuDTNWiYnadXz/l1dCPQ5ySZ5afBviP2cnoWge7XqOmiTaSegl/YozhJHdQcazq3nYLSjwD
3tZ0bhj51i8u4dT5n72Xyl5hrtVJ8Tq6c2JZgIFFaZv3DBpnz7/gepQ2Ih6yvBacjhCDllM/JpDW
S6cpkDEKYsSzczLlXFyx56fAEGM3g1buU7Uc49/sOGB1xSjoilJEV6C8WVe1RLAsRNX/xPO4GHpm
buDvP3aY3LNVWDxOzDTTu8UkWi0Oyf4h/ihhsAvWU6wYBYspEKchn0g0hktR1J92thGGlvorwimb
edSGzEd4+4X0IBmPMchGq/ubnkgPtMxl0u3C7FW6/S8QGUMM3Upjgb6QxbND2lUxgcXHoT4FXlRP
tQOMyfZjnUaJi+DplDhcfu0TtRRLeNpmYihVNPLkDPZa5Yc1NGC0X3xqS15zG2YZ68py3TApDbzP
L+B3LPG6dDRJbWlw9s7PrHO9gofrXGaHwSGL6Z/tI4Cd1CYne6IFzcxJY6RmydXxsvURaq71WKVr
V15jrB2NjzWi1rAOXZCGS83J03POICOpw4v3ucX2bgoCYLpzbaOCyDB7vyJW+zRhtPSvbdMqqUt9
+ISzdZsFozcat8yXHIGzfsCjkRe676W1n5NRtvLvHr/ONr+nL25GgwkiZmLqbsV7dB6ZEXD5I0yr
mUiJw8bFw2HZ7gIiz+fwSl6SjGKLG8t09VtN0G7zxpfEMvI5bsnYtNEpe4UFmgQOqicSsglZbZeG
mOvhdh+7bRiRb2L691Js3OTerjLApNSmOyDnUFt7/VzrOcW6IkjC2gtYPb6GtK6zVT39xuWKZh0y
NvPPuutgbU4rtNEL4pcBT+j9WTV46M4QDcgjt993xHLc6HOjba+Z+9PAyJshYO1QE5mnvOnJr7vd
gUtnw/4JwdBzj30U621f0y8okAEpoF2VyBXUdMwi/YWSJLGW3kNeuKicfyFdgVPxCHK/0ZAunYWG
qvw5s+b8Qg7NkFP7JEW7UA2KSKOCaGBLnrFVM35ittoZzBUg0Oqlp3MamS3brkbXcA7sA3kwWbVp
dWTbNe4Xl5FBgE4ezoaZHURO5/A4p94cDvE+Udpnn1bu6tGf34wjPcqMX6Cp4hKzkPl9NkTbfcjF
hN98LyPB3tin+R0GvYJ3MXXN0v2agUdiiZZjFw3L/BUTb8v8bC6NqTidoyyvzgO84/ErXZv4hkVU
6k3MaCOreDWzcvCKeHZasOGubXL3PcM4p3wQBEpiJE8/5r9sZ0nvM01miHPFcvu0MsQ3w8PHkUF4
b/4Perttun20NWxDirG0NYpZjUI/UbvEnu19cXAL4+TZIMrxOkuG4M+SrNWgB7htFAGzMaCv/IVK
U3h28diya72vUwBC+B3bB1Cewut1o99u8/l90xom8O+GAnWJqZkESMD08KFXrt2/VpApqm/KTisT
L9BlmBczXlxPf7jtPAKO0TOnjdeRb2BzaahxvSxVCAsjwctd0Q9eB4WKzJ3mY3tEbVGoSgPE4ZKw
Fmgf5z+3aZzV4VCFtNVp9bx9dbEnet9GKtuNXUDu4XHUCKe57XED0/e8A6DCD6fE1JOKjUOzndH7
NY9YeX5RUbE4PzsPrkB1MCFxzi/RhrTXGwy8jR7sJTB5EmWacckdiXgpvc/bUUZmkEaS9wnsNuvs
NgAFf+GAkfa0tPqgqfpO/0WsUnm+CWRkJm220hsJ3Eu/Rezg9U5VI6TU4TmBk8rbbyv8zWWcbJxC
gJ+Ff7AtE2Az/TcwpNQfniqWizza8N91ol3XHBR7lgDwo13NMDm3g9hnRM1uxwldU02Icu80+jgm
gjcXRct1/H9dL/026snFpAfmDmIbnvq4YIJzi3E9BOpDWiB0J+O1lsS/BKd90tLMOfTw29Ev9UkA
NKhrnm1qtygMdySl+9TLBl8rKTjpK9/XC7yjoeH72C5JJqR6ljjiIMZFtg/3t+8tyEx9cuxftn8d
r0rL9vi9TZvq48afEn09i6rTyH0g0axTSdR66gVfduDEq4vMNtIDbXASUfxeZ6Xt9Y7Dh3Ac2ptE
ENNLygVc2LK8A/4Mm/ZidbD4mYFG/jwvF9OvWPwXDJYKk+F1AJoz3hVVNjJ6HvERgHU6MAWf8RHA
k1X4+c0+h8G3Wm8Qx231DAEthl6tPqKyTB3KulT996605GC/Oa1b4SnsmeMSTGfLWmh0z2aHTzMI
/3VuK8dIz8d/8bYo4Pmkfkn5+OJfrxyj7K7393XMk9KA8uYqJNIcVyrQrCZKYv1bS0fqBzg32CzR
010nMAnUN56VOXAQtztbgMmM76SxA4LLP8aiw+S9j8SeBxmxLaYp1Q0cgsLuSFOECm0fECWybNze
XA2HeQbDzvI4GrSUmsYBt/xpXlNa02PqZHNQ4N8DD60/Gu2glTdRGESG/SXvQ0b+UD2vO3lfxtuG
rrORxL7HVBjzCg/FDW3ZfO0s+Dsn2QTDuBwZ2bp8ir3SwR9Hf/8Cp3Sn/3CleV1e18F5mkr8Sm6L
CHpLdfKDTvCsTLfVp26mjISR0Oy7I1tB+eBAL2KbupsQNnjo+wMs2lzTs8g01DcTuT16h+ZJpoc5
Yg70NavaUZcfHVpLPmlr5LArgsXscjhpBVY4IXQXSTU8uNGUBC/7aH6ffe7UFIZt+juxtyEzE6OZ
X+xtE1qji/QlvU9Jdy6IMlHLgEe6Jq3LS0EMcOc8SYo+RD91bmhegMUVzL9LZbXiIo74dgCinzf9
yKhzdJhYQdLjEdXIAtv8zDBJl6nhbAv8ydYCIhGIM0w4wkC3Mnqns9Ut7mYhmiFHBJ1O5CL/IV4g
+fNNWBttvqFo4Y3Jaxm83YhjNOrL2/DAf7xjH45603hdpQeki5J69pUvbmG334rCG3hbe7kLCIPP
xs4ClO1C2srTvmZaZevhLwQShx/2CbkmyyWMUK8uF4HlBESz0akpx6jK9LbZiEthaepNtj/XrEFx
DijoLHobzkmvd685cZx4cdQFKH0QTJJLXB22uw0oXc/3F8DI6RQ45lpLqHIkH9Cfb5tu7zzaTf5k
di2V1n7siwFGMnzEjbJRojfnXe1t0pJxxmPCX4qW+cfWkaay05yoPs96ntl2ye97Gp3L9tnpiZHo
tpE+RBcrMCY9WEy4iM6SBK3hdj+wjXLSQ0M+PN7iD7sqotoG3ztDJNhG6uHi6FN3n+u5C7b87aHb
rjZndZld173UV85+ZO9n+2BmAz/Mt3F4meeSP+EwTTHEEN1VF4g+zmRhNKyr752RZijHImAjExYn
32lAIcqH2R70tuQiWHE8o+1H9kZFIaGAhtLGS4+P/Ovb3Nh6advpL990Z/CmGNIxJdTaGZqKQvqD
JpG3UFHwaCyzwfAhjESwBWMTZ/taxSmTLWB8ICcz/UXd3L4Hpw/1l77xadow1WS6jdGbbiX3fpFj
Daz7taiY9V28/wn4QH9FOy8IkqS+oK3OyzBPw5k3JW1t3xRNp/TnXzMMLj3GAVfWAGE+ernW86wB
i2yjnLZZrysouIIGr/eLubWxTXs1UznsJL+NupYlWCJxyWz8oo02YtSOXupbE+NvgAYYZavX27pq
kkznNPrZkzWCMwbCzSshjNZOL1q4a/qojaDW87xTW+pObBfnjFagcZRomRRH7tqiY2vOCngDP5Fx
mPWXsWx6GgmCzW+xIZrwVqqNr7E3vavHhJ43YUOQwqMaIiSfYPDrht+p2zVN2LjWMHu1OBILzW9e
F10Wx30ypd0U73uLXpWhX7mV3BshYgNtUicEwcTlo0qCNA64bvhuaEav2NC2kiuDZUuTZAy06BNp
fLoGuRa7+9WN5pAq023nazeU4fJOGbaRGeEvU9o2oBosGP8KjWzcN8YEusjbqqjuykittko/dZVu
r/PtpCjyYVRgo5Q3iXFnYXfEUrBJbuI+2dgY+73AqO2Klm1rfX92JCDN+my7wi37jttqzRkagj60
t5W2MxBgGeiB/lY+JQlyoQ+ozbT8AUiK/no3uMsU6gqTbXeoCAatXTNVMWLGSsyQsXaHju1VPGHG
Zq7ToTFnUgXxCWcvyrzVJKmt1GamoKke3vbknDVUyxmem9lC9d1YV8E06TLWglKtb6YNn/OcXEMy
RULm2fvGi+MiX9z+gyufHzlRrg/vXfHlt70+37dWINxO+f1Rw93X13kGisW3HvhXAnkwJ5k9P4bA
iaRj+ZsyDwtYfeCB2c3ccTsLb6cl7geQuTHjNvxra4CMGeLAo3aXweaBgfMkw/0SqTpbNAWzrSuh
0vM9TdSxrqxIiFLXTbcR4eC26EfUOYUblDXzPaiS9Snq+LH9C9HcySv0YrrW3/+EQbEmRP3ilmwc
OLYpXeK2HHYIE5na0rbvBXzY7lxdeVY75KLSvA/s82zP5jnDsZRHunPGtoUcWCUbgqhh4vdu9rMK
vJL2jzoRszrhGF132XZKO4dT91hxfEvISWO14PWGeXa4syRXnLTY47vEZL8dnWuBn+Xj9RSoLH2G
ioY2xTrBnVvb8c4ifNMWZxRW7VjdchZqquF+7gWT1Ly2Oaz0rddsPLJfXMprjZayXzl0djxF0tTp
srId9VbdWyXHn3TZgNUl6qyb/bAK6mTmhzu/vt4qN4kTGz/MKvAeeWubfcefCuBEolTGCU2Tosq8
imQLu9GUdkxoMnLCPD/BK/q0v9suErD1n3eKJpNl/YFSn6yn9qKMJrSWIxidLtFLK3DYlxuT1NfN
P4+PTaIX6RUcDyXtwIezQt7WLnwegh3stDShe4MFdobgtomCHOifprRxdZnRmr4uji0ymfmtQVUz
3jnu1FqCgk2e5y7s2LVS4KUrH9dbW70U9sJk3AD2daukIH7qco/K8fo7zXDgH3RbWbNT/knvBso5
4o6fWOZhkyKQ1aFl2pPXB5SOey+585i3+sC6tvjDAIUtJcTQcvvijeNOF+Zz2eslgJGR/kqthcEI
YCjiyDCB5RE0DXSA6zmelQhC+Iv9tThztVaiP24Yi3TdK0JW4OwnYyhW+nDfqc/7pgjSipIoAtNl
9+0k26RGeAZIt0luWuKTAnZm4XTg5TsAsV0AO6c5mrt0OFVhj86MudO1FN0h553pjboo4ivMtqov
nANyoV+nDTysN6LfLCsNZk8w5l3zIKe6W8Z3IwPkpaMMa8ua71aLk4aaya/I+HhUUM1n7wmJUtRF
GitdE1VmP+fWpIY6B0Vt5689Bnelf8lsf/RCZDVWOuDMECgZULu36zAccr9fmp+preQ4H1HNrcUT
rTb+6r5COj380eFn4IZHG5FFDhpEclhwUgng0GUdA/xTNRplPXZ5UDf3YwMpKrtEJZ34pyUbB+e2
XmpZvuNva/ztGYx130t/iMazn3eYjgLmLT5wPNSpOzk1w5+malr5hBIrqS7JyPuDReXAIpaXwsaP
3TsRqeJewPyy4dPcsrbOlZ0s5kVJc1rv7TUfiT7MbZhB0g6oC1KOX+gmbkScaI9p3IDxzQz/i6C7
6a71Rl+C1NDfWQ/kIGLTqSB3+eeesd4QR/Y6yftQlKvZnt0u6nuGJaE3+yTCl5OBfYWQmGUZQTGX
hAuXNizyWDACnA0cVoljcmBKm7WDibxlSJ/p4dpOCyykMMcCN2aE3brzQYqoXvNYYMUBZzjjfPCP
RB7hP98Q5+Y9JFBbbRkbWTEG0Z3VCnzLYme0TAJ4RmZW0zPZqlX7TXo1rJZozLzpHuXiIM+Lu9j1
cRWleSNyHAJZe+34rJAIq9sGxNN9jMpOGveeHAf1PeRQVt+V6fs5GChiyuVrtcJ3Kk7ZMI+kPXZQ
mwmMR7EXfPjlxMwJquofSB8YX8U7jr0xalkimsbtcXFnfczmJCp0GgJHftV5EizxdphB2+YNct6A
wwC1gfEAM8b2P0GS4cnErRstEl/TrqD7Xt2ankEslefepIxeCNuqUDAWjyR161PCgMTCuboTjvdC
eSvxN+a7QC4w/oE7wkRzsJVIMtUytAtCRxBAW1oaavFXjz9sDN7ZiXiBjcK6/RJCGjSiyemnEbLt
t1jWVQjf9AWH8z7LyCtnCtlh7INkIRZbQ4H7hbNBntuINHHs5no2O7DNDtj36o0/SKBsOOdVbshb
wyYi8UsyNhjyP8/uWhvhqegthhdCBLpFWi2Yfj+72YWry0hNS6P+p2fTxdFsNZxuHXx/+blXYVJ/
iL7wkx8TzheI8szRrF76snfl39t4c/u0y447dVoSvjG6xTIJEGavNHubYVBXvgfcZMtJgi4O4Rkm
bTo7RydLNF222OZe4lqVpHxIGw4HmntRP3hDrsLLMvdQM0kezmv3ubGGtERbyjR6VYfBo53oYkda
U0dJgeLz2XfqZP1zoPDAxsWHSDkeUCOBF5ycvkCN8M0u7dwyLrIrMS4aX4OOXx80N1B9rGi8z0Cv
/NFAv7dkEtOjoxBpabuHRuGPG8+V6anT0DYtybpOaxvIpzpDPqk5IguDJijNKQG8sDgLyqKz109Z
eYn6BXoSGvQAq2Qzs98K02jMJ/JIuiMFz8zIqCz/KhBMvvehovaww+E7l0+vjsFqLidybRP0IkvG
i5ZB1t8DIo7JuR3V9HMUYHA39HXyFQN8/6nKR+cuzMfxNEwRG7EHX3Z/qCFEltv1S9JesrGcv7cu
lLI4XO0JYUE3qI8mVXb7sMABOgaAKW8tAtn7iaSaB1dOTh2vU54tZ9urmiffm/MPKMrNM6dbybec
uxmgXOV8yVRr3AQJ5zwqxWW8sUtrQv9Lk21+tUiEzw6lkv0f1PLpXceXT+hSIgcnIJYKeqDNbOMH
bP/5DiPkDNZHi+dkjKSNh1eozv5gBFF4jzZtXo0Wa8qtQ8ZAu4mxuAIht/zRv6QBlV4sGGv5t563
CoIh2Sg5ZDC7+1hr7LNjEmcdM3aZ38GjKDPI2zbiHzs3m8eurJgW10SKFMecBom5XSNvg4r4ltxy
poc8Sa0/Q1MGX4fJEt9FVgx3MB+dZ4KWWGWRn5wjZZvwl0r3zp66Ijz04PZzbJtJe0c2i/yLu42b
YUQo85dh4R6Xpew7Wr0vRCNkfyb0QwdDTfkncpOIKrP76OJ55nx2nNn8ald29p4Izz94USHOk7Em
r1kOdycgN5tJ7GDPB6P2m6fadThShZGNRxh2VXNxqkD8mKVhvXVhl82nYjTb73Bf8ciB2QgA6GZk
YcWqSDlZEmXNh6ZFe9ctzaL1pIV6Cnss0U/mYFcVfng1DuS9KcYLlmDTtzyiFzviHm0ebDcZIYbM
7j2+Z9jtc8ffr+kAbzBbvDerxo9wyInfS6oZHlddpXAi+2lKbuFuDumJc0m+hcOSPsim7sKTooJ7
mVIx/bBVn9K9jVjsxU6uuvbIB3HeHDGs7idz1rb0zDFI2VDpnDzysggl02Q9N2NffS8NTBE/5+EY
HRr+xTnU84G/BXfmNyyI6uTGNEZ/+BItkJm8x3CaA1RstN9r5H8m4hR0u8AWZfRFeindDEJvGbsM
UBHWGDioDuA1MrGc07oABaPt66v5GQ1O0T/aE7KFW+g5yroFRyusj2XpiY44hNEUeu8p3P58iLGm
4lXi2QYyRnWk2GXPpmlXBRc/G9IkR6hYDD9aHWRnRtXlz6JYC5hEPR0N9eAddGXu97JdpmNVJ0Pw
OJu5ySRaYub1MC0po916RDt5sRexfpLYXQSxWXjdJ5FH6KoPeMdkGELNNZQ0YilBuG8WJFzyoEhy
50k7XPAXzt3GvGUZlM6nfCi99V+TDf6p5neDUNvH4f1pm0gBsKv5jYyf+RgggDX373JwadcOybpG
DR9jk+MYTTvTjfhjsWp2dp1b/EfCGIAcvf8VR4gOe3gnr3rjhWBCbZ/lSPuKck1BO72NbWJW3XEo
W1C0y07RV61v+RevIswHkmbBnNJ9y63ZE6kAV+hAq996DO769dWc8y59neacuu6hCdbFtFYsExTD
intns7TabmyS7VNeYPsDVrQLjQTBKNp/BlWNdiLLw1xXIrv1hSeqEYirXbymMz4pC1Nm5cd1h6o0
+wNUmjLsAB1C87uNVCHQOsCQNCcCxBRDl+xl1wS0gUjRx6RunuJcjJR7sIOHlLO/+256hmaJgL/a
CHMcC+2bcTQwu+/8O69w0yQ6VbTd9XypPC3APpNwBsJ48pSx2v8ar/C7lZwO5sB6GU6442Be8Lvi
Q2EEgEuQV7wFPmmIJiSGURdk9gZ57WZtCQq6HMxyjkqO7dDKM8u7p12aEK+vskGy+S/+Br/ZG+Bt
x6GP015EPi5hZv9hvbYKtp5YRPsFa2jNySDFTv+n7Bqti+rV6KlX7JBCiYNSb3bz9D0qo0Atlxk9
c2Z8X1BvMGhmjjs4/sWe5NiEvyhD1Vwzn2bKmeRu8GiEue/eMjXA7u7+vzPu/2l1gk0f01KCJUEe
yff1yTj5J91+9iZjUHZjv1kLugEDBT0VAmQurietBYXZ7TXOrc3oYILyv5i2a3/+7+9AE/r/v6hG
vwP2seVj9gKsw2b+jfAPwGMh/W6mt1TWReD9MZnz7C1nI7IqljwGu4Xme4PVURYjB9LfbhBUJHv8
i/vJf74PiGSezxsgrgw33N+eBBJYIKqmUW9btWpDewNi2fHzPjE1sjOVdqQ3BLseIBYjTo3X/PfH
8U+NEY+DJFZml67v8W5cYkn/+YXkUN3azHc6vhBKRcw5pBUZzhDPcqjt8G+/z6uOcZjLrZP+i8Dp
P54AL4z3WIDdSqCfwm8WIcz72gKUVL2RzeOjAN4ntP/03XFqSGby1snGcXlPEssr/83+x9IelP9c
Erjme+yqwGZ58p3+9gwmNMQdCJl6kzSIHH/OtsGgGfLt3ZR9z3F+CQupSQe7rVhVQcwcHzKZ5JMZ
F/ijO/nZKjKtqiquXZi4yjozUAjORVd5Vy+h7ReTo4rRy+2EX0UHVSCbvZZ+uVGM9D9T79CMPfdJ
1UvjBAPA544OyWwo/HtNNOAgnhKoCx9olbSVVxuQHNQeaQJS0b6mUahXsTKh+C93eBYyaEBmk2AD
d8ayliTRWGwGiX3UVlxAhj9pOdF+/Ofcw5puxBRzvOvg+eTdw+jNjkguhWXqS8OySWfykbybvhed
oQ9hnlPPa8sds2mA9htQmu0CNhN7TdHz/4qaCSNeXBIB1HS/rtq48WxaiZFYfxieVxZPNZ7t1vyY
wHbnOuoZ8eDC5Tk9U+KHFleKVsQ0CAmpxLtjDqRENTZHN6xnmOrQVf2lP6y5b6gvPBcaAPAC/WWf
0Uuh1btfPTJZmrPcXMSmtrLxmhBrH2TIdZxa8P8gXGuDz12hBq9Ij850DccbK0NvRRPmh23GL/Pm
JePpgSTpy89gd/E393+AMlJTAvE00topIAr9gJNNpYwfnwBfrzILCuyIKwjWniZxaHN1w0Wvvc7q
iXIB8jk9G/8hCESvKITFGgjsZ7/kPi0VNzzWNF7CEYpZkKvvamtGFIJNHtL/tj2v6C6S7OwgAUuh
kdUVuovxzzlAZpciiJECUb1d5kHSnMQgqUdMtHxrccZBuZ/+bhIgSfz0rB4/FGzVJVx+jDuKxHQO
YD29774YaQ244DtQ7btDsG2Ntfe1IrxfQVd6E/+Qilb6oVrB+XxAIup1czwKIw+zvyvGJlDh7ch3
ou7FLft1Du5glmknNfroNUhvqrDGU4e81FFwdrwbrrmOzZ0B7Su34rI29fCrnTvHHM5JV6XrvS8B
gdUTfjvM3t/YMdCeG3BCELDsgjRL8CAr2yWb8mggCfDA6bf9ZAb9VcSaKnTBTI3R0CANAfiw/eOu
skUCo9Hi3W9w/74tP9OWHPVWTrleoH/LfisbAyIRNMbBYvBINlO7/35w/8fpSQagjXUWtymJ3dHv
5olN2VgQxGT2ut0fGLqBLW2Til2d/P84O6/muo10Xf+VU77HHOSwa3suVmIWRSXbukHRHgkZaOTw
68/TC63ZIuha3HOmXKNiWEQD6PCFN6iKrq20e84c/stjeHV4SEaug51MYPu8Kl+O8SfltBrWQjo0
2vCkn9U71l7aChejp3uGQ60Ni8uXPd/bizOci+GCKF2nENaisfvyuqlbgM0KuuZDnISIBl0ZOG4G
KSKkJr3d42hPY9w+GHXcBhABkBbzqiNrMaNdG2QhLeXPQQwOCLUdsfC2jwViR744GRShteBatXl/
SEmU4KFTTL7yevgQzU6DjHCd6nE6XpkwMjLjBHCP1t/epGdk5FcJW5ewAO1QgnsrB7FfimpxTENG
dtFp8tle0UzbHlSGW49j5OY9ytyLazTPKcUy4jwAqT3RCnUmWfdTDd8ymaUUU1rZi9EcEtab/+kH
mv3nLh9sD51fqMQkobH6DLcA2tbaSk3XP2xrcZo2t10P8GqUvDckj0EU0Wes79B1cwvsTruI+OXG
DQPZ3ikGILDOXVeSD7I1WWgG2d9qT0Mb6A4WKiOBQzjFzaFNED0db6Efz1l+1LUMFjFwIU6hcI8/
tzGJAmSuHvTJ00TX3RHXaG6C3jkhEjQY5q4GWIt93s7hvMHiEWrmLN/yD6hfBfVQP7F2C7fcXZ6D
20CWBNAlbCKC0X2Tvt4meEnbCbrx3AdPKIwPg/h97bP+wEsQs7B7q46hqg5fvv526aFNjKY54rPo
DZEob8PHqmavnemVPkGVpLGvYNcKvatQDATw7An/8XWlvUGA2JokzG5F1hwYb8kIjvppBRTYK1pj
lO1cuNUTdLeT6rBdvq6xEYv1TVQCKcNxx9JAExvvl2s+B/c4oR6yPIHWMhqkEbq6sIA9r+EqG1Rs
VrdV4XmedpzJxoXzvs7J2ZJdQ3GwgLRS26nX3FTxVBtYf9E2yX9H9NMfx/6N0N6QAePP+5OJvI7J
ayHX0Bnsdn8KJr3A3dmKn6bQ78kSlUKI3bit/5UYII0wNUjhaX9OhxYV1T3ii1P6F/mf7NmqVCRE
4IsiMlgsvI1hn9F2HQ/Niq28/Gw3pQ0UAcmDHIkZtn0Y0NtAvK311J/KwnkPDGJiI3FXkbrJtiQK
bxWWSsY6QL+FelIBqAl1fI7fbIX9Xh7Mq4ltmq7vu2SJ8n8we16+ZxkmdNC+BpTHzip+CiSqusQr
lLctR6Cfl69rvH4KSGCSDXlIeGFFtN1cgTYir4F9+tPk1cgAlSuYsiwneL97oP9gp49LVfWDvyP2
jKvsScVcUQtWjOgMLAThwOjPMrB2jETCjJVGboGY4NxTJqCKTFQ3zFGfvENeakGXi84v5awjlezM
Sb5fvqmzpcqLmWj5sPPluzVkvLBdroE9x4szpMOT0kgORBW4j71Rz358TECNCnEN13ABD4X4aA10
ENO7thOghs9CQSCXau6ma0yDUHAgb8krCISUqz4swvZCbR+kPUzbPTgDRLuAHk90mk41Hh05HBWY
cll/g+2tm1lXdgd1ovs8YOmpa8c1WDBXjk+yqtMoVGfTkwy3f8SL76L2sHhtGk1Hqpcit65ceuLO
vKOtrQ/lMQdt7Qe3PYVU7eOCda+E3qyvQ6KvCLyXfpYvrkUd1CJ9sQ24axATcyhycMPYPYi1XUPC
RpW6cz5JR+dD74gCv1qhCc4U+GXIuNBuDzBVHq/I8/xi6ahI+3ap3cBXEPgF0zwlGt57g5GgK3r5
Pb46bQAGWLaNNi8KKK/npouR6mJ7WfeDKLVUNPT/zFdFIMSZzzypMwqmTTIJMvpPLy8XBRKmjkGq
TK7+ck0SayUpwtviSZUyFTobGQOJIU3OovOK25hHqaRHXr7+2bL7xTRGAAU2An1D2lB0HjcDiDs7
BWBSD9gVRjKrSnPiN2qkVtSnPZjoUJooMpyF3Kym5MALNOmzsqy0oK5IKlRuppmjrBsiIChzQYWD
pJYPI2Knwvm5CphLYes0OuZrZTT08MKd81XVzCqAcjKzANN2BbVobygLSGUoWqTuoUOUE8UTclR2
jWSXJ2VcaIfLT+PVRuVSC0Qn2THpypEBbHbIKXdBwQvRv1dbFOmIhIREq33EiovNZoAIN1IDkh18
baOORUNyf3ko24AUYyWf+eBTJzV9NBo3h3JoTLkTzfn0SSkbrSgWhPggyq7E18vX23hb27x+GQF4
ji116wNKeC9n4qg5bgQiL/oU22FiWXtDRy/fAlJD9YqQsYqD4Xm0vSLcQZgLa2wh2OvyaZ/p1Cga
0PZIqL+1OF95j9Ac4BHIeJDewOsjqwXeM1dVEX/6AUBfmQ8wpCRkeg3QVvTuCt1UPKblfM6sICiF
sGehS1Di2rqn9yXf3rpRrvKiXtqaqbha6OuZH2pER/QChONZDW0NQBUgCHFXiJYKd6joxis6Iafn
k6J72YJNRX2ArlFNu1IPvfs6KDt9Rm7aE84P0lHtJT35awmzluKkwmGLFeENP0fKUysEwbTSKy6/
7m0swKKHdY9FhkFEgJf4Znr1nYE+C32CjyqzLBqvG05VotNgJjWdaQg54H9Y7ZevK7eT/9luHNnm
QfMJ3yAK1TpTbrPCTDEnCN9U0/tZ04NJfINF1db5F5ojRYZhzr8tdd6vf/Rndw3qrS8vxpwxTTqR
CK8T48p68MspbU+L6Vccqe9jlAzNepfRdqEHHDtC0BZ3YnuYquvCRNNL42c6SMcoElKtOnR6+Y/I
w4pfVKwuS28m9J3OKvqDYc3y985fOCH2Ks4ebhZOMrxlG4111+wtvpeyy1BtVvK5fWcjbnBnE4yi
G9SNNHfxpIKdwm9yNC4Mw6c8rn1EjyzkTxlp3w9faDmny3QcUuQpkLLQKG2Fu2QdqAYcnxvzJlN+
OIx0L38X56Tu5k0xNlRmD6io0gPaZfEyTjoiB1aLi5qS4i9pbDThyWmiIMg/l+uDGMmKpvk3GrVY
ze1No+t16xEvhSGZb4u0dd3+RCvTses7d2qxEXiKKHdyA6VdI8RyVMLgSVtIVGUckDCVO6MeECi4
VsrjA/G7W1w7UyvsmE4TMK+IXqSu5wmiByDhMZUyw7rP7iO6fLywRRb39JuYMGAJ3+e2mxjpqRrs
PFz20IzOInz5SFHwKQSM4n4Nc18OJbFKh/6NUt1X74AOKpWtHSEW8JUPah1LlTuKoshTt7E4QlBY
LOsdSkq+mPYBoENsiKzMWMABIacnx7dQpcMZxwjQdwgJaJEp/epqk7xlynYjGLhWp8hpYc+bSZ4O
W70MJCqnwm5hnUIakRIvxiwNFFyPYQcSqzhUNMea+Cgqu2bi2QYmzdV1i1hcoV1nIQyeEgPIcwMD
AJ+hh7cJ3p/edI21Bh2dQ9RrXhs96IOJh8WuCSNqvlfZnAy9907o9TTFn2DHFZBlTDdzuLqgTMvT
EF4PawzlciBt6U0iaokKyn0AZvpusObA3neJ6Ix7FaTgwUHI9DB1ae1ca2kwRcfItFs3eUyRZmCM
aCwLPnp5PW+2DjrDOAhYHgciYgY0mOTPfy6JufVsOCh+XFtnOVUFJO5AQr119jK1tjuHx+bI/mHZ
SFiRMW22Ke4Ti5opr94PxBx2A/HStDRr1xTIOZVop1YTQSrS9tTx96tDCBBVSQ3w16btHPeGU1AV
xe5PNoRdgQzUFw3LFD/6fVxlhZEu0ALyzrU2m3UIPF/VSA0V4R6ictlWOIPrWuntwB6At7mZRKvz
HgdaX7KT0tbyesqUCdI1jLTJCcGiQzCVjk7LaiPl8Cf4vXhofdfeGTBGjfoY28jCFDtBTzi6QkgX
sdA9vQxwTDsyFItqvB/OEp5XaIMsHOddKyvoqoddp2VOv3mHgELAqkmTUoTekT7tKLq73DCsIvjx
wRnzC2RCw461UYCPGZBbPaDXZvMPAKUOUcnF8MbyNxUwRpYYCnGaLKcYEH/TWF+4u4iz2G5sIiIF
4/YsiKbcYFBRk44voJLD5nERGQ5KKOBkAteUMg1qkPXQqc+F/qqNk6q4A/40oVQ6u7MMU1W02i5R
qCXdXiv6s5imjQpO9Oi6iPaxDlAF72hTqEhVOZWkTmsv9XuUWh2jvkaPTfZpzHo+axLrwmrCgzNQ
O0uuKEbMfFwZroRrmIzos2SzqR6WEgs0BYEZLCzYiZ7Yg5LDMQq4Te2mf7SGhDMezdYByXdTZoRK
CLespfOAKTdb+IVptO7f8BN8mR1RjaJTj4OHZ9K49wzTkmHET2uukTFoFgXLO6X+ulYsVrEJxTWR
XURGrRi+l5f8y3icy+NaYjJdPYrxDsDwzTIcIBNWhe1P7xRpUrHrVVi+UjqVMi9icxKNrXDm/5sy
xsZDmNGQJ2HUZWCzSsJvbWMmir6eZJelvDa7nyGWI68MafWQsBvo2r4vWisdj4OoKtZKMEoJwjiB
QUgvcKXGqtlKsyn00vcxgUvh7mI+JxsZUHFYdyvONPLOvcMePlDy3Fd+VAwfsqyUuHTVZEw46l2M
TDgigGpdfuqUWrfbH4VANkUsnOnjg9bd5AI2TERC+y56LKOK7umRwMcvqxNBD9P+2K4OATRT5ZmG
yIiLVuV6WARVLAofuRfOyuLG9OvMSXdC7/v+vgMYVp5C10lZUywXxF0Xa0D5eWWvtSv5Y6X6KEFV
WCvyCquQiWdjRQQOKCjk9xRF1ljF7kEXwqjZtxpJynwEqSyflBLLdntBDWSXtTHnhG12AHALG1Vn
CCOrFYBSEE4pq9Aqx97MIOqFcy6Jc/WYSiabNuqSDKx0PMjjKf6mOlv8I9sj+IJdSRlmvjdhPlOH
97GGJVRQSsDhFFkzij/g05J+B9GPDO6kRARWrqE+xtSSniya0NlH5EJJL9csYyogkkCIWZ0RSrgF
zXLqEWCpkKJZTRKz7ix4O/daS7d84jWIuzUtUihn1Cwl/MMvGjepboeR8646QKWBsVlpmR+P6LAv
lMv6u2gpJH2jTQPZcl3ll2xdnMn5OUItM436sxyzKoU3NVSf7Lo18ggFEiUz0k2mZA6u7E06JHlw
XQYh8iy36UpqVAP2cCxmWN3qDtDO+Nc2SDlkkgiVm23ooddb5nkjWUfVHNp7B9ClZu6qFJBo/+hg
Vh4NVz5I1dw8mdj80JvA3EDycxC/ihgX7tXy4fUlmFnvKUuyKer3ntvPiXYyEzC4mG5VntRe6ZDO
YQWmEdDZ6CkZRhE1NybU1vgmxiOREFLAgeACirOta2cPBk78mmb+HGhgBgYp2wtyLtEjDapV454F
3VW85FtDCRNMyXsbFYeqea0eJoAce2mOfm+IpTuxpfts8M2iyWBTfdzU+xa6nCXVAiFQ0miuHkOv
AdIQrKoXlucKyYVZeVDdJFsY+6lzPfFhTooJssCaIytWE4ckU0x9oQhFVFPkW+/sCZa8UjtSfToE
gNFCusbpaemmHbIqAiUo5K18/aOgVpsRrTsmbg0fQ9eUyI1KA8Rp3TmRAWFsr+R21GLUk9IbvJ2o
I0MTByX1Eq0vbFqJ+muhIxC0HSF69bksi6P9fp5rPeIrN+OctoWP2JXkDc3AP6NzNKKiBKXUvULU
h1xnQzrRR0icet+i3Rp+pD9mjPptTQNjdo94CYwjINZV38kZG1F2iPNN+LC9q6pS8tGoNWQdQH63
78s/8/M2MjKz2A84+8WE5mCyeNAgd5zRS+ijsEjUMl15cYSn6C7Rizi7FaZm1+KQV3o0BO860l3m
ZLdKPKe+W4M9GFehJm2GmcrydpiLDmTVMxlxZQLo3YIuZLxXrcBh0M8MesqLhBKKbMrBJdtFBhsK
XcwyqCWVYh57SRpTcgpKvF/LMHWFdsk9sheqp7dgWsItR6LW+5tFtP57EChOtFfGL0q8ZzzHmcrH
B951bxBgQu0x9WNl5PDSd30bDkhOFBqWUYiF2qafio8IpC5cKiPOgN+Y9X3k9bc/GiMrISuEv8OK
zMJGsopV70sxKK0yN6QKhDsFzzayx9mDbWZojew6d66jYZe2rcdTNaZ4cId0r5bZqI2hhopFMja4
uIS7KW0SI38P1jmm4gG5+ryWBx+tj+IhqTI5gy2aSYihJKsCFUZ+OvZ7jUmSqP+AnHoL2AEzg+oQ
N3xXDIFk3Fepzkl08hKqKRFKzGdu/upvgY6mRJ9kyHyxFUTQz9iA1sJRk6CCld25xOFQsMMAgRPv
qTYEYjpoKAXyZyocVz1BDVIFBmLVYKa5/2XGvAlZxJWpq8ajWNYrD3kKNVtYH9T76ldpIhzpbDJw
Cg6a3LBjGt5IoRQpxpndCRoXZccHBZKDECedE1TiOYhYTtCxhEFmfagCRDsdOJuAdr9FIwojf4aJ
7I0iykCdbDpXRpVBzTiePWDaVdyD7fn8kNn6YS/6KZyM8b4o4D+l12Iio8ZBwHOpNe4dVPrH8cpd
ZbDEcPYQiaT37585lQd0qYKl8qV84VlTUN2gEp+wVgUBZUexcsTVFrPy+K2VSayOy3BVUAAqZfP0
1Y5d9KPkXa9QDJTjZABSr3payGjoklLqAqwt3yux92El6cHDkglLvvJclCpbvx6QisGqPGwUMCLB
7oLFqwxUVG2izoQsITnlIHtgkXM2sKtcTD9Y5unZIkLpHKpOdbZS2pezKkNzLlcqCvhio5XLrPM8
vNx2dQ+jyD+ZeCixOTjI+1BzVNF8akZn64rJRpVG2ivxo2IVJ0hXwbIcHXCOfc/NpXaO0l5zz8I+
yRS2oXPTsmvq060Jugm8jrpvNYnUw/jBjUZahmCrXTuw/sp7VLevNuHAYxlau45AzMViZqRNRBhj
ANb29rEJgO7GHBDVCE/jGvyVvbNwcM8OJdnqbuqE5uX3ToO2H5w9R3osUexnszzkITRrm8yq9tyv
Nt8kll3NruohtKz2mDWQiLxd2TmyjhYR+fMpKAyyaOdTYWV/BaLj87Gwly/KjKjpf21l97DeLUWD
29Zu8L2RizCrG8oidhWWXfCAiGxKrSRBooG/2Di5/CewE8B7lNjtcHrGXCBwv0pILTemNBmgDDBE
GqEMt7N6EmzkaPCcwGIoNTPxGT0vWRG0mrPHZLtMcuauBSoCiJYvVEkqWguOojm7UPYJxCUNTnQo
+06X84ltNkHHniYT7QySJrK5rQtlnDcNulyV9W5MOGbwFsq9KYXYdHYMww9XzrvWHJcqAWU4pFZ6
l53n3eVRvMolAZQE9ONdKm28la3kv6fHmmtrrfngW1IWTy2dLGY2oEZyhnCl0yDDXKVNUaw9+Pj/
xxLUAA5AVwMatYGz3qvuTgoks25x1XiIHdy9wL4OZ5uFNR9QQmBQTZGSvrr8FF69CwdypmER5VOA
N6hxvUzoTcxf+jiw+wdnPXA9tHhBIatmcW/XICdULDAkfYBcYbTG7ZeH8bL9QKeVucDu7hk8BBLp
LS4CGtXQRqgyP2CJu9ZHY6k0QrFcSiaQ9kv1L5XLX76yYWxyW4oK4EeoJQLyokqyzW3R6YuAtYba
fVycpcZyLyTvOfppLRq0Sc+yfIrzPq35Z+/XUpFDUa9tRETCT4aALftWu2s7ReEe8CwcChWBQXtm
W+5w4S3TLA71e5VhK5GE7ixBuU7RVUFL9Z2UCJsTn8XV3nhOcib81KnhFQX4c8CHMGgLgwrcln5c
+kfA2pt76Ej2Ajx19UwFdTjoH+aoq+0evdfO05/zzJWFb8NqSuO57gH/R/ughgtCwTvyAkTUnCGH
oPwWFmhbnHIDuLUmBtsuoCm6EZsR6qGOKGu92Pdj4ftL/JvlNJ3IcDDLbCwg2M/Z0LBa9IrfTZ4Q
NZlpSM8eLtEEXfXd5CEyPR5LiisetnP12V5jzNH46w6gFn3/K7Eays5K+o36dKh1p8tPebscEXO3
HR9zWJq8zmt/WHbNAdx94D0oDQ+VJCvjq1VZyz8L++H+DgDMWAqHR315EM5LABjNbtPiZfse2xEK
Da8AYJxsA22Tan5I0UjkqBnqFifVh2AI8vBLNE0aFg2dNsPaf1rY32UY64eyxpyslhkZ/VL7Xec5
s8iu0N/VIQqHXZQ9x5oBKcnaua0xAEzxeyLO5MqeYSuSKkTSL2U0zIgKGeVZ+l726h2mgtG6oLqG
4bXuSey4qvhW0TR0wN+lwLP0YsQj1tsrdIuqtjElKv5kP2KBjuWvjyJexlGNlUQFX7424X5mulT3
Zk77PkGV2vBclDG1jxEEpQSDDmvwmuFIndxq/RJdhzQGXj5ks2SQ6UOtiYg7wB2xuMLNSwJDIv9s
lJabcRzrR88hNBMH3bHarrtt6hhs35GkPta/XH57xqs5BOOHfUMHLQyEhFTq5Zbu+ezSiDAlD6rS
LdbbJ5Ihv7ulTIiMHAbrYx7Q81xleJwVUa1KirUJuQkT3dUuRV8yCcBf4P7xolcqm7ptzKam6rM+
YSkxHpDWcMO3WrbbvotLu5amtOy7GECqtvA+S6SCIrbe3JPbCKf8C6HFGK/NVXJGmZurlbqUGsrO
EKOlMOK6bccDVGj9jdVxPhJ/2ghZGiRQvs2ZyY6HW9CmGKppvtVgRRRfl+MsfPuGAXVudBtAsaB9
Q6Tbe/4VihONQTq19HGbl3s7mWHA7eggDI15n50JK50O8D57pDDUj+L95UmwrU1TkEZ60IBcB15d
f834mUl6PE8M1o+a0VqVmhRbsknlo9L9SeTaCdaFiL0UeVLf8z9O3SCEuKpyOI7JzkTbRvvYVIlW
RXtqJ/QZdoUN1bk42qtxfB0XeQ7tJsm1Mt/1ToN+/S7G1tKKjwVsBhbsOmec82o63+b//Wv6r+hb
pXr67T//m6//qgTCXlHcbb7859W36t1z8a39b/mpf//Wy8/881NV8N/FX3lI/mqqFv3p7W+9+Ltc
XY3u8Nw9v/jiWEpj+6f+WzN/+EYPtjuPgfuQv/m//eH/+Xb+K59m8e3XX/6C+dXJvxYlVfmL+tHN
v379JWDH/jf0Qf559TP5IH795ar59q3Mn8t/bT/y7bntfv1FM4x/wOS1TahDgQMAU85w7B7kjzzz
H8gXYumMy6xHbCwd2suq6eJff/GtfwC+BtFFp9ORcCh+1FY4Tv36ixP8g2ge5Ejgghtizv3y49Zf
vML/eaU/wzS2QY/hSUCq/DtgIYBpbNq6FcoyoOPSESuIvu7BJviT5Fl3fYLCqNlGFiL0c4GKCo3Q
dvTDmxF13foLQh2FePfTY/s7xMimxUz8BTrFY+vBGIzAdNti9hwnxdjGMx5qM3LN9EhKFrN5d8mo
fe4KhGzYY6s2Sg74HlLxu4oo1qW/JSyBTxLqBqWmKzJgxj7GxlfQayz/qdXKZHmjQfPqkQGJgmtJ
DQIrZgfXtpc7/jDpXjg5Vv6gmXoe7SSAYHqYYOePv1U27IRDYSRRejU2ZtTsAHVLOkDb+NVvlx/X
3w2DXjxvjkY0D2zz5qy5rubJz/OHgtiw/LOxhiE+sVWk2Q6l28o7kdpNbnNoykgEd6k+5N1tRHXa
//PyODbQNcckcHJxsXMoOdsAcreNuTDtUtSHxuC2IC6JjVu36rKOzbcvAv1OUIQxP3UJ2I4dEAJ6
CIjEZOImNd0QKdBSn+//8+EAjQHrJAMr6xWQfwrANI6p5d1KW9zyqY8snE+qAf8ThJ8nnJ7sE3Wh
LJqwnvVI6+kUk5hSi8RSLXuq2tSary8PaRsiOC50PAsAuhUAAWahvZwwuTUn40Q7+aZ327yiZh7V
TXSVdpGDH0kbpZ6gC7QaGAQ9jPjvTkdRIdtdHoW5jTPZfHxgrgSYtDaJ3TcTpsMclCqqsdyEc4Dn
5VevwdiguXf0liQcBJSW4Mpk6qgjJegKpksV7mM7ELG9m+lldOEu6wFcfNftydH35Yzh2rwfYXVW
5n7Qojiaj+ZE/fgu6iDEPMfT5LfHxgd5O++IGevsGRcRWckKAjT4n8PB5v+7XkSdf7h8p9sZCUoF
EIptQaBCpoPgfnOnmpMGRZOM4Uk5CnqI/1JCBWqfMcqiNUot3y9RPSAz5dEoRGmlrzvIUic7aYJS
QwSl6bjhy8PaTANILeTcFGGAebLFcSa8nAZIwiRzX5nDqejSLjtpZleLW81YIow24sh9B8PRKnZ2
FGv+Ve33ZfTWyngJagW8g7wKGbfM/ykFuVuwMfV37Kw4f06GVhvdA0a7ubkr5tn5l22Oev4QW2nb
vW8SpHp2gL67L3GUCX3Xlnnq3HSF0Y/3UVsk4gpiSD6nh1yflj+WNp+W/eUnxdn2c/JrAX+n1Q9p
mwVM5KfLre8n3IPnI3oF56CjE6K5/sloM1yTaDO27UNZdPnHklhremORvpo0vsvL8Q3OHY+Zg5bn
y4t2uTVJEdv+1FeL7r8b9CXBYinNNOfRjttxOfEAqujj4FOmufYaelYPdePY7Q4vi9A235gsG9YG
myn1KRvcBxhR4OH2Nr0OzXTMRitvTzRtgkcfeoZx7MEiFjdLgRfSFZp5w5Mrlqa5LhDl27vwFZ4K
iG3uPva95Q/IwaH7LUCH8cFsaa4fbTc34HtAWLB3YIWsCZc4DxcxK0o67T87m+TgwW/BvwlIq2US
+PJZGnNtj0HVNifMFP3hKUO8wwtBsU3WlbNMnfllmd1lehwEjkffx6GpOmT9fOfb5Wn0KndgGKx+
ZjxFPp+dZjMMu7ORfGKdnxJELG8RGTGe+hHEzR7gKPJqwDhHzzjm2JSK+1wSHO8cG5fwQzCFE5Ic
tRba37FTbslc3xjZdikyMlC/OlGf7thsV5u9QNYAU0jC4hSbztDfQnUdvX2EJkN/QNlXFAfN6Wbr
Kq/jskeGNcaRsXMot5/y1M69T3j8AWzYFyg4fcyrPHMeJ0pb2SMzu2jfACGdx/JzBsZY2bAohhBu
ehh0b8YKwCifvc7vT6L1is+w3pHpmfMGz9XYaEV2WxhGfwiJVo1+t4Sjs7fc2YiuTdHXxm/ebKFt
XmAnRAOYgs8J/+D45I1GPx2j0Cj2NsTlEhE0eBj0uBbvOZvdZLqdCjF8wAmwDo514vfQrFECvE2S
Eh203QAbNkUBjop6A1c6qj96FmppO1fYXMErKz5lpNbSvZEgy/myeRIUCClbUgfkv20pPSJ+aYSP
Wu9kLHPypOMvlu7yrqmd9xYvr75JFie5l4rjny/Pl7+9MHVal2ob9SqZkPy8IXZ+RZlssMD+AkMZ
D4HT1ldO4EbxSS/Kur+lbUEDLm+Nrnu8fOVNlClXsk+Z1te9ABkNZHJfXtkDlhzim9OfCvhW00fM
A73fgqkpvi20KIM/cNmMTPj7IjMOBUfxgjlQk2dvLJe/uX3CFXClkIM5DfxNAFVZeWRruMqe8kSv
21PdT0a/1xwjRSvJgd38JAIX1ykri6I3TqK/uzJkUCqthJI8+00kYdQweH1fdICvjN5F1yoswu8t
a3qftCOMjV3n47RyFH7QvHUebSrl8smT4IEGcTgBQYNtziOgHX05zQG0U6cv9EPktpPMf4zgthGU
vQJdS43DQsulOkW4uuZX7aC55Z7DMmzv0KDi4VyeCn/3LBDqD0jMAOUa27eA25ygDjO27ANV6dxn
fiC+5X4R3Ncm5mnfBoSibhd/ivs33v42boIhIVFw55I4NZHtSbiIUhf059qTg6anf5in0v/UCLP9
NIpaq/fZWAv8YRFeXnBwdLX0ePm2N6RXeRIHkJGIC6SODPGkHN9P0UiyGEljgsY44aCaIzoalfVw
HDIv8Q52imCWoWd6kONIKhC9r31He6wmmjqoNi/jrcU+9Dh0iOvvwqxuWhg97eCeLg/x9ZuRjwdq
jE1d/DVbqW98dKXCmBEmyTwdssz159+XydBuAtBf7e8Y6lkJ/upD88ar+btnQ6oOHtxjf6CCsVmZ
doFoSDAvzUlYY/2px6ZrPmDxaoV7uIdufijtcvotCzqrxcIvd+/6wC3vXSMyn/SCpn20m43Kie8d
TLmezX4I/TcOr7+J6iCIWnJkxLvkp5vDC7TEgjdWiHQU2mZ/USZLm50zQzU4zmahu3uq++kfCS/+
gzUb6U2OW82wBxmKwsbld/R6I4XnQxXQcKkAsYVvBmJ2mN4KUTSnKEBeg7lc4HqG9bKp3ZQmXueH
eURyEHObtB3FbWSG8RH6SmR9uDyMDd38PJsdkg+Zh8rZst1WApHOTh1ooK/daikOddZbyzEd8hDj
wQBhk4MHeOjPqh4Lb6fBR/oDfXotPM15Xj5k2LGkV8z58vNYGF7/1pYnn8HL81Xy4GGWw4f0vVd4
57gq+rpwlvpENOJaR3QH83tNn/H60/XojtACwcYuLT9rlT+Lg6PB3t1FqVNiAjcW35qknpM39rxt
eR9zG/YeA+YDkbhNOW6zC6O+ioAEfa6TP7ZWsxvbig5t0GLJA1I5cnfL5NtXPSIsf/pjjszPgu7z
HqkL0veSgqxPCNfx+AY253pfTV5ChldKe8esikHvolFx6nszCN8a96vTg4MSUq180y7QiG11yJyX
NuU8yE/26EIpQGN8LJLPq0Mke+nsfegmPHP/1VlRmT03I+I170sL5M8f2Pl1EGMKS2rAvDH5Xo+K
ONwlrdBlfe+VrgqGfEKzkNU4tXpVedpuavOePFszaz95NCEOubd932oap/tMXPglrxZv+LCMPcDl
o1dU2OycJht1mI+XB3bubLyYeRRUOWmBSkj6ZbAt0ZRuvAzoeYVHUNINSBeLjI7KpxUN2YhbnTeg
aVyZwPrweAe/lD2XujlSPZijwm1PaH3wrVQXVDTSTM/e8bnJuRbo/nX3AjMw+xa/NxubW0xh0una
DtpU/5fr+jWXqltfSqJdvqFXJwL6Z9QYaCuCPoXttzmzMF1JKN7qAe4n/HmYhb1e3WkdprjHzB+b
BCX6EInUfe/h1/uGFB6Nj5frGN0zA86CzdwzmHqvejah2UwWm0l6NQuczYLHKWsXHlYwalLYOyXH
qrT9BP1mmL4m1mB7ww2c0gWD53lJy0fUYNzuj/FcM8KhiJoTXMGReWL0sRRu6JO8mvy9pk+Rnl7r
aJRO/ZXu6L0mrs2MvfvLVE5V+t3yhJZ/ipBzcf5Ia87jcEeV1P2I0a8LoX1CoGL290ZBKhZ+xOoX
LNJ+lby3Zq5QYTKTS6OIdkkDqdSYVg1O9G4GnCnfZ3aTajjPe4Hsvo9Fpdcof+V9nQdXep9mfHye
AS/5B/ZLeekQYVy+8ktkDZF59wI5mQzyqj44JkEupw6wP+pTIvZlTWxK7YhioQVFk/5rlGqCyUIF
v3SnD/TM3XE6QEka5q8wGObuN/j/s1He2gjb8WG423x9nDDrCjF8HzQMO/f0Vk0oD+zkto06m1lz
GwVgYZlcxlrWQjrNQp7cAVKk/JnI3NZ919CPld8jvTOca78ogna5yewOLauTx8Oe8kcNKMRoPWnQ
1pE7VRA14doYEtY7zXaEI99PQmZ3N2omK+y9bgxEz+/UaJOaiWSclmXyqMGlU4+k2c4l70bpeeld
JDHCmVILomNLbGjOLoVZyOoMm8rglplGOSrwyNFSY4TSj/IIFFKY5NkJFj1q+rdYw1lMvJiqKI9+
siAPBEeFI4/NaenJ+CF+5vsh7lLMZBYEzZ+RjRDp9yBKU96TUGu/GqGf77O2KHgkYVnLBay+quYF
NMG1hwA6tUZQYEH1BeGm3Pngt4itfxkEOLB3qBVH311aA+1nvKZH8ZwMUBnvAcQWPQCwpu5D/VAb
OJX2gGaDmHfZZ5q86BQHHFPAj0vv2a6dGnNtqIXc1lTP8m1JnaDs2UBBzPnsmhReTyKZh/HQY43Q
f0HeO2XI+Try2KZ+++yBhJtTZGQyQo4nYYKADa46TTfaEC/KhRbhwZg8XJ73XaXLfdruIgpHO9+P
avddECxw3W7McZYVU+zVQZ/d6nYZdDlK7UFo7RBNblpE4GlZVndzB70h2QGuHdv3g5MObnlMEkie
OhbLwzLdA7zusI2g8gfsGw86Rxuuosax2BViWq8BeL+Sk+XTOBdN9QXQNRS1pKvYgXYtgunTtPPM
pbK+LpUmh5yylgh6p8pdsmWfimEs+luSJe7x5NUJxnUHnexr+KDnmDRwWqPot3wRPtpOHS6HOfMA
qST5a3bN5KFSYzuVId776J8wBXFvdvmmYUMFto6Ji2K79i73AiyeF6wXeEpJ6Xr2NeLVAIjAI2Rn
4dlwkP9kA7Kk3KoWZOn3dZVZ3SA/hHeeLFGbS5AOycfFGg0t2FFsFNlzj1sw43TiBAHcE1uMfOmJ
HTZyW6sa5mragN773dCQz7sOFtsevmIz6OBYHYPMDa7RukzCD+VAlxnGKice4Fjh++Y3HWSOwzyK
IrkuJpjn6feIRsL/o+68muNmjjX8i+BCDrcIm0gug0iK0g2KSsjAIA/w688DknZ9olSSfXlu7KKt
XWAn9PR0vwEF8KwY7AmpnGraTrs5caETIgdRGLdYZXTZo9BHtdhrLUVj1wecpOHLbRrNkn8gAk7e
HQaMsMCpJmMtmvtorOjNZdxyB2qDt3lasZ7mTd4suDDx5sB//cEIfTve5FuZNntX+Ne29P9KU4xf
HeS+xo9dkWQOpkfGTGMQVfcagrXbNmKtI20Wo4hMrLuVb9AkW+VKAwRZ1Dvahm53i+FEmR9sIe0U
OroyNmjBj6tyUQwjWhOhW+ZGdZggo3vnjrIrvSycmjAB70pFmTGOEFmcPJpJt7n/gBKnUPu2JYzY
YqLeehqMX60rECb1RD7AUcACwl/TrmuKUF+6bR/Nw7guF63XAqZBkj3Zej6g8rej0p1cbbkYgLIX
zyjlbctQ1mNrHZOit5ZpF8dK5d2BAuv5KK0XkN4HqvRbXwNd74IBrSzkk8sgxlG8GgksiBhSSkZA
8tIYpyy7ZMHW7bFDFlTzNa2kcoNwVOO6J1hULhsanwK6vrhyZ1uME/2gc8wZnEWKEtae2ZdUUV8P
NpILaOP7VBh90lOm7LT0pmxxPfqyrv12Xr/lSqYWb+H67SwvynxDVNfYMG+ba1k28hB7f+sQvR2/
edpsicLbIaHHVsLW7DRzS5deEy9rsLfzaqqNlo+hU7gF8WqkxR7Dq0Igw+M0yrZDFfnJ7fxE8CBj
usohzrehMp1t67+deo2hZ/EY0N+NM/3fvTobiTie4Niy8xQcY2fdCVRGfZW+9dokKuv55ZsHfdtR
HmYLfGViLRrTWLuuwljmpUoSM1RzwldZdck8Ic6Ts2Wx30gRt17UeC0RzVLiVrEDUNZoHadaUwii
s9nP7MoW8wairfmal9If3/SsOrBbNSbM7EHXOOUxfzcXw9B2BAiJYygfcGgZcIaoA/rSiBmhy8pS
eqNdFE61rRvymg1gmcGiUxA6QJpzi0CvT8CotTYxPFoA0apRlZXbAWoliGaoQMKkSLgZYtDCvFSt
BfXlAXNJRZSPXTduwcqLAejnn9ET2Ea9XR0wJ9hHSJQdgG9a6zLDnRkr3e0Q5Z6GbZkbjQYUZt/X
oM/ErjHqzfF0eQPoYp7LryCjLhlIGFu2eRDqZKzajd6WVZc/r3VrdNp1UlsFQ9Fkk6UqGt4QCt+O
ncKgkvvhVKBNLyNVp872/LSMaYdmir1pYbylBVpWZMMXATVufFgUw2AzYks/bIXqkitpYFbDFoYR
FMu2lxbmlhMaG0JiCOzUhL14zvKUY3+TIWWQh8UumI633CPTu4Z/j5fS9iMrZOCT5sPctfZ017kt
EPbT5KEpj0dNuX1h3MGBaC4sBE7ZRKAJFElqhXdmr9t01AkYmCgh/WZgcqQHsPO25mWG6D6v9vYV
TkWyC7VNoIefnS1gcfzLJe0rtojSpg1fozUZsOWwMfK2m66a1/UMEX6bugRTiG1VvAJCcBa0eS2j
MsgDcJ5/eRxoCL6yoPRBu8Rqmzr/0fWYZ+ghGX6ywsZvkbpoPuRlN/RrOOdjoV+UZdJvqlJqVqhV
pBiKk4BkbJvs0ZmUrn7yUkxYvzvoucTBqNWqOewxNhH1E07rmBtQLSkwmvBVterEdEBWseQXV6XV
V2wcMs8wp9VTfEQiuO3wO6+yFYxL2r74kWY9Ios3CDWvy0c0BdCUDccuXbsJD61CJw2bWmbGuMIJ
g2sHSt5Wg7PF2izKNEYsaCTDHmSyILHxgIxv1doBLo7YyWAPFkvHg+GBfXLUSppMnr8AGIF1X5Qs
qBu+16J0kQ7o+H3DFHcaYLSk+hrjqjH0haNdDpPb5OLOBZSjljsPqK01XJtegaP7Xkz4HhDsssS6
1TQKVsOh8Prt+WpiuzKPWvSu+cssNWEeYjCTlRJVuj5W16KfMtU9yHZw+/XkOstQG/TjUXfUorXH
+C0OWjQQW21HbzBeOCPrvMkPEk8D3i1ta5AJme/JVaP7UxlprXT/xs7OLO8t4uUNB3j8mjW/hWyR
6bjFh+Q2Skkktl+8q2nneNocDW6+5M99Lyy4yFXcQ02MBq5D1YccVxAVI9eiTHAztOAOfYRi4TKz
81hCTfJHb9Wq5WrAYMn2LcVRyyqA12gJFXHibB7cj+6qsW7sLO56nca6luFjYo1bulrhcrudZ6+H
XC45Z8pAz5eFn2C8/pNaTUwX9ly1KkMZ0ordLmVcQHpCxuvd1Orq7bvMXgX10NUWuzdHWWCVN3Es
N68/qIIc6SwUksn15XqSe/nLuVDymQu4MttZbyyURQyMbbabLnLX2+ltE9bGLPQWPW7kjsJvnGfn
t3ABCKPmRBgFMm0GzQDiPtYhDV3MtLtEEwaDijvuifGkoWVq5lhGFho8VAg7zrSFdhSlthwzx5CT
AxijFnYq8cohsqezpcfD53ix7XIIcaR8yUnjahuWN7wERm9cs4zE3QKeO48OZ0Y/oVr86Ilxo6bp
tdjAInkFn3vaFaOZd8XBtkW6uHsPVJnE/VKt21tjMFqduR4ZNqIGqwYNoELnXIXWSaf67Riv7VwS
IxfLfhmX12sMtoeJ1vq2bfd12PXulGK/oAxENtxDWGXBmnornzIaQFwH/TUsZ+StXJBeE2cIgpRs
OsXYADk1FuvEs+o15A1p6ZHPvB2ub+jkAlp5mfnA1amo4J3prgQ78Zr5ZANQ1AarIHVLFXT0Agiq
w2u6nsQoqjfHhm7NdqFYkBukX29spQZNbqDPvTtmIweE22tboqUCB+6aqMwUL70AVxwv+udF8eS8
7i0GWM4hK8T1PqgmapJJWDuemnwfEzTBPkC+b4vDmqUKwjxTruBt4Xusn8rEVbI1UcCiRKF1B0p0
hfudMoF63zZIiX1OZ2PDQUHpVvO9WU2ZgM6VxMujiItqDlZ7NdZ9IgZjvSe1Wltl36OUI7MTJECt
zULU7tfiUbaoJ3zSoXOglDGlUPMoLuNR3fuJBoNa+C3yac1dVrWrjZlaaWTugbq3gkmCtyJvGw2N
NJ+1uJT6UamHNv+SD7pGN2FtnD3sXExJTkO5TvZxHSZl+lDRkYtRAMi2fdnXSc6gb8bNyY94nTYh
UmikdRGaQFZs7ixlITZ/FSIWcq6VUGsj5JhEbO1qu5rFe1WTQ11TI2PkSB6hL/TAtqGDQVxL2379
8nbjesuySQO2rOe1SPB6X1EMuJeEuTHlVpl4ggTewRFZwdupGQHQBYi0OSxKXNq2i3rC723C1/WP
NeT2bZDXtl0ll5VyI/ILGwEpA3xZPL9euYt43VLNtzz3bUs41rSl1a1abVm4Ygyt+omyAeZS05Lh
uLuY27zvVsMV84KD2VgJHYH3eJ7Q9NRdVliYDtNbOrKl1lkO9L8J+2Lt8suBEll+jTdWOgoIxWpT
nZxpRZ4gXBK5hQxquts9SOGCwOM9U0g2f9HgLcJlJla5Soq20FpS0FHzCsCRMTPcbN5TMXumyEYt
+UFcKgldq1g0LypaSPAZHmtyLu/ZUnZq+0AdOxV1HAukyDFGqmk+M4FiPidF4642NG9jVSmf2O2K
fjwUo/674Xlj/51cYsy/pC70kkdsd1SWYY+Af/5lyLHtxE7JAdsDPcGxO3PE/U/d7lP4qG24pxW/
weWzgI3L+8q6Efb3HAhJlu/RZZ/4dybKnUyXmqARZ/iNmFSNVf5SPHLo5Tcd0CkQjpiAKGIbjrqV
KoG0I2MgN2oziz+m3u3s82DE20kgNb1mqt5iGDvOpTyR9pNBhpPhEleES2HFXu5rVqeU1U1LK5IJ
s1/PoVFFp6oMytd0vlON7bYRL84mVOThQbc+WorOpggFW8Jcw38f0lvRiWFvim0NFJpFGcSe9dHu
9oulAl2kaOoK/bK2mm3xZfBLmO9qJKOOfb3H/D3bt7boUUyK6ew1bSAdA3HJ0LZkzMKUb+BBisCl
R80DS3E7bLBF9PAZGL1CeOHyWgOo1JqKCYwoLtFKK9k/cb1R+QIPwf7h6A7TpH5cRUbFHaClsM8O
1jEMG67HyXyPGMs43b+dqWotXoqnM0BPrNxwR1u+xGaCjV1kAObaBi1BP1XAtZ63QSPl3oYpTqVC
ZFZUdnnj89FeBByB26nZafoycGoaJsXgwFH0isFQs05Dyr/HXnKsI+kZsdLzgRHNp4u3MgDN2Bd6
VkeUXAiVr7U86rBkDgMmDWz7t8tiMsU9V4pqtCvcJrlWutIKs3bC940NimbS3kHxwiVNXpaYcNL1
FkQqHxAMFbFDpouZedEGw7YGn9Kom+h+MeXbf9VuwztRzGvxVGANpRVT1wHg4CckCrrXBZ7GNfOe
Ncb2B46mFleAzMmmamgDjDi2W0iGvaVxybg34lwO1Pu+Y1yZqORemlzPZqrP8P5hy8xS//jSzfif
iAf/Bafgv+Im/H8iHoBh/kfb5xfmwc1z/VwBYXolMWxMhZcPvPEOHOdfm5kSTFeEhCjjuTTj3ngH
kAtU8FxwliBAbYgaGjhvvAPvX7bpANoDNw05VKdX9x/eAd+HIJFLdwyG5NbBM/8X4oH+rhdIXwi8
P/LNDgwEWr3vO/M1/P/e9KQZ4d2e7oDgaB90Z5kP62q3JFFSPyvVhPv1uugGZSzdu/MwXr2y2JuX
hqJSRRt7MyCLmXCTMa39MCRt71dyUEJvzFQEC/iexLZQLnZkffzHQP+Gq2C8A6Vsbw/E0YF84xiQ
ft630bVSwT0i9owI71T3pkrj7MJDqzDfMHlZONTWpybvVX9ZciWj/FmnpwVnUt8QmmX5jZlZezqu
9W7C92VF/CGSJhi3Fv7Cqa8FB7M9fu7T5o5jpH3Cykv1h6z2kFZ0VGQHELoKdRprQSsXuW/xELpI
PXUJ43UAa+f1djSg23NWpyo7NI3SU/dUtlTc1XctjbGLjvbFX3r3v44HLEaIqqiKeni8vR8Pq1Or
ZiwLI3K7St6XIusBAyJQfYFJSedvbiNPrbqS3Y/d9OXPc/GeU8xc2Br4DvA5JPwkvO+anXWJo6E7
9uBjZ/6DZp33QKIIzt7N5E6IeFc6XRmS+IBYnKZHRRYFqav4+ufXeNdy5S1YziQKsEMYARjEP8OE
ULoB4iHdIZonQ0NzjANEncsfiuM+mnq1HhmH7C/99A1894+u9fZIeKueCh3F2sij2yv9A5mEFkg8
Dq0zRO4MlAX5+aeq7e5Ie//2oF9nlwdBkwWYbWmE8HeA7FpMVNRWe4jMvMQeebXWZh831rBDdcYM
pdNxT+5c/YR+gPWXbvJ7BM/Lj4Q4xR4DhWND6Pj5R2I00CMaNA4RDifNHsF5Ebk2ib3bJw7Y3e5e
1DHCMmUf9tr6iNFa+ZdR/t2P3wYa9gaD8Mso90pio6HRDVFjxU9q3DzL1n7KjVLlRkOraNB22Lff
/3kxveugbz9688NDmNSAJv+LQHCmzLOKOPEQcahbR8xwe/rOrnj481N+XT+bQgahDPozIJf34M6R
IkXPDbKLnCJLQ4RGawLWgJ5agdLVnx/1m2nkWRsGCyCW5xIrfp5G+tVz0ZLAM43mxdg6D61mfSfR
yBHtUoW/5l20yW8eSAxDfehfM4ifmIv/pLm9bIWftwpodMD0HIcOZ6H1LkYgF7kBjnj8YOjfSMUu
Vdl9dtThM0rrBy2udg21bD+TdpinzgekhD/Pucd1adUF/6u1bxOPO4mLTkrhfPrz0PxmFn56tXcL
fOirdIoTXs2xvJNeezceYv9MzeHPj/lNmGQI4DioOtAQg3j58wygREJxkOoCuDL5wRn6vdsYj6XR
dcimjlGv5LtUTa/ceZNUIfX1Z+m6f9lKvy7rjROgwrLQSEt0Z8sJ/hGwaEUMeYMVHSCUtokck9yf
Rlj7l1+6YbJ+mWvg6sA2YSGw4H5+CnfOsprViafkzkOyOPe4Zz/WnLbYakV/HtRfg77L2e9B+SU8
Qth8F/QB43tqa424XK+iO6yJ80QJoOdek5p7SrYIX7n68pdB/N3Pg+JEcAAQjTDzu3n06NjZVI66
iF4oyuweJtdp92UwndOUGt/+/Pt+t211Y6OFgyVDtsN5t21pR6064IsOEe28DCuuZYHlNlWQLHRN
U4FblBiyiVam+9Qkc0Cl4W9Gjr9dt3AL+bXQVAE0vdsfIwpiKuysLups88rjiL/gUoR4YbyGchm/
L0zLpabl9PqzZk/eepdh3fWXMf/tS5gv8R/LEQ6hdxNdeFxs9bTuIks2T4ah3i2afrVow73QxCOp
3Q1n1+q31g8zxf1WNqTt/6EU/ybffI9D5EB4MWUiSJFjuazqn9f0VNHFTfqki0AScgudlEsPn6p9
EedpNFj1rjd7MMlZsbMBd/rSG2LFTw0L8UxdiYYBzk+9aICWNuZ5qxQHB8R1iPGzGv75RX9dnMDz
VZyUSOhhpRrvFqeKdyNEAVXj4DIfstFwT7nn7p1N52GdlPkvp8qvoZOjBMGszeGHNfoetgdAyAYQ
WmoI9vXTt6LIPlhGY/xAweYvIeUF5P1zTGGT87ANVKkjNvIupuQ59umyMKkutZQnS/G0GoUZLHV/
IxPyyiymmJR0S71rK0oeie6FFlbBB1GVId3ZCntzo0EuWrrY0TifB9udDsNsJr6oK5wFLZIJLU1v
u4n5MUs0XC1ddqEYlhDWhxk4qvyaDPVfwNHv5wpoKy1Bfgtbm1X1PhrPIIMoy7drNHKBiiwL0y0a
IZbvrmYcZnP9t7j8Pvq/Pg9kIjdPLpLvrb2oOuQTUP4VIAW4B9T6rFuU9u2/rMD3IXl7CshDrORA
pG856887pTQzrUL2cY10eurhKtIvq8w+D6agN6JG3gDo+c9LfvvCfy4NHgiWmg4FSQ0axc67LByG
SAr3rNh65k7yRLVTj+BrPeud9lUrC/pkwC38HGr4X56r/Wb+tpwYgwWe/6uyl5W7G9bPlVHZ1p0v
OIX0xriPB6fwC9DKJ30SUW7lD+76I7XdD7WaXdtufRmTAa0NsjwaFtOTl/7NVOf9pmQ8uCgQowDM
WhtT5OcJkHWCXjl7IfKAtobw1MyjiBMv8MQijn8e+vdIU/i08NrUlwvQi/7Gu3CDQfs4lEomiYHQ
aLu1ToLEEKEJFMxPuCVEKwy80F61Z9ivcM+WPuDmR8+uMXcsD9cv5+zLn9/pN8sBphYqZxwX5Fkv
kfwfOQ4i2SnPKhBY7u1h15OLBKBTRGQ567NuLE/5mGRBkiFD/Ofn/nJUO1gOaFxQ4FtC1+LS8PO4
U7MhnoM+ocFX/CiBvSW+51RFBbixziI0QNfLuR6bCxu+827Ki87xUcMcvv35NV6Q5T9vBxIFCO+A
5qFqGe9ltMaSImUyKlMEW8f4Zon4UzFl17Oqj/vYGb4jAWjfg26yoL5rXnLX5WI5lOUaVrqX3ipu
dyyQf7ocp6I5yI7+BRidpAYn1HQXrSm7namsza2DmP81musWSNRVO2IbOUeNWtafLFAGh4ZuwOdB
rPo+BgSzH9NxpO5Qt7vWwS+vByhGb7kCDDlV52au9y0g2EBHbyqw51o/SjP/UmM6e8JPxUDkQ5N3
Q9XwkqMZejl8q1rXH1v8Q+5Q6a99dy6mA4V169w26G1nU9lcV/2w7lPEsiO4ubhPTl0Zo5s447db
tOaZrjdVEVvt3As5a8VDgd+otRcOLba/JC6/xggORtgScP4JUZAYfl4UQCldLHKRUgL+aH1zyzZ+
0LW4PlSr+mjhd/OXfPg3i5CJJ1vjikWFkYzt5+ehn4sy4+jNUVIb91ZiPjCHXxpHfB77AjjhnHCl
6g+tY0TJonz989LTf408m2+TamvAhTc9lXfRAHRH7aZIYkYCkbjHUaPRVWWOBdhajb9mk25nYSlb
6P2lIu9sWmAfS8XI72k+ORcJAL0fUz6xEHOpXAwVKBOflq8xBh14lJW0iWhWqIu8UxcPFYO6zQKU
DvjT6tW9ALd0Nvvxf1QMJMBBArfQ2HgpCEAc+Xk8SwR6vW6e2U1dUgeO6LKbzsvca7xRWDt2Gh/d
CQOQQXcg7f95OEkEttXx817eTCk3jQbuzr9K4qUaOmJxTBkixjM82xU5csKa5aIt37hgoYSwxSdA
Mb3tT3QDQRdlVuXblVJdx1ZVf5Nuln1MarAas8yyY91b8maNLaiqK7iAi1w0y5Nrp4CIxfQD5Ix2
zlO3vwDDX55dpMnA98Q1nhJT6noH9ETktFOypbmhj/Gp1rQzfjvaAUyveSHcZoO5Vg+rVz0b2K+w
7wYUH0BIfeycyvmM+5nARqspr0BoyGMZd85BIA56AwbHCchYvLtpMcV5NvUex4x2rKpIVKZxxASj
O6Rurt83KKGBNVSMaOW8PdTWKGi0qto+j+FdlnJ0fKMW7eRnHDNPadXMD9Rt6KyZgOKieEFgU7R5
kgceaAAvEsbG2a0AM19mfdlfo53B33EzNRd4r6+T7/TT+qygu/5Mnq3d461jPVuyHdsA3DCnttbr
+N0MmvgkSyws0SmVt6iIlTuXbuJRxZTwuozd5Vab4iaYIAj6Sq871MmxnMPix3GeU33TjlaMSfUS
Hx9wK0J/uzHCvq3bc5dQTd6hiYwMyJLLKwvxUFybVOj0ucDlKIgV2on7JR4YC3vu76th6CCRJar4
tE4lfe62AvCtGYj9aZkmrvpR0hlGkvqza7TphZWmEHqRKAy9xNZBvMagw21nw9nCfcW3gLLuJ3IZ
C6AUYh5IXFv5oVxTJ6pR0YwWo2lPS5HnBx3Rym8oe483y0KzcCm8zdZkTs9lJXOIN3q2d/Jspoew
5oGr5gYeHxVLbTHyKBXaVRqryuijSZKGw+QhJYfknHLSytT6LodFgF+w1ST1V268SeRC+PX2mYVu
cgDKvt0PU9waxwV9H2pIYKU5SDT0sUMBYAjEs+u2B6y2vCgvUiVIQHXvCzs2jm7VIsXnZuNZXezs
lOaJeyi7fr1TFR1iGJrUGNwnc7mcVmdJbpGYhwphCe+yMPqYGnf2QcsL7bK1RL0fRKc+dp5RX2S2
sKJmXuJdDwYUzeSsHk+yK9qwrW3vsci9aSc71/kM6qY9rLUp28BEcS6QxVJ9zOhbcrzWy1WsTDLQ
dQD5vlp5+gnJ8TYAwxxpwNfCTdWWTaZld7kuxclsHO9xmSYv6mJL3tGZRk8FSej2CuWAGKcomCTT
4jAig3bGeBDoN/Wwq9iGn9L286kpNAe19w5GTuJqoe0NwD+zahz8TjSuDZ7cUk7DMrdny867D2yT
TyPaNaHtijJUuFPs4QE6R28o4B+4mXJYrSHDM0hx7oGvO5HEV+lJarm8Q2Fl/SpKJhP8p7sTBM27
gvry1aiKIazLwkXat7SvHCeerrpxdb7AIqm/AvJi6uIqfxJWoe9f5nTuCzsqZW+e8fRpuMfhlHeh
CS+VB2coCiAmHVc/CBrDVWwC6A0zRPfuNToEd0vtDgcNoYUA/kN74YpkuVYKROeNXt4AhpV3jTSy
i1jmzW6isL/TgeJFiu4qEW4mdiDRu7houQ2fiip/nhFkB98NnjlQlcE4lLZ1ayNxczZF50U6wuo3
GVfUmzqBFw6aLVWxp8fg4HpoVuMKIFue+DVQ48TPC8trfBsdpMq3RuPKzqwJ0aZyfqiVNoItun7I
5lw7Oznrl0d01E0ngfBxgdNW13W4Fr6cggM4mvQ0weblQpLpzRzFnLWfSofPotMlPuljl1/0uJB9
m2VdB0MLttVwRLavUJGKqhr9LB/gu5oEMwPx1Kgm76jJqT5bzXgA2z2d2rI/bjyp68lzu10trPaE
9Z04Z0Xp3irg48Ka9v7diDLp57Xrs482Bl+3tZd+qOdG+W5jNEjsyayAGhpuTgt2g2U+1UG+rOON
E2MzcFSALS1XAvy8P4o+Bz1a58K5Rnm20w7rVLt3FFPEaUVJfWcvLh/mLHceJmeSGcQrb9bDGj6B
PNR1h69FiYHszhm8MWSEZ4srolZrIVXaXIYuHsj+3C72tB/txNlhtZbQDaS9i8Ej5m1HsWoCV8+6
voUtMrWB29pN0OXdQynVOYBUYF83c9x8zzVFfixTD4j+2E8zKE4ZfzQU4F/wHJp0N/dT85RTHXcC
G3ZoE6XSWna91xWpP6eDB+NA/baOjRON07AbCmv1DShGBRIk1lWfy/wjOGC84DHQgUcGkCzglJnB
oXjTZ6dQimdQvNl9I2Syq2rDKgKAa/qw06WOumHaKesnxcSMIzThxYmAr8eHLlmJN2p5nD2jvKU/
2vxYawNWveXUms94zQ+2NJYboeBPbCWzxOrOaiofu0jjpKV5u0uaeryYbHoyBQ6SlTNHkuvJ8+zp
A3ZdhnyIY0+saHYo6TluTOO7qmZfBEYY1wlkhW/A1ckTRxC2D4hBu4Lu7CJvBHKStl8I13lYV1S+
ncZSz0LkxRGdHZ3CI/4f3IMcH5pZecGRWn4CPeQF04SF91D3FcGsCjoEgzALuOC+0wcGXjCB1ycX
ZZff2tZU+97UepeKZLNOiWocqTq6RmTHXHD2cHBpc4uZHNSSNQSBUgeiNg9hSgfys8zXCoh0v35a
cNdRdxzSOM7hTUNyYU5MEDTlAwUl77RI/ZSQhx8q2bVcObjz7LFiuClnBXy5Yw1cYGACcsoZ8Jvd
wDQ6jnanpo/AmLjyBjpJKvyXLMgbk3Q/pcI6NhPoMF+C5QNznZ1c3vGKdKW/IZCW4NOcx8ra8piu
9C7QNi59NZ9uZy3Jdhzd+YUc1gt1rJIQwJZ7jypwYFVqv3dGUmqlnEAfp+UB+bqKAIpiOde83h91
52Mdw7RM6U2NiqNxIOs/YtbUwbLq1Rfg3yJXOFGlINQBQj3DiqyGlNTMT3Y+Koeyl7zyLHigVaSP
jFDxpUJfxy9q1dkVLshzqDhk1653LKxJRm6l99cD+KPjuBWNEJGVH23Iy6e+TIhAHQBJTBOHi8Zh
qzRVE81lJnxtViFL9rL2gV/hEibd4ojN1x4cGsICSAlhL3jIhAQomOT3bGYwV8l6LkTtBp4qiqhf
jJvBnlV2vmbeuljRUkuUanOUS4YATJbW1wXA0JtNkqLadZ1Iz4u2sQNoGN5iCd/sVxxAz+uSX3O2
jXIbGTLYhXyj6khHZ9vro8yxq8Aj0N1acqSXWlbWZd5n7d1sJN6lq1VfYaotwPMpYIX2aLuXcvs/
1A6RpMBUM+xWGpDaqWIiJpX1btTLojtwBxp9Z2rlCWMji3pYMj7wPReYLk2niW7bVrXXhuekegaW
Zu3UATGbhlV7GouFjMyI031rliZ5cpxf6qNlE7EEc4hafpTF1VlatXZWTNZmTo6hjHp9wOxA7tLe
q/0YxUY+Pn81bAUwFs6zZ0zc1tAiGTyqSGA8KHHTXpYQGe6mTMuOxlCoN8kYt/tJV7nkNIA17VBT
Z1mFNEwl4VNbLp1Vr/ZtZy4P9iwGP/ea/M7MseumemL22GLrDfA8FFGuNio9bKzKMUu/gXvvr1zc
fFy+2gt6JKg9eLCcHL/LTDbPuGro50FpKHZeOqVRAnuqCGbPg7OgGOt3O7fFHFY2HGSg1zFgTczt
7JslTg2Wjts1n3OnTD5MCmKKQy4lKjDx7CZYGBjTbS+45wa5us7ndojn89TocodMi4DJscSEKWC8
1f1Y5goO4KbFcY9fITVKTaFmRA0TfE04mit+zxZTr1amvMMlz3qWU/VDyUGRITS5GEy62oV6pjpK
SRUEESuYbaLcz4huX1KKUk7JauQ7rajzu6y0Rx8Io/cJ7kj9sYLs6dMTzvbNduZrMAkCDEgZ1LVb
CLyD07jhBJJ9j0Ukl7BeJNeqXQ+k2Gt26Bu9ppJriUiWSnuWlRdgpgrJYlClTyHG3eeKmwUTvaBl
WFH8W0D6afDa4qAfijiaM8M5gIUfInspxdeF5RWqiWPtMMBxdhCVB3r7w5KP3D8X5QaZxn7PHUFc
voBpBrSGo2KtFjQj40Z9BsZrh3bnaiekMAWdsdQNBHVunwuOu+vXWvh5BlIJfcGwny2SOkOmoZrH
87NaJN2u1JmcZrZPrbecae1pj6tQvjl1njwiDJ59mQZV3a1jUn0dlQp4B+ywIjCH+m4ux+TUW016
CSWF2I6+QZgKzAgtc9YTf6497YMH30kGYrX8RdleqUdXI5nKS3foAKtCDq2DEYuuAMHJ9nJy9f1s
kNMNUNwPrSjaqNad8YSWkLmXlheftNVAek4ZBM5FMGTAK7NZN2acntTzxUiw8qXouL8o2H9QoF9B
Pa8dOBGKrgdrAFePlHnm0A9p4oHztU2Ge7QqUDi3G22GBoqWXVTM5b6jJHIF78UFfWqdNHse9qvR
kd4mxsgoGg1OVHLsfNzdbL9BROAjdkTzUQilhZTZl6zfurMiKmxguiuP867Twym9B1mdnqA4N9i1
pSSMaE7QvhGcp/7kdmR3Gy68zO8T3DKO2FADsackQQVi+QBTyT4tE/pwmeslUMAaczzGhjbtaqPC
GUzZ6A4qIQkyf9X7qrqKgEFr9lQGmmDz0owQgi5iaKobHpWCPWdU3mvOJTIB51FyXeTYCSbPmL4m
dOoDMuhPnt7L81JCxPEB7N0kZlwHVEZMv7FLO0Cy4NJzAJzh1DPv1jj3IkNpjusKzlkxlSfZ5cfe
Tr/XWrWxHbdL3Nyg15WvdiRXu/fJFrw9uv1HcxzTAJ2c9X5CAANXwBxzX6mpR1gzUa7SvOKuEvRT
MYXNnLSUQZaVHevlyBU4yq5R1x31/YSe43Yi5IhEtrKYL92cip9uNv/H3Hk1122kW/sXYQqN2LgF
dg4Ug0hKukFREoUcGrnx68+zbdcpmzPH/ubuu/FMOYibG0DjDWs9i7BmGUOMjPVn3dn1xvSLAge+
518FQSSRm7UXuy6ybZFxK7ip0FupTVYn2XKtAaVyApaPcSEH3MDEmy7tQL277KH+PHMR3oYkf+GL
etFucZgddMsLoIGxUlfFG9nZTl3SkhMZyx5702IHlCirDtxw9HUdScdY7u0y70/Coghakd76nJRz
qBzXkGGGbetert3y4GRqacN2qo1Hxy1UqJLcusN8Nr1ngedGpqhf8deKBpJhP0d9wvAkwKi31c6Q
RDHO0n2+BM4PnqcAgAHHvuZmOUN8s4awZVgEDt/a19jn0e1593HpoRQXk/06CfuzXC2IDRXIZRdR
X4jK6zWrrGwDfKJA7yXWc92pcttyNQ9ZY4kIZz6dGSgEKiF7jkqR0M9ndvDN6tfnsk9oJenaeYvi
ym51/pPhRBGpIHsG4ToixkynyC+Hn2Oc7zjtuOUcmmvGm9a9a00WFoHAvKa+Ix9sOcq7DK/qRhAe
eUAbV90lhjgWdMl3t6l3Gtb4tXg/lBkUB93w+i7cuyEdrCvG+/IOYx56SZXszNn+IhORRHZN7RAL
y71iuq14uGbvQG6l88XHMXPASxJNzu0PpzRA3Tcs3+GKtI9NvrA1gHu8jVexnphxsz/wbKZl7uK3
O29U/QF0VnVnqDy+3jw+33284US8Zk1gktCNopuGXo9kiKva4E2Rml72PDDkISVULrH1w119XlCl
IE741iDbMEIdCuIkSTatOaZvPjORM57j/MHnGpyTWdXn2rT1zTbm9+8Bqbf8uDRnLaGH4QAGKPnk
+7gYXN7JP5c8N57azi5+xW2lL0uZtF/7yi4eh8HEyuWTU3nnKxb2gKLEnlCkkYV/b20KhjUYs1Nu
niZxN3anJI+i1X1JrF5/FnXW7ZegmJ57ggkeuLqDGUH3Tg9xTOGT5GZ+8buk3LKqb891k8flln6H
cG0BrSP2s4T+fHAiLN5zRypus24sfvR1qJeMDVo3HnO1lMwdc6RbvSN3GmMzssAJ1EXhIS+fdHo/
4lZ/qiBGHrrMpaqRRcK6VBFzxU6A/mh5zES9xDsVAFcIC9G5b8maMahAURlscVFymUZKhvxsDRwv
lvTL70HHe2r1ZyzSi+sGn5WXupGyq5ZI1Mp5qbWdvGIADf1GB1tZqMYKGc4ZG6wgTRvqhdcEzr4g
agfffsmwMewHghCfOOMfmehFpkNLzMqf0uSpYPpIoebulKf2i93lCI7lEWyqF0rZhb5IzUgIbpMx
KL8NFcOHHtITSwgDXx2qMjPFUNVWdriuo7NlrH1IWTZES1bXG8IdGfoC1wxUMbxkEoZkYI8/upFh
TVfO/aZJvTEykQK3jWIiGBsMBtLMPRX86qGvXffSCaPZp6AntrBYCE+ZiuGYMsXG+tvE72bMK3pw
K2vnrK77rhcRRO642JuRQs+bUgqTOZjOGf4WElRpdpjXG5GRWO6mW6emD52pqqI0qMso5b872QqJ
BV8dkz5GsP3TSKxJyPhqurZETkaWGYvPhAvCVxltb6snt06pchMao16WMdUZPh1Eqx430yIfFGOt
y28Nt07r+TlJa3EhP3vaOH0+hKZu0oPMS5fX7izPWe+dQOCVaWhbOw2eIgkV2va91Vjjk3BEtZ8c
2AgMq0sjRACd7+0J7oUzwxq17KH9SsCK/1bnWfGlE0P/wlzNw56Z6STf5FbanAkU7n/GbAnONVuu
I2YorOdUPBcsa+19kBT5vtbJvZZ1vrFrnb78/cLlI4WKZc9NQsav4PkeooKPIqOZZVSRmpbaCid3
sFQp3ncieK4LZtJl+6mORftEomz1zM7lndcTRQsQOx+pnl26b96tnAbR4eETodUvzfJZzHlz6ps1
CUHEp8zX3OAfPvN/2MC7nPMISWyYySx+PwijHCZMBKoXqDeb3HnW2RJE6WKnNAFtEZUOQq3+duJY
Y/MzxVwS9iwNznnVO9dW1iR2WIg+KY66f1AG/PsW3vVRYgtbAvOy8Az9dW9m4zDFc56orcXIG2Dn
A/uoB5BXvI6Iq904cRFD3sL58/eX8DfXwl83ZkTX4y0De4wMDxnEX3+u767c0UOmtitZnKcAfyX0
dPgqmzj1P7e5/YY8/VmjJ45kl0+0CBTqLguDcFCyvi/XtkS16L4xeiiuLCIlqW1Oc/SVtjerwbat
Wq0G+ax5W1J1gmXCIpYNy45fHeLbkIm2T6XWcgyYifUDEMxdXI9VKFqxBd0Z7KsV2Z7Lev4SrHX1
w9C4BvyysE4EOxe8F9aGttvzPjOOSY/mtE5fu0Ksmy6uxr2R9/YGPRFQkaz6KrEeJOGUC+/HyrMT
8ug1Z2dN9Pvff6P/prwjAQP1G/tHtA0w9D8qdwPdoBidkYu2hqs3c0e0gxkEd0zii33ZeEyDlOen
n0dpZBw3xc9MeGZk56QO/cM+1Pm4DEVYYYE/RuTDCuffmGoT/wTDr9lsB217D3CcJLsKe77/7ff9
r7xO/6dH6S+ZK/9Pdqf/bJv6/zBkRXhIF/5XEvlvXqfr+5L9aP7idbr9B394naT3L5+jB2IeclxA
qLfH/Q+vE0qwf5GRwhGFzE2CcEWe9YfXybb+5aNDvsFLmXhLTN7/63USzr9c2PPcdzcRIyYf/7/x
On04jEzEuhyPCJE9QYlJQNBfD4XOngTv+lRdeQShxlKLaPGpcFCK/TC62GKUbgDvZ/huucYuZjy8
/tMp/cFsRYwMlHGcBMwAJIr/j/acbEZvVAwtGbm9gshhTZ0XPDkJFuqjdoO0PS0a/u193CGRNsI8
XzznVFY2Y80o+T2B0OuBeP9TNuVHGil1EgKhW8SNTyDdv38unjUSVedSXKx5wMEhG4+Cs8vkPEVF
XhArTB+KP7ZfbHgKRbUEKcuSSlOFQ7LI75UuijlynNTwT27Tj+Kf5CwfFCUcJK7rQh6W5AEIoAkf
rlwBcMpqbfDwGRS6cWM2lPNntjXy3ljMqv1FyNg6nEVh4xafrNuaenH8Wn7HYzl2GwBU3WNA0u50
TqyhWnelS1Lx/VxPmfv7sfF/Gxzcj/kevG2AWBIXiOoRT5D46AbqGSrHjdFOuPMN3WwTo9e/EBTp
6cDo1nG3Qxs3bLiCao26IPe2eTk554oARrqtVulPtj+QV1M4wVG3mo2HItwZ87lkjJ9Z25l08agj
USYkqHE6lU5lv6rAmw+KNv6RvWQWLSQQbu1xYEwbp0830lvrhGUQo0jeKTzdhXMyDfD/xvtUluiw
OjX+QqjcfW9ZVu3oGkvSvVb3rqur79XYGoi5i+EqlpZ5mmt2ETADgQJAVi5hEJY882oa9nIN5Gdj
ceUn+rga+13jMB8g/oaqu7p0pLFvYBCtKT13WfClWHXE0/hse6J7TH0ypPVUFbtmdPOTRwO1Z8fw
PLfF+jDN1rL1VnQlE6CB/RD03iHpm/QNL9IvfyCWIaQrVlEwM82NZwPhEBS4fYClMYJ0w1yFrwHi
1G3KxLbLCQXA7ptmRhwGGy7i7JrtSyxmiBneUjDngg/41hXjrTt0/V3txs3nBM3RdjXjesNzLUDM
giEMtUJbqcE7XplD3Pfoox9cObAD9gbxIEnXeZwac0LL5C6RzN0AQiLGtbDQ7lw/2LZwQp9PwvAy
0WYfuYQBpiGLUvubG2PfjoibUBer0e6JMcsauWk87F3tIaPzWqAstX2iJQHi4SjgIY1CHZLyr7Fv
HFgSg4A0zsAN1wsBnePnWBbpV/aqiN+EDFhIgEF6EqQXfiIwZnqpHLGGTUqPpxi9n5XnIF3PpA4i
vEiCjORKij37x3SL231oQnbCjreBc5H/KBb3bAl0M94GhG+Ss1ulsXerJ5UY3Fx3Cyk146mJ9Q9w
Im60eL0Iy1z3oCWS5TwFjv9lmhGOspWs8kMKcjZhEuAPh8bswDaa5U9bu+LYyn7e57Yqwpuu7E7d
BgDtTFQqjqloNBVcuoXxVEta3rN2VmQHZAxSC60+Y92MFhMg3C4fUeRaVj9F3azXqwOSA4qHmGgF
wWWEoG+e4FBdcgtem/abnx5YjnBuk6NodfUE1uVViwIAkYR+i/BhDrVYzK8ik1hMKjsaEibTOhlN
cu/GTwiIZjqiddnaZQG6J1mmbWYVLFSNWHPXkdTEXgObOm7t9QayCfYWu9QDfvYGArDun7yVTUum
suQezp2+5Imtth3xYGej9SDz9j5L1Widu1GxnhU8l601TQn61iqmGWagPkVxmi7vNtwfN2KpEoSZ
WMqrAK5Jlno6l+WXtIhL42s26Yq0ZSzjbhnqwM/TaxuAHPop4lz8Ulw5kkJqu3usNXSdDYr0YbhD
iuV5rwEosfiFNAbLJMdjzfLsNHmmVfySzTSBD7bYIjyh5Td/diy3GHznY7feMzhKGBtmsjc3dtKL
cvf7iV4b3kiengdiwDkyF+ZT9Tq3twvKDZOd5DJTZsp+6rLdjf6U8nJKeR30rNegM+WNlR7nHrFV
1OiKP2GyDeSdhs4IYieC04cp147yktTm6iA/rbPi5Gq+gjpq4MR2F/JcnOkO1YnrYIduZAmKQHSc
Ky8jUgDM+TG+rrA2IR5Fdsk2YosIdvGixm9m5+K2JYnv4EYVLhRT6XHD+HKN31fN83Gt2sJBi84b
50T24fpcB9xiSUTUKe9Vz0t4cYHDjN0vi2JIuO8lZ0dEYzSc6DRaOwFA67FaDdvVnnr27sBJypU8
bDFA7KkqlRSnERvBes9ESNI4eLIpt3RIczCy1bUnF5ekZIfHhY0hQbIzW+v3ei1T2OMWm/wz0oCO
XiOYWrbXFXubGVChyRVKt36dBV23Y1lZX71htuxd3Sv7EbYw1/uizFo7Hgtj4B7VVZQ96EwYaRVm
kQgt3MTZxSkPDErbs8nFHWtFlqVlBvU+M9lg8+xPGD62NZqwBdhXUbTwvFPAPqASCtP/CcFYplXY
CH0TyRB8qo2tn/eTv3cTVQJVThM/3ziTU4x717NniZQulc3FBYNJQiUJt85LQJZy914RXjky6zHb
qd+UaZrztpz5y7Knbs2l2ibNkLHxrOti/DbMM0M7mCdsP26vJzQL705l3mANNurJwd4QwmFCTRF2
1z4AaTHXI4ek0z+iUZIiquGMcI6lbZI9t4MFwnfq9co3lQplw3PHpcKRFbN9iB8VWXzaCXtPlY7P
GMEd8ICWOoVEBZTX7BAHlDVxqxERR6oZNk2vb8QNYJtj/tlQQfrqJ7nYGlm8hKUM1LQn+kAdEwa/
fTSqWy6t7S7fXAg7z0JPwanFcxLNyAHZOQvvJeBRVkT6IVds691cUzyF9FSsdMriDEB4LndqNHV8
m5AP98G4vDFZTMOyc7J9LHN5NYYqZjrNnCm02v7oLbHxZMK13WPc5N2yOF2EI7ThRy7mA+mm+Sbo
A/9T5k+Azxjcb2BKuxDhlAi7m/05jAMGq4rJ147kJ/QTljFu24BFZkQbP0ayWYrNOplD+egyuttI
Yx2t8MaSWWDW5uWJuXdpk8ypmquPJwG9yOqYRwu69CGrCnGwBcvevMKNkKXziyBb0WdQj783qJn4
s2p1z9PS6ZOTu+pskZgTck3K81RzV7sD33XaNp4kRa91v1sJ21Y7j8HRLuOKuGusj0Mt1QN4lSWU
cFiP3Zr127rP352V3aFK3BrZvT8CYAF1KZYmZXDOH9eLxH92y1FI5DWyvXRmXduhThE85XPHxBA1
T8ILb0XB0g1iilxjnJ7hF3fwggAZ8c4jW0EjpM0mc9sNs/hFQqu85NqxXwC7k49V1k0Z9eznzDAw
82w3Zv0wYSXvOrVN09h9KZiMujs/SCr51ekALzPi13nPZpk8V+75PqcE7FOSyV1ZWzinJFIbjZiM
pTHlAWDxcmyfMl7WpyTJrO920sTnwp6to7WUzcRiLZn2ditFgNaVIWwxIEHHA4egJ8ynDqFkMsyv
zdA19+iCKKj47eXjoIBUha3nF59rSJkL3KPJes0sWz5nfo7SoeubxyFDEpfeOoIN4qH+aAJmyMIO
4dl2ZbxdoPRjZ256CKaZUUADj0aniH8Oow5eXJEpGXljy9J5BO2ShXSGyBk6YOl1qCSzlXLMhwN/
sGTgCTGi3PQDtKJl8fGejx1L4Iqs7rC1bd5bU066H7ueLhsjZ2zHi8667tsks+JJlMzqwkCN6ysz
Vo8XSlvmO59QRPtOwn0mnMSsFNuirsmhYvHYnwho7p+HWfUPHOgMXgX0jU/dEpfIsed2sywEwe36
eZqzbZIrOEXId8oIMJLHRLvSyzWxvaQ/5EE6z3y/kHCgBxauEcbYSc+WZhEl0nV5A2iOULPLxNM0
9qio7LWO0sJN0LFivu7ipNn1MdKygiRWxIow3bLOnSIixuxXvlrlbjRymI3VZMLfwE/ydsho9T5J
+/qs6Jv2tjcmG4WtFspSV6bTXUB9eK8yE3lZ5s9suNjHPy+EC5/Ioi8IDS4qxH/V1VB6+DGjorh6
pZKfIJsNO3PR7oEILoi+9uyzb8ySkwzwdLDZcLAGFHl3Wc2cW6y3enoqtNiH1qu6T26zGm+SRmWJ
SmNdf/CwWtXGtL36a5np9g08z7x3RvnTqikw+XVGOW6N1Sbs3U5mmqssyA9ORjtWddJQG1BX70rm
3smYeS66OkOM3pfrXk+io7+q+6s1lN2WfLPvI1obuVukW5AtNoknr2hZiFdVejA0sORau++MltON
6Cu8EGOyI1U8eDBjy/w80AOgARj9yOqC+Q70jxOtkoVK7K3DNpty/4vbx/2dkYPklsaQ7hsk76Hv
tP6RfWW7Ryfjbm+uvE0p4QkZjrrc6CpUP3Cg1TL3AMZBg8jCK0/oGHlGVC2+QiA2dy30siPAekbI
GcK0SfYsrjybamxqA3tnu1RUKx9oJ7Mq3qxm8aOz/RTiLgr7CRwhhc6g0afHiHG9kXYU9uG2CpKB
TY6w5x96dp5bpytORU+qtJsj5aXKesQj5f+ix2qeJvrIOxCGZr8FwVTU21ka82PMNphEnX5sP1m9
WftXXfF0EWSRyHNaLSaOP7+TLrJyd3BtxOXau89q1/gMxwM/7E3snh/y2mcEDHI8/kbtIzZyCJjU
a696NG3T+qI71e+brPWGUCYFTZkQxYtcSnuDX7TbFHXsPpqFi7G2CMoja9+v4zy1j3O6UEepeLrH
jDCfiIJIOLN9cUZwDUqWOuEpNuUU5Q3A02wRlHSuLV/ZyMgIUL3xKcutF2wF1sFLNZhjs0w9CIkl
ImnOMNkN/pkJOh9iaqsfHGXo41NUp83YTshSZr88rrcQXLKSgDgC+2TVjEXlDh+QvvBsl6E9OcFl
UakHsbj4TmucPxS0IeQxKOuhJnp4Y/OGOiy15e0SM6Eo4z5JGUCo4liBVya5p8ye8qCd7hzK//Yw
gVWMTOlX3xxltDgwlbq7Gckj0SJQLDNlvDFx4RBfy3rHHe0XB2kZ6w0HsEJFtGPxq5udIVp9/7ZD
d5JtyTxtiyw289gBdjZit8Lv6fI4GbdOQ0IQMjwC7YrmNR264t7CYfXoeahWUxvOW8pY/eZYK65B
Rm1mwp4+tO30E91XN0ST6r0GvnEGVdsv2m+rnzsh6Qg0qDXvbe6/ZVRbquE30KddFWU6E2FuinuC
xpoTOND0Bonsz7aj5HWZLOfOxbvz0E9Wjuy+8i2UTfEZ+r1D4MxaovTFqmPDLRb2fgAssmzJPxqe
0lzWn0Zwdm9BOfAAZqv5K2WgQWUf067OsJ03LJfiJ8cczLubs8FiY6nEpXZQ9HZZO92WnrV3amPT
JyIjmPcgOI8YfEWYgEgmu7PHDNQPYnUQvJjD+8iQ7dZNTpt6mRpm985Kzn3ufesRQrytzGIIiRo5
x6j3+cJk7+86StYtX8B76QSvbVKQM1A5wSOWv3YrZj8LdVyVBzGTfylU0e9nheAlcToVJcmy6LDr
EfAZJfsh6mjXfWW3NjwsSLQZibguH8E/09K6z0anlzcPGMpOuFMFjcnu2HMbPvuWZNb3Uml3Cg2j
cgkN7tfV3bieNSI3K8pv5cqW9ishqtDgVsGySUBPWUEIN86PoEqWd16WE94JkVzIAGJviNoAIfOs
nafRQbcUYmhrLiXRo5yY1ji1kS2TeZM1uPnPjIzi5BJ7EuhzweTouzknrX+wOezGDW2X+0qgzfwM
d6mbUxSxKL9rVB3CG9SF4GPoQK+LJ6ZZgUh0WH/fLGtCDuyigSX0RPRSGi4zHINUvOaTRUh967x2
vGmvZldU78xKKDlawPTOfTEItTTxxpKAAtvIs/lsp+m3HqZLmQzckRNFLwnLuHT2TGBYjnvrEvBq
8CmTzsrK+KdW27b1VRWygyerY/6O7tMY7R8T/BV6V2v63VQSZ2AGd+sIuXCDksCZoFwMzrUcjNq7
tnNnet/G2raK6zpjdcFdUEp/42fmUO/hZd8o+quS/FdalQwRU+xBwSVQXPBHbYFmqADSV4hxMz4Y
PUIG38/Zt7+1zxzc8fLDSINigKEXu7glO0JQ7J0YVj6sZLtaIffB3PnorwRHsHFbSUeLCq/V3X6F
MJWe5Zqs+Tlx1sm/t43B6qLKTsk+YTZgpfyPI8jroNJPpOIwXNjfJkeJtDc/3EKx7koSL9b7NXfj
jCiLymakGa80j6O2e58Ea6v35Ql6pbV8suyexr/wTds6KwTrKEVtqKSVFWp2vuOmVYlF+0sUR3U/
r0Zr7hrf6ZmCFNTSRzWWujqDlTe6LW4FyIsjJ40Z0XAmy6ub5DUWJzEBAN+qlvZvL8VgDXtKU4YF
SbGY4qgzSC9RwamGf8xxdXUyGS+M2K8Dp7jOv4XwGFnX0gRNVOjHVtSgpVckA8ZNdlQO+tcqZLc2
oZ+s0vvluza46WgZe+4nIVC6nu2m4Yu3wWn1pDlPsIIBwFn0pYO3shLwYqfPLmUKX/9cCZufDWgh
8b5wGOfWPbVQ3lEhC/VgNaV4K1IYSCqs6NY6eni7W7ZZQmvMk9Mi+45vtYyJLUllAyaLYO7cMQ7t
wPB+sSoW0+c/GNflJE2uIBDx283iasdFsOqKhuKp8nGxEQCSVGEaU2J+7kWcMB5eNMYCf53zk9Wj
m9p1cc4hJbphtUkoX5tmp+LWqneUyTrfOotVuyHcqbW+z/Oc3zPtm4LB4mrlaX0qs0R8iXN/0EvY
JzOQj4k+cY08bo0Dr8A5uKyUusYWXJntXGt0OQr7qrNaD6nTG1g9MiDnaYwQlzGXDHZETVbDDj4b
vzXDjuAsunGRgCim2+SsSLiY+P3h+sYDFcEus725MqMqr+PN3AvsY7Nqqa04+BZ1qieH/8rxJ19S
8yF5OPWzXOXJjeFNHKl4pmklMOW2TnF+u6ydvXTiySrHoIoUwUbqGHcuYkNdGNN6MfrSm8KmageU
HWMlrW2wTnN9N/eqLzdkBRlnbi48hmPHohwiuN8hzxZF+xb0gqwK7XsFjJoVqw6tpqXPUD5GQoY6
6dWH0iJa8zGFzFlvOAjddRMY5pTfofdwA8YKoq+vi1MjwAcZHO9Win1q2Drw0MiTYYLFwCwWjKLM
j/OTO1gZw10n6F5/p/f/DhFmTDMEUbGsTf/DyQuS44Qzqe8agOp9UnGJDtoSXf8zgPBQUJQ2XO4x
6SpSBcCsvPplxfMGepVmylqT9qfNpX5jRlTYB/S0jd5hAJNgp7MmtjfgBi3sgTxhHNGSpv4AR5Rb
A0iK/v77wzl0gntUml2AM5EUp7SASEu+9aGeBPT89CZ4uwO+vfYnK6/cGZ9UVXu7oWOSyFII3C8K
hT4/k6FQk1Fk20O9wRW66JOnrS75hK21UefcqGGaUIrecoMgGeb0lUMm5CQ29bwyf0Sph7CUG9ff
+UNQjBEI9vw86UAlR0gH7S+/R/H2y25c1I1Ga8VezheH/HWPZsj2TyxFquqL040885mlbsFmXXVD
hCdN6TDsWm1+uXvLmjg4WhT5xd5aq2Q/W2QvbfpyGuQaVkmhyr2L2Fyf6NhNnmNy78Ch58x2ihOv
Aa+4upPMIbe6JrfproHkt2wNt/XqXQsg7EXpWl8sfKizYhHRcX7+jqZdipq6O+9mlURFgNvi5K65
SQylk91y9Ya2seKXzE9dtQ8MV+IMgopeppzTVTx/Kh1mYp+CJUubncxJW9lZw5DZ+6Wc2GeleDZQ
QZZ9YfA7tBXqK/Q9TVme+goB+2Y2ZX5YYe67eIDKIcciHgfPZEY7acgTTKxTIs2B55VAs3RTrb36
bk4ZbffQZ8LdCUZiXzol4xmfVl5a0e/vCCMn2ne7VMCLt02Wiyc385rkypfkNg9IuGJGFvwbw0ur
08G7+/3EREpbiOepg8mFAcvEcEcOlAXlwMCmkO6NfuTP/I1yeHBSsi04gc06PVjrsuZHi0t5bJGo
5ZEe7aH/SW5WPGyIXjU5fbyyw31MHfZMFJt0NhjT+q+t8OGBTlqu5Gb7TTtbA3Ik/CvXhYtsUrMl
YMoPtT9wWwgdUxMbxLq397PD+oLJ57AYe7NGxfTJYPIJEa5JRvmtRKNSXp2lQOzS9kpfegMh4ibn
tTh9piJyp8eEyne9j63Jnj77yah4fJdmOjq54U03z4m5PnbYu6bPaIQ9JDlEsa3ZMYZj4fzIa0/f
wkRIMBjOSJC1eud9UmJI5isjdCVkfr0ad8iYRLufSZMxD67T3wbCWGAcN9jQQscLRsApUd6PuOpw
D0onSZuL7NyqSW/HFCoew5TNmm6axTLQ7ouAhcJ8rmFrt6QsSWzDTOftatp6E2/6b101ufMmJuWY
h4rlQMCKIAtYYIeCsTn1cOen9fTUd+XUPtBMaMRIBB7Ki1+OM6rC3KqqQ4tr9mvREa3KLTrK7jbD
XthyHOpKSXHH/KlSWzq9wT4lLE0ZtpNGtr78USO5aAipunRCzkufFTWvrgL4zMBTXFXrXYJ09KfI
NCeA4YkbSVlSVLbfOheZKLMAcuGut9y85Um2bZZssmSEq17Lmotm5sR5HBldtO3BMIyki0p3Kcan
1aSmOZglXc9hQu/7wqKpP8yzqdvIIXs0v8STO+kmSrxJ4xCyjOTd99l9vtGzGvWXBN7Md+jQufph
QjOnD5yX1PMhIGAfowZgZ5maqL0qK/mOPHtOv8zBouI3JMDcGxhP0+AXC5ZFHfSQxtOx04DN7NUo
VmbYKauIMzp5u7iiLxdyG0/oKZ8086wWJwRf7MHuM2O41Dhe6rsYfQvgd2INileXPT8HfYHNEXJA
mnp9ubPJEkYbmlB0/UzTzMNg2cQ4rqNaK1aKaOLpqHqRJnyv1b2t0Eqwn1yDCYG9iucsHO0iXx8A
ufNabZDD9t8Rv3YaRQb2CRf7E0Pmc9daON46xDnitmTJ1guGEMu6w74r8XD55aR12My0ZzFOv2bQ
X8itUhnTkdqdrwBqaudxAmOJhRElev5L0aEX1zyYvfU0TWWdJtvWHKS/REah++yY9XET3Oex7/h3
ciW9nFULFYvHUKQVt6d+sA19pmcAemgKZiKvvmtkwZYxcDX22z/w6ePsdswKy6TCGzQOjF6wb6nG
Qyldoakw2k+2MQ0iuBogs9NbngGF7rhd+bFZ/Q/Csw/yoVv77uKl9Z0bAJXAig8iFJeauvOmbtlP
TeXZT4NDKvhrnSOwfFtSl6VdINi4368lV+hLUIJJvvuT1Oo/0edulJE/qRoxsoIUgoCKuk94/BWh
1J+5jaLRApsEmvbVXMrlOEEOj4+KAMMlTFg2Abzyqvq9adLxgW4Ayj+vw949KGcZsn/gwd5+1F8+
ig0byJV8HS6qJv7PXz9KnaXxUnpiPiNDn4ZIiYolJyWOzf1WjHn7NSOGinvi77+BDyAUYd5KZZZR
JvUqIsTflLt/gjrVK34+9PqYPUEwTZtx7VQQEklyexHRGip8RV2ODrp22OlRJPD3tZGD7//7j/FB
gsjH4DpAY/EAfTuCluSvvzxJMSwP6cbO5EcV9JJjiwwDK0pQp8v+73/UB+XT7Udx40muNrIsOpgP
N11FcvfU17M6m1iRjJOyJ288OkhSoRy2TdZc/v7HfaC23eCON4EVCaRcWM4l66+/mYoTTyaOtZyK
nHn0pv39KxSpZ58rn9CAZ0RBznrUhNo5h//yR/NEwYR1+CUtPoZz+yb+dG0NzyntgGr+5BlAIvbS
q/AxMh3HU5+tfK+/Fz4K0Wz3D3fVx++YFx1ve35zVKUAHz7CfcgRS1hg1O2pJ5nAjMB/cz79D3Nn
ths3kqbtWynMOQvcgwTmH2CSmUml9s2y5RNCsmXu+86r/x+6qruUVHZmu/pkutENuFx2KIKxfMu7
/IF1CwBz//lJfwlaehgPuocr/c/Qp/8HoaXspX8NLP3fDKOs9uW3l+z7b6uX6rX9jjTnX4r6/Nk/
Maam8jsSf4IKwSwtNe+Vf2JM+S0bJX3A+2hzckTnG/pPjKkiQKbS+7HoMuvU9mch+TpvmwCxfvN3
G4E01ebTG6QAhvkrGNMP5AHLnJX++T8F9TebDub+Nm5VGqJFVI0QQFLxEFJEQTTFIlIR+SS/aoVN
xdLoYm/by0pLUcBKx1XTj6W+irtA0CO1S8jglUdVZ9I/gwcjISAcxjYvbOTpFUe0xPUmqc1WyOlb
J16YnwDUd9c697iq0PlQUYU0WJGfKPD3h1CePNgeBJxBa4wv6H6oD7FpjLA0bcpDgW1XTzTOVXAB
HiZsY6quTdjwo9yjYYjSpr6rYAGHhBOWQqCkKzB/WgnKtx/A1aXGdi0Ua7xtG63/olXKCCpl0qRb
pDomGqDetDFFUtEGhsT5ZYLzKd/4SUZ7Wc4QUDKjKLj01Iwy1jirI/TwocNVM8YlOjVyd0p3a3Er
/FwKMOq4C8yar1yG+x9SaWHcJCadZl0xPPhJgaAlIEvoJyLy/m6rH3jYF7fuz6FQvRYI2ckmyJeF
VGOIN5SC58CwNsWIxG9WyOe15CGQZhMLitoTrt9mdz/H/KVb6N+7Ym66N9rs1dtvVy9F/du2zb6/
QMbL/nvvivmf/V/Wf/zaf8tnCPneLzac9Ga8a9+q8f6tbpPmf/77D3jt/G/+u7/559XwOBZv/++/
vuVt1sx/m8+PtXdrcAH86ytn9ZaE09vy3/8HlF38DnpXs0ybOANI+rtrxrJ/VxGZRtdaRwWYd/Kv
W8biD/GIIeaKB/QcIPx1yxi/EysRs6HwPmvIWb9yySy3Js4GBCCwIKDVYLSw1FZtVSqPSPTXuEQH
Oyuw1mFWkbhN23fL8W9sy5/DcASQa0dY21pyisapxGFhGmu3laSLvJG3FK887Tu0+dtEj08ElD+p
QO+vnp+jGdw7DKWhkLhgMMVMSfHUCT30Slz7CvlPWPZfQklUjsDt3Kl0dAZiuVzpo7KurOA26qSv
SMY/ZCK8KqZgN1BxNIN4i1P7K4jyx6aWno4vyAf5558/o6UT+mosviIW0ZjSax4X9FC7FJXpeimG
oxVgegsSmDW97gf6ZI8lLVsscu+LWKW7IhVYr0fDLXZFl7I67DAeor9iJLP9ZU5fekhPfLQPD9D8
M7LHUAqH8mdaxnzZvLvCA8B8U2zSs4bL0FJvHldKWyE0SnbURuo5frRfyAdWFm0JZ0JQzg/0ZqWV
wh2wW6649xGwap+DqvzaZ9nD5Gd4l5BgoN2obo4v5yKaJ67lP8AAIQrJGsyDxbUn8ZBjNM9q+qqe
urBtEUQB67rSAAHHuS3OiFXB21YZ+KT+lEL2/KmW2w21ZS5cAgJBQre/THJrFfhJFLWbYHoLMIFz
JD0fn9/ymKKIS8o272eYHsSXiyEgCqAKpEW1m8rWRTvWZ6GBSXdunojZP4h9/hwHvo0mc3JIEBe7
Erx5OkZZULuVXb35hB9XdRyGm1xLsrWRisQFskzZZUz89RRSk8Iy/P74TE0utr3VnH8EhfYx159s
6vx3fzVh9Qk0aqTKhbcAaieM+g2F6g6o/DhuUW2tECEhyvkcFqG06iRPefZjA8BjAh5XNuIicMw0
Cd+6An9ACpG5NYNWh900wmxQKEjBHDek+itx0RU8huuiFOmVgWeGi5TbboqmYk3ZcvYBw+WtKxRX
ac2btpBaV8NNfd374gYh2y16Td6nPG8QtIr8Sxs25Rk/xqUkI8xKmwPhEWXwH/VG1p0BGBEBTJus
wIkj86mKjR6SWhpQrJ2+ojUPMvayj6Vk04t811A4XPWqvEKY2neCJpY+41Eeb2Xbzza+PrzqKWx1
BeVTC5lDSntnmtqrG61r7EuIPycOljafnPebe/4cuEeROgoqBRy0/c+Rp61F+FlXLkKzwYZuVYz1
Yh84XA33glsr68P7JrBxjBusIVsXRdC6Iqv0XVBq8lsbGk9tq/U3fQueLWdno06YCrdO83FumEo0
J/2rujOQWsfUcMWUpc9DxW8WlY9cAgjmr/Qtx1UYtWc8IsYa7DpC0LL14/i2O3TADLqRNByYsaot
VFlHXx6MqaaJCMde+pRABb/yp/qRlurb8YGWpZ+f68nTDd6H/xHf769nT8JckU1UbiEn8VlWEn87
QICkcQUqlmJV2zebrk6eI/bB6vjQh+ZoqlBoOdikPdZijkh+oBCDtCQxbh6/QUS5gvahPHuge06M
tIxCmSSw67m2wb2qfRjJm2qjSeCpu1Mmbo22hCST6A8+YYY+6ZAQiu/HZ3ZgUQl257AXLh6VlHnm
7x4qReq8rI/lypWbEJgPzSSFqkZomM3aK5QrPVacJklPTPLAcjLorI2uUD7ia+4PKuUogQ9hX7mp
r8Vr24wu9R4Da1VHKez49A5dy6ZKfYhr0aCmoi2uZVwBQWLHZeWqonjzR9x6BfaxtoG3PUbja6Mf
dj0cplKuM6dO42/Hhz84UcooRFJCFbTi9idqllYnKpt9U2nYsRmoeICYrMvhxCwPbBqTms2sNG2j
gb8sitptYjael1VuPqndVp2ypxCTL3oZIP0TBVuOzD6RLH2gurNP8RMg/TdN+KJYYe3PTFHKahoq
qXTVxjY+Uwp2Zsh5ENrcvmNyP47IOkmaWezM3lc3llpFzxbC731j5lvD7KddMP5yadb4+UPZmOpg
uAGsYrmvzFaCR+8HfGxP3jYCcZnSGl8K+1s1wGgR0yBtdLm9hdpcr/rGqk9EfQc/g02FEKCRAkBe
3V8T4cG0rnq7dI0+um8AgWEWfama2fVIg4Oms78+vrvmvbt4YEwNIAwRB3cSnNH98UZT8nmB6Jom
k32ulvnnEiTP8SEOTUnjVmD/UodUlgGaj1pg4k094ij05rZ6g7KnCkBs2yvjF/CIF610YsAPGcj8
Dd+NuDTZ8e0ggzs5MmJeeJsIQZebAl/vdZp1L7VRwEOskANz9dwy1gIwoUEo15rxc1er10hDndlQ
/RDXr1+6VL3yZ0vYSmjDWSTCt+NLc+hso6nAy06xliRwETiPNTIoWdeWbixFTyIZrnoNVd4o+KNE
8Ee2ffvH53zv1nVqmMWmQj4kMM22K12zLmUkfmPHT6BdeAACTtwiB8JHCmZ/TWixnfIEMfUJvKUb
gsYGjbdBZeYmac2nJh1OfeVFE+XnSf35ztG2IFH6eW2/e3Z6IauBntQlfMI8WWU6GHPbpCWnXNeW
cSVbyU6KkzMZvQcX5sj98S936Nzg2EkDw9ApchuLic76671csMVSNYPyhP/Ma50OxZf/bJTFywOJ
aVADIjMXPVyHWsFm9JMTSceBx9uSNcWgCgGTnTXbvwAG6MQeJLDCBaJ01eX9sz1M90od3YrAe5BL
RJcN2z8VoRx8UvH/YeUY1aBSuT9qZrbqMBWioAI6KK6UoQQ+jfdYIk+7QXD5Aed2ZLNW6FomGrpx
+uPxhf2ggjFfEbznzBtPJQLPRZ4TDaM3qEPK9yuUr3mZfJbAZeEJ2DuKn34ayvhZL8IfjZpkmyYG
053CMT3+I9gHTiW58uz+avJjfLAiyEO2V1xkhZsbledOVfIGqvW+ywYkLRHbnjXyZn/x5K7sK+08
TeMecXRag6EOtYM8dU0xJb6rUbB0Fbzc/ZqWbF53yRb80lorTAhUOHPuEpzqqyzAeDmfrsEb+Num
k4AZBPWF4vdPowR2DYWwi2GwY8TssZ3GYSN2Be7rjqJ18rrppR2OONOXNgzJ6fzQczKpzlYpX8yU
8AWlz0NRWwUFJYp4WI1a/NAHSbI2c/22qMQODdUA8A/FaKRvFAdbgSsEjJpLXQZhqU7hpm38x6ED
1lvE2vlQDZe+BTgnhkXmaL5Fo3kCsgYsR17r1BYA2kz1JgrCZNtJ5YMZjqgXAe7beZN2g1aOsarz
MNsEcZ89K5OtruCvXZRp1bv1BF+mtqzLjpY4xW7JdMwCSKKqABMHAKKcx9BA5kLFj9QQr2EdXyNL
tAslrNr82oZEmlfGRaso0i6HInF8Pxx4JinW07VHeUPmQV6cdQ+lRDsFFuE2PSaO9PoR//ODO7kO
b307uudPnbirDw1IwmUhZEO/hM22fwYFLX4povvpZi3OjEViQUgLZJTi4nNr6ijLN9mJKX4oaXHq
aEmoAO3wUKY/uBhSr4JkhBiSE2SimlEaY7yh8BU95ACIVl0WvrQIcbtmF2PnYBt3aZq+FXlzyY+W
Xfkq8GAPp4SdgmnM2giH8cZAGv1VB7+2bRXUFyNE8foTq3TopqCpNFtCUM/nqC4uyNFK49G2/cKt
0T+wRHHeDhJk3jS4QWYcd3JLwL6KJoiQpfqjk6wHverbE3fFgavCQgyK4J8U5KMUhd4DP21QveS1
SR0jgZvXNwZKoMI6Mdt5ky3CQcuk9UaUxpQpGe/vCa3GGbZHgNVV4/SrGRlbEo4Tran5av8wBBV1
ZLn0uUm7WE+qFUg3VxAW4l59qvuqdoIse0pQJqMuE67m6Mf0tTtRI1J9/IQdeurQfyRmMGDgaB8e
HcB3tobyM5yu8Dy2jLek8B5Bot6ilXZr5MboZFF3dXzMeUd/mC2ivsacTlAzmg/huyAFZL41yY3C
bGOjckZveiiNdCPC2N7Cxj0x2KGlpZFAPXjudnyobrTYQ+SDZRduYpi3UtTCH2pTJ9bMi0LkF5Iu
HrTSfIgC+evxSR5aWLoXYJZN7MepV+1P0ujNIJd0sHSdgt9BvQFdGq2wA5gh8wr0GBUKQhx/Pj7o
z4x0sbQUKdHfoddJiUyeD837pe3qtEYNj1EnO97pUg2hi3QNbtyrhuD/Cig6goJD+hqazRnlJZwC
4wtUGDuU4CaWRdjlhqJquvV7tFf9SjMsdJI1YyPlXPdV9E3XC2qBUo3KCZS6zNQMR6mrBxEbrxAa
ngUU/jVOAp+0uKU7qkCxELHk1pINQHDWNdFU+IxRjSBZbF1Qp+lWsFSDdWTHwaaqSzqColK3aYy9
QBeWD8eXR53P0YfloZRGEmlrqtAX58xIdLOwUbCBQZ4STAkJocc5ASuwUYciYJzrI7ht2Ebn4xwd
oNdZfk0wXIwhPD7IaLo1bVBvRJ7ucKeONopACKaXSpCIof5sWlG6jvzQRkA6OFUpO/AwAZQBoYVi
FKZvSwBJ4xthEONV4ubm4DsDP88KJxUFbPzgX1oFX7WFg3ri7BxIGhX6LPSEgCVhFy0vcrEkGQwV
Jf/cnblr2xY2ML5WVCAK3mVKILA9wgnlRtuQvG2RhArEEzKLCOnZFYyQTyBaX4e+eUJkGLt5ebqL
CjSfhjIpN3KOYM/xr3vgVZqDBLBE1E9AkS2PXFE3filaPXNRl1lVTfSoZV4DujavnBLw+PyP+TGh
9ivoh9CIKdOzXu2VE+/SxwtHUdCGBWgARB/05SKMHyJoMp6F45s0xhfJKF/LMloe9bhpAnDpo32J
GKRjWPWpNPNj/qARSchCp8ip27wh84307uwb1RAaXoc/LRR1UAqK7RbBBI6hsRzZf62QS2KXQsRs
YTmdmPOHt3gx9GLOJZjuIJUTnkiIsLE37BDVvOyL7sQXPjHMsiRudWoSiDLmENjdVZa0FFdrdGhO
1Zs+PPjzbFBRE9yjs2LY/PvvFtKXU7PVIhayH/Rq5yGVc5Eoero5sV0/5OrzMIBR5pa5SgS4CPzU
yQIzrkQ5fYoY7L3+EJj6tRkGr51t3yLFjvBA4l+UVXmmttbfGpwHXxWAwwTgz/05FpATSAZ8Bi+k
86yFIeRF38e4Ab1evJQN8hpRkKAf+ZiN+e7ExD80cOaJvxt7MfFIksIg8BnbB15j2MmmMudOLUnf
CAu46x5LPfoyWNLjUBeXaJGdCHk+XKXz8Loi6FtSYaXrsT91PxPDBMsqczvrNRjVVZX6F315oyaw
43T7xGDzXPZenMVgi5rIBPWNBFpkbppVMMvVldm16x6/sRQ5ouPremqoxbb1ZJqHpIaZC1kcsDOq
etx+SnevUpT/OyMhC8uzoOC+urhpkAooSlPhgLQNpr6FCceLVtFAKjuN1+Daur8zM1rNFJYsFabG
4hlK6UgC02dm+BS2W5Sm/BUUTtyKKjBa7aAlJ3bowZV8N95ihwjMNls15aOFfnErlP4KGbldaTWO
rDZnf2MpuWd0zSAi/tBHQUhDVZIIxhHqjTNPX7+2a2yXMJcnPDzVTP8Qk86bkb4CxWuZJHf53ZDF
zTzbnuc16rhumeiqwMNq7WZTl9MuSsAjSNqn4xP8+CrTuaceiFQttSXwX4sToFeyJDfe/PHacOan
SuvaC16bMt0ofrGT9PSyDGbV6WQEPyUekq46kVzNV9niCO79AItz0eqF3ssD570Mgd0k5plOhyKx
+vvjEz3warBlyOAoWdM8WMK3k9KcEFticWtYpefE5uXKj9tTWxPA1cfpUCREanR2hFZ+wrDev07w
grm2Y2JYU5W+hqHsQUVMzS0RAWytbFP3cnA3FgMWvdr4bSwimreU/NYx0vwUv+SHWCoRMCvKVWip
nSusqNo1LfW1pCweIMmbWzFV0AXrizLXrqJBvRuzAlvx0ASTrwTdFtYFtu8dynxtN8gOMb7keGrx
ifpUfTnmvo0CAAROv8r0Cy+dZaC02fcB3UKUIXHvgLrgyzZ+GFqMB1+XWj/yTvbPEEwxLvMuPMP8
4LZrtfQiZqQ1Xiy4OvfyudJqFqJI2oXXx822q+32dsqkTd/Z8VmHxr6bCWYfp9P3oon1a2ShvvjU
t9YDPV9YP/5KpE3n4sTwSYuS5JKP9NVIzOGhITt2csSXVqpWTGjZVYD8R0+cmUWOHwY0kV3fSbB/
pCZ3VCjA7TSc5QVuAzZCYiuISOVdEOmW22bCu9H1VHFBySWr2ARjoRtkTabSrP3AwG/Ok5+Lun3s
gT+utEy9ER4mBgjwYaMwqsa2gpIM3kAVz8Es0xcaan2ZCq2h4CeNV1g5gFyNJ+8OIaPOwTOuOqdZ
bjklJwyJINlcoWUJjyuI4zf0XMCaq2NxLVeEnjNBcoTwCQGlMTamr0aXloEOI1JQu0oOjI1uNvKu
z/xLRdLo/aRJvwtn9cBMUx600X/x0j5aRf1DiJ7JOfo3OJkUVe40Vvwt05PiupuqV9JshPVNG/1m
FKltfWpcDdOLDWZVZz3YAgTlhpQ3MB5XM9DnzMaWA4s15axDfNNWNdsxbQx//Cgy1rSNtTPoEPAT
J75d70HkC4dGrDCOM76MBW7EK8xM2gvAOUOFDJW3TSJ8xpxo9gKEIn/eV2GNNrlOQDOV3exSrbpK
6ptrgUfBud7Ww1lKLRH+ZFltIj//klvQleApYZBk9f0dMn0e2aHWYgzkXRWQ5z73km+c+xgK3FZe
oUl4OUV4s9lIsoy6d2lakr72dL1HiaxCxJ2FrzcwSHtt26F/WZ51uMNdmSjyVpSPK0SyFG+Eohes
VOEHGPZM9V2bIc0pJtQFyMeQNu+Q16Sem62MqSguUloVO0lGXKOuIzfKc5M/nj8JaGRK2ucvBtYU
Oy8y7smjUXERhD4rBAvtXdmZzUugFVi5qtSwV9lY9294o2Lxkuh9V57batlbawk6CaqD7WM4KmeC
ggVM1cBpvGFTSD0KAzZeqtAuzwfVeBbBgA+FrMzGhQmqbkJMN4ACK6f3JdjwfJNJa8mQyxqNWqUl
Y1vleM862UztSpQSy7VI6vtL/LteGrk3oX3zvqaaEWlrGL7TTVMAL3N9C588nbTnGldtFNq0qo1X
hTLWWHggU76VJ6xmINJWk1OoNRAl3y9VVxJtHzlFNQgZMb28uJHwzbkSqd2d1wpnZqtEbbZJTal+
CEeMRHR0QpAjSfXwG/ITNwI3HmfqanOTd2gydrIn30kYPWmrPucmG+G0X2Kfu+v6+loLfFxfy+y7
0SIQ6xRBCFWstKfKkUKDmqSXeOZOqQ3cnfK4woYjM+5jDV2XhgzapgpzEcdBD8PW09elNDhyrN9A
MboFqoiZnb4NvOJzUUXfqxH7RmFLF0aCb7Evn4mwP8c9a1wJKLJrIYLAaSvlM4pPlGVkIBitFVFJ
hrA7ArNxpzq/sMzkbpKh+FthlW0mBBjX5B9fwCPUaxMHZZyFFIhqvBgIcxbO6Gu3FmaeqBK2ijsE
zS01u++w473VUI/9uutRDw10fGh6+UlN+Md2I34wUIu6F/YnZXfhFeGnDEfzHouZZgKJWbWfazP9
HMjk5J0lkSTLBcK+zUNsaVdSivVz3MAoDcWml3RAT+V91+ivKPaFq97E5HNC38cMz3xWRhntO6nx
OGJPdlvVK8mUMZzJtpYF8wCdJWGhb6DYvYK8Tot2V0kh1awA2WcYBTXpW9SxgPZTkNtOWWCAgPc0
te4dBOYfXuS72Adc+UlwERjtZrDaN4zfP3W9jgG00p9PqNlTLCWKNwGNRdqDUKQLXn9HISkdQ8Ol
eH6t+c/K0OBi5wWfu8K80mKB31IflU4fZ7cQlM9sk7tggAVwLymcdPy+nrQOp4XRchUjv6FX7Jhd
Y9CKkr4Fnddxu/rXeFCs9VB5lvT6Tkfac8c9s2ot6ytn6mvcjY4Q8QZbpezVpuDnB+mFXFWW69v3
podkmTJYL2keXzWpeYXKXuJEHduxr6SzMdHPG89APpB/MGhefhv5QbIudWNYCyRYMSzchAQkCDU1
SFKOZuPo1uTqZX0fZ8NbP9bdeUnvvjlP6t43BzcwYXx/GYOhC7FG0JGrufNyMQQbMJLILoXxdE4F
88fxMOxQGWQGtuOPgN46gd8iWfAGrGOkkUpZpFaXogvAA4Lzs57V/mZU5RvQuE++3p+1Vngqpz6Q
WNJzp9wrwwYx6VrtJ5YlkkMS2wjhpRoVwQCz5QYxIekhT/pr2zNv0fTeeTjOgjhgn5tvCnqpYyXu
GkVcTPWLnEjr5hQi4GPwC0rXZLtRFJrTi0Wq1uu55PtWm7nY+zk99JwpzRwJNOjxVf8YlCpMGk1w
sHwIhy2RUjHMHduDKMvGR/8rRK1S4paY7rseX84OPjiKjMdH/DgxGfQMwvoQpWaq1Pz774o0uhyU
YIOpnvSGubNQiyTYvsLFc318mAOp4AyqgBFLB1LTlhVQXMZk1Gn4pl3dnqO17qaBBBqy2qKPdWJG
h3bunJgR/OAdq5hiUUXTc7OPGsFYIsUj2fSw/H1Rsye9LpDkzWqaQpq+Hiktoy95Yuz5r/6QI/01
9BKImaeVl4UNqzkm44Uf0j9AiZGnv9j16MNOEw9iG4hztI1/PdV+P+flmcG8TKpSSOeu5tmPSJRs
jazYthDL1aE5P/4pD+0YSggWJ5T0CVD+/o4ZJiMeioyyE+7jc2B7R4ri5FZ7c3yYA7eAYShYh4GK
5DsuWzC+mivmNFuktn27Mu3PagJXvdXOgjrexJI4AVU5tGkseBAzjYeqM8nn/qwQwRQqXiycg7E+
N+XuPM076ayy4lcM+ighsrwIYUJSK4NzE+Xb45M9sKYMSufa0mH/wHDdHz0OkhjCeM7nm/DMM+Gr
bSOB8HDVKvqJk/jxipHhHs31OhVIAByX/aHGAjeGoSqxoeom46IwsDpIU7Wj+dCHZ7EBiGuq0U2B
jm+eaBsdyOzfjazIi1ZeIWXcDYJJitrCxDDFZ1B3j6/jgWtmrgHxGbH1AXu0+Ir+hDgyAuM5KvjN
RWaeWdq1RjqB4vOJgQ7sTsBFIGug46mYdcxzfXdt4vVaBcgq5K4VV1/U8r4a4++5ZG1KPKNFbZ44
3Ye2BzwUquiwROhJLl7ESbKGCjUiVg5FtKoxtxWKnv5wavUOfKA5P1TBkEOzprG8P6kqTPBpDjhy
QBK+VjM00dDvjn+gg0PQEqBYDzuLitb+EEOSTXKBRZo7hOOViSb5Sm2sx/9sjHmTvPs2vjpkZmBz
QSGJ5NB2xJruVNPhwAeB1c8FaABm4E1bnFdQL31BOQMjOlt+svLwe1foZ4E8/o3Xmb9/5gOSqIIZ
XixXN1gIlJqMk4npqUuj107LMN3spc3xJTs8n7/GWSyZ0P2uNApqe0B1JMQZunVvWY8lFf3j4xz+
/H+NMx+rd59G6kcNDB7zgeJ3hxfPnZQGp1oFB8dABOEnn8o2lpSBdjQr00aFmPTV27SeelZWp0KM
w0PQmaSAKLhsFrXYwhqtAVgCBeBGOo+a7LLrTikdHLjJKDUC6oBGaDCXxWUpd7j4cRVkwJmSH7rX
olobvJZ1ejnZp9r5B2cDH14nrNVwZpp//91HUSoMTPn8mTsQn6yCiSl1v4xVARIDOgY7Lj6+JdTl
GHYe211sZi44pGtbykssfLutjsglmvonCtWH5jMHf1DqUPARYnk4sSfCyldmrEa+m2ap/VM3zKHj
okMPQeZlRrd+CPOUCnUZo+PjjOnlnFXmXkyJMTyBfTk0DBAUG/wLLmbashGfACCxfI9HRhPRSscN
rqzIerTqRBtKPRC18lwKonO6JwpY+v0NMFELt7yEDUAR+iYfqSYGW1URiOiWa1EYWykCgWaLdVMZ
O4NyjuLjPV0/x2a4ykxlFZaZE39LpzmGmFZ6maJ9aLtxXqyJh8+zXn9ALHcjIeVbaRiL48VqGCce
yAPP8d4MFu9+HdQgAWyMQZNGo7r82uiqG8n5lapXG12t3OO32MHRDKBsqHXyfZY5k2+3cigKNjPK
7SiY36AEv5IC1MrzHyFWGscHO7QJiDT+Odjiak4H6HtWyGByQK3WQqyyFSthfj4+yuEpzbI5BIag
KBcRBk5ETW0hqe4OxohzqeUMcoBI8CUgYic3xa+Hu1ydf422OKFdR825yBltwvxJaKNrSE+BeiLc
PLxw4DjUGR0HzXl/V3udKJO0AMZiSeNGyu5kO1/HVXliKofuaSL2f44yL+y7yzPpJrkWpkpbLsI9
1r6YGsTRKfUq+n84ncUWLwBHd6PGQJ2Wr630W6I+Gxjj/o1tMAujWHCEKP4vkgPeOqtLW2WOA2pX
6n9oZunmyBRS7nKwEDmRdB1cu79GW3JpwC6Ebd0zmq/Xm8G31xN80NFS2eK/DD7l/bHn1xSYCH3F
5WYwS7nQZHNkM8iqAxVhm1rixNod3G/vhljshLpFqbGTBnaCUNdUla28XQfokh3/QgfXDMIuwSeP
Gxj//f1GPyfEJpRt0I9XBmbGoY/bpkxWfIoEeXggvMp4etB2WKb5vj6KzBS8og0tt0Eg9K80TqNm
Kz19/NUpUVvD75HggH7vhxJUphazyQihDsZRW00rd3VNh6RsbyIS7+NDfXzpGAq6GIAh7SdTd3/1
OrUIlBbKm+tJYotU+BPwBzdQgmspxnJXu6Rdi4f9iUE/bgwGpcaGqyRAXbAy+4PGk50guTYRLcTT
Rhaf7Ty5TvGdPz61jzc4o6A9R55I3EhSsj+KjRLoJFK+Vx9NGyglNADTTSx/DjuVqoJ54psdnBNp
MxVRGMEfkOslpDKMlThPjRSvFYgmiUS/EMH645M6MIxCOY0DS+0QUOJiUnQhUdaMxpRAS3WIuC+Z
+apssxMX0fzX7JftqLfTO0N/c2YPLFMGrL4kNCut1PVrOcalDpHCR6w6olMo8UPTgU8mbAHY3gRt
v/+N/KxLwsZGxyLN9QfdKNZKb9xCbvnlAHiG189GpuTx4FMWd4QyxYmWCC0FQRpXjmWAkQwl48R7
dGC/oQOJgA2wVvDgS5hkY0VdMTRT6qr2uDHU/DKV7ctuxMUZDRYU6V6P74RTwy3mRGrde/RtU7fs
xy0tiRtLxdSELoCNuUeV189/YzgUR9DvoVgNSGT/S+FILqsomDNcgfu5ZbueMbkBPktJaK0ieoPH
hztwLwF54QY0YUaQ7y82BiKRAVr5aeqiKbwaFPwkphKnrsARxjWiqci9i7NZ+PT4qB+veAxI342q
7k+yNfHOHPMsdUEjOEU4gXIbNuhyunFq/nGQf0lJ6t8yQf735KYOS+PtiU3931CXMrhq/rW6FJy5
5uW3+/Dby3uFqfnP/ENhSv2dSgbEZsQWYDhDnvmnkJ0lfodXaRok7CQA7wWmlN/5A6ASFAgTsx4z
n/VPGTsD6SliO8j+M99I0MX6h67W7R/XIYv2L5m/P9lJ729NsmtqEyiN0g1AvWApIiSlaJcnox1v
+5wHAuHirtn00HTPMXobcgdPKfh+QaJeV8B2N5JkBmsAAkB28OZ6jUHpnDizHyBy1EqQWzJoMqG8
JOvL+uXk01mLO0tsxsFSHoPa0naVWdvrQCn626ztQrczQ/syn1FB5Sh7nzO8Gu8w8Jse333FP5fq
PSka9ObiRTFpm87PI/Uh9Fg/8IFMaJ91UKK22qDlsELAT1oZOKnsstFXMEO1vwdVMuDCW8FCsMwR
XMCQ1xhudmIDyl++nIxMuTUARDjjpGlfVE8y3BLdvO2Ew8yIAea2DZomWYcQNa8a4Q/bGmgN5Av5
vjSab55a+5s86dpLZMGtKwCewTV+gPI5qUyDdZCWoh9chdVtDePsXgQ5jaJUGBd2W2CmAZQKjg00
oB/aoJtuGrfeBb6V2RXwROHkbXKR9yDGYSLkTihhN99r+re0AZbS5fFXfhAwR0YwfgerkMGxkACV
1Lrm+MK/15PkYrB9/SlpzBJ3gnR4iRU92A7BdYLhFAQD7ZuQ4mczkq/7oPjUd43YIj9NVp+FV3Ee
JF+siCs5KZTgDmBugMIhC4x/gIERno+xi1KOm76u6qupxCNA671hGwdG/SnrsxiDjaze4QUEjzNR
NDQCEa0KB33E+1ctYhAO2o3d4wYDaincGMVgAnuKvqF/PRQkJpJ847VSD6AkArKWa14A2k0escj0
wValcpCssIJREc83aiTNA7PSX5K+DJNz9E0uJSUIvbPKVpy4nwhk8jNMZmRH6p4KQ/6Cqh8NSR+p
2jSoTVAY6as0VudaHfygbwuNOGg2POvBCuiZfOYjwgJ0LK8uIhmv4xFQ73owk2+2NbsmKhhn2Hm/
w4dgXFmd0Vxluta4rREWq27UUWE0+gtUtYNP2KvGTqw30jqaYDN0eAYGufYa2d62RgN+B4AuXVPk
hBSoqcmjAGmzgjt7GSQBWtzF+D0CCrahFA4hokfZCTdT2anM4E3Bphanhi9xPSmA07wGV6W4X9Ux
7nhebDz4A8JmelKeCUkGKCis1El6caOBQ0pWkmWVO6yM5A2dxnuvrdR+RbfcQeZGvi0SxDu2reXZ
oMxM/db3/PFsnFr7E48dn7TEynAqZMx/y9oLz71QVm5yMx5uQ9wPUhxGRYFnRm3eZrhlXmZAyOad
DDFng8UTqtmtWgDoaSVzirEw7IOLnNsE2wKrX2Pk6MMqbseXUJbjO6k0XcmY9+AU65JA5zvXFJSe
YtO7MPFIDW7yjla0E4KQolRWY8cwu0+PIN0G2CfWKijKQbmTc2OYzqq8GvOtQNUTKZ0esXWwKPEN
1pOD4cdfEDXeGVH6KIeFsW46H28gr/XQ/Ey8FUYKwKz+P3NnsiQpkm7pV2npPSkoM4veAGZuZj6Z
DxE+bBCP8AgmBRRl5un7s6iq2zncW3VLenM3mSmZ6eHmOCj/cM753M3kf4UObzuz+7iW2xDDKmn2
VmdhTDY6TSZ6a31IPxQfHHho79xctlEK9QMQlO/kLP5X9712UuOHmfvjA+gN89kAHHFrpzV+hjT1
u0+D/M24tapub5DZBttzJVveVPntIGYwqMtiHQi9IBcDUNIxTYs88eWwXdmzrEHMLnlxAC29vSD9
GqN5MfsvawGtOgingyX6+WDNhf+zGnh9JKZgwgi+q3vKm35gEzrV3vWsVVHCbBEIQUqkjBOldhWR
rj0lhcvsoDFbJlgdeh935UbTlp7NKADZ/dhwh3Gmcbue68UdvuYVsq1om/Ki2Y+uUR7B3qfVV9BY
XvBc2qIOwHsAUNuiIHe1+rEF3XIR/JUivSscp9yHYc+gtByAszMmNMmXgfIJhdAM4xq1rvfVJ376
OfUbiBMpWjS69nPgzlpHOivhtVSOeF0t6Cpdi/RLN3r8PksBB1L49rG0mzkBqUewmEBt26pQ2byx
yhmIijvvyrEXcUD6xNFWPtVaMxLZ3/ULZJowXU5jCpLxorETz5g2QSV0U78i7PIzZnumXpZz5mbv
9pLCYNfgFzgnmvSmq3z5hfEP1vyxGC07btqy/L767lOhmayQrhcs5wZ31JlbZjn7mG1vmlblKuqa
nLjlvlfi+bK7fCZdfTmHgXSPc4qCp5s4MMyMttpBW/KUB3o+MFSvn7K1lk+WZ5x53udjzvW/HZ2R
fR35svo2c/1sV8Dy2ZHmPMN8lBIqKzQGWTbUx+1YXC164gaftvrR86YpsTsbIm4p/eAmLO2jmm2z
iGyi3p711tlvK0KDMa6XUAxPxcVsOIg122ftVFaY/gZ0onkbaBNxnaNu/dzxXhTn0BJ5I4jNiUsc
G5nMyqjxXeLDhjqbkm6Ey8s/dVezBjJXNNCr5lZVD7ApkRk2pjVe0ETeAwtJMUbomLSAz9AEu6xT
2z0UWR8JuGNfCc+w5c6rbPkIyGtnBar64ra1mx3cteUYmJbhuV79m8WZ7D03oXnhObU8+lO9C6VI
eV6mGW6qMY/j8wqX4ZyVentoptaOQvAqVyA4tptaKOMrVnMJc9u8MlIyHVEYuicxbzMBdFX3JqFx
JWva2m/W0M6xOZbhoU0NGG1V3jz3uuzess70bnGpqfNKftxdaehw72UOer11AUsieO4yIpb3K6+N
Ak2uPVkx0Qo+SZgICtPS5tQqyld2dNUj2TFomsxZ77JNp9dbFQxPJoS+MvZGE9S9kgas1na0kV6X
44wYzO+7iI5UvYX9Etykc/dsNqX6KJyR+3Dxw4iHIfioVotXnVG2OQAtilT0xH23hxgmD+ucZ188
0UxorBvLe7B1N4JlhK/1UpIXgsBe1u7JhRKUTKmdol/1W9793hDoxMPbm/JCzfXJ7YtmSOze7j+H
JcuSavB2na+rvQMG7qw3J9jPyu1jIezmIQQ/dmsSwPWZY8g1k1/PoLVJbpa88UgJdFAxw5DYDiWv
q+syHcskyFbzYMlOxnYnINnmkzzB9FBvvw6IrCjGmzIM0zeQdkEihzC9UwIkCBWcyZOWVk1xXIWR
OzF3VrtLTdbIkHMdMzttsz06t2YrrWc91EGCHsR6lmMPqxQSiVrCJCwDe3hKOzl8FhMoutgj4ZyA
yGE5E8DTF19yjLI9lUgOiWwyPJ41G59dUgeaG35B6UwMYEpV5zXWcv71Wu6snpi2qe/Cn1AgYLwh
E/9sejMc28jOHPFclSbXVswgzaNQa9Emti+mCwJ3gL1OgF+57OssW8+6H4IE5db8yhwHS+aUpee8
9pDNoGglKNEe1JsNEek2DQXQAQewwfnXv6TS4IYsXZu/egjPbZ6WWb0RHqKnpB3doIgZavEDAMjh
fAs7qoV8Ud733K2rnxAjwc3Lhi9zPOT+AbzAbDcvYjmT9aHekOOr1x5HN6WXX+IoFoPHf/Im9bZu
k3meqPyv1NLxzQsZdPEwdqGI+pL30FMNWulatxPRI0DhnThbR/5t4IzZOSwJMfh1+bNwCu8dt/tb
q/JvNeb/eTf93wua/x/Yc184E/91z80UQmfFHxruyxf8reF2PCLgUfT4jM5QEBAj8Y9+2zF/Yw50
Ed94f0uH57/8PTfesX/DgY1WlQG2i3jsMgr7e8PtiN/Qc7psoS8LXFS0/r/TcfNR/tBW0m87Nn+5
uJbwuVren6ESdVeG/mSPercB562u5FqaOInYRX6l5cBano+p2cddNtne3nP08sWaZPDBJ16OadCW
+Bg2L4fMk4/04Za3WeOJNTd4576yw1ewbwCMKL9COqUCWNRVk1XUde42TfcL8nasWBnZ9cC4+uB9
kB7r3D40IYEjSkhvmwDaYqRnDrIo91ujjevKhyKE4Wa5GQaBYyJg+k4fKKbLOy0tDyCkwpvBk+td
RkDch+OW3c9WUfyURm5+QFeysSjSo7y1FzlE5K9yJtMehuBdUVTLG9p4/0vY1JxOeZqXLUTtPKwj
b+V8pNJ2AMFSeQI1XbK6//CqTnzmTS2cyNiK+sUa+FVHgB3sGdYWgl4mb1OXJgHLFMzt0GJf3dzb
rpui8ryjYQmix4RE+ax5fsc51CdCwurqqu4b405Ld27pusryMy8rQj89x1lPmpwEE+XuwP4kR1ko
AU4jeoxda5hhb2uDsoU9aU9EfcpmJ3IMjJu7Uto2rMxmVA1HqK1uW5BIuBohSL07fYNZpIWo9eCD
owQc2JvtK56dPkswPUjS8lFU3WuSOYxYZkG+xV3d4yNZnNq0mMI4+gVQW/hNLlNlRp1dZSY0+ll8
TIaARI3QHYIpXorhxHsu8A5k/VNE26rEwyKshk5AduBs8YGN29nrLXzFzbzO6hCUDgPzzK8aZ2/M
jYVRp53J/jdnGcSt2IIvNZGyVFHgEBnbMpiAfEUNVsCBbArjalxC30gcOqnu1PVq5RthxKKNa9qu
jlUb0lNP6aisw0DywX5xwhbiMX3UtMtD0nS5UTQIVE5M6ymYB/+xWYb82PCNH5d0yQNipBp7RT/B
Pcbmce1jv++nL0ulUS7AF8XQIcKx9k5b3pRjXNIUfUjewkWc+h4g5eDCP1u9AAmeFaS9hCnj+vXO
rRWIa1Qzwa2/0WjGzuwHhIWqVAhsK4YXRACJN97t3UputQMM3T1QaHpZvDZ2QxdYV3mxWx2xvDfD
Er4pw6LgcoZAcn16h2FAGq5YmQLJ5NtcdfhNg0oCLz+SSJKvSt9udkNebyFK8zDUk6x2c9ny2Nre
Aqg29HI/34XGsv6sFlG8+eOGTdSfhsGOylK76zH3wM/FockJEW1mp3+KLJA20GnDYbfjViJLppYc
q0jaxJfQHaTuC9Jqxim2s5RlxEaj42I6jv4KKln+lNNsvNf90GH00Sr9MSjltRFPILadySLNSKqL
WXDs25pZCDUlvLFQS1pM4g9egiq0KPdJkxExJgcm/MOQj2NcFQJzYShLEqp7WMRI+wT5N/EqUJdE
1eXmiRu37P0TXGpE5c6Q09RS/i8ywrnKc+qGxnYOlnUu4s7Na2DuwVAzMyOnS4P2NUBkEpBNP+z1
wVxiv9QlTAcZOP6+ZS4xX5LAOJq8cvPsA3PPIsOLNXAcUsBo3PcbVs24cFSt4k0xDdnnW+lP+7Rb
ZLg3p8qBlqV5vQfBUnwNhjb8bFNzfAWF4BjJbBb9dIViMrP2pAgPz+GyIgAuJaqpA1M5q9mBTO3F
PjVKf943K65fTh7TLr/zcZbxWHh1sexNr3fel9ChpuUHHx9zv8ryXa2MaWbEMG5YweQmhkfisrhD
DGN1vTMQ62I8chlhb5sCrPQ897NKwkp2n2YxDzHfPt1jjq2TThUPTifJwfVJWroMi/yaO7MeDla2
QllKTTfWjCgJBmLPzmiOvJrMRRnhuTXGw9a5YSZxW8445ro6Pbr86oOiuQ7a9YwylQC4NeoKQRha
Pd5VmZ14PMZEhN87nfm953sTA07iSHkJUyO2e8yLJCUSBaIVBLhqTuygufYI7QhLmn073O571QVw
Y9V1r91Xx3Q+1755WipquFntJ2F9iOw8Dd0tOVwyKtYD47ZjD4VRZeFunRAymQ2hffIetequ7kAt
YrZKBrdjbqXn57HBhouldznYnhzjpnmcauOykXIjmQa3TW5bsezcndlxwIzfg7po4mlqkznku0kT
c5TGsjanwSm0yxd3tfM9c72Jx1ImVlrvjc2LYIfCx6tk0tvrqdhUdXJ62zgF9ficVU4duU6fqHbG
GlodLIIEp3bVxypbSXhrgoPOaiza02MvxuPkhadQMJYj6D0mbZyqdMDU469Hvv4l1dlLX2JnTxvn
SVbFafLhI1f2DVaoKTKDDeC0uV5N3QI6y+SPVZnzkMvlO8MTPIBTDoJmdsXkR67uvzZmFjU1D6oe
doZjgZoGXbNs1yXUEtmI61lA0awbAeXAuR/zmbuGE8esmmOW9p6KaLxftdEmdVn9aL1w15nyAJjg
YK7BV9X7NOVbTuRVjT9zI4jd9NR9bxU7AeL0Mmy/5SyyI2+pix1Y03aXE1RBFJhgKAMjZxCXQkYO
34vWetRdHcQjD2M8bmbiG3Lftd0zgPZXjtMY+W9+RLf+MDEipDJqOQMK9BB0Fb69p/R56ki/6jr5
QaTKy4L58rtuhXj2LSPuHWxCHtsYJro0/2i4b/vZHMlowmLotsvDlPNnKh4gHLAdiD7DsJzretTf
cVcTt+hP4nYWAvLP8uoo2XBXez/4dkkZVHc51kMEeRNAydpNKdFqcVsKZ2fnaXcVUG4kjDE/N3w8
jZp3UArTk6W0euodn9LE2uJpMU5GBXKCnNbGfixNxUg8HAuo1d7aUrI4b6OG6btVNLcAYQMEGXTM
64PlIJ4pwV02lo4ANAK8b5xzjQRA6zudTdkRoeldw/RUGcNRQ+DlyhfftiK/BW/IbIfXxpLdGZ5L
IL7HHAliKIdfvCgzaWr7yWKQR44jXC8v2+WOP+5ytSkY1EYWrVUA54e1SuK0qXXRdR+G0Ywso7pd
dYYF1DtbombYB8cW957LiYpH/mzxnnGxyldC4L9Jq0PYcbOFZPjC0MWXY8v3vLL2hu6/UGS8Fg1V
RP69UcGNIx+K9c4Y8U437RNc75OX8ut3pw+KQCMuwp4vLg52ts1EzXyVEId8oQnUIOUpZFo63Kxe
ebGNp7eSeEdzKPeGJOkpWNNotH7M7DVk44hdl1cd6N3LlsG4xAFuTIoZCR6ABe7KhqDM6fKtmDm8
p2F7dlRmiiumfGQCmF6SYRbfT3N175KRxtpmL/uUk9navlfdWhB8yR5EWBcHt6YYMbeBxjvft+QK
MfUfKZEbBwtlfTe7qF8IN04qyXHSF68YinTCj9YSg1IxWnG7D0rr6RC2H3BJVRd75grIyRvq/N0f
+AUds830P2053Is57XLagmEIdrlhEmi99IHZ7Ntq1OtBe3X1HppVGMSlJ4MSP0MI37sfzDzJsW/B
H2bRQnxZybugV2Nx50xzj+m9KJjwdfTf37Vb1h+kCa3Tzgpp53een3qaEMeaNODUdSWlFiZCnUyj
FAfXw3cch+xzHvOBZIDIUWl/rYJatOBVevtEAzP+4NpCirC81C9AVqWM7hcVeA9lVtc/pStCpvem
Vo/a0KyNzKCbs2hZsuarKf18ujEWyqt7Ly0GhgdTnu96OTlPysoEuyIVApPOl9qxonJd1CePlrlF
i5ba3NeTT2YcnnUGykvAD5Yo/7JMw4yePsyzhWNNDMN6Lw3FhrUWGljCwox8PvDqMZnXLdnIggZ6
DIjhhgLpZJIPxmsxsC6FZSgt79RWhfEyg0a8ozBZu+tq9apd3a/+J3MKXjNKjQPKA6Pc/qbb+Lfm
C/+9nf69+tE8DfrHjwGG1B9JUf8jwVEXXfl/PWbYyf/19CGnj89W/363f/mif+z2/d8INrNgUrhk
spNRjzxj/tEP/+d/G6H5G8Y3tsfEZl10ar/f7ju/sd6+5BuTCXixA9n/MWwQ9m+XWRpxQuYldovE
tD9t8//Zdp+k4j/MGshggVzFQt3hzzShj/1Ze+U727IiHHP35ZQ+j57pPVWL0X5Y2tsOg1ulcm+m
7rAbQ8XgrteXye40BeJGi1qfB3jQsVcEklPauczdessAfNs47vrWih6oq6eYGGIwX+6zwE/z2CSU
k/jVYUmaQjQs82Txnnp289h79kauDUDdB/JHqNdDUV2rts4PfpaRr+FaixfVCzmDPra2pG59/5se
wjKx3Au4vlknjuCUJ203XqyZKCZN+yUvDJtSxa3W16ak2aTj9czbPO3JXey22niAzjc81KJ2P1XR
dE4SbrmlorHviO4fdeFAH5qsbohG8N/kM2wcmbZkWxqn/Bx+It3CDw8l48GBSteipBEk2r3p1t9u
FktU+863nPdiQK8RD4YkGxoSektsxOqGL2rOnI+qdtdTKmsg9kEzv7N1TMNI9XbLnwfOmpjBaO0D
9Qm8fcMSBG+Uj6QuSSn8AmpS8rLhXlq25kdf7FuBnrvckVJpnjj3rxrae5YVXrJ5wU8zc4fnDJo6
rRwierbAG+Vjt1hQbPCB1rdCGuVdo+qzQ7jXJ6mMCyEmmj4IwXPLjNWv+4zsWEOaXzJG+immgbH9
aBe6k8SawvwwNIt6Ndfhdak6xb6uMQ6yrlREZ3j5nrNO0tJ6q53BzhIiGg2mtMZd6l7io6dpyn6m
duCSY48qoSvFl0po+NqDeavT0U4GHTrvk87fmVls8QAf2Gctl/XXvtHlWTRJ0GAdc4ixY1VmF+rE
grLZz+zobtlQ3K7eeJddYiD9qgZFXwdLz0XBq4DrgylObcj1Ib2sPEBa+9ElnOcZmWX13R1ILnfX
uS6uXEUmAzdQELxsm7CRm5RsedT6vOVttqcwVIfBHtLL4RyQZm3DWI76oV92mR5Y6Je5S2aNLJ8m
oluvlsCNs/qy5w+GC7+4+enNhGVA9J12WW8YP1xByObSjx+6ofc2x+F1ttYH2ZIgCjkcR4ZA9ZGz
lG5Lo8TJMb5TByumYX2TNML+1nm6jp3cs7LIIjvS71GcdOzeo9QNjEMpx/UI9QQOUa76fRP2OplJ
8VmG8KFPK/7/UjTPVRf+QHFBHdNa9W5s9Vm5Q5W0rCCituc+NYSRbZANQAltA3ryuDZ8hzZCGsZO
OWKhW8mK9zY0zVftWNs+s3jPxc6qmqvKsyqUAdZDa1ZtrIIStfsgip21mPP94CCBkbX3dWUjEA/t
Yn9j9uq50SR6+5VttMsNlGrK2DWoVNw1JeO3ZvVYylrirEeXp6kyHO7V1U5Wt6U9NQA1DFCwYtER
B6S9dYq3wLBOGfi4XZU6MirV6GAct8JHHy0CnW8rdnp1QrQvOoxWJ+v3bSrajDwKz0jpu/rwq7Vc
FB8BUywAldu0W1IZ2IkNaunZIfDITRjCBNmdOZOh5axoCw27sPsEnd+jo7YGCaqfDmcW+oTKdF3/
wpAyfVrWdXbOhDaSLCJIVMmN4lvlML2azbU6hfO8nKUsvSeMqBQR9szmoypyr0wyQRLN1vftU6bC
9Hmg4Dg41cDmXQ99Ujk+sdym6pOSU2PvofKI6xVdEOKbioSFBYswMaGlRwQQAQHN2oTk4pbL/cT6
46ZdpFpjZgIgSDe0/CBreiBPHhHLm7ukJyRby3ktS8LtSnYcP9zx8oQRSfhRNA7vjHBp0p9jyMbz
nGZB96JBHfAEe8p7ajq/FzfSHyAU/O5d/J8ItMRfX242b1gTR6VFGDXj/j9KHy1Kw9UtJnc/5ZDC
MqbUnQdjfKhOdWGdvKy5NDsV6TABS2if8lVVI/m15Di23UvVoDn1gq0///NP9csF93tFHeN94SPt
dwXcN968f/pUdonpLCf3ZD8auR0vRgoLfv66tTMFWtHZBIdtz2JjiT82321uxqiTbU8olvFcFd4d
SkE2fy2zS3QTkQrbMHHcuo5MHLY2SXhs0cafmMy3iNyj0+Xm+ecfX/xFT8rHF5ihER8TJY4z9o8X
1dN+r7LU4eOzxb8Kccoz8r7NiFQKlgn1BZHYHu2LRKoQKau4KiUwWLdcInvpdkBSrrIprQ+e+Ff5
u3/RDl8+F0uTi7eZmSxczT94dBwDtd6AxWrvSzVQ0xMJntd2NLi05RmTeXuYDr8uxb9V9f7/bNX+
sHv7r3Sz/wNXbyilf3fPXGCtf4ew3n3UQFgPbfM56o/+9xXxry/5R0lMBQsCkQyUgL9heP+P9RsY
rN/QmZrkwZi/oKmXcvX/cZtZejuM70AOwCS/6EL/vn8T1m+oLwkPpjz9VUo7/05N/NcbHNcjXrLL
YtnmKTX/pArHPjvKnGXQniHyyjxWRWzu3evBLB9soycFDDDGmHoQAANexN0L+gTWCVltHRm36J1I
gSsy49jXonj83XX8Tw60X3L7PxwdcA949HDqECRKbPPlGfidD63w+9kanCm72maRvsm0SZEW1lXW
xGy6qys199myQ7lSH3kpm/KGPT8pUR5x2EczNdanrVjVrrPH/tnIp/7CueidxDFEe0BttZ0t9nck
EWd5cS7bbWBYpFOHN2VbW2Sgl+aQjG2a/kDZGhIDl2tagrRKeQUyiTv+8x9V/OVxpi/C4EKiMA4K
giIvZ/vvftQ+1zaRc0u6z9m8Py/NOMz7lA0P+WGCvMFiLMjXM7ZjYBCZro2xeKtdBuBRv+bBSBEG
CtYYrPKePYa4QkcYfKKhFvGYqd2/+KR/ecvYuEo4ErlrLn/7s6syDzqLBWeRX5XztpzL2q+/BG64
02TunOjv5vsJ/dWXJV/0ftOTc7+FKjiWGzO+qh2yMU5B2RyHtC2uvW2d9//i013u1j/cMnwgnFC4
i9lR04f+6TqCrWb2sgBiUKofntqhgy1NoGA8C1kf6qKavlJW3CPSTIl7o7Fz8er9C+MNW+u/fghO
5UvYNp/jr+hCQoEwTunMphD1DHkLrSezT1kdqF3pVK8Z2r5kteUaIwDRCTpe1idmW0V+9mWjDcPQ
yTS56jZr1/uzeWO4hFl3zI/sCRR5n03tI3WvcqPWWA8eZiL2qa51tgt3vlocwXCsfF97LQDYmOVX
MA3yItOsvvarpgbyidhjVRFrY35GqaRuu5lth4Nsb4JFMBbPuT3nRkQOJFbwqfU/8EQJRO6VJVnT
WG4bI0trEi8d8y+12ckrU5s3xO5uQYRilqKK0R/9ACO1Y6vDyoiydTDjsneDlzGFgYqlFDszumyn
iOSkwn04mbtQlM9Eky1Jb9iWIGnW+T7DRX0PRNUdig5STs9IJ7G9zCS9fVt8nmXq+90s3b6NFISc
H4YhRdyJip2h5PrOg07B65R06RNumq8IiNYozaCqblCM3kNkzHdGfQk0IvjgarDGdKdSXRxzd2kP
htP1Hym5RiXbjZuA2Jh9x+bkNFYW0YR2z67alfpY9+3d0lR10i+di+p2Kkngl96jYIyXqMlQbFYR
dOZs827gDeQ/woE9phV001EY6smGOpnUenpt6Gj3zAvmK3Nct1dftgqzmxfeyy7UuC6nAjVuH4bv
w5y+ISs8b6s5dfE0uvYzQ0zE9sH0XMyLYhoXrOFzCYDxZyZVmV8vRujdoYxfkP2y7PQthHiTcZEF
rBXXHl/Mgkohp+8wtFU/eSvz07UR3pWrW7SIy/C01qrdV36HjqmHcYqzQw4RbvHnPC/DJJNiHWNo
W0sk69bYhSgYksVq8z0CL3GkQSt+MBm5bGIbuWvnAOFQe2FdzG8yD40fQKFJj1z6HDlT+77kdFVe
y0Xe0FfsvNJLrwA9fjdWmoN0CdEqzfo+XYdvorOseAmVGwe+bcQtery2zKadaxBYCpmx221l0ycF
NxJCAet62oyHvCsfZOr256oPEkd741FWGythxqZ7Z0yHz0q6Z1ek29Xc5Xe1yuZ9jjOKvFT/uzEh
1yXU8BLMGTA9KmrAsmHBb8wqdGwBHovSPBXkdfbW9TKl+U9br/0dZ41J4zjm1tu8kXbbisrbi7Sd
DsWGay5uNy0A+GbrUZP6uTNU+INXNUNxNxti7sn5Xq3Vtq/KYnheJY1Z1nbOuYO50dCXkNgqp0Rp
l0iwQqz2jdvpiu1ZU5j0Uv7yTv5p+M2uO+dYTrn3iqjNeQfP4ERr6BQ36WXTGo+yIk+6gAF4cPvt
sbXC7Q6VcA0Txfbug64hJ3h9yXr6H8479wZFbHYgHj/dG6p1vmp765/yPD1tqdxObV2nD9XCPGio
50t0rncQFzRSma4eTBNhlYcqLI0Kag1anEi1+fiz4hl9twiECVAWWPW9RIN2uIS77eUwE+W5lhAD
ZpmwKWd/rQmQRWG2qJexQQ9b1jOPG+GEo1zHn6a7zXeto/XOZW+97doUMVGUeVV5DvveiPG0v5Zq
vdHp7B/znmOMcNguQibdndi3Qt+r7Op67Y3qLtgy76VwA7+Ju3lprltynfaBU7z1IQMtbeSPcC+7
OyfL5GGb5Jiz82xOwmeq5gdz+Dw3RIpx7orHHtVpwrKg33teTgllolEOmZzlKnGz4j7LR3vf+sVL
iyO1SIDD9iqppxEghoP/ecgmg71/I/RVuaHNb/1Bn0y7J6MBdzFhmmEdY/5sswghL2rIAfxZ0bPU
9uv8WIuufJ1LUXxhC2n+VKw9bkOr/oZ7t7j23VAdUca7zwsy5KTJQuso5vJn6HVPo7zAu8LxdftV
UeUZoh3EBd1tBm/7WOGhximi/NvOp9to9JTel179UG/D19Jpgwhc0hOvqfxk2wvmAUh5RxkiF7Ba
dfL0fFN6/b2/uvaO6Jw7VaAZNPrWRQ2h9dFX9ZgsTicOVbH51062ndIJQ9OIlqIIZoVMaCaOQOvB
eJgAxRCWuKZs3wrkwrrI92mZfmvIaE5ynBJx3XnywOIYVNekXnSXtR+i69SXwirlDoEt6iZ70kk1
Ou4VLTG8demUhGw5CzqQ3D54VZjxgDrWbmH9cXTyzn9AxcJGZ+vkvpbo861f+u1As/OtS6StncP9
zZtvOhAsW123VHxf1rABI1T7n6yYSNYsvqAzIBB0Tc/dNKmdRh38c3VqtMToMG9LdjWHYHGbmJUJ
+5gJeMePpkeF4mfjfNdNXZZoNaDaZqLBlKgxz0sZqp4IOaNuEwugCaM/Q5X+sZ/SBUV/NnB8CQIS
xijIlgmgW9aOem+MTR9c62IiLLsJMqYZ3bSaDhMidFPA85bWrBkPL9J+WgtfM3ksUtnA3uu6PJmN
orEidxzYI14WSfJqVHb9veHlJG+7qZz9a6+2SXMQAfy5TwKKS4WjoTPN2OQGag8NkF4H+Wg9VE+q
8esbkcqR8ylscPR47jDcQRdqvUPW9ZehJVuH7GiaS+ftrdnWM4HIK4NXg+hnSh6/t683oJe3wpmz
n+zjmPeEeT4/WS311R23+UgDo1lDLnlz46K0JjV44XpYSLwBoeAvmCnAyunmApmtk81a+xdHSPFl
1Kq6cqZJ3qkm4NBdXSPxizr8MKvBPjAOtHdNGaDKI3uu93lgVV7tGncc+cWZ2cAMFskLsg5nN24r
q4Opz1bggrYPMlUwF4oNc1rsRFvocXY56cXEI7c+iIZhGMovPvI341w7o0O8tZedkYdU+4kR7Y5T
xrzGrWjf2p7NRGlu0zcfW4PeDZZfqWTykU3s8rzgbAp1ycxiUQz+0kGlJ6M201Nl+QTjeYjvjqrx
5id7crqTNY6EnFsmmoe8ENZBO+P6jStAnYYyRFGDlt5j27XpKS8marOthrJoEZsMl3v6phAsnMbN
QHOn06I4W1Zqv7TKtN+pte0d/8v2jR3Ftkv9rCF51Wj9H9gKcj/2i975v+yd2XbbSpamXyVfAF4A
AuNlcYJITZYljzdYki1jnmc8fX/B9Mkjkjpiq+66uvIma6XLDiIQiNix/+nezob72ndpGRb5l6yq
i5XvRl8j5g1bPfgRenxDWP3XZg6d5WwICtYeD1cMCsa1njSf+qoXV0U+tVfzYM9wuqph0eZqQsfY
qvJP+MtG8UWsz07JJVYr8ovS731apEEKNZNsAahWPqSxtjDjXRa2frwGqe+zqzLFntj0/RAv7aTD
qDv020a/i2Y3RLgT1cmvAXLSQqW8/FUHSnWpOgR55JqebetST7+FaFIKq1EwPbUjrNut8kEpLAXO
dFDtyp7EReljdKv0cbSlbrWX8VQOM4rsqRsXWj1CoRKVqdKzNULIBvOUYz6u548DnKYn+KnTN3Jd
ra1hV81Vk9TTrzSOv49J3+xgKOrVIixKECISLH9YUcEFeK7hPwCZ648xWMx20qvgurV42ZHf4wVZ
m59FU8+boQuuGwlyaBLuyPfIB7Sy4lFpJR5iSGgkd9jWlo0FtXIZ7dETVCEgKQjr4l8Z6Ard8fiG
7ze7LvfYS7fHYUr6GvivSHRmlkANDMTf5HpZq0xSNMFyMgnqwO8H33El1JNI0Cc0q/a2kkAQMwEm
ZOzxIX+PFYHEl7/QXWHwBJJUSEgpE4UCwC+BJldCTjDj7oQfACnlidOv1Dj3vyZ7gErJndYzDT4a
e+yy26koL/ayNsyqLFi/VQ3ugCjN6XtlSYYXsYZVTfUJbaoSgbYEvFYA35VntKnjbdLEW85ddjk/
b39He7SstHvHvegso7VXtdJaeCjnbXHR7nG2NB3QT9pTAndDg/O6LY2yuWbOf+dqNOVLdzIvRNGo
yxxf+VoxCrhp6XJoBCwe021RYmR3QxulqyRxvgZVNS8RhlBMivoxaIIByQjfl9nTqPTH9A6GqnY9
EmDy2dFnqGqGhAuDPXKYugYMjsrNNliDj0/sKDPWtsmqk2RZ7ouMl2rlMi4HEwYmd9Smc8JtwAa8
8gmq7FYkzNA4ggQrQRmTwgsnd9cN6SFJJDOK7fhLOoTxEorcsKD47q8KCXlS0iWXhoRBq3YcHizT
2KZjC+ZapfcTMuWFnmbT2i8tLnO02/PP5VyMEA/sHloZLlkWTvWKuG/HJPo6ZKSzAMmqGexgtHKX
IbFtC71iN3cnzbwZYwOydjqKdaNjws2JEyINwU6kxvhhU8DdhoZj2Y9qV38pU8u+sRI/fsqSrLnM
BndYm1USUrI22wBwC2Zz8t0P8Znz1DQOtm4NcxGYrvkajs6wiawh+EJhq1wWbqddlVk/PHZzU9/O
U9WsVIEBlvxlSbgt20gYa3xwKB9gZf5Uh6CHuTuVziarLbtfqhwGWNGDv0ivqxWCx+IyivX4ed8+
+d8W78NU0qr9WXR5W0+fnoOoyA/6tdKz8595D9dF3jbPdf3YnvylP01eS/9AnxYnHAQRvABb/N3k
5Y+kLw8aC0JCDUl9+LvJa31wdB0PPGwNcMiWmTt/9XitD5aNb4b8H2nu44Lzrh7vcXcRdwQ8Xekm
k6xl6pjvHXYXe2dorFHnat5Zovkc9+X8PUxGrzNSuKCZMWi7QRnEHdVy8TzOo/UxUuZxl4tY2XEN
7r5bQaJfJlHSXeqpEaDT09NPuMgi6H3/+vu/JNb0z3Xb1c//glfT/GvT5b8eW17q/wMUG00aIf/z
WrvBOIONuTsQ8+z/zl94gv5BKnlMm9WhQmeRTjh/KDbYZ1h4MxiqxKpoukqr4L/wBPMDUJFDq3q/
3hxpIP7XWlM/oKpAkYEGB/Nki/zId3BsTtrDRFXhN03rk/F1rMMOl5qdqmiRQMM2XMCh/1WmeQ/r
pt0IP0/ONFqPV7U0qlUx8UfThHToxHmosERpxpFbIxYqtlXWEiGZeBDEHgx0l62t/Bv/+kdvkNPh
mHJ687pl4Lt2ErOZlKoDzd6sN1YnHgzfWQsYMjRe4hQ0Pr2eIfGf6WafziUj8oZVaZMLfCr//AUo
0NeNWU8dI4aUO5z41XrsqzVXsHP2sqdB0ywnUCYsWVgJ0pjlcCQT14U4d6Z6U8FVvhCkzxLnAHMF
P4ZgoowMk0vTbtoHJOjlJs/7bTgN9/xLP3qj/JZNlpdT4OoLe4Cuh1ftrWpI9qLub3MOzE9ml1Vn
THdPvc0t8BLVpW/KGpNI2OEvjnXs11I3SDex0l5jTXI1Zc1HO3AnPEu5FIdqv+pBlxYZ9+M1bgLD
+sVX+Qo4dYqbyR9AOCMfmzQVPI4KHGnc4OTlYGquoU1e5mPBZd/w9Y1LPRTZSr7Ar3nrasrS6ZTl
nNlX5CDsxsB8VNXhsghGZdmq808s4c9FcMtHP8BAAMtcB5sXaAigZsceNpETQr+xs2zj6wkJJbNv
0R4KBFS0tstVGqwlZmqipEE+6CaxJRhKijOov+UcYyBsRBjWsKcAKwo+miPcXAI+iG/daJNxj/it
xPgwzNNkhljoyKQilMLFIpSeDahrsu+KXz/4wzyvfKTi+SLXh37NKcW86Y75ib9W7mjuqRvSaI2N
sPuHTlpFdNI0wuELWbll8cD9eTtJYwlQNL0XzoNBmJyypudvROsRO/gBQ7fY1tfxFEflmpDZubvS
iwqGObCf+mSVrd1/CkSqPTkwTm9yH8MbijDF/V5XUfu14T9fMYtQn+hhD+VNM9ezvcq5zhaLcarA
wvIo0+Eo+NOmKWP4JF1N3RpYTbPSsO69hLeQ39jDRGkaFk3/HBGDFJJd0/kVsq06eWzIrPlSQ0jf
sg0lYo33xOzlbTptYGcoHgatxfi16SYt9iYkbBJv610wnzjZ2lYtGxgYuN44TVas+0QpnzMGexBE
mVmQ2p30Kqw0SfpQ29/6BHMP7rjj36RNW0DFaeorMppUg4vMJLUelKj6IupngsfTrkivRG23v0N9
AHJSCvdr7uKEsbBHJfuW25YPN94drjWblPVeS/Vt2kaQv5XS6OHqC3RNLUrrZFmjK92FYUtjszeK
6SJPfU3fNAiysRLKOnJuUkSX3AMsd/BCnXAhrxkcum9OUPZLgGzryp0bgsziVG+eyihUboPOLJF7
lXk5EdUFEWXtIHcy1vVozfPSF3HYbpjLARKlAQi0yyq13uI7WvKQppP01qob2mracu3Vki3NSHh7
URuayyKM7A00tmTZV2UVcpQlmXOrR9FE/5u0GH/Vi4SmU2cV8zKvLa1eGKL9bCANUle+aMZH3ahi
vIHjkhStpKbWW/dzOwXXyBqVmPtnjIYzSeI7PzFKpBpTpjwEhUM3quYetMorLlHrLunhtJhIY1ET
AC4RbED6VgEb3zbvRmXyw60jm4KFbA/W9mQ8O/ueYVMBpSSykTjT+72uTKe9ZuLi37VsOJqT89Gf
BpqcafDZddzrRDYnZ7qUpWxX2nmWXCooJy4igZRAEsRTWIS0OH3adQtMZqZFJBugQy/wOoAdcDfJ
9ig0Hn1typapIZunONaMS5KD4stQtlZT2WR1ZLs1lI1Xbi8pIha3+NzItqwf518VgNKlLqb0AjWd
5GvRxu16+0kNHDiHssWbymbvrNFjRoWjYJbkQLuJZVsYHxbmejLuin7cOaK0LwfZRFbCsFulsrEc
F5axRKym07rWboi+EWtF725xcLjSZGM6o0ONveS4jdVaW89hO1/MmnOPxbMDqgPM2CvZpshT5VYt
BP0gDQ3a2LTadujsbNsWTnmdjjivCMBZ3KZpnusW2oW80j/qtNXxt6C/HtFrMmXPXVG1ElScPvwY
J0+V7MyruZh/j7Jbn7FvfqtlB5+gOuRPbX5H2pK1ECgUg0Ume/6a7P43zInk1WOplMUWJpld7YEP
AxhEEjvIJYow+lNdrso9uDBk6VfDVAXeFtGtLhGIBgkqErd/AxNccje1RCtqYIshigAwQBvdB/qE
xgqrKdi1GhxMc495cMG+SSUOkpCWbgOMGIluUBoVqNXMBNhEjWfza5VoyY0fd8klUr5+jd9ahQS3
7VZFxDVdGQp7K6bhqhww+8qLNLrJs+huiOAVo4aSEE4p0RynKYebXiI8oeKIHQ3fBuBtIH5+DwTt
MSFdwkNWqUEVDtJtJqEjmiP2JiibX0B89tLR6+pWS+oy54avKl4lwac2YK7Rl0hMap7qFKcfyopF
OQKVg26N+DqsVWecr4zRcu/yzJ12mtVWxFwZ8c6ObfElZLPwCCwmWY5m35XWkoNug5olEj4bJJAG
OW2+McDWXOKWLhylW9RdgVeQLkbgx1lCcZUE5QJulT+yuZy+pbg6ISkDvLPqdvyBidi8dm1QZSwv
C4HsPAfxCyPOFQfnKK8kGu9jVVAVxhIoxOx83mgSPHTSFPcxW8TrvqrwnJFA44A3xDLSVZzXdQlE
BtAJN+3YFGstnsXCF+F3Gv3CS5oOeZwhUUyOZOMnPh3FwsRr+krN0mbtRDoiGcRhyyoMZy+SgKgh
qqc+n3d9MT8mJRg9zigpUXvtSMvKf2rYntZOln9yGzHTMBEfBcL5NAzrx4zoM490PogCZUEDrA7W
Wo+T2xxat6D797nEcKtS/xkILEvQ21Zr9MxEQfoJaaJoz+kwKpjyQLI04zSBmVs9Iauvb2uJGvuY
pRAtuDMi+yc4qe/lSQe6HHFup9aQL5nOH9kUhuDqOZ6RZas863b8KSAjLnDxnCqdMF2XGmebIvFs
qyq1bSuxpsgN3buuTkcU0M5ItB2Uz1VQtAYGNST6LdSSjSo1rG4T04SyMO94otnaPYZ7xH0yASFm
CcOHBFmSfKrXxjeqDetmnlWE6b3OJ3MxdnH6OVKQh69cYP5S4v2104gHTBC6CvO37qPfWl25DhOj
xosQ2gBWEfOC1lx6n9LQ+uHWSnQLgJggNS+KKLqkwwTvaQrd73MyWwaQNn2ARYt/zhe+hGibhgJL
p1TJq+fEdFhCbmi23+YJdzpNGUYvKv3AXhUZPJdF2SWaT2fSwNAk6gU0d21GH4V+x6moJSJBTReV
WHzB2oblRqigi30rKc1S/j7V+q0ZmsVHug1I3vKsLr74ljKqq9Ic9QqqhptXi6mKoociiiGo4KeF
2KEprfiLyHKEnRgvNb+brkNkNigjFngicaJiUZtN+ZBKBg20rRSjubxbmXPKLlQq2hWolHET0Wgz
dokIbB/YOh4bz8pq89pxovgXFKI0WAOJi21jteKKzFDnAm1o+8lFnslXyPn8NWYPQA/Zor3tirXI
jPGyBCmsF5ba5mxZqv99SoizARIfLps4HS6gmpXX0dQaT/DqqTAXZpO7P+j1O7/TrBo9Vvl8N9iB
f5GTNaqtyqYSHkIQLFX47rUNKX+TuwAstLERyGegii6dg7UzJdPHWA+s/lPkOlO46iI14wi0zFVg
t4J/ton75djZbkmKahasZ6qcctnpbDJFGydXCUG/o6eW+fhNG7BeVKvODN2V37aqWNQ0+DEvJ6Il
+0w/fPxpc7V6LjtnuteAGNxVm5Y1IWsVAi5zDOih67WqPkXNyB5OmVTcV0Ge4lmEmCaFEdBN5pJ9
g1N4KlzepT8Vn6qUBeFNFUouCFu0vKtsTMkjHfK1roXNNyXU3W8N/3a4pn+RoaBO+zuNO8IuKsL2
Ux7NCrYhaXtlD9DKGwjgSBabuUJKALb2pZwwBKOo6khJhMI/mssKjUexNUQRGNSds5iXmT/21pc0
MinE6tm81vf+Z2hrrLVEWJIFrzbeZHuvNJBtpI52KD3U2OGloVokpLuaKHFSeVCbNEy/INqAuLD3
YnNHF1+2VFq0JXuztr1vmy0t3CpdurkZ0thtkBZvmTR7m6qa7IUAG405bn30c5Eeer2ucAbW0itO
pK55Gewd5LiKV/ezhq1cvHeY06TZnO4mw0UydRcVUkaPIObm8yjN6WxpU9dGZYQnnfSus6SNne7k
4aoP3GJrSZO7UtrdhcpcLygewmvQpJ4zAVglyOtq40urPFea5iHlxjXDl1Z6joOp3hxir/f+ZuD/
l3zjF42IE7bxf9Xd02Fr8D/aO8v9QGyHQVeMNjRdMUlb/tMYtDH6ARhwbEJ3ZJCY/KO/GoP6B0uX
XWlokBpdRZnD9VdjUP9gaNjySLaxpOGKd4nvdNlDetmWoK1Evp5DVwALGpvt57BjozhQ8LBB5co8
aNmdqaIsAcwMLgYMeSVXZchYglH20DlKsNOmqps9E5wKyfWcPERN2e/UKCMzu4bdhOVqjMlppd3y
QZTdSqOK2dUFruMWV/xP1Ib5fe80TrHRLfoc71+Y/+O71Lydf25S/1ce4JqUHi5E/sbfaAh0ctyj
sIWn/4N58X9WoiU+6DhKsUItUhhUBCt/r0TnA71OSyVKyTHBRFhu/1mJDipQsi7oKLMYMax6H+Wd
JX2wElGYEnFjsCY02sf853Alzlmfdw3+fqsCk8uVqUZfAxerQoJhfxZu++REzl1XoS4K9aTcNT1M
jskAe3wxY681EI+pynys8ns0ZK4B1PvjpBCDBG+oYo6x6oSqXnZOv3Py7LmJ44dRaUD3lHzpxDb2
u3lxhUnf4J0Z/7ifLce3mWW+cPqEHJyHs+ByL9SajqtdZjhKtKKFJ5Ylhom3ZWaGI7f+GfW0UHDe
p6Vrq5B3nErB17ZJhs2Q5soCjl9EiVwFbrlyEuwTrKrDShbX14s0Lcti9b+f3QkQCWLzz5/d4rF+
Qnx9KDXhb/z57Ez3AwppeFA67HO5k/Nt/TkA+COEBY7uCtTP+Lrh2fafA0B8YPsHm4QmyAHA/8vf
n53A6Y1sGdnFFVIu/S6nt33L9+UBwI/CQBzpNQoCFUDyqGWPbrHBkdpQlrGpXakuHNdVbATRek4w
aVtTmhJspfi6giPSFM3REsomliNgH3W7yCy93oXt1PzGuI1rI4aawzNMZuQadWFgqkFnQVu0Qht+
SYbuouaS8Lkw8/i6xiX0T1Lmu3Dy/+kngHx9/7wUH8Lnfy0ew8fsUPgk/9Kf1WiDU5K6hZTFBQo+
KEcc9QMrlIUqQJp01ilHx59yRLdByy2KEaLP5N+Rf/SnHNHVD/wznAO2bdgI32zxHpySI+jgDAAe
IkuVjRdsYr/4D3c/sx6aiY+l9NywL5amgNNCE7fcvJiUVzb54z3236M4uBpKeFU/VjAF0AANMYqS
iG1/2beoiH1cggn+xspixEt81eYYer095qtPhjxHNZhI4RwH+c1FCMfKsHDSMvRiPdXYFSsqQti3
RzmxUpCPJqAU2OjXCCmQ5IWX4GRHn6Pp/Kb0Ci2DkGpEcFdXakggWaG6bYY+t8B/x2ij4IqrGQzO
OVDSnUCkijJcq8xtpSLHX3Rp9hTpg4vZR44p7n3Mhbvz9JKWIkZwjXI1hbmif+w0aSLWkRsSX9LL
dHBVdozbUsvSi6Zpleu3H07ulEerg/gXQHLydilUMPc5fDiYT27XuWAfzawYHxUdJzBI2KFOFzzU
P3dANgvsAbm+YlK7iWu1vzCMMt6g9OhyjMnt4cxsn8Cdqk6VoLFnYo8BqibNM17ONhLTMHJQaXt4
8lk7Q9PH79HYY/KrFtMXmkYpPRQkcYHSy0C9HHadOhpnMNfThcWpggkHBZiBuvS4YDBBN5H+2Lln
++nwNbKa7Bp5/7R4e+7lk7w8JagJLe4qmsp/OWCsR0+qEKquBkOQ0mbqp6VD+MYODhV9NJTpZ2b1
5Otk80FXqLHZMJBxrO01zFbHeCAPPSPLq8tspKvToj/KFw4kM3UclV9aUPfxe79PRiXRQxjUnjZF
1ZHgcioFbLTWDbyArLNgocZjirKoyc7QFU7mEQzY0jTBdMpi4DhmN9DtvtJa6e9Jngps3TZZpw5f
T5tWznufaD8Udi9oBqgWhJznFzwFv3QTY2yGylPaJn4IfeOyUez6THa6LEcP1gWD8J7QYZMZI5XY
h4PEuZ4OIi5LL/JdtCSw/S70duxvgUPq67Qz7fdu3TZcGehclE2avBgfbQERh5drTSNZgSiudBFd
4c8IM1lBJUI4qjnCUn974Z98XgxokV3EC5OXHFmiHcwiu+CcWw77toOPJq0mrBsFQOR/ZxQX/35Y
Myqf8uEodpfrmSXs0sPrzF1gltusNc3P/juj8Dywzug2oDQ9GiVqmVF0eHjIV/56ioenUbPPBUzt
72lHS4JKAbIDMlRuILJyPZgxrHLxrOOk489nJJ708nXazygEtS+ZNllXJIckF5U+h0s97aJNJeVv
xYC92Pvn1MYs1JQLBVtk+WZfrH+dCDRT93lzQ9mUqDpdsZnhkp9ZkCf+Djg7uKhJ+aJVFCfQqw6H
iarEchqNx3V9eeNq9Rb6K1ZhsOanrH8IMbKkESnwTyu8IKq2fqn9GAPasEENfajQfGXhBvWZX/Xa
qrXZyJh/2jv4Ph3+KAPCBZJjvfQm0T3I6n1jVNO5Muq1QSC0sEmzajkK5d7wYoKhrkSWWjMI4Ezu
KUqPNMYwgjOL9pUdk64AdYNsiOncew5HaRonKeJqLD2/ztWLLimjh4RdbTc2dnxmc5b/1PHK5SAn
1ZApg5Yn648XDzTxMmCHdCUKW0IV/NxBz6Ga+arUYzrzI7JZMyPzp1aRiry9Vk8/GkclRhqanw19
kNPvaGjfCnzw0KL06Pf23+POBNeFkOCVHcIzQXV22dlD8dywgq+RBqe71CAyQFoEnlk58qUdzAEN
R0GSNfsDvtHUFYdzoNCxLPCoLDw9qH6rqhKvy6lP137rY6/d9cmZj/TksJdXBmlCQuoiFmXHh33j
O0GTAWp5sYEDJ+kkVYAYh+V7gyKZfnlW+Pih9sb0+e0JP1m7jAt5j2OLwFH6XUeP2ZrWUMdDR4Yl
t6Vr8scIqHAD88zpaBz3tFQ5DHU4Ny4dOqR1tOOOuOwiXiBVMu2U9nPlOBNJUGl3QUyWcjmVuLU6
7UQiSRaG5Fva6Y1NlNgaTZ+ztLps/s7ETVvDycxyieu3Va6MIcbNCZDmwe6Mb5mBZ1SCoc8VdxcE
KXrDS0qqauvGQ7sa64CQHqVrF7k6disFtdWdsI1+nQR1Al+kVy9z4IRLmCTtCifQCHsSES5BwSKv
bdmTkqDzvSwdk5sym63VNLOvvfs14BtJRBy3R8mEPtpCFLdB9m5j4RLCQltlKiV6Ffff3x7khBTI
W2AUm3ILQw2NG9Lhmh50ZOigfrlH/vzPoIxuR8sCGI0iZUlyA9L+Pv8YCuUe/6R1rOHxNPiWF3aw
W0SCtjgvsR4Cex0Jx1m8/dNOdhz5y7g2uzZ3bjbRo+oC7X1fOBWBrbE+dttZq+vVXAoXIRGWx70W
8AXo7AJGpDlnPryTbfVo5KM5MSuiN7qBENdswK+n680BAc5kr7II3PTth3zlWwPlkHRME70SFOTD
6Q/6WR/UbiARuR7RSFtVuKys0Dwzla+O4pLIwjZKH/n4Up+IUvgx2klvaDrNExnvVcz+l/c/ii7N
IyAby6L3aNtQFbOKVOh1Xq051Wru8PcshkE7825eWxX0JWjJ02/nsnD0bixRg3+XMe+G4mKDxjn5
FvqDuZqaobiO48HaDUHbLxA841H6/gek8SwBK75LoikO31WfEPcCxyUjgdSIvkglwkqpB/Pi7VFe
OWQkeEWXm4YSZjtHNdMMvgxVPiLRFXHDJcy14YZdEdJaEOGBERjh49vjvTKhvDCaLwxIboYq186L
g10fh7HSrTjzlL5RPFPg2lb30GniApsW6LfdSu+hwWT5VJ+ZT1m4Hx2nBuU2W4+G1xBPeziyC2dB
xiWl3gzBdGWSh7icu7leCdzo7y1e6jqwc6xvm6jCurU853ryykdxMPzRp9exiMhyaFKPFKpxmRVV
Al+xHs9UL6+8Ttniljx1TjpLynZeTm8CcQCTW5NRXMO8GKk8L2IaTRj76d3GFDhzv/06TyeVzZIN
BdyeegnTpcPxZmWkqiag0Sv4s1UeF98GdgVMOGKcdxHTLEhvNG4VkkFwseid7dujny4mevV8m1I+
REvHOVq8gwjUvrDU0our5JY9Gu+zzlZuq66WYZFE+bDI1Bub8IC3xxWn06yBDlEqAbdxw5IGry+n
WRPYAEeBX3gVxOfmOslqv8Bgw7CVyzGtxDOsaYgeTq1Uzd3YhQ0hmgHBUAOs5GJNiJD7dUxnLMjt
kW3Dmmrre91go76ix6U8knpmx1A1JwI82hhvYGn4SBfUnqf2k5ooaGRLGD2odgNfC5Yjjn3aRndi
HNjNttvi41j86AI7gqrllGW5CIbGueWeg/CdYIrviBAx1FaKAfdMJ6uf356a02WuOdxocR3hvgch
Ty6YF9/3gEVx7Pdx6dmEXn1vOLEXZCoU398e5bRW1VDAcpkSe9XY3i3qxSjIpAUUtrbwFBocfjBe
aYOLPYbIH9BoQKVqMGB/e8TTBqMjbzwWFxJu/0D9RydBRVQDZKoo91DcdFsLm+bdBElwxfcR7Fzd
j/G+go+D7aZP96XGagpzonNF2ulzyx/B8U2RIu8oRwseI5gi0Rs/8/DsoTpPXZjTXTU7W20MsAjM
bIJmifSYf73/4TkAWejEB3MbOQaELcsPg9kkw7yNbAQdZaHecPQT3GLX8WocsCKIwtj54bfI/O0C
q9W4imfv7R9xutWgJeFOBsTNSQzKcbiyXAWDMTUke1whHechFXaEtLZt13CaYny8QmTs9PLjSwjt
A4z2xD4z/msr4OAHHK0ANNMZSUF65nViLO6qdo7vRtTB66gfiFI1zfIysHBlUQj0W8LeR7+OM+GZ
ZXj6eR1OwtHn5beTavsTKe9V1D0Gbe58Mo25OXNGvzYIwD+4O909/vtoU8cP2LB6ndj13hXhx6Y3
1AVafXHx9vt8fRTA9f0blbnUBztFSMpUV5JuTLfcUFetlukfa39yzhxQp00hFKQo/gBVacBgM3i0
bESPm63hVJRRMY64aDnDe7xK2xUognLdmqRzVN3Yf8x9rvM5UnlKuzF5dowUO4ZRsbBANhMcUrpk
hXlqfEah99ocvPxxR3PQWWERu1rD63TQkuvoBu4U3+5Wb8+0PPQPKx+mYM9lAFemlXD0PnH5EFWn
MQU5kRKfhajyq7lKIszWwjO37NNzkZEQSMJqAfxihz58pz7EZKxi0sybZB6MU+cCewA3XJdR/aO1
83N3gHPDHd3pFZ1TjcOF4dQUjxusZFbYyvlb6C3x1vWJc3x7Il8dD4RHhsFJuo18nS+OnaYNCHbu
s8xTez/4jH+C5ilNaK1wvWnpShf+u6s5ptN2BGUrxwiYyOF4g59ZREIyHrFgCg4mgb1OJqNcuk4z
ebo/nHPIfeX5BIQGBqOqAkQ72l1yshkJLANaIiF3JoGwC9eOWTzO2oyz9pwVm7enc9/lPlqYXEex
IUR062oQ8w6fT0EVkPiFknicdZiVxMnvtnSWQYvRQJDfKiphS9LST4uSq1ipdpHvrFB44HWebJQi
uCrA+rAmijESyGF2lxuRFh6l2CpMyZR4+7fKbeL4p0IBghelqRJ8OHoVPeK7vC9BEDEZIF6Y9oMQ
tyD1Jfq6ljyWWnPPvHz57Z+MaHHeqnR1wRWPNi587rWwdTHIFWo9eMJWZIcqSvDMj6+xIrJ2gT2r
tE6s5syWKVfxycAwzGivqJDQjq9oWB/NuVKMiTcNKAexSapWDTTiMyfZXjJ7NAzsLiop+THZ/B9H
L99WCRnxw8Rrk9xZpgBaG5sorltcx+2LgUCpne7b8yNKOUG6eafeQFV2t/gKJqh1eucmIlzlzJPL
l3j8k6TUGyICoCD3p8Of1Lh17mdznHh2Yapbmee7MtRIw8LbOQdyvjoUOwn8D7Tg3CUOh6rS3qG5
y9MnrRF5uRpz8Q1adFKJ+/XtlfvK62S/Ak6leJWtn6N1lGF3ZcD0jLmr+BmMvqreIDaMz0yd/L1H
UwdzCQSCSz0a0+NuRaNOhnRCjL2sZ+U4vebedzFmIZ2PX2BOHPTD20/1yvxh2MCAfI0sIHIvDrZi
cPWe+6CIPTfQjB0AyLjB3GnaOV3+h1f3j7r2V4fiycA9YACDPR4O1SlFBsO8jb0w62dOmRADqkno
W6uLjTPn536FHU2jixsV6CMrA3348ctqtKLrehebbEMbHnDTNpZunxTEDSALxLywuajVWr2Y84mg
3coyrmfFypGIxcOlcEL/LowMYz3REfslSP5GYTqazzVeoysyfrDE61EhYdgCBIbS99JKUos8Qr+/
TWbdR3eHnTsmqOl7aRHQ6mxY1VyZQdtPVPqdSgZng5LPGwE7VlZf4ilvdsmZ7VLOzOHMCXpKmgUJ
BCamfXw90DIfhWdfRl5Rzf2mMEvUpKbTSfVv4Vl49G+wWlA3712FYI2czvKpAMbsowJETGHbZ2kY
eXRbkg3pH+a6KuDr2Ciw3x7pldsHtx7KuH/j+85xUU5KT6iGtgi9ri4Ub+iwW9REq++6osInMNTJ
NyywfyJtvl0Ng6svrYBUp7d/xOlWAj4DIQwQRnC2HVNPSMVuYLCSflFDOdqYRdquzRHH27dH0V4d
xqC5y44iYEscVZFdp8CXwBfJS+HGUQIE5MHXMYJiZfZHwFpfXKQwRDAMKvJtSIjdLf6BPwK/NDE2
68ViYhFfimmuvDM/TLZ1jtYYWzYEDsiemCiLo9etgb0QB4zYpKsVf6tgKbusxqC5QCKjL6Y8H29y
XaY1xX22SvXZRuGL5GquIwzdcLU7c4Ke7ktYOUP64PBkb+duc7gvmSR9GhXBLF7QWOZ3f5rUTc9l
COOnxLx5+8lPaxHeOs9LP5p67eQTNhuOZ0H+j6eyvOmYNgS6dCBXE36rCytHz9cG5EPSADnXantt
3XN3wfl7b8BBb/PwKfWujfpJkHusx66yRn2D8pV5oe/SDxftXF4Zk3Ltm362wIdV9xy0efdvP/wr
88ydBhNsh1OU0lj++Yuq3x66DoPaIKEKrxCygdFhN4arb+1o5pkP7JVNTOeggZoI05/22dFRI6I4
tKb9qabrzU4JLWcHF78ld8xJ1o3ZVwtSC9/NRYHjyRcNmxRLDKrNo3VkW1gDxAlH6aRjFVxjTrgC
pDxb7702jaREOPRwBK799vGz5RU+l5URexx8N/MYO7doBdWtGzrBstSSFsV72Q5IVjUKedKjtlYj
JrR6RoNONqgAPh3lCujgUiu18sv7XzHZ3yADQO0wf46qsVDgDYuKOfZmUqkTx6iuYofkKsiaxu7t
kV7Z23Dk2EPQsENVW/75i8VkoBAvrTSLPbJuyVKysoxUZaNrwjObw2k9BosOhAWpyJ7kerRoKcaU
WcPVHEOBSVv6hiVTiJtnbGFu2bfSM6O9tm4l0qfB2eNkOMZW2lpXQxMuEVpK1d/MjUHNHFWYaBtZ
tQltRP0k8hlnzonXFhREBa4oUFFN5/iCFGOZi/WwS8mZFxF+9hYxNi7VrejFOdx0j0sf7fzyTkA4
BTgDwx0dSfj5a+Gg+iwQRbsPW2sR1e0NBeiVb+rrPrQvYrPaNgm9UV9biN7+pFYVBObmhuworIPp
ug/1jeGPn+3yT+zIP5anp1xcvl/8nrF5wk8G7uvRh4UvvDJR7MVeSusTk2DDRkBaagtbiwguzhJz
M8R1eTOberHlEYN158+9ZyudBZ0mONdDeOVeJ3/Onu1EsQwQcLjCq4aaiHjt2It70iUixDWXY1Y/
ph1hP0EzfBpiAplggwMMQFtdJlY77pD61GtRtc2GTMxzlaEc8OTdmaqkk8rwH+Po487hfWCGwMYT
l7axhe7hLvL/Q9p5LcmJhG36hpYIvDmlKKqqjVrd8johND0jTOI9XP3/oN0DFc0WK23EhI40ysok
zWdeU8rVIchRnEAbgO5x5JhfCjXqz9OM/MGfn3iHRoUD8wQlrnVRpbesAkYwn8cZkN/SFMygC4Bc
O7HJ5iQXkhIIaA2mina96kGBTFCPWdqJy1eFE2JXn5HjUjyq0YjVcOwPiNAjkTro2bum0LWds/hr
Fm8WmTSTzirCfET71+OP8HYlfOHIMlOF5CV67no49pV5GRRMYWUbmxFYBHxgs3OetJwbyKmSJ2qC
H+uhPM1K4Jcy3raN4kJ0RNpa3Kl2eodW5n0DJkXP0Y0U5YMV9g8AF+Eni2e5HH4aU/mAFtIBY6Gj
YYTIw2A7JYfvlFzDmCo6gJpxXDNNTqMjUJJQ34+j+JJVxesStVoQdkmO74Ds+qRyj5rN+Zjai5CC
kzyMbgUgZ8iXDMm+iKr0B804J2Z/KOPgfgydOzTXHoe28zusXjJJeV+a2UWewldJDPfRoB+RtX9S
xaS6DMYlmHq83YfBLL62knbuMbcLxvwSKB0qIkN1kZrqL+IWuCDUDvkPmtJq31taF1bDwEGMcvqh
sTbiOtrint21jvPxL/Y4CsWMRshOy2D19WNn7hyxvJ+SYp8i6Elu2KV7IP+tt5NGL+NQYiCSWIWC
FdL4oNDk5IQWe3U3sJNcU1KLv3ihUaMk4lyYBEDhrudSjVg6InuRnPROmb0wkBNPgm5/ub1iG48X
B1HlRaGoQPFrtWLlaIg0p4l7AieF13dZTq4t8sAX5V5HdvmXVieTkejQ09JBhW2NrzP6Wo8SGPSn
Cfeyh14SWGeLwr5oBTq0iSiLnVxh4ysR38FiJiMmMdZWkUdGqa/tVGaWUoW/74YueTeZwR62eXsU
7kmq1UtndnXfUUToMpko8oR3duammWEeQ0RcduKazVHQr5P/d+C/3gsWUeqQLmuXm/jnmrHTe+R7
2U7VZ3MvLIw/QidKrsrqxeTFnlUt6pITqvehr7fZ5OGkgQqVVYbH29vuV7HqzW4gs4ZnCGCYD3S9
u/tejgephdKB4gp2JfQzMkRSUBcfzrVSRk8dCvnzMUYhHa1DM0LTZaZIPNzVemYnbh0FMx6bsl65
nJMi9nhZxZc6UquPeCb8awTzfJTG1vg8xmaVHoUlAdbLcSN+VCYADm5VWj1eFEapGi5/o/0QykMn
uZEyID43YptNrG8pE1b1ZHavFmhUX8QO1DM51J38jhNfKc+BWjv6se+z/qtZxzjfpTWy2KfK6DsL
uckM43L8MM1TWoAvPgR1oX6TydsTtyv0DB59r9LO1IxXACkGNnQZHYXcKrKnupp8NYcDemjGDoWY
QkY2aLCBYwA8VNPvZeuoy++bxrOJmFLjto7Ri0NjZ+bXtJTll9ZE0s+127b+sijJ/QN5v80PUReV
jsebLb5yZHDLTvAZNFID33Y5NToXk5YECRm1N79pItFeatIgAxTUIBBN7E2s2iuB9Y87WWbxXIP+
PHeZUiZeM6OZzJp1811dJuGnStjVZaLc+z4zI3xvp6igFz+rGBgpnS8bU3Z2YiuWUehWR2RSSoVq
pmVW8xe02DBbtAMpyrzb220jL1iaV9RKaNoDvF3tbKlWgqqQjfiUGZSGS8f+r9Oa0LXr5L1cl91d
0dj6TiC0dWQJvBEaXhCOtOmuN3iNEgt5JTV1q80kb2yk+RjFZrRT09y6VDlFKEZQ9ONBWl1yXdiy
nnSPTwO5HrGMavSnGVEeX1WC6XEelMq/vZJbdwQlVERjF41aNJSvp4Ukpjw0BtPSWqphsMkbVy8o
yAyZ/en2SFvfzLZBAgK14Mu9YSH32UyxaoxPWLy1PjJw9ouUT5TXs2k4VWR6/6CyF+zcS1vrCRkG
WA01YMLX5Uf9lhanndoHcQnaOR9G9Y792V8wZSpORTK+0l+TdzbJxmpSJMbjGqAS9FZ7Fa3iIWwp
udmQhZfI8zvCKLyyjP/F+FrdmdhWdsZQNHmoTAN2WPeMEZGvG4GA0sm06+xjgOHOSbZxNaqA0hxi
vbJcBRjAEdMsLENwSLivVZxKwpngM+zlPTbKxse9+jXLwvy2zjYOLJYc0MsYx2FRu2oPRqajoBcK
kMBCyi7otu0VBzYXWwM6szR5CdxWY6LMTqu55vw32OYcdbRKva6cDB8FVG3nvtnYRujdErjBtEGq
eVGS/n16XPuhzetGyDsLtOqAeyNZmKBgVunNUW6o0d8+KxtkERo1vw24ek4HO+lGFYDwyZrB6YXJ
CPQo1KkS1kHlGXmDTW8RSJciyXNfLbF8alPLOUKb2wm6lltt9axTMAdwQUmJ+pq9uvUGAzaqUEh0
FnKH19dtSVE6/66mo3xMHAtr8EavsKIT0lktu73j9EYemVq4TqXeoPJKEQIWx/W6A3sac5RjuTNk
tB0RGkM9Fk9BUT0gvfbfjN2qPsW+KerPwZBcwKM8EMChzuV4Ult+G5Xiq4UWcmpmT5aMFFfafVQ7
Z9o59Bsvgw59kObaUoUED3T9I3uoUSESeNzZJn5u6Dk7R9EVe+LCG6Mgm8I6UOJ0Fmrk9SgCyLuc
SyE9kske3A4N5JOwhbIzl42Nt/CMuZ7thWnMuboeBnVAOOsxaXON1yVhnJMdTdGKczaPwYV+sPXg
SEn5gh5ncJRrTN9Us5ZPWRP/vH0C3p64pVFJ0mdxN9IZWR3uIeiayQoqin6RWjwI7AbPFR6Fp0UO
8UdVadb5/2+85ff8doHJnYq+ERgP35qSydMTkFzjLMJjFaGbVqp1tcN0/0Ucvz5Zi70swuaLCgyl
jdWVojpsGhoqug8rKnoptWg20CgQkKADu9UsF8uaoXuH+lL5EZxGTC27MYqPcdBorasVmNX7lWLl
CeJiU90TkOXafRs19uTNYCobr0R+2T5GuAaVh3lqLMxiNCOT3R4j1Zeg5Li4KSaEycFJi0R9sOup
qiiwdknoRl0tN17TjdqPzjGK1m2yvI5cGSzyv/i8Dj8gOGdf0URuCXjBUyD7pyd172GhMl/qSFcr
P2lmSu65PNjpAX1SJFQVSZr9aUzlF7iWMqbzadXaCO8EIjsHRlFhgM5SPfRxm3YeBiYZWYpkzK6S
6kbpmaOD4oiBXm3q2YZWQlnLRlN4I9Wp51FYXXycpviLMKSmPMr4t6YHK5Dkr1PQ68+jHeNXhcre
mOK5NY+2Ryt/sPpG8VPNlJG1c2YTNFCfjY/8+uShr7NaP4gpF8FBdLK2h7bdwA4Ssi6YU5OSps15
u95sqpQm4PIsBwUD9SK0TpNcSa+dxG0LLTno01QfRTGhPm1jDKM0Ak8oXS059HGMM2CA/B4a2qGX
oyKE6MMeGu1XgXu1NQFb0BezFuEYqi/XPy/Bv6WNK9vxGwv3wSqUD6AbC1fLDa+ILOVAHPwCv1Gn
YTagsk6/zig7ZoBV1vRi4vwXBM19aeUf2JnHPz6mkJrpJiGvwYtkLLfkb8fUKpGHCniLfKuNHoZZ
syYMcnCpw1/piyJxfG8P9+b5I1alyKUgiuOoFIdWz1/YVkkUVXN80kMUStlR+F9FSf9o6xQCxyQE
OxE0x1go38ZybneCjmWZrz7DMjhTpM9Ce/wNag6/VK3royY+wenH5lAL3yOa+lkRWE2WXfnT0Pv3
t2e7OSBtX0JlhMLoyF4vLt4jdjWUPQ8ZpkWnVOQtxqRQV5yJOqte4ffT2e0fF1wA9dMc5JVnkYnQ
V/dgLsGNi3pmKXcmEcyQOoc8mPb29JvnZBmFGIa3RAOAti4kOnhjogLM1KoQ/efQkCnbSml0jJqp
Ow6BEDsFnmWpVt+O4g5NChqgPNtr0ms+qpaSRtWSx1nvqgLWL0Ul+zEwUfCm8WshMlsaS9tir2vz
JkxYJvrbwKurperDGsVREh4sdGU3m8PeD/pmD/m7sZy8zITdYPcBf60xdqOpN70aTwAWirw7oRNo
+e08xkdTnsZHgbTsznK+DUsWwxHG4zAuuIQ1DAwBZ0lNgio6BaWqns0u1V7KcNRwyWGnNnZcXtqp
S09TbwT3SojndRBrkZugL/3x9hnZWF+08nXiXhgb9LVXYViJfL8U5WFEQDy95oYWvosNRb7cHuSN
AbvMdH8fZXUoEC0yasmGMRxEdezChkkOqoRTEiBCV+X5cOnDXJxq9JOQhgQlPm8qJuTA6Wi6TpAc
otauj/TSdG8Q8hETeShUU3ScYjoOMS/6KMvPQ5O8bzOaJgAeUda1auxD9XuKKuaxadtm5wtu7Rig
B0svEaQHZ/D6bqm6sg8sVUQnxMV0dyCFOQpT/gQsrfdUlMZ2hnubHi8riGUkrDXKG8q6Hz5amZTM
rRWecAn714pT1UsmXXsvoJx7WWC8GNokjmDGogcu4JbKUZD6qO1J9z2imH9+kS8CbACg5eUaN1Y1
llyz2wKmf3hysGTAH24IUQlqMElQB8ofqYnBbYpk8u09tHEDLR0ANAcW8BrsmusFJ2MMM6Vlo8ZN
+5yHifrRCbvsA3bsyUcl0qtD3lEcdtPSCvZ278Y7wtCUXDindIiM1e6l+DMrU4xTPf5A96EyR64I
sPsVA5bpiUUJsRUx5PTx62h13FPBc2ohR29Wr9Qz/q0Mgq6hwrYg63+akaCdmxLuSf0Puh7nEFVF
r6m7RygUCYJP1Q/LKJpjl+XtMSylw+013DjsEIDJfhec4dL/vF7DritMY3JYwzFXW9+xkLV3FIQa
/mIUksdFpBVk5rpMT5EzjmEXhKeBNBJfUBy2pX6yd07E5kcB80ZLCAIFx2I1FyEEDUTUjwDDzAfk
CGQvEqlyQeCv5fJeMgkqaDtbYXMB4W0sKhPgX9adNYFwrNNbWnhqcBOvWkU5Yr2c7ez0t1UCAmlO
OfgXisJLr/B6akUd6IkN5AClh6R80qtFuFuZ5WOYR52PpDc2o0h7HIH/SZ+kskI6v07lI9jN+APg
tOEw9KNOxVs3nvq51T26gQoxbG3N90mZp3iFdPwppbsidZurA74EwQKq2G90GTENiINWkvkkHbbP
porEEb71P/9id1F3Xerky827OoylKILaxpn4JJtNe9KSzDiadV7uXHFbUyFKhnFByYZS3GoUzWrF
QE+LDz0jUJFPVn3olqjg9lzeJk586QUqs4j9QJlcR6hZJ7DKtFpu0lBOPlfDjGOlTHfJnGMkeKjR
eODDoE4MoJrncnxGx8UCIQCUUoCEPw8jqtoYBIBmyfNqp4KwFaNQtJcZZeHW0F+93oZqSKM+hH3u
85Z0P0CTaYh3p/NBzuYKF6UmIZHmbYFkgBG8mUI17Ew/Scpmb5WWgVbBJ/0DSIBINC3iz6s4fp6L
OO9EK/lTVjhP+IQ+VKFkY0iT6b6RaNlTXmJzHDnBT5pS2c9Ax/o4nvvxuTQK5fn2J9vYGMj5EdnT
MVkEJ5e44LeELXSaoUYOWvIxzKg8BLYUNwqg1vzpKAt+kmgbCNUi+rh67JpCgWExo/xkpuroym1S
X6JU7AlqvL1CGYX1XG5QztOaWajj/CRyZQ58AH8qZi3TtDj34o+kxuNZBV+CwbY67pwsSnxvPifD
0rrgTaWvgJ7N9RI28aTVxtgGftohJhVjaKpl5Su9IFs+yroYTiW4ZAf/q6LWDl3WpC9GYI29W2fG
qLiDPPMIl5b8AtBuegYnJvEIy09m4jiYxeviO/YNtn5Eu56sQZvV7GMUaeprpZnTfCitbjIPcx/L
37sU12yv0u1JoorUZvplrEfUmR0atukhCISK4Y82Jx+TekqxKabBiltRFgWha2lgBr1GSZwRJ/Ii
DLygNyTnYEtqjTO0mYaP/dTGD3XWBd/GQULReHTKH3HYTakrEoiMrgpW9rnvSv2TMozZz7xV83+S
Mqxi5C1lY6AtafRsZycmL8C4Seit8y5G4Mj0mlxmqIAy98guN0ciMGsogayYEN7nXkSviV1xAgrR
xD+kwVEyF/kBpKnVovts4gV90SB/fFaKucTMQGMPnJJIzTEGaDsQQuBaX0dd6Z7MOMeED0ZOfZ7A
Vz9nCn1eUEeq9KDUehwcNcA756jT6FGrkpx+x1Nn+JKXevOc6srs4r/VPNt0jw6RkT2ILpMQVEPi
H3P4uaTgkg/BR7OvjHtuF+tjSm30uUqS4JhRLmq8OncmzO3kwTm3UhLrrkAOTfJwLCnlf0pLtLar
D04cH8iJjBo5TUGqgF6b1LiZFDiDD887/K7kc195naJ075I+EtOpNkpJP/yvFLuKEUclcCSxFcHF
LnXnWRKYnvVybnxKUSnJXNQ3g/dj5bQvIfgr3J5tAXpayTDrdUm4w092akqYDGXZ59unfznd1/cd
NSrI47TDEId5Qx8Ia8caA5EEfoit0iGIEGjoCkU9WY356c9HArmzMFDRwCCzvz6KRBaVWocZ1XHE
Ru7LJvrZdqJ6JztNvBN6bs0JgJgqY69Jj2sdFBZJGEb9GDESqYFfhVl9P5eBcWg66evtOb1FwgOv
RZkMxRvuTrqzq/BJ2KVtS2xQvwwbZJq0OfsoWXT6uRu0Mw/JhG9YQ6cfgLEXhT08SQzZ9m65ZZDV
N+RH8ANkYmBaPatLbig1oHRD4PhZiNdaOpqZa4zO6Bd6/kmdunuI0ji8BPZwMILmR57YFDc6p7jH
1fu/0PmeSMN92wbfYtu8NyPN/NmVOBw0iVbuvPIb34VCEtxCMlmZK3m1WGNlzbpcsNdaqelP+NP8
mzZZd4Qf/X/cDv6v+NuN10anrwtMC2YIrbdVxmzjsSYwpg78wDALr88M2n2dZXkUsmWUIFIN9yOQ
IH++72j+LGpVi54WeLXrHR4GMU4/3VKatkL5a98qE/5IyXDm75p/sZSwnKgfcXCRfF4dJktpdSfK
GcoRkex2sYhcAEMVepLtvDOrzT1OVMr+xogZUPcq+3EM0Q1oeTh+Xw/AZIogs46OZDTHZladYwrM
4jLw+B4lQ+m9yi7zC944e0/5snbrPY6EDjke2rf4l67WFvO3cKJS4fhzoqQ+RUMa5BiW+xhiaR6a
uPXHaiQ7SY1876tujkxbBbknLhT27vVXNbC1SqSUsjkehf0xx1LG1aPKvpN6pFVFPISfpiKpj9iW
qjsf+W38B5DOgnpi0Mejn7ca2Q6RU6lDOLgdKHecHkqF/oazpza1dSoVgm8+rsVuWqOEh4o2TYxv
m59LQew1iRn8gO31ALrO2mmIb86HLATEDEWVNwLVOkFQlQrV8fXYrN7RNSzYufEe2GhZlTc7Bey9
wSOD2/Ra2NQAMYHT/MwoOVJOfa01vqaM6aNcJvVjTuXVvf0GbN2+6qJbDjKH2twbFjpmUyMoI8eX
8qh6ciZEb8Kyxau16DNumV7FC1HDlKLRoqe8Hvb6/FtXHbcpeQJ7RTXWKIMYi7BIzhg+0KzhYkWj
815NLMntVGRZ6HdBBpPj8cvtOW+did8GXUtMDaUSgHRj0Iau5GtjBsm9ZmWxDw8vw1YTU7dCq3VP
ssyPtwfenC2VUHCZUIPIyq8PY2viOgcuiY9L/wzRkLrwbC1Nz3Jb1YepjYoPSHC93h5zo6JMCUYF
qrv0ksgkVuewM40kQMqJE6JEP4qU/IX0PPq3103p0GlT7yOUMmM+leuqbyVhflej2euGUoObcWtw
R2PzDKZRmmieWF8Mqa7eN0ZrvlNnBAoytogPWdc8V7oD/of+sE/7HjtaimvAMtFWRQ4u53/Vutc6
z8KX27Pb3L7IiaN3y+4F+ny9onoyFlExsKJGLonGlcFb3XeNQyCPU8JrnKKjKrANvZetUHMVJ6j3
5FY27h+quzwuOgVXylCrmx0/ZYtsi+elLer2UZbj9DEe7e6xtvTsMGt58SgbffZgt5bjNkjXu1VU
De8l8jgvV4TsmcLCO7Mb7fOAtJg7dX1wTDNY1AJP4EMvg6hsZ3u4V6VZdvHsxCMurM+obKEjOWfm
Y5wq+Oa1rfzJsPvRbcrG8hxE/o5y2ESerIJGGfktB3NWlXskBlFNUzRay2M80+E+dhpNFB2FLxqo
etRWJzub80cd1f+vihKKy+2vtXGFonyI3C+wBwpf6yBa7tJKkmv2lNFm/WNp985RjiNt50rbON6L
1DsdKhSv6Weu9kSUGXGg2hUBpSFZxzAbETstlcQL64ZS0SRST81ajGV5TPzb8/sVm69u7wW3gu4n
tzeJybIAv9U8iljph97gtQWTm13KSKv6e4jqanewzVEOUOEsp++pkSiXMuRAqJFAly0drSNMsHE6
gPvQv+Vx3X1oceLWD0g+yQ+2HBU5KtNNgwRzrMSXaLaGP2Y0LSyLhcnEvUQUvm5UiEnYUiota4YF
8lkKsaC0VCwe66gqvFnVO880NOTmSCh8yen2QIRbp0gD0ct7t1T51ljUEKzHONUFQVoGxHZSA91t
yyY9G0qwcwVvbUEAW5SKuIAA82rXXyhubAsZPCaqxH3oxzYaeqEcyjtb8C1ljfUkeF8CINzYrbXa
9BhncdbMNRFePQyxrzSxjTnp0CDANxKqpTh3Jv2Hpq7D58Yx5rshSOP0HEtpTPsDbCc5UDG1wm1H
J/5we5P+Qr6uNykFM7BVVJQoLC2v1O+b1LGkJLBSxx9a06sk5/uYgDSUu+yYh8a5LMR9X6TvnIAa
Sai/ZIP8j+jnx3LK7sK6xKZrOA5lfDBk/N4ojJetdhDWeJaU4qgiZSw50OpDNkyn4abYObWrIi2z
s74bDylFvwU2AFmTetwqgYhTsxNQHGyfBAmkawc+JSu7xRzUeFCctvWsBRi6s27L1livG/118Ark
youd3vW6pZMsunk2bX+yuuZjECfGkwNsIqfoPQqmW7WOS/Ze/wNxXf0K4nqo3aZzfkg1JSm36uPp
aYJs/hqAbaw9fRwfE6rzmRsZcfJNlRQELieUUr+kwsDzuS7QUD1MQaB+FUGi7LF5Nx5OVpDWCaqK
QJ3WecHYoWEf5ZPtt86PNM3me6Rvs0tegiize5SaaxmvwKiqxVELYT7cXsqNHu2izWQA1wFRC6F4
9WriQR9YJXwSP6Ef7FpJda8EzUlK6o8Yj9P6VnJf6tIPuaO8RKb0U4cqo8bNnhTv5i6yaB2RH/16
vq8/qIIccigAo/lz6LxThmip38+8l3kcHp2gal0r+O/2xLduH9D2pENLFAic6XrEoUvReiIv9ktl
QIMosy1M77mCbo/yCzmz3qnccHgwQC+Gybw+4bGMkkvH89aG03dIu7aP0S/EFADiniqy2C0FzfCS
hsplFHl9BnHcHRwlMj7ZwQh5Nbb0k6mE1WnGwddP4nw408qOHiYUG+8RI9R8HGiT82hG6TtU3f+8
YbmIqi+YoAVkgrfQ9So1syblTanZftWr4p4Wn+rL6oD1cKjWJ2dOpMdQksadK2Xz0xAjw3iGYQbC
5XpQ6uEzyiyz7VOZSahgVpi/F5WxEyFsHTsKlbClaFeS5anXo+CwXtZaMNh+quCUCWvJpCw6OD7W
yMknw4ibB2zYnPss7+0PdVqlO8NvVUMogiwCMygTLOTh6/GDuq+cVGJ8gQHu0SAcI5YU8aUAGXFo
g8j5YKXxQBQwzK5sCarnZqfu/IjNlV5gXyD5eB3X0DqpjIFe9VQ/7EhX3Cmw9HOL5IZ3+xDcHsWR
V0fNAK84Ujm3fUmrm4euyVEMcKT2b+YCXk4BYAZsH5fMq7eUqs1EgaVhqyodVgOdYnmhjYjLX8wF
LAt6R4S0QNmuR0kNgdl117M34yjkQjY/4EW9BwDf2pqA8OALwnNaNNCvB8GVuEUymNtwjHL1KbXn
+N3sEIhJk52ctdRCM2RsEH6oCvXogDbbmeNWnkqvi1+APxPc0jXLP7A0UeioLXM0IgudqaSe4XmL
DnODyra/t6aTfNU1gbM9pkoyBtCyIQnauWGl35FxCsfFuqcMcdnJg59dT83NdaSitz2ARha9jtxA
eVSZmEdYFQpqe7UD09dMcAU9iMoqn2Z84sKD1vGnK4lq6aRYTvbC9Rm+aE7afL/9UbfSFGJt+sbE
YCD7V28gqIyo7KuUGKaAHg7E3SB64FWAojmcE3LqY6t1xmGUrenD7ZG33r2FJExHkTsIhsX1lxaq
Wpk01HmF5jB6X2MH4VWm+KrU9Qe7s18iC//R2yOa/IvrB+n3EVcbWE9tAC4y7xBayh5tlNfUUucz
zK/DPMzSzpncCr7x3gADtnhvkoqtdnJVd3EnOl7ZdJDyr1jcj5Vbout9rBq0KiIij4e5QX02n6TP
kdk6dwPqlN6o2eLQ2d2/oOv/2CAQcjnP+sLuAykBnvh6xWtHsjuJJogfovp2znO9v/t/yDo2vuvV
KKt5z31Uh+FysU6IEpxQE9d9VAFNuopN816EU/wkyX+RT6HBZoNgoqhF2q1dz4y9O0jOcs1qxTyQ
CMzTwVyKG7f3z1sBLxYQHR1sVpaHk0W8HsbEl1ApgCpSXFL7Z6NzIuKVrPLGSImOTajYn2u8rv2p
CWqv0SftrtBy/Qf9x/5JMYL0LhKSdJg7YBe3f9jGpbn4aoMKJXuWKSpe/y7UYvW2L1CoiWazdrkk
m8Vzkkypk41DJjKaZ/j5+r2hfbHluv90e/S3IjIOkk7LmiCRACN/bVmRkYjMNDMCn5Sxrw9OEg6P
UWD05SGGv4FEH/6GnrCb8EWpFu2UhdQfubEkWfdzWxk4PYIZdu2cBMWT6BofMWNKIz8p4nQ5C5wu
V9ipvvOzN24+yLTkxgspFGDk6v6xRtWQkmGpODnq8Dh1XXZXSVX32Ukj5EV69FIsCl++3ATmDvdm
IyigHUGvGKo6kJF1b1XICoWzDlEEakfdv0oydoekn+0d9v3GKL8gkJx0fLreyHs5SZr05mxbvjLh
1eo6dqk1rqGX2c6t+va8QzcFaLnw9Ljl1uVkObVqrWh6yw8aJ/VkSUQvUVInB0MfrdNI2uNmTiBe
bu+5jUGXZgvoIqAwCyjmesezHctSKFiX6IHaVO5sO9P7wlG+BKZaPxTlnL/W1mjuBAcbVzplQ0iY
S8ECXbF1mwdPo5j6U2T5iGeHdxRcm5fJoLZgh4qGtir10kopg3e1A+ZkHE3nHfIhpV+YNDEbm+61
bpV/njBQJuPoU8tcoK5rTFDU2UFoN5rpp06QnjVRdSccbqudqsPbl5NR4LmixweuC5rd9XKXqR7F
eJeZPo536bkmnvBQEvFQ1BtJUoo9Edm94Yzr4RrNaVp2lenDAjIPjVzWR6cHwStbXeCpcf/nUTrH
n2SPjtriiP3ru/9Wi4pTqZZmaTL9USvr09jSg01LadjZPm8vHEZZAnTuaMwe112mujE1LB0a0zcD
VXha0IzPvRZqQPAkxsMS+cECcXCY43GPXLis13XgQ6ERLDavPkVhGt7X65mGpZOlU2li3y6kw5Q2
yOHpaXWJhdXvtSLeDsX0gHOwoBCH1pXNMkUehwDS8ONiUC8w8oKLPIoq2bl0Nma0CABhk0H3nphu
FcpQM8hCSFeGn0ZSeC/iRD33wIj8orKKndt6YyhYtTRqFiQjLKzV46p3EWITeQSvO5YKpPPm6oDz
iOOVxbxXCtocahG2W7zKgGetvlPURHFTD47u50Zc+NKABG44qMNJgUe4sxk3LlA8wUwZ14sFELCG
Y9NIq9to1nUfF2x4tiJA/DEKjXfyHIsvSq3IJ0p2885X2+hMsIycAh1GNSSoNWVeVkiacKfW0LEl
Ca4GpO3G0vaC1NLv+lTU6GD2+ssQqq+Jo8UfhAaMEC+Y2B9nxzlFwlDuZrREPDPVWz+0ReqXTS27
LWJGD1YwfP7jR+ZXkYx4Gfc4hM6ujw0ZSUASONNryHSby467wT/oINHOdRZE59uDbdx55J20n1mb
BSe97I3f7iB6dI6N/JPu44qu3RN6GCdpknp0DjFAmaRs+GPUP2EW8B6yXaQ5QVhejzek5cARBpEb
zMA2awWWc2Zn8c6sNnb0Lx4Rhs6LLMX68FhJn1RlGjOKOekvppNOxzCdW+T+uc5vL+Dyg1eXHIks
BHWaR0DA1zBVHMnTXEssqoJTrTwFThMiShDvhdobYH/Es7jFEeGmmU1L+3rdqswaDSRbVR+zYulO
cuzgpRFhSVcKHRPhxrpUHO2qHC+4j43/ZUU9+fmoj5cafYgnWjTGvWPSDjXiqpgR3UlT9CkUgfdK
HLmdFc3NAVCk+d5Io8n/0wWiOUw5c6n5cvis1UXWalXRmqWt+sKgyJ6Wwatt1+HfDLJIuSAGqi0R
4fXyKNWcdYgoqz5+3j0QuaL5boZV/vH2VN4eFmySSfPQlqJIRN/9ehQ9C0WCGAGlZRT2XPow0WFu
W9IEYBSoRMe7/L+3b/f1gOr1gNIAyTsZTQuxC6m9m9K6oHYZZf8NhYjvoocIrp/S9QfSMwupl45M
LB4jH1mo4VuG0xVscMt5aZqiOloxNU5yyPzUlAjs3V6Xt8eNnwkOfSkf01BZN/y0eK4A7VmWP8Wi
OlQdgWA5yJ0LFkDb+dAbdAPGQjuAIi73FU/J9ZLgW+SA4cJ+Ow6RQoR6VntKUSgHqUpGP8hLKuXI
d1/ksmg8lJomrxe6dDDzKt+5Y94efH4I5gZLJZeEbk3t0x0yNBgflo8jWX8eArTltcnZKx5tFK0Z
BiYB7QAIM28wSmE+p01A+5quQwjdH7LSOQyizq3siuzKKFF/mZBsTHEhuy9BQ6MQqSg733drqour
5tJvBEe3xmUVSUTaQ8/fj0JLx3M1Kg6a3Ol/fJMS6C8gY+ALpBbrFqNc2kqxGDL5cTtYXjAN0znJ
rfx4e69uHSma0oRwy0gwqK73j9zVIywadaG0WYAAbWU8K7P13xBZJN2qAuNpENmdSgywE/psHZJF
5nwp8S7aPcsP++2lRVK2DdJKZxHn0rpvGyM4NkGKVbiS7w21dU9xOxF6AzFFnES7HgpPBU0qJ77X
0I251yd0tBQlTnBVbnnUDf3PE5lfKRotIhC0CwHnejwFpetGGgfLN9WpuKhdnLppH9k7ocPmrLjf
l1O/XMCrWfXKtAD3RyoLuWUf6JqUpOFxfo6z4ZM2Vun72xvlF0Xs+mVnVksjjlIN4eP6gMfU/SLw
gZw8QE3HIq/GQ+B0KhjkKfDVUAsvs9bTQqISAXg1Hu9UvCEhfZTpORvR4yVQbD1FbvWLnGioRmR9
6rVS/C9MRPWRTp4C5NcozkqrlHet6L/NKfQKRwGb0AdZ95TnlnaE9BC6aIGEnoIUu9cq4FDCJMhB
+s/R6faEt9aXKhrB2UL1kdd9aa3qtHKaqahIdar6aSoCn7ID48EJoP2oKXuY0uWDrReYa23x1qQP
gNT/9bYRNADlILJNf2qLHJ39zjlYrKMX4alxCEOtdBvoMWc0d83zQPzlwzzBGGCoo6dYH+xz1fWa
+z+knUe33Eaapv9KHa0b1fDmnK5eIDOB6+hFUuQGh6IoBLy3v76fYFVN30TmJOZqdqWixEiE/cxr
lHhdAmvFUCcfzOmwqDBJxq7QfLT0x1cDpj9PMe8jfRO3e/Aid75z7XE6DqsEe07xcu+sXnsAAqZW
voea8F3dRvgj4+xhdKjW2pXrM4prVzO2W6kV6ouRPlYz2gL/UWttHydt6wRZAYGyVtbuIU9591aa
jJ9vL861a+v5XG02f601gj1Gg6jz9MZv+8L4ZPWW9qaJUuPQoEgfIi9nHTxAU4fbI1+5/MFzISTn
kfJSRJDb5tm9NceVZ3ZOwrU8Ws3TMKOtruVdd3d7lCu3I+g4nnT0TOUduQmtQMnOmQ27ORjzHtvH
3KrvEqN6mq2527lGLlNQ7LiejbTZdUVhIHWex1wjcWwdDL2csMQApK2sQI4cBcvcVlXavzKJcCeI
gWWQunU2UeBz9E2X8upY5RyWXq3QM0j38MzXJpFqPO0x2QCytoVC0Yi4NmsKhVk7oFCjKiV6aZP+
0CvWHmbu6lDcFhJAA5Z3a3QslDaJLS13CDaz5th4+gfYvuldV4FSuL0zrrQ/SHmeDSU36LMNWBX5
AGbXtgPFtpxXniPqoIuq7MmEgxXMXlR/Var8z9Sde98eG/GQuMR6Q9k6fpOr7eNQ2t9zAP87MdH/
5WfR/0An7gp1px9LL+mLgnNhlKoaOhqmmcfFrXT9lFSq7btwv5ClSKblTV2sZutHVtM9upNZd8cG
B4w7e6mAnqFz1PyW9eq8Vzy9kjJSfZdNTuDBeEltRYMQuGLxR5bIFDbSEyKoq/lx9Zyvmre+EQqo
KlUjgTFhvon0rTHMd6MuXk0S8TxkydulVu5trfxUWf1hMdTXnaMcphUB2tvLe3m9EO1RuOPhgQ2D
ONj56na0H3u9stYAQf3oHpW34aCiA7iziS7fNjkKGbr0GSZJlK2sZ3vIjVRrQIxsDaxONGQD+aso
i15rY2cfHBWq50u/ideIkjUgJHgtFxWceogSC6KSHgy60QSQCXNIrJ3y8fYoP8Puzfsp0w8Y7kRE
VB42H0WRyFm7nPK4qygRyIBhWh49Kx5PfdKj/IUfVVDoXX0X43zi12s13WFv1xyJi/PTMhvTScEy
4JQVS3qn5Ln52hvS9cmebLDvPK+n1F61z/8BHUMDBW9h115jeq2WznQC12L6MKb2kI1XoHFsWar9
6INJBPFWhm9ZmyV2MtMOpMbe96XuKh99nfGYqiba7tHcHxRj1ENFL9a3wisBXXoJxY+isO5o7O/y
7i/3Jj+HIpVktsP02vpw4L87L2nq2YGQ2JauLVAx0mMztCKz8NN8RfDXVZJDIfUJ1dz+0Y7lCPE8
z3wi+9GfWnUIWmisO9tLruvFulNMAUpO3smDeb6ZPQVUT06wEHQieiIkKj/YWdx86EfEjGtV/WEn
Tn1XQPkNjBWFytu77tqckKXR3kOnC6bO5qHWpzFL7TSyA1LF5agl84pZUbLnD315XuGroQRKvYho
FFXG808ctGjqKH7TaKtw57WiYXoql/yjCU/jlPbey5FMDIdLHHhMh/xsC1GQVI0haR07GETknKLZ
SI6NjpL27am70shjGDwrTGrRZJ5b0a+iE4amTDSYyiwbfGSU8gMl98+r3njHhf/9dVqQ3Ghb68GI
K3Sn3VeuYh3FMH+6/UMuZxeLeWQmkUKCoYaw6/nstnqn2XE+6cG85F9IVvWDpUCAjr3cBZJW9jv7
9TJWYDg4Y6wnZX8U1s6Ha6wRZ2S71ANzVZTBp4A0+GNeiEfdrswXN4LOx9puT95UVB8zCoGROj/Z
9viHoyOn+Rfmz6WKQFRMMLkVF8mrKLNaG2TmssBRdQdPPRlLXZ2cticndZa9ysi1CbQgX8tJBLhv
ypD22euFJe8iAcNaMDt171fo1b0hjCxPnaXNp9ufdm0oCngqBRJq2nQfzocq1QJFCbS9gCeU6mlI
gJCpvYv1mhNlO0Nd24W2/CwuEaiS2/Ynur4QyHGFINU0zTdGVdcPyPzWpxgY4GNUl83ONpS7+vza
5C2mKAJDRZIztxg/ruslE0nFp60qJcGJst4pwfqVjK8vTpHaFEcFVuJxzr29E3B5aTK0To8AJi7x
x9aHEsB5ondxrgUY3bdhhYOJX2JwszOh10fhPCNzhPretuyz9srSaG6i4earmYd+oMKE9sGev9m1
HUIPlFQQ2SHIbZsdUg9tjXwpyyZdAWB5LSvWnTUmMmbT7nzQtR0CKIeXl8QJxMrmMCOlrcEsa7RA
TbvcT+PZPrZi0I8xmb/fQyLeSQ2vxB/AgzVs1ZDxspCckt/+7KBJlN46Kchc51qfvFVcBINMNbb8
DE+GU8EGEr6BnvjR9iL9Tm3U9d7Um+bQlk53iKa63Nmxl9/PzyH3QUZGirptWydRR5pKU1sNqCTZ
p6VyB1B8GaZu0EZP0K2+vfTsnw+3eRZKtdJGriB8DzsXCpTaJMHEexnAMv719kiXO5V4n4MvFWOI
y7YXWoeSQlGUjCT1PkKviaZTrpXNjvXM5U6llcjLQ72VDBJm2vlqul2JxG7lrYjNdeU9IXkclMA/
7ym97bWYfyLkzy8XkGjID6EfCyyIFtT5WF7ZFDHZphoMQxcZh0mdo69rqVvGsZlQ/vFHpYuy45RH
K1EZruqPKUDTOojbSgwP/CtTfKo6XSihEmX1iDCh0r5bZtf4Mpqp0RzWylmPAs++142YhhIDlRUs
cG/3LSq1ZeJ273Vl+G6lY/0Rr7BU86N6WD+na9ROft8OUCLFqOh0KNIpz98IdyIPKLS00dD/VZiW
rAX6OjvVRzWfNPhuxmR+tbqBO3iW/ZbjS5ffJp8HikLdQDLXN1cIrk70TO1RDeau6MN2TlRyVCG+
3B7limwWd66sZ9KxoCiyVT8QBKdQ0dCQj2aFvm8yiddlubYI6KGKkD5Z9aKk8BxKKz1iZdZAMXXH
/q2XDgY118hYnhLFmh6zIerf9GsWwQwEZ7WXmMo77HzjsG8oecnGCnZPW/DFCukpb2utp6I8oy1v
1+JA/8NFc3hy1/k4V6ay+paiu2rYjDl2nVHkAentctuaqINMZn/0wIU+UhKJvlldmxTSHKvP72s7
Moo7x+uJEdK+McA2JN3J6hxkQo2mTr7RKB69ME4sBhCIyK5+Z+AcCSXLhZhZgb0qfZKZUvOBINTN
weyq6M7oqQLCfNb119B81qfE6Zz3qjnjQKY2fdkdIwfHMB+1MlEeUJscTpqOWMlBiyxv9tNKHWF3
jXr3tKR1fkjhq8IULrLyW2eVmLt2qqJ9SQhQXiUVjit3S7FQvUFhXj+5aL9XQEZAqh+iFD1ivxOt
OR9z1xrGJ8MrOjIuQ6CXImhHUgmmLH97Q10GECBxCMBALYBoMrfKHZOaJfpcZktgzHb5KDmtR2MS
xeu2VwC0FJ6ADN6Vb+xs3hOevbwvGRl8BhVEEocLpgVuqbSBPVrzraWOdzqw1KPhluPOXrwyClmj
gbsKL5+DasX5HUaQaSpTSpGkH9IJKdkV6wNztl8MEMW0Qp59yb4k8NvcyprVOAjz9WsQV33yaIMR
OyR24f6Fb3k+yiZ0yBqo4kbbrpCLmuFYNEsVeAZ8rts74vKF4VsAfRArMGEoSJzP2ORmk4LyFTOW
lY1ftYnhm1m5HmJuuJ3k8afl4OaiAEgHVpA70yBv29Stm7w1xmbRwXWYA8UFMRf555asqn3IFX3l
RlDy5qmb1bh8VLIW1rQwJnxmYnWpFD81FNc+9avZf6trMT7hCyei0IyW5qNH3Vsc2lqB+1ZDCkTL
q/EU32vXAdO+qtRf9xGc2ePYaOleFfnKiWK3yUqCNF4A73Y+f1mGQdRCdTRY3Mx9WKY+po3TSWKt
qpeH0u2Uk1IsVOSFcF78BklUHQODsSKI2RKx8nJKccRJWbrYVI95Cj2eErL6V0aRiEEJdnNJFc8/
MAbX6ySLuwQkQtRZrWI6Kka0l15cxomSGEC+9m9kyvkordoWkBhNKACLIT6t1tiH4BTzsEIA6FB4
CM/d3vZXOJZU+GjUyCoGeMFtYDqtdt4O9GKDAuTzY97rY3XQkvVzbEQIb3O4/bkmGvYWzfoEW8p7
i4t8HTpgJX3DHcv3bbl292oVj1iB4d2gjCryb0kFpmnSmzuzbYjA6/QPs1fFR+hD5c4VdDlf8vbh
NqUCAmxh20m2u9oZ1Macg9bUpmBqy+xJLIn9IbJmHWPfwd4JrK+AVmRnC84hwpQoP5ibe4LgZoxQ
dpnRfPJAcKdJ/JCILnqYdfWjPRtpgEgJBBI0D+/IOYqDVpnDq6Q2Pt5et2u/g4aNDLplp56q5vlG
aZYotdW5nwCslvVvwLZyyEF0/95Wddz+qSgUZQAJTEV5MpppeVdqTuvgB+d8K82p2JOquLw8ye2k
1hthoORCbkLmOU8stsZPNW96ikbrDE8WQnPHYsn1F78GwIUoafBqS0S5tXlznFRgGpUz1DhO8ddx
UYZjB3xnJ9+4Nr1Ur6kHERtIbvlmevHB8uzRzqeAAveviOpEh3ykW7usCMbM+dPaWw+zM5kHRR/v
rT79nXLDHhDuSgpLqkhSRVpFbA0o+nyJ9cVyxnwRbOsMDSWLnYTHoh6/yU2j8antVTQBPCOYy6E4
9NPSPUQpXg5VEveHIhnNnZtCbuzzR4tfQ8WK7g7dF9Lq81+T1ZQ+RsUagyKxjfd1V6/HaajiHTbh
lZ2ExjtqarLnSbV+84xojQs9omMUpdEbhPjj7kO/2kPqq4rR7XzRRddFUhZlsU1KkpK6bms50wQl
nHi6gc5WNHiNekXyOa+N5U9bTwQRc9yulW8joTwQstYDavn4z+hFMZgnuM8puVxTZSbAvXgt/CE2
pk9tOWrKA26CaYtSQl4SwcJkeVe5avXeQeHnj3yssHcqMcRNR5Utg/OXvZcsbZ9i+VnU4LieZLsD
cO75Sql1qZjohmFiA9jsRNbpfpmRZv4+lAY2fL1w3+WRlX91lSy+N6vJeWXWSu0j40zzKEHmujbH
9rEtHH3x00z1+CjNuQN+C0JawCm/fZFtt5X8sZRBqdAAN5KAgfMf29a1Ykfz0ASTWToHsa4OUcu0
7kR322eCUdhLiJhQtEY+atu0j5xWCgSkTQBoDJboQI6Ti7ryo2T5WgIkuf1NF3w2ORz1XYhlYPAl
Cu78owjG3F5IVBPyxd+t2O6DtSE00TSlfjDaOb9zV6sDU9kY78xZmHeqiqmpV6TKXWc1v6ftxGuq
x93Jq+B5dHPhPBazeu8NyrJ3z12Zfp2ussT0ouNN///8l+aglMVINBpUwhavnaVJnoxceO/03m7v
NaWiOdQbUYsRRVu9h465vE+dShb9FyAqqZnW+mHtKuPd6pl7qujXfhoXMPUysgvKMJsLp1ywQ7fq
oglmXNph8RkiyKp4z9bhymEh/GEUeAXUl7YFDKdRcYSJanyolzZ/jTp79wqbqfEwJKX1qo5K+xUy
tNlJoKu7k4Ne4EHZJTgJ4KIE3hww+JZ5FRU64ntYnQS5VXwq7MrzY0NFh6XN1OHDjEPY66iD/2p2
0Zc6sxFnzuZpZ/231y06ktTsVZdCOpQiKizny4+Hs6VPjjEG44oLedLa3UPTUrpCSWNPXfzqULJR
JRWLJPD6fCgkUJWkd5FZWzP3R5ctxv1SJZ/tot7jQVzMq/wom2SA5IqMAGnY85GQCq+K2inGoInw
IVUFrjxOlhkf7KWNT02GUsuMat4xmvL210wt15NpvJhLwG8gKZaRmUcob2yfFjtmtrXRG4LVBXRh
JEXPY9HvXZ5X5lSm3q5J9VXFJ3kzp6m1evAmowGma5mBo+yiAxnS8FiQ/B9v32nXhoKTZTGv1NPp
sJ5PquhA4zmVPQA9ybnJzDh/qKqleZinPS287YmUUwcklHNBsRyS9GZPrpYxTyKm3y4ctTzECm2W
wbWyuxbXbN9Yje495r19AEhozyTzwjdMDo2eFJVmngraZpuPxK/NaKe6HYI4WQY8wwzNt+oBTr0X
t74m1pJCrSibD52Qybe6hvYA8GzQ2vpxEV59F+kktxw3KzCMIsPe0Fx/baIy3Ul6rq2FNGCXQBsJ
tZF//ry3QQsjEuBJA3UCkWCjUB+2cT2ewApbO8u+vYRBTPAEsA7UrKTa2CbrJZRfBrzlm8Dra/Ww
mAREwxTtPZg/lT+eB5cMY1EXo24q4W7wcs+/iIIn+Ii4klX0OROnqvXqrxHA8hXedqo90F9vykOW
WV78pVz0VvOpZacJmprGFCGDaxtH0WRLgUqekZ3UXOjhNMVa71vNAJOkHqGw+0WVjxDVqLHPwENx
XfGVwikVuLdd8rm3IrKiFKH/t1VKoZnyem+BtUrbpDvkdun+wd+h/rDMof9Ym0YcH9OxG0vaqnDg
fHYTF02nqJ8Gq+8JK1JLADY1ZyU96UVrFYEXWYh3uKU2vLNGDWtdXZ1HzVe0pHpslLUNurKwDg2r
8FQMHYaB9Ari9JBAq6v9guPwpjdHTD1uH+ptWMS0I5gq337J7Ly8/r3UnMzUqoO8GuejamR1OHk+
Pky1ljg7Y8m7aLPEhF+U70nWAVLZmyVGI2QBml3UARDX9lh4enRExjcDWkOLunaU6Ijm597r/lP/
63xUKGo23quyQkTctwkihhqKJ9DuhC/sFOChiZlnx8JupfH4uHpvrCb3BpqCUwrWN+KPUThs1e+W
I/CSXhd4KYm9RF8R4Vmn02Iny+tmyCorNKu+E4Gpo3AbtZGd0ZjK1/o0o5m/3Ntem7xfIOqOviJg
cZ+Spo90v8Tb4RR5Aq00g/x8PiipMeMjRPKnH2nTwrF3ij6GFU3EOATOFCcZQhGaivo8+z/zMQeb
19PkJsZy32bz8l01i5Hekl3dm9LWclGxwmIYc/hV4VDjJL+OXsW7YMEyub1zfvZPzybWIzDjlCDA
xxNLBHl+YsumVwul7jLqHSxnqqT0TYthWN8ma50VkEqqzNfV1ig5Q5no7/q+NnoqZr3ydc2RpbpX
17H6YQxrAr6NUqk/FAU6TYtIHcePmnF4PwAdfqNqY3PyurXrT6YW2VqI4hXzVIxGNsHmlvYNU7lU
xdvbn3eRe3MNsVmkFYwBAJAFOP88IQajz4Y2CXr8sCEnjeawHk1Dad5Gi6c4eEUmXn3IFME7kcOa
a4/jXHv5oZ4hj50q19SoVEfVP0PG/zyTVO/++7/45+9VvQC8Ff3mH//7zfij7Yf2x99efau7vwVD
+ce3PqnK/5J/yf/5j87/iv9+lXxvq676s9/+W2f/ESP965ccv/Xfzv7hVAI0XN4NP9rl/Q9y0v7n
APGPSv6b/69/+LcfP/+WX5f6xz9++V4NCDHxt8X8+F/+9Uf3f/zjFymw/Z/P//p//dnrbwX/2WH4
nYrdP/+if//bP751/T9+URzz79JdWN5lwM5BhrBm04+ff+SafwdFIX3NXYQmQAVwDZQI2Yp//KIb
fycvJP6nlMb/TyXtl79BkJV/pHl/58Wjp0n4JhUSjF/+/bPe/vMk/HNpmIV//fPfqLS8xZqm7/7x
y/Yh5a2GZohaCHALhrE256Vq+j7DlW4MOyxug9bQ4mMi9HXnud5GBnIU6ZMkxR3R4dlC+mqlcurJ
zsdQqaE6zJQnICWJ9Jgoxp6O5N5QmxMCmHKiKVSMIb/ou9Uj0BK5kXlA4kLdSVLkHf38quGjUOiQ
GivU+8iUNiO57pSbua4PYVUpsGdgfj8V49Thx9aLOhw9r8a+We3oCmndl8lrjZ2a75Wlo1CC4C9y
mVItZLN0dD0jKTY3EO3pNoUobG6dyKhevnRIgUqkFokLe3jzUnW16LRIqm9otaI8rmmTPMSFrkAQ
eTmomQml3sI+pLgp9fTPLzdtKlxkmPG97ObR5UaVQEnh7RWFr0wbJXI2I0x9T9qLn49SGkMdu07U
h7oaeRQte+cDydIesObaKFKGmW0vmQVbRaXBmZIkr80+rN3efFyqOUL6vNuj4W1zErYg6wJFlPsB
rMvWngmjaFfSL/ow1sv2vtHM3q+pHNzTnXcesPRzDjCvvSOOpXt6cte+z8V1CqMOKt6XggepQkxQ
9n04DDw1sE/q00RIcnp2iV65nS4PM+VlsgnKAPxYKrzna+WsKqpUhV6HZaRVB4TGsPyZE/sAG7t9
YfJCFMZVi9oPa8aJ3upGRGCN1a6e67DRCudh1Qfnvqjs9nXjWOX9y7/KIfnmPTAh02y7/H05CnMt
EtpVZJuYTbfFocKFNVBW/cVGi3zV86E2SavR4L7XFzlD9Z1xV5mZ9TjHxd4HXW6G81E2N9E4KkON
X1MVFhxwkhhTA1wRZzvly2ubATk/gnVKstTFNzdRUqRL0cQx37LGy50l9AkFQisBul8kx9srdPWD
/neo7U00RqKPMBatwmhx3HuItaTUif7j9iA737N9FO0BjAzchyqsU8AJQLhwI58Ujb7R2Pu3h9om
VHJzg7SF4k3wSGIl75FnmTmyNtESqW4Vpp3VhnEPmyFREWlP3OI7t2G+s1JXpw/fae4F8MQXLsYi
VtYUSG8V5k6iBIoE6mSKk714kWS3jY4MARQiXVuprGZUnBJ2VBkSx38a5jE71Z45Bbdn7mKRKGMQ
vFFqoOJAmXXzWlR9quMlqeZh72JIZ0P2/MNAyB+qSouT0u2xLqbt51g/uyOS8b9F1/JaRRWRYh7W
oz1/i+Jo9Gn1JtXOMBflJF5zJEsAKEv1/kuwd0XvqRBln4eqm4nXiu0lUB86dMcz/NHWthzeaLaY
X+Gn2zxJT5Y3GbnN52Eo1/SgKW4Fikusr5xBEQQcc/rIC9B9KMGn74BlL3at/J1MusQ0I1K0ZQBG
0LytpE/ycIgH72vbR9Zrza6aUIlN56giArdT+b4y/2SPtPkkN1miYs9PiYkAV9nFTh7qmvJpUREL
zUnlXrprwTQD6keiCIIEmg6bqDFbgYxmapOHWZS3gVM04wlFwWFn6i6peRI6DVQUvQNJr9hyanOo
1qoyKFmIr5n4VufCWI62YpSk+6ZLatul9Xio4Q8dyrWYfzMM4YUNAj6/cpPrvtC7+oOrxfrTtDTO
U2EwEX6jjFNGitutJwobVTDVlVahWjvW7156Dugt02iVDVBpbivP5LPbSgfwjeSdSaEyx623GOgo
t8jk7pzsi9gJjRvZxgHxBjyAzOx8FCX21MGlahJSyoq+LDVs+Wpa4mAZ7eSxHdv2KZqWHw687w+3
P+8SNSpHxqaCk05DADTc+chGTXnPtfs0dIRIZwT1UuODtS7Wt6pul+SAi72DTLxtzO+WVM2qY1Mv
DVq9qPGsT7WLPokf9Z33NaNR9zUW9jIfMgvp1T0N+8vjR25BfAeylZrKhaoqUCJtmqn1hGBxDIDF
6VdLlHjQ9sVyWFZjr3RzbT0otqpSBoRsY4tgyT1o4K26piFwWOOAnjAC2jL1ONh9EoV2Vptfhyyz
w3qxy4+3V+Ty4NON9mQoRqwOhGBTTRaYZS4dZu/hHNnVqRe9fcA8Lgtvj3JRvFFxNgCgA6cHXIwU
6Dxfd2Td7Clp8zRs0rYt/VxFPtEeixn9nNl8cJLWeFgWTXxchYgOFe4Q91MzRuZxLPv5HuEW76XP
tPw9Mqez5F1BV+r89yTovGlVbSdhV6gZmx9hwDYZ9rbRlcml14wOKbUKnustdKJdl3kdUBYIB6HM
JyAN9UlLQU7cnty9UTZLqCXRQlGVUabFKU4Z77mvl9mu9vFlOPATDECthH4MF/jmaooqs3GHxRTh
MhZv3FI1PogkbrETEVRsfYS1h+5QN4sJG1axk1/zSqVfU+mVCFxwUfcJElkl/9PT/9A5VH/Ws5Ps
OT5emwnww9SVuEDp3m5ul75KFA2LQxGmsHXvitVd35q5kZ5uz/e1ibDRDZSybjJl34ySNasWp4jp
h0lWTA+W1yAp7g3iROQ+7iytPBZndRa2KWVyjZYiAE520vk2FVPegUfuRUh15c85dd50iYmtT+98
rOsoSF3999ufdgmyojpASUU6eyPmh7zNZkBXG9d2LkWo9E0WFrg1xX4Sxf2xIYV/o2nrFCqt3T/O
KYoeqxWXNB8N8ZaltD7f/imXsyzJa6CAAE3T+9uSVNGuUxF8SgQRYb7+atNzOgqpQmCAZ965DC5v
+/OhNpdTtRq9SEeG0gmrA5TZszsLcatwTrz4yR6QLbn9aXvjyefg2SOvmd2oNhHjqUuZBXZVG38k
WTajt2WjiQImZ+e5l8Hb+S5iVWVsh4k1anpbJe2UWKf31EqEhoi0uyZTzdxPHCrdOKiN2iuFns9h
chBHjqLe/ZKnkfbn7Q++tq2YYvC4vDXIBm5tBoSRKU2nsY/jRm/etaDUPjlUpg9DFBmPE6t8apwi
D/PFzB68uIlOgyu8zK/Hl5YfuI6BdyPU+rM+taXXiblyvDhvRThPGnU8jt1hGIfWj2066Le/+dr+
pf4FlEMWSim4nS9yNI+tFlexCGEcZ4cV8TY/Wxb3kOv1njLJtf0EBhpaCP6qOgXE86H6KkULLnfi
sFGFeDDEPJ3ocEandEkUfxH5i53RmUTeMw1EB1cTSO/z8bKxVbwmMeIwW0X1WLaj9qfqlHs44su7
j1GIGagy63zaFu/ZzGndd9gYhWoVjZ9rcPgS0KcFujOKw0xedsQpZq/ke/mCSAYKSS/TCMBpCxKJ
qTUSapZxSAep/rBWw/ROaMa0cwFcCYeQNQHcDchOCjL8PC/PbgBFcec5V9I4XHOzeJet2fI95lp4
WFIjeq1PjfOA1aE4maVeUx9Ly8NYOvNbMLiF71Tl6t/eqpfUeRaUPjAgT1mGpjJ3vqCiWblA0oKp
NrzqTUYE96kUq8IL2jVIv2fGe9Utrda3FqP5UaWacVKLxbzDPSp9VetxfG+Umdh7+64thQ1gjxcW
cg711vMfVajapCRKE4d0ho0f4PHGQ2GPwAR3Pl4mO9vbkSsJ9T2CQYoDm3GWyVg6uxdxOLAffq/0
Gu/eFviIV6zWYz3QyV28Vtx7MXyJuqjrd+u8zHuR4gVCSoISSfalHAP8cOot51/LXvCGyFFQLlrS
9bdyas0DCKLh2Iu8Q/SxdykBe9mxh3/4Ghel0i8Sr/rt9lRcmXFKDj9hqtTTQRSf/4bR4cqi8asE
BQY972DqWifXy9qdzX/ltqKBJ0FSXB3So+t8FHnshF1OCk6G/Seln7tXiSiCsrFm7i9vJ+G8NhjH
C4AbGYgLTP18MAOY/5qNvRLMaQY4h2TvRDxhIcVauo/c+nsa9temUMI3kPQywcIbm1gcCAyEuXzg
4wwPNLaWTQclcbId+eqro9A5hXcruV5ba9ChhLZsD60SOEOVo0WDdXgazXvlmisXMDhM0l/gGpyP
rbIETQ6xtg2jjK2Vvo0Xt6DtL88+BqBI5DXTIx3uZOfT5OpvTuPZoJtzECP0O8AHVYIUPtWrvp76
x6ZfvHDsKvN3B2zRXee6YxjV0Z4gzZVJldbIRNqwJWC0bkpgWalQz0liJfBiYYbqyK2/jvUa3j5j
V8ICNqPkmqF+w3GXf/7s5k8katRCJTPQCjs/zC1m61bl6T4Gn3uK+1c+iHeMCi4MLHjA22xojFot
n0TrBRBk3I/u1KyPLfKIOyHVT7zOZsUIKwH+UmwjNdy2dPS+UtsVyZzAbgGzg3wRxUmLUkQYkln9
bmhTiTe5mvxhp26+HmZoKd8h4Gi4/KpZ6NjZeMT+MH7bDYYS+6iFAiUDe6QcunGtX4nSco/4eEw7
SiY/vYm3v9omUUSB8mcmt4lhVJKayIkSDGOzvH5t5lMXhatmtG7iuwXAl7tUGQSKRI66vE/y1Rx9
TxXJ90ypsvdYmkdvxeLoid9j7IY7C0te+zZyOuVhmeIhfvviTSNDZ1mNotxPL+N80zSZN9iKNuA4
Npbayau9BKFGJT85LWit/6+htm1HdQLp1PbSQq1L5jc8E929rs/Tq2Zeo501uHIUnn/VtomxjFMU
ORW2YAIfmV9hyat3Dr2Tp0YM01/5Kt5XoNXgFZDDPJ/Aocri1KM7HAxq2w5Ho07FcMjw6XofuYV9
uj2FV86dJJ2zUlzPUr3ufDDsJa0Rz1mErK1+PSjCXU/eBAH8r4wCLRbpDii/W8XbnOGXtGVPULkf
fK/sFL8W5Z4eybW4hI/532E2Wy9zrVWd8wYXprFpPuFKR9s7UswnrVb/TPtY+2ZE1kBNILEO6oD3
l2/bIND+wqcSA8LwlPfyNi6ZnFyLTBUrPKUtFF+F+O4jYGwd/sIoSN+CqkUIGh/F82VbVy/Tkqxm
52s44PFPglkt4p3o5+rmIDaQLrk/Gefno7hLiu9DUeLNpnp/irmJEdzFyvn2p1w9WSTasgNCoraF
2w8Uccg32e5JM5ivhVDyTwivWGFXR3slt72hNu911SKFDjYSm8KsLx6RnvbC3pzWQzrXxfHlXwVO
QT6eP3mxm6F0exT/dJgc1Rjxgj7tHualTI7e1Dt/4QjTnSAOABlBmrZpkHQ03ahtcoQreA1EcFV7
IurQd47wlQALpi/GixAj6FdtkdxR2cFsH1OWaRqth2ZJkocctNod1FrDT3S3fRxLUX++PYtXB6X1
CawJmgLKP+cbcIRZXI4ZqvfpONUn2QHDkdacHqu+X99QNu5pNRjJzlV/JQwHX4yDE8cKcahtzF+3
njO6C7u+TjP7dTFNRqC7Sn2y8sF55Qhjz430yimT9rSEclT3JVx085GZtdZqz1lG4ag8DklfHa1q
2nOnuDKV1MGxKgM9CLhgK6uLH5C6qCOjgAceT1OsuseSnOKo1UDj26xvPjbesPdAX6sd0K+h8izr
FKDiN3szhUnTjsx0QMCAm3ej6N07PU7KKrCH0v0y5NyRZm2Ub+MOd6A6kR21CbL2Y5nF+j3w2D0Y
+ZUrADAZpCVQmcTO24tTitUviJQjv1tFCQTjoT2oatQECGv+lXVF0Az+A6g/SFqbp9UEpNlmqLIH
ddYm70Z0V30zHt2dkPba7rGQLJQ0LND4WyC1rVST2lGUBmnMHh3UtDgmQ/di50a+gGcGACrqNEAo
N+sYD2uXRimj1AjaB6kzfFuRuAxvn/ZrnwKV1iSloatPx+v8IOAFpdZ5gVh90qUrOnpoELZI1L/8
6eQ9AzgGEkXm0PKgPEtqXG/VkzxHot7wWrwCdWS9J1cMO8tybZ+BRoHzIj0b6Fufj4K6Y97aokOl
u1vcu0mJtYdIEcU7eHTt8fa0XRuKHBBwkOzeccTPh1rRd0DfA63n1intox3byUkhCwlKoZo7K3Rt
KHgQ0sgLwAcb4XyoTGijs84oZoNYqI9r3hd3teYUR1hWu8GcfCE3SQ9tJKI5up5weraFYk1LwVkD
8wi01rpPMgU+QKWcKFL/5ig91rSx87H00AhuSpU7o9O/Tn3z+8tnllQGGUrwDbLjfP650ZREWUYv
kNtrKLGMcqnqZWZ5apv/4ew8luPWgTX8QpdVzGFLzgyVLEuOx96wHJkDmEDy6e9H1V14OFNi6S7O
WdhlQQCBRqP7D57c+YhranoxW7JjShcr7XBrRG9Nbp+XKg5wXaMr93Ft6Ycm1pOgjjTtnZXqkA5l
JY5g0sdnV3R7YgHXjh73K4rhPL9XHZvzmcZen0MpQUC4wOfSd9AoD0Zi5U4OcdlaWfn/xN71Wl1t
vzcJeo1H6pyOAgFvpORhXqRR5UMXcH4ryD3cW4uGdj5qDMe2zurPgzTHU1oN3ZOZLfrbfQuBrFAK
WDPo1R13XZF/wsAiNH1Cnsk+9a5a3pt2WtyhQ/b19Q10QXMBlYHWB9JA2PpRbtg2BmUzIVMMrv1k
2vUwHxcxaALKUgn8Uh2H6QSja/4dGTnZlEDwaqKagDbZ7GEM4jtGUrQQzlJtOvSyLqdw7FVvDEer
q/7Cu89xfZkcbtU2asZ7dSgEbCgoR+PHqUVNxOlo2x1HTdYYtVjaWOElreY7YW4Nlv9uW4ijtATW
K34lZQEFOl/FePZk44pxDFFyqt91vBaCqnJTk926qDfNSFqhZrry5/Vl3Yahl1EpEuGGC96FVt35
qI0V56WuQYawW9Eds7yID3Y/qn7Vdt3x9aHWH7WZIFFo1QpZrVK5NM6HgnERWS53HViQEjsOU0+e
lsV0ApQ0lKekWYULkfb50S9uvkNb2C4tVVFyJocUlHDLrbj+/T8b1EuUxNKrZQQfYM5/qcv+XlQ8
fso2Fje57cY309JNP16f7XZhX8ak8rxSsxh4y5lPnLlq9ZHPaRatfljiCeGMpHYD4HXzzjW8zbKp
wKEktzJl4bGjyLIJBZabKbFR2SKMuEZR2Vzti2qV8w/i0VfsyttZzm2AXcejlM9WXZVzKeifL6eO
ilw5joMIp8roEF7Vl9sxzsTkD2k+HbVEZj4tdPt24t6+p8WOidPra7sNsS+/AEUWlB7pEVJMOv8F
BH64bmQXIpz7zoGSxwXnl+pUpjtB9nLfcHvQmICht8LmtgrW7oBgBpG3CT03jaugqfTx12SPK+Wg
rtJbVxuMQwmONHx9epdbh2Gpu69sKK7tLcsGG1xej7RkwnwsvmOxkgVtIz4tGmqVrw90ZR0pF0G4
okS2ijdtPqTRuFIR2lyHEyn1bSns2p9jZb55fZQr08HO+sUkgCcZFIDzr7XEUrWbsa1DtA/kV2lE
yi25d3VQKyXfe5NczghaGXKCzAcaBei2zVhajmHvnFVhouC4YDqd5gOGLHbW7fLAgdlbVc3Jrqmw
b5t2aj2rKUWEMhTxAEdU69EAtY1QmlocdEq0J5F4bVK8fKj48e4jl99s9ylrm7zipRcq9egFgIbi
U5HvOiJfmRQP11XdyOBkEaUvli5bysSqw8HOEYNYjCDLzZuuLzNfoq20s4RX5sRHRtwPI8k1A96k
v3AcoX1beh22k7o8G309n6SnvhVWuz6wjBXtSibIhtgaY5oRKkma0OoQ40rzQRba9MWo1T0N7MsN
zihUBFaVY5ITdXNzF3OFYElvQjVY8G2HAUWZHtHfcCqNXRY1H+HfO3SdEE1GAGi8hOANr8v6z02W
qZbIc0WtwxFtBF8F/0efftjT6Ln2cdjdICJ0gCz2NhVRKGRbxVRA05BSC/Rm6SEcKHuNt2sbDrcF
wLakyR4gpfO5eFNNFGi8KpS5cP9L5k47DrNnH3NvzIPWEdFOgnVtVi+8NG4N6vNbLGoxaGUu9KUK
B7yKTq6jJEGJ5c6b7yb86KgekKuuDpEvaew/X2gaGrwjZFGFNdiiY9UV4Pbt2tkZ5cqWoyEEYQLs
AJext9lyePDFrYaXU5jIET1asyqPC8sG4LR/szgOe46H46qNA/qRasImpjZFn5ZKxi1Bhbb33cwF
pGx8pVf7s02Kv2Ux3idD9bGevfsmbXfawle+2Xp1gNhl8JWQeb5HZBsVkuJCHXpDPAeZNjYgTqu9
KV5bTSphsJF5HCN1sgmwOmGxi8yaUeoOQHBPgEUb/Tl1272wd5k6UfzHjYX30osg+mYkDKdtBTJE
HQJDT06RGCwfx/chjIouezSWWA9q8B03wD7jD6Iw9wzBri0nPX26HZA0oWivf//P5oTS6zRiSGsM
7r05aBXdOtEMfaty5rphKKCtapb0qC7guCQapWqNsJSS3uqeskUB5J1iicRLJjdKv8rVtzpgv4xI
iRm6JLQvnlHn88q1slIQ6KvCopvFPe9DXn9xbb5rNTSNfVTrdB+AgdizWbrokq3jolVLzs224fG0
2Z7WFHeVEiWEsAln52hIlc8xwpd3bqubv1CZTv1hSIynPq3aO51M8csAyufNSSoFnRc4CMki/cc1
zP7zTVOzlNqgemWo9Z5yl01Z8c5UqXl3Vg9/NNPHdyAC3ooxYOJg9NbbAWElwvcmJkB471uJslPY
ghy7wQLCw+Ut7ncyxyvb1SLHX8lJcPW5jzZTI1q7VqmXoYqF0fOSNMhWUFk4vp6fbt+l61z4iAhB
rPKrAAPOR8HwqRqqQpZhJPr0fb00+nv4qkgNdX1ywJ9J+plIFL8WQ3x4feQrcWcVOFqh1wbv4i1W
tC8HPTNaUYZlg6KlykPJzw1ElRdd3ZMXu8D6vcyShxOnH74JydD5LPlTwEOyKUPFtn9pTfVgKf27
PvUOWdE+6f14Y8vSI6Nwb8UsDjlyOcKIb9qm/vr6nK98U8rS5MwUIikIbsvfeiXiqufSCoehJQKW
Ven3eb7s7JwrKwsHmNf++pIC/ryJs7mF4itakEWoSLu9QdC9u6nk+FVB+HjnG17JYlhQXh0rzpki
+GZd+7lQqrwCxDxVWup3zuAeQLH4c4qOb/XmljhfcSXSsVlJMMhjNkm6EU3a0DcOWnRtg8CyqNpv
5iiXHRPRNWxtssz1EQVxhUt3VS4/3yulE8vU0PI8tLx8+p5MenfEw7T16ynz7goxanfZGGt7XNAL
8791cswM7SH0EEgMN5EsWbysSuBthEBSsVVXhrwISxg7N05h92GWxfIYlbP+vGilhoLjQssZV9WT
7Ex6tZZbBHGzGPhaCWcnC7novfGbcZvR811f3mur43xBZgWZTpCueVgb9ehnSuT4eVKh6m16D66Z
PUZRmp50NX7vJOVDVsnHUri6n1nT7zcfHjAf1AlJMEmct5irrK1MnALgpyl2r90NnSdQpx7GnYB4
5Yiu70yb1h57gOv0fLaUGqfBqpQsNIXsQETb7V3UW79en8qVEwqhcf3Uq6YZaLXzQbqqcBtztrMw
Am13mJJkCbwOjtTgDTsjXTmhtHTYyHQpOTxb0LUxAb9dsjkL7WnJgzglxHVOzNcj+V++LjHu6q9P
7aI2z3aBLoX94mqzA0vtYm4yR+AM1pu7IEptGRNqdWWspB/RYrfCxpuKgzKl7aErXM+f5jm5b+c6
CxY7LXd27rVPiWrOyie21p7W5iSvydKkRWUWaurYHpe6VAIFcOUbhSTW+a6q06BfabyD1Tn/lq6T
xEVSqxnM2zo+DSW2Zx6ImsNsVupOaLqc0EsBl8rB6pzLmTwfSp0TUzpRWYZwsJRbM5p+dtJUb1//
gC86BOcBkFEcWPZczDS3txOqRGR4Q5WUYVOh8BHIuUnFs0kuNx/hmUVdUMm6j455MrmxL8emEz5X
qv5+RdSDkY3k8pPybzEGHchxnZoQDbFDYk7ts9rl3UTwqJufVu3Ev3O0b2HhKmXU3y92N8wHj3TV
Dkrg9r/RVUw/ybKdEOgs5+Oo6u37PJMtBs14VmOPUbRVGUpnXmL4UQga3yhEwC9q38k67Ky5DRgY
F7xIM74LA8AJigRGeWxsof5IEd38o8ymOh+cXk5G4Lae+jMRyqwd+2KIbkzFWsRRb+py8cfcAb2p
owvom3jApjsB50oezXrz9CIUrFDcbaF1VkWW9boBQzxrlq9j69nfRGbhtqvh2NOUifZOK033BERR
v3MqLEI0N39rQ5ZMlt+BuiHQPWor2zcET9BCR+iWK8de4tOkj6vePtrAvensPVeubeJ1Y9HQYkA0
xc838SAxf+o8VA90YSOxOGNixEPj7Y89j0I9fXPEDSCBbW0SvMawKuG1RZjkkXFjlXJ8LKDW7Zz9
a3Mhn4RWuyoy0aQ/n4sZ5yzpIiFxNfUnjGjiMIpKZafjcHlZIBzzzyCbBUv0OU3ymUHyNKPNmbl5
2KR2EtA73yM5XR2Kh+Sq58kTfXv5VfEy1E47FuEYqx0EMXwOIwCr/jDN/c6sLi8mZgVa56WmS5Ni
EzYX0Dqzahd8INzf7rqm1+HT1qUaFNjBJX5RTXukl8vEjhG50ynorE+qbfqYRW3qtRkjWqIz3jlU
/QNrls6hxWE5WMVZTmNmvL1WxaDUX1feE3CXbVqX5xm1TC8pQntM5d1YGyn92LThEp73GjZXNiME
EzY87zk6xNvCvDvJcakqLw/ntJTvilK3f+TCUd5ehaULvTbBVqMaSGObS8jpSvCBrcEwli4f9a7u
vvVVXO7cQlc+FieKLIK3BdTJLRypw1RdVaGShFldxEHSCO1WpKo2BdCqtXdyTO3D2DruDmTv6qh4
Da8wEYD929wfVuRgz2LOwxh22kmY+KRp/ZQ92lGunurYzL7Yi2eFr1+4174bc6QBtHo7QzE8DyLI
huprYSoP+0Ybb1Kvj3zhpG8VKCPCa7ShKJoCC+FS30QRltLUurrPQ7mI+GFqoqL0a2usdyLiemw3
ycPZMOtk/ynIzH1imxPie6HVu9mtTZ7r+FNf/kJXJj9hF2aHRYbdcDCXiXtn9NGesemVL4jeNm1g
gHm8f7fYrw73nygRURYuldk/joh8BZMZYzo34vI4dmZ7q5Rl/OX1L3jliUQXkdopFSHUxEjoz2ed
dnOZNUKgZWGNqThy0XiPadM6pyTqjL/SddtfY6s6OMfDGNTVbLpJFEUPbViO79Qyj3Z21JUwThMQ
cAy+XmSnW+R/SezUJ6XJwsRFrh3OZXGs0G89iMRIds7plc2LJuGqbMLmBaK7iQalG816MfEoI6vo
/Qz542OVDXs50rUJOWt9yiQhXQGE5+trpmqrYq/OeylPYHQvS3Oq1MxFIl++VRSIc0JriZNC/svj
Zfs0c2o10oTFUInwvse2W92pabJH+Lq2SwFGQCjmDgSrtTmMw5RAenH1LDTcKAU2LqZjU83xg5nM
SpDEtn0L5HPvZXbtU61WJiRFzItm0PkiZlFZD1jwZogLRNLXXF1+mMZafH79LFy512kHcsm+FEm9
7aMLabPI1DGADx0rle9zzEueqixC32SoMMHtI8PaiTjXpoULNBIY5HvUMTc7MJtF049xS+FEq93Q
UszupMzqnjLhtSydlyTiZiwdaNxt9aFQ1HI08zELvWKUd2oip1tZathUNEP+FMdQtklkilsQ5emP
rlusU5yUy/8J757p7v6r3nrlHLC0aKyhkEUZxNrsmy7DQNNdYuKMu5hfPAXtcaEiXNFG4x6d4sqy
ctgsGjZMerUbO98tgxzk5JZzGla1Wv3wUpPd2XnV4fXdcm0UsjGaZ1hfowa0ufsyXYLhnnPEYhTt
uygBZhoYP7w9HILWYQ42ex+ZuvWX+OdOorJMnaNK0nDKYyWgrDcGlWbPfqkjBf36fK59INDgINFX
FP4Fn6ZcZIWot5OEWqJ8E/EUHVKpPym43QX/j4HY9gyxSuNfVLQ9oxlnB2Ga2rHjoJ47DMOnNPG1
6M28ECIi1J2X0hv98As9Fnx7dIQVdDRwTEH9D+/Xk6nE7vH1CV1JHBCfotyK15S3wlc3H6m1xlIH
8hfSB0Q2AvZElJ4cDEe6I990OsrZduYgAgCz+LKA5MFjXLF2OEQXwYu3D5WPtbOzcmK3b9MVQtrH
HecLEc36fTpmXTAC3vXJFJ0D/sLRTqX+Yvuv4wG2X0urKwdrE5JxUm2RvKqycHQcxPlVOfiu2cc7
+//KKPQDGAqc01pl3ux/00ZVlwd3Gmqe/CWUYTyoWhv5r3+/F4bfWeZHmkrNj3cBdUbQR2un6Z9T
pk4tJeRUpKFCLaGhB9CBCVGQuyuSzvjgpl7+aEtcH3WzVUIn04bUL1u9fOfoyAzGHQ7OgaeNOJV0
cecXAtXX1pDTcQJMiDONohzaNLGCRAyLEjiGmJ8UDPZ2ErmL47vOAU8AWjS81+hLnc+hRFmy1XtW
ykQQvTsIUZlkya5dpP5EQnvYWbKL5hu2zqRMbHreU2u+dj6cmZp5FisSZRZdR+MhnkV2dCNKpHcq
tZPornNW0G3RTlALokn8bpc5fvRqWaNcs3pwupHm3kHarn4ntqGE9axPpd/FVv0urZzxMcnN+DgM
UfquXqQDqnWo/BHxwKAyFvO27zM3rEa1vSmladyKSPkBqnqPT3+595gi0g7QKaFeEeXPp5hqaqWB
jEDMqS6sxznvMj83m3TnHL2wjs43H0pr5B0gwsHWwpk8H8bGpUIrsiEJIz31/GHRT2qjf0hED/Dd
+9IN+r3pRE8o8RW+WZonXsW3nonnaVS1QVLNT1M1fopGOhtSlarfyvYkisHwZ+R6amPaKX1crsla
kVq5KSSYAA83JwX2t6eYNBtPZjXOo1/VZoml3zAoO/vrMpoxzvoAAEACu3ObssQ5khkIGLh4ai7G
R8zgqp81Zf+SXn1Rflio4u4MeG1iK62D5iZoMP47/wp550ztwNVwirxRufUy3l3GlBRvTfjAza1o
h5Vbt3aPN1vK8lJYiTQ7oDi08hYnlPSwKu39f+YCVoQEfa0GbDnhtlH3S1Myl6yfk3exKqTflHm6
83y6DDgkWeCJ12cjGfeWmJi4ej3mEmZILxpxsEXij279pwKgsjOdK3thzeYA6CFyRrlyc0B6I+7r
pHPtUxXH870UBU9ww+HtMVrys5jtvXN/fTzumhV/CAJ8c7OlptWXgizrVMLu+S4HhDbx2Jr9HuHN
o6w1aydyX9l6KxEPQCr3Nhz0zZla8qrX0PWyT67e6/dRYmVHakbT6fWIffVzkQqBE4W8hnT4+QaH
vO8hX7bOygA9lIBJuemMeUIjyN4j1F9bQO4iAueKdAOudD6UMbtIDxoLFBeqv3fLIoz340S/Y3mw
2qzZ2YaXq7fKByIDRGedILoVt+pTq66NKDVOrT7bftK2fCipGDsp3uXqrW04WqoUQ7ns9M03qvEJ
mxhGP7nC+7nYuRbgB+ydWignO3W8a/MBAGGSHfMoBCV/vng9npdEBCyXWk8pAMpbGHbHRfTmQMR8
AL/Sk+Yzcb2djzIbsSrj2NBpQ2eZn+aD9lnptOHTW/ccMCDaM6DWKIbCAz0fxUOCMqkjiX3UjPwh
WjTpKWss9WOnW9HOUFeWjbtzJdmCP8CpcrPnFhMx5NqddPJucduNpnU/lM6eEODVQfg4gPxXr/bt
XptEpCJRzCB2Uc1U+x33LpXKXpfpsiS3Zh3saFKPFVaxrapWY4HGa1lqON9V7ac26QuEVjBZTJ7x
zBmzJy2SXefnaoNzqhNVjeo3cKvj23rpFoSmFmQ/j4tt4Uf1+ue8nD5Z0As8EEDnyj84/5xqXPYy
hVtxMmM7/1MAuqT/r4qdTvFl9KBsrlLJXumvtP03maVXzmVXWJXKItNfc90Zmfm4eBgT0QRWWbQ7
J/vqcNA56UyjbQUscDOpDDtXcCvqiQOz3FaNqZ9SG22meCwTf8KhaScOXyziysEhAVhb76vYyBpp
/nlrjFFqtmZlWidztD0fSH91VBecTV//VBezYhRgotzKPM1gG26iCMZ6CNANuOh1c/rbHHsnaLvZ
RD6g/6UoVrnz9rw2J4oUPAVsYy27bA7f1KRZJ1rVOk2NWQSo0DfH2DOKnUh/bU7gzkg6gU5ToFh/
i39WTsBUTBvFNE9eYsfh5NEFMMdF3naNA2zUTPZkOC/E51+It/gZchZfRCU2OzEdaNsM6KWeMhHR
SWyWsY/wD+mKFidKEziAaTZNQmlaR9+9Wwrd8kUbyy+YcVjZAem5ugmMUdeHwE1krx2LWlMMLg5R
91gA9oCyC9nMe02uNXSfvSdoHfBwActONZjm/GZDDxmZVKYJ89TGxfS1AnRxnCvFPhgNVDZ0k9yH
CdjAzhP6Mma9jIrKMBWQlUy6uVCGyV1UJ+Z9Ei9J8VjPo3fvIfZx7xbueJMI7CP83K7lwYobpWIN
bPdEIbB+NOss+ok8wnDz+gG4siUpbIBHgzi9ijlvjlmMzgO2zRD1vSoxH2dUhHy1mLu3XqPMGsFQ
RE6oq642KedbknJZr2ZKjzpGb84PpmxsqliO/vbjBcSC+0Bblbip4m5GMfQU8Y/cPM2YcATWiAL2
YLLDXl+xa/sGFQVAijztIUdtVkyv1NwxpGucMHaoo6B0i+mAJTvQrhbb1xueROYtFb03t37X0jf8
cjoXDjSpLcF8yp1ZKwzyN4VGog8YAcJu77U7S3hlcvjAUxZbiQJr4D1fQlmZgyoGVT+Zq7K3pzHO
EbE1DQtb7nM/JSj6IBP6L6+v6RpmN2cR9QN2CKgkMuqt8J89FyZ6mzMJgzbF/jBPxadMTs5Ra2aX
klY04HMXqc+RO/99feD1Y10OvDZLYH+sqpzn8xWag245sYeseOiO/VgOjzna9LfzYGs7J+2lQLEd
C22A9QVDzEG94nysvB3SZhhm7VSlKjzrNmmKAAW2jllPjZIfIkpuvxJMMg8gtt0jTerhaGdOZgZ4
ofZHJOXaO64MJ8h6ij5dZmr3rSHauyJO8H5xeuR+Fbpm3lCn94JT4iezXuIurTXdTmX6StCg8QpK
l8BBB39LO/NQ6FL5PtrJs1r7RpnyLIhonOwctKujICOiM8JKJtmsV1eaKlWUXjspdvu+7SLnqY8y
bWfnrT9k81G4ItfwzwjcBZsEoO4oaE7qoJ1SZSHqpuNPryl1JMfG27njrf76drs6JXJCh64g1YAt
OLxKjWSIukY79Rih+GpvOLf5gkHV66O82MRtJ0WJnRuZWEg9fzOpCm+gtpga9aRWVmUFMKTbbxiL
URakGuL+VPIy+VInepYGk4GWG/XESXanYqRQ6cfZoEKNdLXurzCmqPFbZD//GE63/JBRO+b+5Oap
eYQS0aaB0ppWEbTgrNMQMT8urwL3ygbBbc/+YZWN5+FkOaNrxv8g39aGhi9uY0R4daaZWX0vZeT+
9ujs/dF4A38aTVd+nnoFb1RrNsxvWDfkkw/L2/pqxh0UAmgwvearsPZAt+ouELbCjNUpKJG6/eDm
o+oGWJrQHoHfWX8sUpl/i1sxxYFhlvoYjGq9tIHWuFO1kmaK3ucXn63j/7i14yRuV2mnMSoy27dj
QMK+WrvVz51Pc7HdwJISYCk6cdnCrj6PAZ5bNAvgJ/XE08w56lPR+BiLNhhETXsqTpeMCF6S1EpB
7a9qw9hvnI+lWkObd4tYTgmPIRHw7ltuebZX3L1lmba3U5uNCmqBSTYciiG2v2A+0vzUa1neY0kf
DcFcSKqkZl7Vv968CqvIEw0YpI7YqJv9OU2iyWqoS+A1hR54kCIPNBA1X2/EXgH+MsBzV69GIKs1
7xrlzxeB2Bd7rZUspzbS5BG1XPOkqK4EMzjuLfjl3clQ6wOem2wFJG/S4EHtld6trRnpzYh3pyai
5llbzBlMqRkrT2NuYcMTzwY6Vq8v52VUoTKh0remIUktbpv3WL1VJJE5zadZestdXkd/PUuqO5kB
u+Zy73JprTnrSs0AQHG+lM2Cy+qked0pqmXu3Qivn5VjaWpLfjSiefpuWgL8sFrHRu3bvWd/GVM3
U1kHaYO+FV0UHZJ6KrTDaJWZ7iN8q5h+2hsi9TVNaslx8hpLP3L5T+YxsSbxafKWOglklE4ZGGV0
GW6wDqRmJUpvEqe46OCjW+gQH6simo2bRSZNHkwd5VafgI8iCp4BWRykEYWvx6YsMUKZl8LJgtLS
4//EPLpK0Lhj4h68qnEfgKHF5o0dC9CkTlt7fpNL/ZM6DCL2R1kqZCFRFo/H0W7L/BjFZfpsgyIu
6bjEbh+8CLsfokGN10m3Ei9fnhFrn1OLioOhzXbj65Fe/pfOffQRrH7xPLqx/VtEg/IRVBrmy0Jp
tI+O0LSvgzG4ij+1bjFg51TzxhZdbdkAg3X5ziw0HcSwNXnvq6GtI9/LncwK5rl2plOXiAIxY0dZ
6ocSpSD6qksNmWVMlSGm6+byIBON66WPvL9K9bSMWv9E7bqD87Ek6mcxukUa5I0x5sheLGXpL6lV
Rn5qILURCrtJSlhcepQd6AdqH0zZpsZRFnrX3JRJO3wxrMT4QTO0R6BjRX2nrT0+2oqSFPifc2o+
R2nT3WNmri9HYXoyWYlhtRH2dVNVgavm9iFzp9L1TSs2/3pYXlsI4Fgz2DIziQ1cwmbt/SgJsX6e
SvULXixmeyIHib0jW6V9LmplxDs+1rBP0ha9py5iJ17vO3Om3HSCDqSPqKMSEeWX+Vve5YJFcxXO
aTIoM25aTcd7bPQaznCa0k7yImP45WIS/1MZ7B5xjNJJ7xb+9c8xFjNfpnVJ2uSSdw9USBbj1HSj
8WkcvWIgB1OTnlMfSy+w9Um3Mdoakr+VUZsPuiXTJ3qHKDkohZs+FaSjH9xYFOSFnlONh164VO3V
TGt+tYvEx2hwCsnUlA6/Z4KdRFp8MMa7OsmtnzmwAJpbFP+YWekt5jHO4vlv0+bWR12OtoO0uq7R
hertWR6kQ6YfYJpK1RELnIQgVbvDcgPOpiuDqI/Vp9FW4KnbtOy5O3AIP9ZQ2m9L151AvmRp81ev
reg7aj/iW+XCMPQ7XkXPHQVvI9A9npIA+rX2XWe/d8b4QaRN9Ek2QvnLg6nLAzEOXRUgvOr8kRAH
vmXZoGth6xXmfNJHoyzvC9tksWWatb9gJ1kVRnWJm5z0IclTv3XH7LECYZsFjjm7Pxohxj8pFZZn
FieCLsAemgIV7dM/tZcMTgDJXMEhHPfMH2jPD5/mWapNWCOYzJ863tgfjFIz6mBAyTnycRbPPlE+
TItApb+l+RXE+p+dR63jOONTaR2GOWKD5IUV/cc/S8F1DdL281hmSZBawjkC/LNJyS3F+dArM6px
Vpa7vqF1/VNhNAh04azpsCu7ZBVvTz0+QVc5SeMbwFHvPalH4jZCjnw8caK893ZsuriETTO9cVOr
29jv8LgXHMu5cHxKY/ITqdDS+nxBmZE/aca9W9vzB6PM1EBmBsRcqc7mnVg8jT2rJa6863TZwGzl
CdQHCKtiF88EJWZxjt3dK5adPkd2P1WHvCosDFVG1fwYJVH5bCeis/mENa71tt1rNxZF/6fas2H+
ODRKSK+QrhHHzsRrQPH6CgDckD4siKB+EqauLSfbaSxxV2E3J0DqKPBCWkkoDdIxTx5W+xb2hint
6VRz2sbTMvV1FY5D1lQUsyq3usmbdgQ2kpZgPqe6+6+git8FCV3F0I1ik4DbVOi5l520HtyhhZJd
6EJ7VEE52YEss+GdJjo0vUqMD0OsLImiFY566R2eyHGP0UgitdCyR2KmgCnyqc2z4leiKzIOrdSd
4lM/ZlUaFohX8Q4irzXC1JIeOWqTEJqyOG2+M8BE2TIhPYF+6mkfccDI6Ui3CpkAhvVYFE+mMucB
euz616XELzRsh9FRbzB41RPf4ivmfJgUjs3klZPlG0Pk1j7cxv6/0k1VpAoyFXJM5ZjLf1hU43K2
lL3+7Op5cWsMNPz9VIp68g0DBv4xc+K0u4kIxupBjwdHQVGtdj7GKIDbvsed9a7l0Dl3jtMoKhrh
ZlH4elYVf4p0aBHqQiXoGx3v9r5GvzUCa6W1lDEbhzx8Xpr5KfIWZcQOpiqJ4W1kTb6TZVCnM8Ws
RNChSX1bTJHl17wGwkE4arDE/QO0o+5p5OtzF5HLZb6O4Vd3sppmZAlQfMD3K149KmkKD09mOsWZ
D9or/tZZSjkEVjsCgKclld2pg9X8rimx8YCzBivzM1MlwyYPVppDkVVkwdE8C82PG7tOD/PsKA9D
ibwnRRUr+WaYvf1umYVMQwKlMR0aRec+S7RM8R0vwyRxKE1BvBTZ9GQNWfetrKOiDozaSWdiqZVD
lpJaEx0WcBq5X0tpjQcOTOEd43Lsfyy0H0IkpWf3TiZpfiNaro5D5pCk/sit3F6OaS5j7TaplOS7
o45mc2jkqA0Bjan0praz4dhPaX3q0gbulWnkQguquSkfWMuMd1had3WQLkrcBDpadY9LAd30pzlP
FFiHvLc/Na1l/Ek8G4ar3RVSPRa9iyZ8xWQHP9O4rn3VbQkPfW137/O2FX96wUUXIiYIYsvoopnH
HWG3+xPLweVWUqnLVpE6f9WMqfwzLppOdiDa2fyUj4r81be/k+KkZeXyGyNm99tULBUZXUP1d4p6
0Bk6MALXV0bHFge+m0X7E2PIZzG4/a9+KMavNZrWhS/g7H5JJ2f8zfuE9K6xtUb6s96R3pmoBBYf
1/TkORlmJQnHIkEC0sP9avRB9MPHaK1+kAEiGFMSLNMCx0b10vFT2+rO18a1+v9yN+2GRyj+1S+Y
v7kduJ3mtH4ZKe2jM3XpX6uv9P90w2zaIDaj6C+Bjau5003KLriolrHPz6k+DGalfc7V0vk4ilkF
CFMqKLLT+S/EYUpJwQ6cxsK7JYuyp2Nea9OtvbCdQNGuuyeHJoDaSAJj1I175xn3rLzwp6RJYE8i
kvWs1oURH6TSV9+aKLf+5PDxSKKz0fusWHpiwOK3yj9d5Cnvq3au3mVSm47pqOXzsdLacjUvSIcf
ZVmLX7PooWSVUdQsnySMNLZEOiUfa+mRtDtxrjkYFkIU9McIQUHmkM8Qgqs6/8yC5ePdiDLKl6RW
/pe9M9uNW8nS9asY+7qp5jwAXXVBMjM1D5Zsy74hJFkigzMZnJ/+fNS2d0np3Vbr4gB9cAqoQpUg
p5gkI1as4R9EDqGhUurzpWk1JRxUGpShQ7yvffpWHEhpJixnV2safUt0FWIrzONOFxQqskgv1NGe
q09SEDQC2RrmEmaTCtSRSNBdISTe1kHpOXPnFyzV87Jt1Sso6TbOEupIeCPzKme/phNa+FqCR6rv
9qk3+5mH8J/PEM6KD3UPWzfs3qZW+Ax0636TdW78GcNY73vFjAnUnDMli9+BfbvOGhsXnM5WlW8F
DiQLmXSefBx1TlFfCDpRU2tGi68noGT8qYqrylciXifbsYzLY6vTpgSfiME4LxDI1XfS7sXT1JU9
lbWeRaGXToUDxWtaa4/U0LoAl4i6D1o0NZXjEf8pgSiDm9ykTj6YxL9ZmT7j4DsPh567dPOmoArE
DlG1GwbSeIxyzHi6YtHBtPt6a0eLKA8b8Pynett1c5gZKe3iJfeybST0SiIkZ1hPq8syqehYutZR
1VfTd4CWTn1cmEbc+lJxIlozelwEGTSDW8Oo2ElZ53CQVG0/yQsdz97iMG773Ava0RJZqE3L9Lk0
uv4uAoIYB1k/JDLQx66+E55o4wCEovNQpgu2p31ZLrbv5ry/QGBjbfmm0rVfOpXhGFCpwr3Lqx65
Pbik9JuKwopPkV1vlI3a2Vq6MWSdYOzGyWz4E7DwOMztVI1DZYkHHs8iVn2+OFuK3aAXMBZ0Z0gF
viRIeexsJ0eOYrR7uq5xWhnjOboR5Xg5SMf+pDhIxwTa2BG1VVU4h0Nn9NJXI5euFdqxCNbBD5nB
i9IHC6x4aNTDRuaG/jXHLKQ/V6Ss3QCZovIsmeOmOvKyOTkvyBNsv89Ks/SpQ7uvyO50l62GBbk/
LZWVBp5CMhqws6GrLZbeR0FJmVGRsDBI9t1mTsna0zy7RnEpN/x+KD1MMWUvR99GaLlkBuHJcdfx
ut2d8HC6CNw4GZITvTS8+YTMCCcFp9bco7ypVdBoJZqqQZ467XWuZf1TmRERwzGbm48jE6Kros/I
+dOY8vAkjWRO7IBVgEVXXXXJqVIr7eS7c1sP+EMWGarYYmLHTclYtT7qO+YdVHCZhJlt1ZfThMfI
oUIasMsyJoibalCjb3PGkw5bUrsscLtGvar7hqTRGNUq3Qz9oLTro3H6K/rPlRd2Wd9J3128xvDT
0uDBdYYe1+STatWTw0wsJHo8jMEBv1naSSYIPMfJ0HYVGUhcf3EUtRNHGcSdr66KykC4LHG7hIVX
YsidjzM6h2RQ3a7r6X4iHBxhrtnNzvRYoFVwLAeL4nVY8Mzy4YYhvqPWTRERrtxi8KG2x2cSzual
m9T2la64hGytiQt1M7tNpPuDTfZMGzXNHBolIvG4Vp/VgZe4Hh2BZVQf3KFFXk2vp+57kzJ3OoQh
Fm2rafGi0C5l+dBLo1XD/zCSoaqxDxu32VoQV5lO8tgok2oF/1HblOxNwSCe9rxDyt6Nxo1T03mK
LUTVApRksddCTsFLfJrQscl7M/JrvrP3ln7lr003BDvBhCL9j6oWJJjXnSIbP+nB1XMaUjFDXCIH
Z4FduRKQmPWWttWvzS9mi3CNae1BUfpl6NeDNBm1tJ63oho4m3vTu0jGJP/+3hYb/S5G6S7oapqp
+3MxTQxzZczltG0H8ww9TZv8QtIxfncnz3EA1KF3bMPKp0X6+sGlc68MtaaOWxVOKQhgqE+lOr8l
tf/rzAPDYowV4dAxL2ULvb4Kp4hMYsTgcYTq07MiTYrLtvDyYy2yjG1TucYbIg1/M/ReEf8AYlcB
BUTW9jqji2iMxbLicTuaOP1ZRKaiHTivjemzggCK75aNGTQIOfvWQjlSpFepTV3QvtcF0YI8ZKz8
PWOdXgHxe33jbTeQo8R6hwBROh6ONb5NJUoH736JXAXFHLDK3LG2L66Q6RBrYmPsthA14VW3jiTh
wUHm9yvylz2GYiZDK7D46opi2Aev0unLRRUPaI1H43CW5tjI0F+2dhQIefD7S/2yxdBkBFHKbOhZ
NmX/Ut3U1fEy5MW26RwZtEkpLuUkxje22Nr0fz20glEDWAolPHrMiCS8fjl8ebOQvBdeTs5cZyB5
tdOHKRroICpfYZyB734LVP7LQ0TbS3VXthysIVrCe/st7/F77FSLV1WmWaAVqRI64OECdPrfTc2D
a8C6ILliC5Ci7e0BfZHWElndvDVxq/EFxdduQaL7jVXxy6t6vgpUDwgaDLT3PZrytCjH3myYQdTK
sqEiWPxFq96t67Vehf+u5urE3n0cU1w4o6N15cwoZbJ9i77cVnR4PC5S+aH9/J+v+HDyn//Fzw9V
Pbe483Z7P/7zTDzguFc9df+1fuyvf/b6Q/+8GB7brm8fP5zd1fLDti+/33WiKvc/8+pPcKUf3yS8
6+5e/bDBp7ebr/rHdv74CCuoe75c/Fit//J/+ssPj89/5WauH//xxwP8x279azFf648fvzr6/o8/
Vm7of7788z9+d35X8LGwKkQpHu72P/F4J7t//KHY2gHN+RUlB1mQmLPCCsbHn79CZQrRvFW9a9Xv
It6VFaX6P/7QrAPGwohzgMkBAoc25B8fZNX/+NUKAIFLzshw1aX0/vj53S7/3K9/vh8exY+fX9IZ
n2fNL7c1RC9UpGlQMBKDaLivSsphliad0JpQ79ZhQ+rC1s5NXfEjBVJxUPQGA2inRh7VN1E49Hy0
dmRoaZEdNlnh1P7Yqe5jVqbH5jArDZ3x+lIrJ33XS9vGvY72NI1oBQMCJHmm2rcmh56K7tGMZScz
aLCVuQkSUDmnrTv2p6k7zF9q/Nv1TWIOxWe71/RPZVP0O9zUlmOvEdNJNNVV47d1y4i7wZkYhtJy
Xmtd02+f3+S/V/fL1U3QfXt1lx8+Ptb9fS4eXq1zPvtznbsHAO5ZqKxwog/0kL/WuaMfsAHg6zJZ
X4WQ1y3wc517BysbFMwZohngSNbE7ec6dw4AvukrjMVcQa1QWd6xztk1e+cXGg7sJyQJyHIA2u8D
tGol19PZyMcN81jXOUnpOc/bqkOUa5tleXqjM6MbN8jg0EFeIpkOWwlmp/F72eQnUlMrPTSULK6O
pZXP/ENPHXa9Rt87EH0i7pZeZ/i15JXxnbEaJmQZSIvCr2uz/1SmHAWBMwKP8fUuVlLaQKItj5gJ
V3aYsyE+iVKrmGWg2kT92hnd7IvSNTME/dIGIwZnpocKEdPNzsq8kLHfDqPHluqdKA2AaszxTlap
o4C0yIzzTO+sz5qddnWAeyOy9FoxoTbcLtKpN1HlDI9ebzn0YJVyummppIvDzHXXhqppm8N5kxRI
TUaDrJtA8RJUmTwv+r5q4/U+rDzdDAcaB9egmXP7rNRk7QUZhd7Z6A1ef4yBqj77cy1dekLtVBQc
BYsOVWgk0iBDhlBDoNFgared5orinGjcjaFEYPe6SOkyH2pq3q8dnwFYMePTy8FCwj0csSC+0ya0
Dn3H5tMB6ONJbtB6RL/KsCNFD0ZVlGNYTV2ffEu6Ur2g8aPWvljcikEDqe1wTilpjjspxvaLLKyB
UasHa2XYKAJCxGFT19kN3ajMDAbhFaeGSIbJZ7xdnEXOoN6NjpteYNbh3KOHbko/osgjXOLWPfla
DOALCtmcXuSm132uGy9zA6N2VeGXE/zTMIkU435xpnj25ZQun2JQACOzrWhiHm2DPts20AwYTSiL
IoK5kiBi2hr1a0x9G8u5Sh3aeD72pIO1W5SqMY5NM0l0GgNjNAQVLFdcuSxNfkRswmm26CpGZ7U1
dHpIV9R5XKEt+TndWv1jN2BWf5qag24f1r2hZ+FiLi6W21OUFaFbTDkK7xF82JMK/aDxqFToNAeD
PusjXZxIdqHspjoO8i5GQifV0C0NtKHxzC1CqYkS9oWVZ2GdGXm0UxrXPDPtIu2CuJPAe1ocAY3d
pDFX3WZiBgmaVLL/KLXEoVcQOeODVozT4NsK0ho+s49kOC07hpgg3FEGTegmTIHHMKX2Hb11rUDJ
huWoN6VEQsgeVdSEbGPQwk4rEXZgwNN4odtm1TWqaBGDtVKJvQCBRw2CbA7a8WtvKZHL2BfZfk6n
TPnSSYSlfWlNyudWDOMYisKxPrvjqH7xwBlEPnV96fDGV+8XmvLtRhOMdg13ah68qkHZz0xVDrwy
FTPzpna4d8psuFSmaUKZfZgN5t7wIp7o96KnP2cAvRB6WsdPXfE4R2B8d5O9zFOwiCzS/MFz0c8T
GOoQRNsiyPPJyoIsieVDB6KqC8Z8cU/rGJyOX6UN28ZJxHST9Jl1boL8oA9feo0Wgnortg6qPvSq
49lh+lfV8VGRc7eh1nUQhnuEF4uwqjOlCcm16yrUrdYD0qp19EMKAjVmTWaL3w/MTSacHl5i84aG
uXPGAE+rA8WxmDt6ExOMoBzENAHjKkbjRI8tpE8KVX0o9Ki/K1uTWYo14qsI2To3TX+2l17bTRAk
P5lpWtKZxOfm2mIR1lCWE8GULrb6L6pNP92PO8R1QLXNE1JVyCbUoRhYuv5oJuBWXHOkRyp4BRoo
7Ti+j6PEPFO7zBp9tdcNhdiZeUUQT7ba+G6lIBloDpiHbd3eyNI3sH6/njoGaGc0OLB4R/lqXzbF
hvS3LFaHcuhSa5tIjzyfPv9bRhrPZJKXWRyyLyu9lNLFAVJm70t+6K2a9HJqQVChhdUxwWwVO1A7
NkPfL+lZkqot8IY0+jZmiXWiLQACQhN25Z/50qti4GU2uV+v2dwl1Bq4mqhu0x/ZK6ISaTRjYxvN
xq4K7ZhO//DVqlP5qRGlSWLxVxryN4nrCkl/fceo3QK4hloENQv0+utytCwjT5O5qGEj9KIIBnOy
5CbTRt6y19Wudto2OfDGpNBBidKFUvtAppX4Id787wzxRYa4qvv/9WrW8upV/bNrH8u776/Kn/UD
P9NC7QBZEayuQTiS4QEf/ystpDJiBkODhGzMAW65EkZ/poX6AepfJioQ60sm/6My+pkWagfgmvFz
Xd1/OK2Awb0jLdxfsDS9YDvQaVv7X/C01t+/4OLMeGKVtdOkoZEqaSDNxt4o2iAPralzwhdP5W8W
7DO38uWKXa/F19X/FKjijl9fSwMkpk3o7IeN5SlnOV10P4pMO/Tk/E3P1mlMlieblZaHl3d9mdP9
xdeTga47cxyCtkoDvD13Y78wOWBcsYJoJS1cpd+NRbUthirlzG09xq6M00s3kz7+VljD5Ixi7aTm
5PCqhfyxM65+f2v7rSHujGYGrUpIM6tN4h59xMF91MsiLr8oWr7tqAACbZLVhtOj8Q2oTn7ee7a/
kBe8EXD2w+ufV6ZruS4x6uH19y/eH8k7JAvUO5BjLuMN+iWMDlRzfqNr8yx1t/fq4MEizU49QhW/
T0Ng5qqJ3vNEOFrp0IatpdabrE/6UPUgJnHEG22op26U444TRw/g4OOvM0qizZjOTqBlin0N3u/Y
4azfgXNkJm1RKDwloyuuAFF2pa+B0+s5x6oYOEbfpyeTq6Xf0nZyQuh+DG4AAxonBsC4o360pi/P
L/DfUexFFMMQ5cWq/iWMHd8Vd3tdnOdP/Ihjjn0Aj0KH8YicqAlnlj/2o43jUPkS10CL415EA2XV
0fwZx1ziGBw/zimHpiLNnH/FMefguQO9xrKVIOq+q40DrYOV/nKJsgOgR+h0zqnAaQQTgl/uBL1j
iuPVWrpdNBWNIKjX4g73PtKlEcN4UP1VWa9Jrad9rPANZtQvMQAPsVEZZj9XQRsE8DnQ4S0KWTNB
UzQTQzWGdgSMxDmlC2sUDOTWiftkkHT2dq4cOiJH0GTshxkDT2+J/Ajykx7MQHy/1B0i1xuMXY6T
KCk+znlq1AEdalSf7NjNQQzj8WNC8zXhWuYA50pfR3Qx3iwOsEdfxJbxuUAT2AhLYMKneaRXt00O
HI7+rM0X1I3ows2rknlpBk8aSfLeS3eNJbVLOaqFd5gYxfTZdhUQQMBLlwZUqdoXQdGMJrArOTsE
VcU9r8CTTFS02vQYax4dKjDM0yeNRtjhpGV5EaiLlh3xY9FvdTT8viDYrd+D1IL9yKEm7nrdbke/
0bMYNn1s6WLT9fqUbrSlVz8zMTK/ZFIU4hAAqnfviKY5MQEeORukQZQ6wCe3MZmXpnka9our3GgW
eOMAOY3s1nNsk+oLQC2Ixz7h5UjDTW9rRyogulbYms+IVeqgBaNo9p2OVnJAIaF8A1ExaFSugGK3
zAbcDRHKuasU3YVYrYjulsl78rAeP65f2XV0oSMIIbC311sjRAi/+wbAyjBI33WYcjWBdzmFupfe
KoD5A2kP7hAKLUt7irfOmghcivjWmkqd+UphSROIpWc8Dk1PCxHS8lQBb27TrZSWuB30yMg3dkzF
rpggzfwp0kcErcBCg7pTvDEKhihZzRn6wbyyJcAlnFyS8dicTQTMuQCUnODFXv+bw3k/D4AYAEOd
VJKdSmKxz3hIKwmgBGjClpZ8uRG8RJ+NrW87j/n/7y+1n7gyWkBwBmY8vFbixv6wLe9FHrfw2rYA
LC8VZ0lpAI1ITVutsgFrOoMqFsNpzf+91FJ1/HPW9+9I/zLSr8XAf5+wnt21GN6Ipn982cpE5/Zf
Sat6gJomxrZII2D1ytT6r2C/tvNhbvECacLTn1xHwD+DvXlAGF/dDFUkxYxVuepnzmoeMGzkV7Tr
V91ATqJ35KzPauQvQ/2qzcZwdCX5U1gi6fU61OeyB4ZRJWWYlA1YKM9xosOU4Xfv2/O83BRDYgIu
zZztNBpLmMT9+MVepPlY2El0VyvOIS6k+MvodepBPZ/0BnCgsivxWoEEMynXZge5eklb70akyO86
Y5rven30wimry29NL9WbCgGFR1lbV3HsNLY/G+oQIuDUnKSDnlzQWouOQXokgV21juHrszTP3ZUI
4RSAjUEFudp3u+itWzZIezkPRkKuOsnruNYleLquwGB9EUZ3nSoldsFWnT/RUAS828xaZ9EaNdXP
mt4Y35cU9LE/skuvaDX2fmzUHZjYyTSrQAdYA8DQYqSdd4NVbY1BArGptHkTGfFya9sRHD+OkLOq
UYdvUdE4vteOoHhRi8YXe3bo1GXM4o8qL9O/59UQ75rM2wJBuayjUfsE8qP+boil+2woFWg2sGvq
oaNjDzYtNaareQ2gY5jS5ogOTq6CU17MY+gs8AfmqR/9BKD8G1Xxmu++XhqkJuuqZaSzOg6uv3+R
D4MU0swyRiPSsqUXgutTj9RZ+UHaelcQuagfy+uufXzsmOftD/FejQH/3x38oQn1u0ByyfCxqz58
FA/Vy0jy/Kmf5a9FuKAFtWZmFv/zMpI4ByBJVm1PQsmzOOC/IglpI+MSZPzADVicwRRcP0OJc8C+
B/mIuhZhhv3xnlDy3Bd6uV4AezBcsVeSMONGcse99SKGGJUWWcCcspUN3McxNCX0GUB5CO6hlZyH
DdPL41l3rl21B8WblZvaSJPjPF9UdORsQRJIlZd0rusPqeKe2nlyPwNDPE6ShlShbE60HpaoUAbv
IgYpcdzkc7d58dz/5vimHfBq2SP9g4gvSx83A0RG98WGxtrURKSJgmYQ7qfK3MuwiMSlVagyQP8Q
oGmqjW8UhfspA7kCgRxWMlMvqsJ9+jPEEVC+M1VnVKtZaHj5E3aS3zy1eK8M2v6F1pt/sad7b1oE
pWW8IVH+1qagPt3Cu/n9A9yPG+s1uBt1LaRXoda9uNH1higZA8cb0IOu346SRn/X1m+8pl+MabgM
eR9eZyprF5nPvVuhCQHDty4QknR7L2R+dFIV3pdIWPgrtrdD239qceF0Mkjl6aJdFe50+fv7XI/G
l+v9+QvQO/rTjBuRzNfP0q4GzatTYN5eVp3mQNXPlk5v/GyAhUan/y3w2y992efrgeVCph+MDpa9
r68H/tdAy2hlVvbNHDD1u08YPUDodhc/yp2L0rMk6HfzCrrC02A317+/XQAGv94w3qZYE7LFSWmo
Ml8tHqOcFHMxcY8XXn1MxnmeK4u+Me30Ke7r5QoM6BWchnJXDLXht05+DyPzCS+X01rvUj8pahlm
M3qOlbokW6g45mVvuueNAIXqFKeuYp8vafakcr6XwgXfOQOAnUcFIHIP/lnLSAQKkHiXmca8hSHv
9yFnuNWq64QrMq4WIzP8chHXltZ8yyL7RrrmVdVaV67KlU0n/pQaYx6gQ3PvUPb4zdLKcL3a2MEL
W7+G69lMBErnZkQ/za8n7crs4/sIDRLGE+pXd049f1h/ZWW6da1GU7fBkLn188RtD2056WAPuFQu
yzowYYWEKFcvV2ZbuSFS+dKvh+JUpPpVKimdnu9MT82zGfrAidmsMU8o6K0rI4KhTpOdiUzeQsjm
roDY02xbimCcRjdU4PdvEBM+b4yxAEVsf1UcWX7pqHZCqFheUKEeQmkDkcDKBoM7kt5Op6fmg324
t3PnnKTp3Eq76jCTdPHyrPe2s+Xe2GsxTAxfztzaHAInSZCXMmKBigUMRU6ec80q1xTMI+9SUBha
HOOqzor7bDY+60LXQ8+Rt1GR5JvC4Stoopw/re81csrTtHNcHyfe5KL3og2IZC3oa1cGFi4h4VCb
ysZMWsM35ULOsz7k58c4mUiMpi5c8YQB4ScHfTZoxzyEGbDwttRKbzcnqhe4wjnHl8PbWe0871BA
dNF1EPdmCWnQyLp6qzLR92OodhupQBEfpbEcVpV1VeW2xWiSpQCq3ToZeQwJzdBtC+91ky7efBbF
ESxaxchCi2o9iAp+jEqOuKbJn9yxvtUT5+j5u+cxRqFq6RyVxcIUdUJGYdCfmCffINRUbwGmVLD3
uMmhSZ7sOQYtEI86arkzhFGNUXovhm7jooF+iF36VWHjburiSb8RBt8788Sy9SJ5C4JbDa3Uziib
vcnPYR6HGqhk30tEvDXSct6RTbJqyu52sVgAiiWelNjEx3dub7vJyTaTCwR7VPI6IIsuESiZOF49
UdPW1a48DQ4aw0pq6rTh01F5um4adeAPjwibBHRmDBAE1hX0zJYpJEPIAaF2BvoRf7r3XH8usidr
YJPlS3EPK/gcht2ZHo0XjerdFPQk/Qxi6FkDCmJ18vJ2ItKl34/m1RIxx2zk5CJzZp+XJUz+MheO
35XeuTYbV0g2SF+343vD48HMlcY1ovYW++1TWga3isKTmh3xhb4GLdWRF6Yt3KbuJcpNigHWWeIk
s29mzHOtYd2izvIwYAERTK57oy4L2iyFcoM16wQHzr0xYrBqMr8vY7YsYh83MtGUzRp8u87Jwka2
t2mhX7WiZtOCwYeex8JXIxieiDKDLVOg0+ijBRcISqphEjIWp52Oa9FNx1OBsVhhK/RGYrXz8WdP
zqFVLFGABEYKXZRXY0m+pIrk+JnKvB+tbJctWuf3VmdzBwX0IUAJ8VZpGnglQ1U8FEtylJkuZto1
O16m7W3rJMhJ9bdt0d4y4Vole7HIceyWoOywTtyE7125yVMuUJB43qdK7dwUubrs+pSeTQyQPGir
tjqs0WrdpPCXQsDLeuAOys00ZywuxTv2srzeusi/f0RlKv88OBGAdTVK513uRY8qLatQnwxlo5h8
KlL1qzwrDJ8jM7qTKfxBa037Im8Njc2knRoOfCNIVZa2M+SIe5fljBdax7tc4n66dA2CIJSnbMNU
2ThaKxV/bFnaOJ/K2eelKIexAB6Wt8rdPMXJpeEWOgKpVXXY6wT8zKpubao/tg0ehacmWi1bbDb1
j9oimO0PytyeDM5MpDUyBWPPBKtyzM4sPqn1ymFh8pXhd8+7GNT2pp0HIn1hXLUJReYy9UPAnDuz
6Zul8kubJ8lFppT5xmqtO+DKWWhqhQxHT4JfSwz1lirTOkEYpIZxqNZfNcWddm4ZzWdKjlglvPDk
XsZK9lGoyp3WQKkAqbO+v1RF8g1al7LRR03fDGNjfgd5gnqCZgxBFrNZhpzSEZ3YfDNBogvRxnC3
TjOot9Ti99PE8bwGJ4TZpmODA9tFK4STqr19PhbJW6/msdVx/07rQKrruZhF7QnMJOhFroXRM+uw
dNgGNQHDoD8Y6oXVnphapwRSjhegRsS3qiSCP8eITNjnqqzLa6VM7+O8jo7rGM51V+liS4hfz5T8
Bvu33E9tB/ob8XgCDxVklXjqa/2yNvqztnIezCT/WjrZSQYLkNkUWYKcoJ9WZUFVPag6DEk2nE6I
2/aC4rtSc+Cr8Gt9Iyvmk6lRs9N5cihUIrcNK5U2MZvuSM+G61QOxVbP1T7sJmu6xNSAcd4op+MS
ubuAjPLWLdfbpF3KRdmPedYs33rhgQ1N7gUSN37WiqcVSB1ozbpp1wTjOV2AmHc729k9HnE1Z5Y0
4L4Nb9lK7I/QyIufm0YoeFAVgt3dy9MKSr1yWpJNjufcxnaUm5ErETTTp1G0OlAQlIJ11RDB7zPE
Z9jbq4zYBndqMn5dDc4oA/cSRNruskenA2C1M1wkwgm7Ljk2zOEqyuCt1xq6ATGCWL7a5iH5yJnd
KZ81p7lNMT5wspJ2ssl5vpgGKRs6U2rbwEZqtmm7XMc0jH0kJbQgkfIo6tQHy+0USFbKF6rda6tu
TxrNrbfNZNEtij9psv+e6vmhFjtAaFjWQx491S3IoaQQx+h+kKblw3RuKV12XMzs5TIicDN6ORrX
3H2ko+6va85KzXOjJOqkxiqBkhMhZZddzG5t534LGypgtkzWmHtsyVEuwejOhV/U2RSsBoabXtHf
0Bv/pUBFTAffF/IV2DCojtJXeFnDVbVT21K4SmjrJCFg9UnSNPtoceKntCZ6crA+/f7FPsst771Y
BM7Bg9CAYEnty77rvVF2TZQrYbk+KV6Oid46qa2ReKiTyeVr7zpHTcqpUuTmbojc8zWdxPHa9Qtv
0APoaiTwC2fumjOpIynQ+pZbkoHZyO4xBcjCghgC2/9oFkMo4asdVXr+1NTtrVGT6fQLdU1qXGFS
6UHHAUIkBK7B67GvJyLfDJ15pZukjmu6qSxkDgVJuFTZnShhZBuZEwOSQe3I2ihannO6oQVtuOju
jSvZIgrnU5a1yqE28rZlaZ3XC/+SQup2SjV5U2F6ItC9gD7nxSvMLeIY//NkpOaKRw6GcVaVzTQl
sHg82XpQImsCK+R96H2cCp43K2tiJ0NKlXvwZVm4pluGaG7hg3cbkufoOEZW+dvz63tXi+2mKvjP
b3tr/zPo/e6xWrHqcv9Prd/mL7j+/w6sPQXJi3X+y5T2+k6U3YcT0XXyw135/cP54yDk6+Ybn//Z
fANFgpAnXXJQQiCS1q7GT+i9foCHj7ZKTq3avGCm/tV8A3cMBYou3ipZDBCSHsK/mm9Ajfglwl1r
20x918xW/6UZwdUh4a1yY4xB7X3jrrQWsybcWA2R3kzP7MrMPhqlgSEqZHr9MoVajntYlRxbldDi
jWFVg/RTGaFMh/dEyWBX6SYSiVF7qEAgb1XGlZ/FPGP2u8pcnetYm7C+9aUhtlmFcoLk3Dc3HqZ7
lPZsECI4hQXQVNpH+Ad9+OK1/E1H7hdOGeQ4poKrhCrS6QB81pt/0bXybJAM5TgtYYxMyR1Ma+1p
0mzlNAViIXxPATYH9lY7UhBEv/boaGkoAizidmmGIxP1y+7Pg+5dG+r/h541+IMXb+qXDXTOXObl
fnn+5z/2C6qXBw4dQHPtBXNwrG3nH/tl/RWq9Bjz0O1l0b7AOCiae8DrAxWzApxgpaxN8x8bRtG8
g7WRTWKiMhBjXva+dvXajn5xpjlM+12oBcAcV+VuY18TeLFyh0NbqT+pCk4Q/pCoLbJkhnEMArap
/WhxmnPkQUsdY6kZpHg/IFdStggXQYRdAMKiVNYEoljiUyQVYuQthmL8PmcwAUnL60+ogI8glN1a
ntVSTe6Xpcj+7w1gfzdh+d8Yulcm5X8/dr1Z5Qyfg3YA0KaSH45kTgh/Hb3XP/ETcaMd4DCCecra
L2bWvi65n4gb/QDUoE2Ihs0BaXQNPj+GsDrwQOCvjGhBpBG81yXyYzHyK1YvVuy0jVauEwKw75nC
vl6KqO9CN9aAovCn0JLfN4eYlVmJko4qXh+z7vNcAI3WaEGGdr6yNjrxNOAR8dnQqrsXD+1vAuv+
2OH5uljJqyagu5WP+TquLrNTjqj/4OVhqkgrwTv/mFKDBkIt+3ezFblH2GErRXx92PtOnjzKfhgG
fENyN0YIoKBThajVW+Dl9Ru/2NTPT5IZNcknoQOa515PXkrTKWxtdSdxnWLTyWLcOpGWHdJgKNHh
mYpTpYo2urlr5fhuj1sgNMj2onLJSoLbvTf/smACL27OtSeY2BsngYSmLGeIRYit3gpt09YMkt/9
AinyiIRUfFCRVtjBy4PRwNgSNQoYFmPUiCAqVYPHm6KH3VjJG7Lef/NkbQ30GduBAxhy9+tLeV5S
t6Oi0L6RtbjUIZrg7l6Ko8iiCFeAnVqZeuJCHT7MO2A9v7/PZ1eMvffKDlyH0ehGgI8zXl/dVmTG
tS2q9aFy8Q92lh0wM8MHn+BieKW1oaEvDuTyud+KdKHY7QYl1NzRNxawTxxFQaKKt7wq/2b/YL+L
0jm4CZwZ9hm4i2Ylkk41nWsz97Z2s+TYETKbiFFW277/CTClXUe/ZEJ0pNai/0UOpDXpKHJTJNsh
9qqTaois+6Ry828AJaxPdHOG0LPHoFbT8qjPThUIEgECYulGILuH7mPHfEaLtMX//df6Je8khHj0
qzTA1Zyh4MFefy2monXcSZPQNRkkk23uFDhEzG4VitrTKr9B7P6G2ks7N4bFQDlpnJMAIaIZ4zNj
PB71UfnS2xOfQvI8CSVkjiAuy/r/sHdmu3FrWZp+lbrsvuAB5+GySEaEhpBtyZY83BA6HjjPM9+o
n6NfrD/Kx+kIikcsO9FAZVWhsoAEnPaOzb322mv41/+XR7kFvJwphuc2qe/Cv6EeQ1/4M42BrgVB
QHouMP5+Eem99pZODDHfy1t7LnUwj9MaxNJMgBBwPJvtN/KAGQVOtyI93WtwglzDDJZS88lFpkW8
PBC/DV4Ouw20PYMLo9g8TDR2ss2gEDrJFYngDcNyhJ9FV1jvAUPqo1v6fgBpkDLmGw1R5fkN5fES
YTsAxEuuvhyqR4lFG/NB8yioe7nbVFFbOnmWwarDpM81vJvSXZ0EUo7zzdqbKVLNN5Hc9mhAjh4c
WnDYQvuiKg2sMwOThXYf1+A4eyDeFGktxnEHGVZAZmL8t3Du92/CUgxuKzLp0BbywYDmM9beUBBJ
7sJEc/wk2/uw1jWwpDbqoQxq+YqOrnYX6p45OFI9UJOTGDPqp2y6j8Gi3keAXD83atPupbbagsot
u9JIXlKY4qFmSpoSlcozf3p/lE7rNF9RPfA6YXefFKN4yMxS20hV1lch4GVengbp8pUrpiDyBEv0
dpZvUt6Vx695oZsb3nBZ33vaCph/fCE4ME2b3dKJK2BcL5xKrfd2Uq83NIIm40MlK6nt+1kCepKC
V1sQeo5VJl++fCdWVp4FF6g/0YQmpl8kYlHdWGMo19au05QohvA0doI+Bj9a1ZntG/dMSwUPgpkZ
Gzt+UoA59/+zj8G8iSAgZ1kikqtAD4UgUqydkotQDiuD6T0oXVU/wgoXM0JWaYKbSqLAFGCf0nWg
73qR017RnDaSi5pWjlEcg1gcv5D0Hsue2rvs4TVs2C6rd54cCdddYCjvZj69FOazLLgT4iz9DDBZ
fa0UVvRmaDd1vZ9f2O+Ok3F9agMY5/k5DgWyl0UhWrugsLq92pvWW7rqd3Xc4OCRqtlDBPCKAnxw
sODd/61PyoXTKdYyszKjiU6tKAYrjWxhZe3yuGgPTaUGjiegnwiQ2DhEcdm9TiBssYuRrrIQ5byw
khbvp0RU3jB4N+7KzHyIDS+HDMqbXFWeYIAUjeyiyFV9B0dV6aRVL7uFWHz1mauz27R6ZMbKe9XM
c3Mv2+UzMAhXgtuAr1ZUULBIMp1vxh8GqQs6w9iVvmzcTbgT21Ot8DpIG6mh1U7VmwKndRkiUe8m
WmldDmmVv/GqelM8fpFXEoJSCMQTQ4IAhAiykfOfMmRABcM4545U8GUVYls9di28nbrS1pfmJAmv
jQC4U6nCwEr7cObQNI6SUjV3G99k9miLOzOHwDNVuA5sZGleFqdJZzjgh5TVMWvlS4YHxUvmqsIj
ERpCOxSlHCgGj2MtqBdKAUhAivLELUJZ2zC2FUtXsHCMjSrVPDt//k0CKKRTgcBuB7G1cu8HsXmj
c1MZhc9KF1p/42D4EqrUzXgNlKHcoDNfccoKJ4K3JIcDoLaIUfIStuSoZPXB8rwbr7bMvZKq1Xcb
/KWi0H+shPovDGKcM4y/T8vpdzSwvf3bAyR/YbaalM//wI+SqvoHs3oImhLZ49JPx2B04M8yEHoa
DkSWVHw4sh/IaPMPQhzCTQWUGdjpeX7qR0mV4RkRMLxFZ0QE0Ex/6heS8tn/nV4f4FZUDLgDRLVP
Vdpzmx2nqiqGWreISeGlVPuhdrJahxru0Ca/Kk0zr0U3B14L5ix4CxbJlVhD2tjVqCk3mdYCBvCj
nU4beGcF9cPJgayk/M90nZ+WelL8IQyirjF7jZPgYZgYrvFCtgWDPsrB1nVnPmTp0LvSqMb7FBoU
INXdpR57AkJAxYfRGGh1iG+AluSfUuVb598xzhPt4OMVXQZFoImFW0GJZcZmlXQXRBsR1bz15TFQ
cJ8ff2oH1BPPf29kVinUBpIFCTftl6kuyWv6nHn9nnyvgFHSFaj4bMTST9Hg2aokWljYzM5GBgDg
7XzVJAm1pB1Tyy0iWAHMMr/1y+5bIlvJrT5UN70XzLMvfX4ThAA8BkXaqaNu3XQqrKvQKrqIXrhh
aN4GTKLAc684Sg1PvV/eFN3DIMT9PpSkESgafPfjBERWSyFNprX1adR02slF/rav9Nuhq4ddo4IP
GUHLOa1uBjvNQH5FEwNgKrSsISAenaqywKj6xTyEn7yvK8FRhi7c0OBcKcJTCkNsCxOdRxWWfHWA
2f0+jBvGoM12cCsj1RxljL9AIRLaIW+z29b+h7SBlloixBI96yqBngjSEl8/vGzDz9ROzLkqxz1B
KZ6fxDTc+emMeWyogAwtRiZDpoHmaG4syCei1AQPV0a8bQlhVSi7cSBBq1A3jTOqFVNi5fseRYeN
9+WZpzj/OcaiCmOpEGvHHdyVVJNjxgZK3+0U2n9K+1D1qKG/vPvlazZvHrtEctUSEQAR5z8/ucBQ
YsPc2lmmW9KRta2+6XZQXHcbN2Cll4+0Cfh/yKTmYcBl9JCqxZhAhWi5QuJFTB40nxSwIo4Rtjep
wAyxH03uOJjKVREQznmSdjUaxehOtm4gUVVDX8o4l1Ef9CG9K5SZYzTpLrLM+AIPC5gU66ZNJO8G
QkzfEZR2T5292yF0dhBUgfo5IYltdYBLws4pA+u+0qTXEFmq13TdS3ei/2uXfgB0J0S0rIAEdtTT
BnyYazJcewkhZwoXNzFrKhikeUG6U4e6QtrAexTE6Euc9R996CqPJuAZwfIn1xxE5mgtXEoc3nfh
zFOolxJEljT0WSfYxRlQRavLtrL2VVsGIcCAhURRjc99fpzBkJS9HicQhSaQr0LUkUf+BFmNll80
mvAOatf8WhIDfa/DhgJXswt6fSCENZ2Ov/Y9hvlbzoVlfjfbFg6Pngj5gCIvIyXDKtrG9DzTNSoE
CIBd6VAI5wA2Plu9XYCBAVTZiBsGvboo4RkkmEw7Mdh6/gXEqUcW0mfRzH/TNY2193UEmdSqvJnC
ipoek4FY28eXb9GqO4POC16JWYgXIMX5qhnkLmoHAatba+1lTU1+x2h8fOj4pnknWI5Qt5+MfBIA
/BqfRjEOr9NOuwApEGxsX5rTvMVbAxUSvU34AqlEGgtv5jXalBetD4a96lVnTJEv8EQglYEBulcs
weBOqFo6pT9UV14VDYAOG3MnG8KrgqjkytQBBLekYeC2Ll7+SM/ExWZ7wC4pL1PTRjV14WtixgsZ
QsXXWOlHxSiT18n4aoyZVe31PT08icszC2uoyqWiOJMOXA22W7yFFra7KNUaN/Z5oyR4iBkGrey8
sD7WqaI5SR2kAGruQrlCx6GOrAOT6/xr6LY7RqY7itnaXhfdlGZv7sD4fxzC0UXcCWrZ+FFHKs4W
RqwD7FrcRxfgnj2oAfzMQQ4vshuB9l2vB4+gYkQ7mMZ9nUvT0fBfl0YGKidlNBS5iGtBLFsXqZ/I
SfjQvj9Erj6WhgucEn7IMgHMrm4U0ddeCkOe5TENetLPJMG0oCyy1jNMt4+szlVawUFMaCc34T3g
6b9UfP8nITkZz6QXcGLSzzrUwP0ew+rraZP66W/8yEDMPxh+osbLrAr/5Wmk/geow/yDTvMM0FDh
0zprUkvyH/wvAVv87P39IwOBnY4bY+AuaAaBgPul4cxnfIp0HWEUmeeQoLmg0bjwjAhLRJTSUwlx
pUZ6H+hMnw8NL5nNQCVxRYyIG3MAk2NVSflAWVh8W6mqd1mHunmtWdwCMFofvF4FGVzGZuuIRGZ0
U0VEH5jG71OknKTU7jUl2NcoOEBUNrW7KRObz6oc6/dt6zPm34MN/xgnmXlD4KF/FUI/SmyvNMvL
YZCh8R1iU7/pEYLZj9AtwlqWBvuZ/qC0+7z3Phq1NL09OcOVHGb5YMyfhfeJzgOM3ABrFg6zSnw6
L56M1lNXeoy+K7mbZF2x02oF5QU/yy9rwFm7FI2Z75Hn/1ypsyulnBzHsyvlUK/6/Hg+pDjXuH5e
KRomlBMNMgSwSHN++eNKgd8AksjpQfj7V+b+I6nnSs32aRn82Vwl4qH5kdTThIfBWqT5Ry6u0t34
laT+qVF4+tiS8IJghBCOcAM00bJBPCLHyviHLrtAHYUvAISCV3GFcsF1V1Qi4Dy49WC/y/ZwLcLH
PYkfJ1OOrsnDDOJ5JDIm2NVKl/6WRH6B9NdtKOiQq0k0R221rxE8UYu6eutLHWqK8EoBJI9y40IK
rDq5yGAX/NZ1Yng5ZTTwELrNGbJJw10XUW+/QXflOgbCzrBJOH001ZJZSM3qa2Mn1pNrmIFyoaLu
xvOp9goXs2uT1EX3qwqcsavoOzdeu4E1XT5Y81Ujy+JjAOHBRy6qBdADRZ6IHIortMkVEpm9Q/70
IDLtMA+IFP//8Cz/sgTAsoFt/30J7e3jn4/nzxX/8x93S/ljLnLTjSQv+6sq9uNu8UdzoYwG+RPH
wNxA+XG3jD+gGZorbeAulO+1jB93iz+C6o27NUf9vzoALC39MjgYaPnBXcw4GoBVi+cKZn7dmDxT
dqfGEg5jbFwoJSS/Ztt/kyeUZ/t3eoFMF1N4n2uUj+BBEi9RMQZenZou6jFHvLh8Q11mnwiKeqM1
32P+X/Le/8Ha6ymY9e85qeeV/7NhXmdWwBfMa4a87tq6gS+7rc8Njb/4w9BkAHpwi8ywEsYH4Jn4
6cQV+HfpV0GoBoplrtqeGhrQvTkdeDIqAqqfThwcLEYo8iBgpjRGf6ky+wx0MBdmKWFK2Bs1Okp1
57lbGqKjFmUScVHpGc5oMC81PPqD31xkFoM3NTrw4dWoVOF7InvcJZRZsua7kM6Dj0WTx4G25wNj
MNEelB9DKH56qJL6jdSLdtPmgmsa+VuIZcSDEvW3eT85TRT9Dtn5fwcMKZivFw3yCYRtQ6MS/N//
k3xNx1ObfPq7P23SsGZgqMFw/kwwfmKTALDnfIqg8sla5yvw0/k9YYbmseW5jTD7xZ/O78kSZ+wO
sSSBya8EFk+p8GlggU2C/ZbxgPwIqpKLImAN564htDQ8EQGF1DhCxWpWt+a/3eMFD6IvHyCs+mpF
3js9TBMkrkKQJYwQGG1jMSIYvvOOZmVaKLpYTGbJhptZymU2QvMctc1DA87GidP8xkJfxhCYLoGF
P3O6zmvdaKJuhR5XdzAGo4Qqdqh2I0xH1+IUX1HH//J0QL/mRl/Ck556xX9hqn5eWRgxtpzpzSO2
+/WM4/+vv/jDcPGYErMDBlgholts8NSZSnP5GqkNms/nBEDmHyjqgOgDbEGL/6kD9sNw+SMRzzxT
nc8BtvYrdrtSfYKK0KKmr5JqEuQt6mBNngfgf1SFSojPQJM08+xr5YMWIhJbPEAwHttenr1rM4Rk
C5j1nThBdKRoUWMU9Og9z0zvqHowuidfciXHe6p7nt8niAagVlDICiCAX7Yb+qQcULTvFGgoYbZu
6i670Crxmt7bn1RR0AdLvE9C00h2kExviqJ6E2cGlOJJ/jAiVHhpJAcjARRSFea9JFWi3Re9zRDQ
DdXehFoQFDrA4zSb0OPNBA21a/QG05kohdNOUaK968dQyaHCRqeJcVmH4cKDzFypbkLOw2DXCOZP
vAbvk3zf+C/drv/qbWR6FzPR1AthytOr8J1c69/+1756zD5//d+nL8Nf/8KPK0a8guoFhRKYt76H
F/9IOhWGBp5yGODbdJpnJtUfbwPVn5lQ8Yni8ElP4+fbwBUjYIEIFDAxyBwG4n6hk8wbsyjwzvGw
DGetTEOP9PY8XEHXEYpzoip3RDLzAjU91QmUSdwpWTjYJ59p5drI8zOzuDY8jvNMEWx6zAcuYnBF
Q/F3iCzFRcK0vzBqxG1r5q7jQEW6dHB8pn3srIP+tdJhdioaWi1DsjcZZLRpTqiH5lsIO/ZFE08w
natNaoth4KpVdjRicZNwlVRm+WMByvBwarDFzPjl8w8jm2gMdRyeW+fGAyp+8czmlRxNM7jJaTgM
BXDDkguszzfZKC9ENA0O0cB0dlqboq0JjDgXbSzZpWL+GYflO6MKDadg8Dg1StEeNLTeZDMqeSEF
N4ZIY48uZ3PwA+MKFp7BhjCAO48wohsx4YREdUYT1Tfhp++ZkWW6PkdLUI6u0JG7rnSIfcPwS2B6
d0ppDQeP7gyab1eal2u7p1P8JR/w3yE2nJ/Cv3cC/06aMkPCzvLh+a98v/U0ov8g/YA0aX5CT4u3
hGF/4Aq42z9n9f668wJ/h/GPmbWHB5f+5gkbtKAqQEtoBzG2BDBPmn3FL9z682yYVh7DTWQp9HXg
kAKsMhv/SZ/WT3OjsYJePsLMw/x9YIeD03/ImZWLv5vL33btSLlOrtHzlRbXaPI9NTYgszjGpmTD
Su4z4JzYEzQwr6ryWoDZ8+QYVpzMeVHo+XoLfzZIsFUkCus1xmsA3pdd4npD9BuL0BelHQb8mkR0
EU8XqhppAhR9RxGxgij5JKefKyk6BBAQvLyb+ev89JjfdzNH7ThmDh3Ixfk5MXYcDmPny8cMRj+U
6x3cjxMXG/HMyiqGApyIMgv/R8PhfJWko/mXp7l69Ieuf9cgKO8kiKW4cVIrFy9v6NyrPm2IpSiO
Q54vYsqLpQz6gJmfVCowV8YeDCOZ3AFmlg2hvxUjgOKNbB61AN7KuWJ7at5dLhcgdhX1mKFj6wKv
ftf6fbCbCrOA0ahWN05pTtSWx2Sg9wMiDMyHSqa3WM/0Uf+QGQJgVgk6CAHKqPscoln0X4FEMGEN
nCdBJLdCv9XsO/Eqjv3qsa3SIeZ5sWptx4i216M5MSFk3sEA9dhGfeHvJa2ZGSSCKHqXD83khIoY
fQvKqg/dEFDCRz805PZNN/bWRVTEsbaLESreIoBbAFi/H9pcL8cSZwTbkgGurXtR9adWRSdGDHaN
VL5S49B3A8FULyB+cZA9fZ2q7afCa6arpBagr6pMZQvjcx49PP0KMmv8KZUakJpPh3DisyDvLfWm
4yMD0ZVgaxFt5GduIhNllnqM9nRMdxoxQ2aJlwEdqI0zXvsIFBC5IjI8Y1Cjzo7uZHk1N0SvQT7y
qIKAchS/GG8z6a6uUGNXmyaBO0t1aS2UjLpEl7FQKa81Y9A3St4rv4LuBLEkLwGl1mdzHw0Ff5Lz
VjvCG1B+0NvMuyBA/Nh1UXxBm7bfjYkY37Tj1CJI0xQIQIfSRT0kwuUv3mPeNJ6wGRNCfsi47PnX
KBSrVno0Ra71eNQPo2UMbydQ/xuOaS7HnF8sliHCxTWBBKcpvSimgfiqlVpuhWvElQ1vuhqM4osV
Qwqt0IwH+kIvXTIjzC288d/++g6p8fBI4kaI4BfnPeRS3Ff+JFyb0lUl0dHQvzMf/O3L+MxJzXv7
uYC6eERGlH/FmBGja1m+TccrRGNb61LUNlzh7HrOXhDYOOeOJNPO1NdxvOcHlSeG1Fq1ZV03nSI5
Uqi9VYVqD9NKRLXRiy9gKA92L3+5lY2dLbmwjdqsqrSODevaeJ2UHyX53ozva+X+5UWeudzFvhaW
gbyL33W5bl374qc+A05x2Se3Ly+xsg+CN1gLoEHg4y2hc/QrGOxjqu0oCBMq1Chqy60z+Led0u1f
XunZq0i1+nSlxSH1NQVjeQqCYyuhtqyZhzb8S/ngb61txQ7mSJQ+CnEfM67zZk/cVwk31pCWUXDs
izY4dFN5acZ+vUPR4jr2ivGmDuC++fVd8diDHp4r8mB1zpfskrFtygKlbiZvYL3rP1a68eafW2Jh
ajQWxzIvWaKi0WgrBlpNhbYVUj4LYTkd2NNgrgBzQfy9WARqmLYqvDY4clE9v7sy6R/xnDeYQWZd
m+XbxlQ2HN+a6cEaCn6AbgbgioXzaZkfhdWZJX35hursbHVCfxuih/cb3+/nOksTlxgeMjr0qY56
XB3UXupIudOtvP9ZsjF/P+JKSyLnQedmvsonpkcxrAq1jkWk13q2y1W7HZPXFKEPEFYLaAK8vKXV
0zpZbWHoaRwbU5iPwTGlcyK36RUFti8ptHo5hYdZmLCq4STqjQ2n9zRxuXC0Z7tcxIDSqHdC7LFu
FdyJZXNA6M/1y6sCHjRZ/gCNJngzDbwZkl1t66TxdZB89YOLtPacUPjUVzdp+LnvVAD2zY3P4GOf
72BR3KdWfKgV7TDkDVI3zN7DHFeNv+HpTk9oPsGTE2pg9DRh1AuORQ8+hpiCT+gOQLu19PHl01lz
Q6crLQy7hxmw1UZsIWhvK7F4VU7BF79674eBbAtt7by82mKggJhxNj2AFGhrMnMPmOp8Y8g0Cr0x
KcER1J89mReI+1r1J2mq7GlsPyqd+c4nIR3KD0LkphpMtbdRkdlBNdLyBTSeXUXdrU57jUlf2zT2
vrYFal15xs5+4OLLe1ELtYdp4flzprRFAsxX7SAC1JjGrWd57ZFhVoQWJ6kXOeXiYoTioEtFKwXQ
ASeV2zKMZLequkU0sOa5TldZfPGxg3u/0QauQfhYt0wjCJ+aUb1K5XTjnq9uB+gH7MpMXtKnOD/a
KKm1mOQ4OMbiuwAFv07emh9fOxvzHytQMzlfIRSjqa86ttIIiR1blW1Wt78Tx6DJNaMfILkAnrA4
lTZvGOYJp+DoSbf+qFzkIlqkSrGRdq9uhS4PAEPmmJlNOt9KHhaZUjQeLhjTF7qHYvrUFxu5yeoa
4KuoiUAF8NRhP3Uisp6LehjpwTHKbrxJceL6EGnlxsP4PAHiRlMq/8cqi++lKBM7LIPwOMiZSKNS
ld1a94PLyaM8Cn/xja4UH4qwd2pf+6jVTbrzlWrY+BVrXuz0RyyMfGBYGx14toqWg2CX6KAybhAq
djgOmm0K/swCvFWkWV2T0TEgz5QaaOeeH6EXjiLUmhzhZTp2AL+humPsRpVfj3cvO83VG3yykHy+
kDbobdUZs0vqWltQHjXqQjxSEz22f26hRQgfzVlLN5jBMbfeNlDFDqBANeXKLLbo2Fctkx4i83dz
E36p1sjbZik9hZRjJtz7kQEf6r0QbgUAq5+NSQFaNnMt6Imx4eQNbVHp6CshCiH++mYwJRFHrywz
cdVmE5O/6vmAlpAZUwWglnx+QEObCUZVh+GxQ1OoHBuEbA9lf5P9GQeUP7KLwREjmxaJmO2hTbaF
jWNb+ZoAqeje0NVC1n05pBf3SRQaw7xR675RoJLadiVref/ZGgvTQOazyQaNNXRVOBAFG1f6GO6K
fTMmF2NZH4TkC5N1u5ftceW7MuSIL5YosVB1WLiW1pB7AlU/PJpefxtBv8C8f7Dxaq1+PMJglgHF
RCnr/Ow8ABVCnaXh0Ws12jf3MHfvKq/ciHtWd3KyysJXtLoQNQMdvGPAFFYL7ILhod9YYu7yQ/HD
//N2nW8kB5w6iFYTHifzps2qvd/pGyusXCgSVarr9DrBmesLG7DQj/GbrA6PlfgQyjf9kN8FMwIv
2Sgsrh0JrmEeR4cvhxt8vpNQ8eogKTXsWf+qpndCf98kW2HeSlJCs+XnGosrm9d0PyIYco5qMLVX
fozaUJurxYGS/lVaGO8jWENvRbO87SMkRF426639Lb5jM4mlgMBYeKzNN1b3EGkfG+vby0ssBsWe
4uyz/S2sYTJDaWAeOTwKjM3rB+0C8bupsz0/shVwVaVtSAcVJSBSLwN80currxnK6cedP8CJ54Wy
oW+DXgmPcZsgAb0rtfdhKtpW/Pk31pknMixAh3RJFrG6WrRmLAYaQdQHfYA9f6eW70Tx7jcWmWdr
gYyBsZkBuaebyQckK9T5UVSMCzU+oDduwGf5O1/sZJHFF9MzSaDJb/AgjlbPaEJ4p1do2dfoCjjh
oG5xwqweEExuAOHIwpjYOt8TGBUhLWUcqzHLjfuFqzdXSZm5obxlCitBEh0CC4IbYDkUnRbuFaLy
sq0M3o2KMRIiajnqHT1EAnpAWLTdGK1dEH/9ZfUnqy08hzR6XtlGrDZVrvE+FSoopm6hsaLBFNTX
bTTLdNz3Oe7X2Pmxb4+juuEjV/0KXTRxRmHB7CGff9lsgO9cMvCRzD8jQ0uV0WnHHmEbsVPdSrI8
OymRRqvGuD/kXlFvGOuqazlZfuFarFKWGhT+uPbWaIMxtD3hfrMM+xTPLCor1MEAVc6XHGjv4lCn
NDAFmEpmB93YgvC67GCzHm6i9EM4DxlX7417Kb8kKnLpp20kNfOdfra2BMJt5llEpnlhuq2oUxQL
2vD4MOa1HTDRnXSBk8fXxqDsFeM38jS4eH8uN9+kE1eWR6geJaA1j+KQ2Jpxm1Rfp+jhZQ+zdmin
ayySF18VBkMeWKPorvL8MWxvR23jq61dw9MlFp7SFJDEKrt5Cbh3bjJ5VwoX5vi1ljbMfzVOhJyS
04H7mFG0xffyPKlTzBH7rwNkz8PQzv07H+rtqBW+tEFxFDP0KrLusonjVy9/xfWlUZLCKuYoaLl0
0SdwXs5Pelr4yqU+wTRg9ZAPhFJhHgwxYQrdK6sD9T3kImB0POhp6m9859V3l7yGTiBoMKjVFh86
ElDFgJaK/cu3uT7m+7hlAr1TvqRhdQPn3VERpsu5bKgU4i4RDl1/GWbiRotp1aBOfsSiEiM2FYwr
6hAeS+nGYpJWrG83m2Wr9xDCE3hI58xnWag2tRpu8iYngKqk2GF2Sb/UdGR322TSLuGIUm2kda5F
rVA3Hv1VU4b8hNkWWmjaEkqg92qadwkLN0UiXkmdeogkaXLMTO9cw9cQTyqH8XLDtma/+czrzMp4
IjNnzJ0v3HpbjF2UtCVuXRNu2vI+7i5kZZc3zV5C0Yt6ZGs+eLG6C6VkR1Vp1318+Qes5Q9P6rA0
vQjvnxTeT9xQz5x9q3dzlhJ5N0ajurSnNq7uqtHMArR/LbEwGhO5G73qSVHE/GEqSmcSbxS93Ihz
Vq3m5yLLslcVBMweBSwipAV6KscofjsAxE3r8LYLPyfJhq2sxTkY58xio80sW8uHCpnharQK9pRe
TSNq08kV1eYg3Xh1V00SSh4FHlma8EtQUCfBAe3pmORgjjYwLsfQPiVa5krh9r1b3dI81aDT+aJu
uLBEKYmqMRlYKxpMVA1QS8i/FfIIMHHLla0aBOQOsCwAMQFncv70WQgbNEWNK88TKPG8L8G4l2GZ
066nxHMQFi0cmm0hoqrMPkK2AQ9et+/HLy8b/taPmP/8xPCzxuAxkbh4UfQYVKHThFdT+OfLa6wa
5RPDN4SPZNCLNVKzCEQgHOERriNbMy8QcHCC8o0f7A0EdqaN1dZ3NPOJf19t8UL6XjxpJTrBR5Rm
ywrSkVqCJ+P25S2t+ouTLS1DikxNoGPg7Bq5dHTvk1/81k0+WWHx0BkK8Ka85qNlrdPod37q7QKU
0lBJcayHavI3vNNi8uB7aE9x6x+fbeGe2sGIqsGDqKiLPEceXsdxiSTB6zy8nFtBbXhVDHmMLPpd
xBy3prQu8uC2j0XGW5CfjW+7dCqxLvVRmLLzACn5yLj1vNh++fRWTQQeKmA2AKyoS50bPfpEyAAn
I14ybL/VrTFdTrr2IRuUfCNmWnUmJwstLL/sS21IdD7qED9KMGEmaDsEKcoOXb2xpa2VFlYveZUK
Ro6Vskm7KOX8itYNMAc322IpXz2dky0tLN/MsrZQmh6HMfm9Hepf41kk9p87n4Xtj2raIzPLGpNx
nwYKald/SnG6++cWWRg8GGFDCaADP5ocSux9A3GwGcStnwos0wy3z/nc4vzFSK1TdcDQUik59NmE
DOS3URyOTbhhaOsW/XOhxfErfhZYKoxgR6PUr1PlqzmaO6EyN85l9R2GER+CHATQ5Kfg/OSxKJre
gAWD4HvwNQMUF7yeIL9zO5K0XZWE0rXpS1sEW+s7+7nm4q7mEDJ1zISENGceRQS+sbhiKDa83+oL
NaupgnoixFg6hEL0AzL7iawi/xYjPKV3F2r4tROZy9gPmXj565YHs9AT9F2HUWRhFVkTtZE1WNT6
g0w8IEWouoUX9Yc6zpONpRa02d/dOg3EeaycrisA/XNXV7dx1apgIoEkTRc1HEEmj1ac7OogP+TF
wWr2cxIJufQu7kbXmG41o33btOpVLTZOLIixPTXj4eX9r90KeNMVgGZMaAKKPv9NstlNVo7k4zEM
B5dQTsq+ocxoD+3u5XXWXJUGxvtppA484+JS9NFYNIOZRMfEvxv9bzTBXv7316zm9N9fuMIo8Kg8
CWl0zDOQPbqtSLEd+++LEYYXHsgsdl9ebzUDB9sNPBOWJjoFiwVh9FbLqZk3ZPXlHhYZdT/FumJH
A6QWfiEjT5FYvlPqsWUX/pB+GC0wui//iLX7OOPbgIZRCEQf4/zwFAT3ck1n05L/IPuiQ1dd0B9e
XmPt4OA8g2WDSRLczPznJ34mzqa2meQ8OkJneF+T7dvAw4rfcGa4ZIbQZq4TsMXni5RhOY75mEXH
ss5gcxSDzhFBA7ldUXyui47H2oJL5OWNrVkMLVl9lmZnGmbZcKMuXI1iPkbHUbzx6/tOS1BS/Ch5
qZOmN6OVb2xxPotlVm3MyG2muhjqWk5thIlFjyJoo6MZGQ9Ii8rtx0i+GLKLcPDeSMUb8s8N61hd
EfUFOJKAkJKqnX/UXBHDREj06NjVO2IeOErIW8bGyVWfkqkB5+bwodTM/cufdcF1MXs56NqYfGDi
gF4mTa3zZWutSIsAVdGj9NnYqyjbp9dS4rR/el+p0AySYw3HcjyocCqJV118NenwnAFv8TfL8c8t
lx9CTgc9GxgssNTnP6QHTJgUfhkcrfHYiq6UbRjQSmmYBRiP0dExI+1eSm+grlwqTEAAAupJOZrQ
nS6EynsDVRpI6vt++DoitNczM6cI3qux1Tcs6rkBszydyZkfECaa5UhCWRgQH051cOStsf24sns6
8p1UOQ3MqB/pK26s9zziYASMOMJi1IRytLa4pIlRZFUGh9WxNGo4bj7VUN10/edE3wdptPEsra01
s1hAowGfC1iD87NLCjS6kTajEQV7lZy+nd6hRgwUGh3MX64fokMHYT9xC58RhPL5SlaL6jGc5OQf
6rc4IohKrqR4S//z+VVEmQTvCWAC8mZ89fkiKYqv4ZRSCmpC2iPpfTlEjvU46o9C9lV+b/UbGfGK
ZbAcA/Az1nruK58vV6XyoNUjPYu8h5BMEFzFe696ezm+NHOLgOrLxpWX+ffOfdu8vZ/rzX9+8kYI
IFLCDDWmo6Qn+8KTnK7QLpPAOJhS96CAG/aHb1PzSbhMwsbeqmislKHPV1983CowkX4fKZsIgXBh
IGuZT97eM4qrOryKYu/GarVdXZgXXt/sZTF3i05zyAE2bsdKQMDPmBtEzCqJKqd8/hEY0EEPcK6s
6NZwKTeyo4qfxuhhTMJDndSOonwcW9/ulK2383kQwKWEpoDK9NwWXo5/eakooXuT4Ob02DatzqaF
Q597y4RXihLA6GeZCQYSqC8ubZhaaqiNCWj3afwiHgLRLYLRidFGCFQJVXP7XrvUDxNMtoKd1xvN
zhV3gJul+A7lLp24pzfnxMBmB1GOfkjVyvgswfKXRO+qCsaQN1H0ecOWZ8+ysOWzpRYxlWm0qin0
LFX2jxEiJdqrEK0H3b9DWEnVrzxzn+fvN9ZcuT+nay6rLOpkSAXNFO5rjIbOK1iCw/w68g7Dn011
F2iqzX9UiwraYWPhtc3SQqLqQtGTJHvxRPpexeceuDpBclS7r2L5GH+t4eT249Yxm3eq6e9TYSvZ
nz3q8gvD6krQNU9IMtx0flG8XKracSA/hoxlLux6psVA7uTI2YYbXGmRz/JtP1daxK5mXE+yP9fR
0ql1mGIU6vfIFO5IuZDTqSQnFxJnFK+DIngjy+khsO68cfhlgA+/YcYpMYnCPX1yGyemO9TeFInz
bjtBkJxK6BFQNACI6Eq0pXm2ekXJSYjAgFdgUYsvO3r1FKTSGDJKmzvoFV0kxWu0NDTjolTRy1PN
B0lluhbhKFjC4QlBmTGJj0E07SrZ20jIVp489v3ztyy+vS53kdLm9OUySoYFZGee9RgblY3mpD21
qR0FIXLbf75s0Gu+8HTRRchrMZY1p/P4YCm+twrYZDNjb/ZfX15ldWvIhzCXBYyOrOXcgOtC1xgi
sbiuk3RRmQeltVzY3WGFqL5Gpot+sxO14sXLi65Es6RGs5IdiR42vYhT8qxrdTGQqL0kjEl0hQqV
g6K0G6/Y2t08XWXxiMm54JslFA9H5OEPTfD/SPvS3sh1o+tfJED78lVbL+6W7fEynvkieBtJ1ELt
269/jpw3d7rZepu4TgIkQS7galLFYrHq1DnytqvulQGFBx4OYNWQhMC9qFmAto9ZTj5qfRd2AtwD
hTQPcD6QJWvGHxUH0JeayORkeau7h2QZRJmYAUK95/yTtbNmDhVVMUU1ASEz30+UJ8W7uqBl8hDp
MYRu2EJS2jVAUgqI4XkFPkztKInUE6I9t7q4lmdA1fCvIWbnukko5nExJMXawchjr4plh4z9Dl0C
V2p63U7m0Rct8o6yw6/rTshbJOMeo6JFdbvcw/q8JbNfZXclhXw5BMSv21n9XHhXoSSFJi0Yos4/
l1liVjAE+e4B+ZSDYR0ln73rFlZSZExvYBJxeTzpeNScW1CyesgwKoLJB7lw0SQNkSnr0kvWJn6J
drMxcq7atciEaREoMwBDD3NMZFKyKsX/jckB0nqTDkgsiGQ4m8YzwTjGBM4XgjHO5DC1P0g/ug1Y
q+SJN4q+6gInC2E+jaIVogylUMxV/qFYgmHcY5xjLl+vf57lr7A5wul2MYlJiWQXjANYyyjXdppV
XjXepGMwks4pCccVeCtiXCGHPraBVjMiKwSJTTLtafw5Vj9lUv+4vqhVQ+BRQZUVmCGRhc53qdBL
rYjTU0F9XK2epUk5NiJ4mWvnuqFVTzgxxFxQgHHVWrQ8NxupRG4uLS9AS/sdFpXGuZVWvxPmUwGD
AhfZRfeuzkvJKlJ8J/ACOJOyT9ElfGwJ2moqjf9cX9XqkT2xxRwhCcDRcSbAhRhqM98ORShu8sm8
bQ3ps26g/VLk05suzpRzcle/GlhvwKuNhBUjB+eRQmrkXI1Bn38wxJZ6RoRZEVqED4WqYfQ/JiPn
FK+GvkVWCayzC+aHWWUDija1ghb9ITNQa9VoisseM4Ycn1/zEFSuoV+y0APhf5wvaq7D0ijL7D9Q
P5zhVrnnR3GeEeZgJamZ9+aCskmlfatB5MA66pTHD7K2X8vgBCp9KOEgMTpfSVhWwOZbqHU0hlI9
SH0FZmiI8nEeoCu9G6gXn5hhPguJOrWdihG3rmXRbUEqBVi77HdWk9zPMgsCCS00VqIaNPGj1ele
KKei24dC7Bbg/fb6GeR4Q6Yr4LtOLCS/c7QHdQxvCu6rssPGzdOfyTjrGMn6f0BAkPWj+gDUQOuN
EYgqFCh0qPsuvFEsKFNmh5Zb41r/2ovAJ8jDMSLG7BBEUjPLStDRajwMWpuTXzxdP/9rsQaVun8M
MGtTNBDZJDOqTEh4bgAxNL1aLTxD63OUd+JbdU44J3811fpSW5MQtJdK77lvDRNadtGEbFgrS8sr
O4G6+SBSWyiG1EvlGnzkHbQ1ChOPurKl5a9ao7wq8+q2IhIg44NKH6LC+W/IyKB3cSjjdpJ+Y3bS
IrUdp2/Xd3Ytsi4UsRBqXsRZNeYMFRGYQOQwRRPQcEV5XymNK+DlX/wGYiFqOO3xdR89scbsqmRR
XSwUxJ5EFqFBDknSCZnydI8mkNe3pS/UUFObkJR1nik3u+tLXQ0XGrhcUI0FtwFkKM5KlWDWLuNC
RUwq+k1tOuN3wje+1T9/n1lc2E84GwL+/hjmYNKn9pzwkuMlbF6c8RMTjEcI4yxMxoAbQq0GP5Wh
oS7dNFO3JeIjVZ410BXyktfVk3dicfnnJzWMVhuIoEDS/EDU92wUTNuKU7CPgj5qij+J5F//RKse
f2KNuZtyUZDNYYY3EoCX56q+XS6NLqq/UZjBnQ6GYwlVGRyt80WFktmL5Gt6IX2tyBsh++9MhODW
QFFYh5ISSPNYlh1cDGlXTwhZc+yiBfcIPsWqeRx5rBOrRwovJQDClzIwEofztXSAUWSxiEJXRrob
ENc6JH+cdQB2W2jmGaptKgPoFGKUKJJuM+Umrzi89slQyEP3FgTo6P8xn0zSKzWhA17zmvwnA9IJ
TZQOpq/7xUqUwl/Hp0LWgr4aG40VJU/EgsJIDSpaRYHiVrfJCHgswUtOY2oPBSdWrBy0hc/dwnMe
vO2ovZzvKmAjIFCX0JUGBM4hIblVRdyoMmgEJ+tZ05J9J+5bg9e2XY4vc7yBdMVU/sKMCqo6JkLV
gl5XnV6RQ22hdqfrwmOTpEdIN4VuIRrZv38qIFgB0g6IJnhLWFZUqqZjpo7pFy4jQ4uylI6DyanD
roSPMxsys4+kwBBASMihRYNyUsN9CqrVeDwOUAFMTPcbXrL0KcCWhmYI26UMB6SKStSTgzp/9fHz
1q40NfblUMx8Kg6vQhVBW2TUP6/bXTkCwNP+tct8tlY1s9kUSnIQIA0fHUXzteERiqyZwLKgNrZQ
KF28RCjeWKKVDeRgDZAcCtsbVMz7kQOFXn4n634gCMXAAZoqmJhj1tHofSdaEYwYMlA6n9TgTZCv
+TeGCzDwai34cTbujlKjYUDSIIclSwRFQ+LrQGAW4Y/r32PN6U7NMLdkoxQhHm5APyQZ6GsyXzZ3
8japc1clL9ctrcWlU0vM7YiyW6XUExZkTL7Q14WdieLLqFVo9kl2YXqZ8u9HGlWwt/3dQiYwFSq6
CFAuIQfFetWMow6ZnCq2MWjzvy1siY8n175lTG2DbJEcIEmiDmBOEuhhKfakz2lV21lZc+Ltqn//
XRbbKiG9orVGqMC/Z3RpjbBxmoXjscv/XF/X2nWJ/UMjEYNLKMexQLw51ay0EEIgYwogtIz8F4Rb
duJQB4S271Xv9+Jn/anFKAnOVOQRu6y6C5ANwKCCDg2gg/NdrcO+DhtFAFLNBMivKQtXlwqM4UM7
rDQwrDaDw+n9+oJ5Jpl6EIi2QmiaweQgSbdZh1ykADkjAZNH0+zUrPTiiH4j5i/4jf+ukgkj4Oss
yl5O00OqE6eM9civc4XadJAEu46zbT70Kcfkqvsgm1se6uCyYfuK5QzC2HoBEcuZ16HNTlCebHRO
I2HVCGawl+EozPiy3Gij0JQYVEEbRu1egdmMuydu23L1a+HZuQwngTBJZ053VsYQhBXx4ksG2Ukn
DJeJb2GJVydgjfJWDjkZwPppOLHHHPNUoHFRVLBXJuQ+qgZ7LvfmfJQSv5cbTwxlO1d2afar5L2v
V/fyr2F2rM4SKhFEDgoK1tKuUDGjqJsemv93151/3QqghcuVifPGbKfZ5mGTjDqwN6iHG3RfZzWo
pzbXjazdmqBqFJdJJVyd7OA86PuMpM1hhGjSIa2zm14NOSXxtXUsgDoUW0F7Agbt87ihy/GAqgtM
pMDIT8Wraj2Ble/6MlZtgEAJMwX4xRfN6gK87p2WJMh4272ASb98qm2C6vt1K2sZAPDG/1iRzldi
Rj24avQIcb6+L5TZG1swy+V7TdA4F8rXqCCbzJxaYmKtPmYh2MZbXJRxVO+ETMvtEUCybdvFo1cn
Ze1GSmvciwIYFSs11++InN03w/ALmhexLUTzuKFSlNilalI3npLKFudutsdYBK1ybf409Qhj9hST
9Y0SWbuKJJjvS7J4Y4xtd2gB3Qd1Jx5CfdTwWFbWP5WhLTB59PtZzEhYKqCiQf35MBMC+ebWQ+ae
GLzL6gs9dLGDGK/F+3XRIWSJzpRwxnssAsxZy3zAnfeWMjmmmi9zILoHFc4nOXuQ1QX1DJRXfR/r
5FkildPrd0rx1pHYnQeITg4BeJFz8x6gel+UnyJBdrTCa7NAAM+ZDaf2r3vYWrlWWZJYkBSjVY6c
4tzFcrLISMTIxvXyhgz5fdID3TvTnRYTV5zmw0TiY5sDI15AQ9vuY9Ao025TNY1NjcSVDWU/JbIX
VhNP0nn1s538MOYUp4pOykYDZFvvRmckpZ3sGzXcXl8+z8jyz08Tt0XmIlOA2W6yxBGeq/GzMDnV
k9WAh8lkoLUXuiJ2YLKqpgr+UiM3HH8QiziiyAl3q0HixACzhripmklIYGDIXFCfwr1k+SGNnq/v
1NorQT6xsvyKk52ipKdFQ/DYHs1d0e8hGg1OhywgLcch1+70UzvMG6GWTAvOhEAka4EhuCPQ1yAE
rQULfYMPeOD1Va0VroEHBjEAYEc4AOzX6WYTsgcVvAypkCLPzmBgfhbqblT40TQuqaUbPPJ7gfdg
WDKFi2BxYpb5ZjQUJDoPKJjUsWeCxlJFQmuX8+hIsWE3iuXoo2R3UsXD1q9+xRO7zFdMhsTMoCWD
MB/eikA+YWESBuI0y6uRUV/f21VbmLBehngW+kfm8poaTJpMGr5kb+yzNg3tVMJUftZvmzBBwZdH
/7ts2cWWnphjbjBiaEmv1nBQK3pFXwlEA08059z6qxkgBiFAbQhsJ7QemAzQqnNVoyNmE+Rw1B2p
jPez6Ujza4iJ6xwsLlG7gdT4M0hzi5o8fWc//7HN3mPFXOX9OMD2kN2FU7Nt1cYBEsguzU8LclrX
ja3v5l9jzMeLe6GmpYGZDwGvIDxLMrrpAJu9L9I5/wYuFxod4FJaRMTQaWWuIFWKaU0HFKJuSq1y
5BKMw+LI6aWsOuOJDeY2mTuwC+aDhEAvdnbbms6Uv+o1cSHgaKPd943NOzG2bO5JrMRxmCiItMkh
N8qfkpB4oWZ8QCnOvW5mPXhh+hmcKmAZEFndNb2rojauMZJWKrU9adltGWo3Zb7vKd0J6RyUxb60
nPyNY3b59hcnDVJYkM5Ebgo4w/nyxk4sjHyG2QqaZ5QYTl4+gWOr7R9HaH0rPbUVtAA3c8XD3K1e
pegSoMCMdyXGyc4NQ9BVh04hMjlZyg3HSMZxN4Ris7m+Pp4VZnmhhDnnWl6sgK/WEYxycsMU4eu6
ldUDBiTIQpMK7QK2kwjUZ5eNNS4eA5y1nWctZNMzpxe/RPOLD3Vig/FDtcJ0Qz7ikaKQWF5q85oz
ZyIuuSl2Rswk/Y9LYi6XFnU2XW+wJCXcm8Or5KYpb+R1fUUg0oLGB6q7i7bi6clKu1GLlQkmRMiZ
KH80EJW1j6T4fxrt/18W/jUXWArxwNOB09AwGUebdNVIhgF3SdbOgCrsplj1/v3nP7XAOJkcESWV
5QavBeOdNkA8hLdVxc1u1tcBYkbUwiHNyL5JhGQUMmHAdV83e0wij5FrktRFa9dV8RqbnDE7SvlW
EGu/iH7kRVCENccn1uIuRtzQHAINKYhyll94EgqndO6h8oIPpsLBwWAP/rFO9Tpdc4tEd2ctffrG
vp7YY10+s1qrzWFPyM0dZtcdpSuPAp0474a1URqM7ikqppTBOYSe1/m6qggKlvmIh0PXl25tHK1h
sstqj6IamAB7ECnGpp3j/aYUrjCCnvwRMnLfWenfX8D4aELEsi8m/AKzeO5qzZ9zyzEJj5N31YNO
1sn4KU2TdDRaWNE1H8Rxpsi5l5fvwYao031k7n6lnGvADJZ9rANM/+OOHISC44PrawAmDbQZGooc
jA/2ci9oaYsnrhkqb3Gkm05cSvO3PsdfI4zjEbAyFOEymIuCUFLJe1N7b8OC43bru/XXCBNhU60p
lGFectyk3IaR6ZajtOUizletfKHEQM8IPoTliXZyZs2+ItQUkftRvQLrRwcKvaYHueUsCLl/3YlX
wwOG6hfhDsDXTeYYlRItp4jAVCzpnvECTW57pFttiDz1W3sHwBWceZHnYyl9s5hqKGvNS49ahEjj
7wV23uScovfa/bSguv5rhDmUitpquLyQ+VlyotvSPEBtbpgMX1HzAtxgCg+Ru7p/0AQFsa8M6BPL
AJYYZg05MBGurQsQec5a4mCCJvYFKa0h/qyiZZIMOedtsDa4rGBS+h+rzCtIjfNybqFwe5ibei83
s6NL4maSQG1FC2/urZ0x9a78qvYWxDKtD0yHBIYWHXRyN6dkrwj3C1ppYZS57kyrfosZWPQbgD+V
2Po1oACVPFsm0m5U31JjU6uRY6Jj+r9ZYRavZU0zaZWFG03EWw+dUutJn3hV8lU/As7gS5sSY7CM
kSEqxByZbnqgsumC/TEUQb1mTc7ccxx2fc/+awiiZednPaQYEpoEgXzVytNe3YtGa0Nk8DvR8Z/1
AJZybgaPSJE0PdZTWqMrR9ZWV1M341IMrxWPFnjGf7YNw+bnZtSGCAvwBewIoeyjIXuHsXmLJE7X
HpeBQcx8fOP6Aq0k+B7AVoBRVub6ysOUiEKK8x6LwfhDyrGmb7jbqQXm8iqHIa5mEWErHh7i+XPq
j13Cq12vOQGmRxbBPIzjoN17vm0yLVMTZNdIRguyjam6xZw10WKOD6x9HGAzMf2MxH0hdzi3IghG
E3UpSQ8JNLDBQ+2lQACgmyFBg16oZpsQzsdZC47aomK5zOIakE8/N6hg2leZwzbF/E+X2EU3hR/R
oslrVr3plBakBeRQ+k5EBq4LeiTLOA64ys+NhmNmmf2QpwdVfSkLH5fpRnjWYiepy831QLS6nyeW
GM+A5nA9FlGdHsJ+8JcZ1Dj0a7MHfQVinlUN0VZUeN64bhPPL0yiYUCfJcHpq0Gmyjykh64CZhqN
WbopWyXbzVYKTap0FD083r0kJTqnir5a6wBtzT+WmYg40XAsC9CLHqZ6woivFAFRPB27ToK0oAN0
WGzLUHKqyRuQ3Zz7bu14IDlZapgghsLg+vknLTKMxspUS6FykP4ci2naqVP6kkx6xAnGq4vE3J0F
ohVIEgMLeW5pqmKTZgkyVWUoPRoi5Y6dPqW+9tYo+k1fPueD5Tbmx3VHWjsnJ1ZZCgl5Cs0+V5G6
UukYtzdFKQBp/DBGewA1OVu5dq+dmmLugXyQQYa5dBFyQEYaQNqq+tgkEZqCT9fX9CV2yj4sTi0x
V4GANYnpgs6qqV0kmVclABiN+ScAbmmICpXR+6mY2eqEPmQ4vHQ5RMH3dHidaR8MvKO6HMWLHwMc
DWgPwK8C2MP5d+2MKDdiitKtXpcu9K3GvPSvr3fNR6E08o8FZmMTtMZAJgML4Bx1u9TwsLHch8G6
f2IOEG1C5JoXQ0xiaCCnTEbk0LG2yTCRTkUMEyHnDEN3mHubKqNst113I2S8ke1VJz0xzRxCs5YS
Gs54KdSZLyF+R6Nt5TXI41tn0LnUPMsHufxgfxfK3FWmkWtI5ZFXx9YT8KuOHiV+26TQLpTFTaNu
hhGElpZ42xKBc9+vugqGLdE5VSCLdgEQDokhR9oC7YpezfBPFHEOxuoJPPn7TIgpE6jSpDUQcdC/
Kev61ig2Wkw9sENzFrJuaJGyBNoTnXfmIiRTao3ZhIq7KlNvzGYI1kmbufAF4PGv+/6qayADA2PU
whbH4j00lSCzXNB3bS46SyMX6tte0phepWhuzRsBWT1pJ9YYR4yVJkWDEhsoWMfQBPIDXPr67+sr
Wj7CqfsBIA7BIHORJwKTh8QCm9KODpZS6ZBRkewczyvNDaHC4Irv3UfCq46w34m1xTiEqNd1LRem
fMT4BTn8wIBOeHt9NWzSwFhg0UtNE82qnmA1JXRZZRtvfPXDtGyIjpS8yV7OxrHT61oSZZoRG5AX
Oya53RxnEWVOW4mcaSvzergX0fBrXUsYxJMe7WN2QkbJsrGhGlGOOQn9HgxMtWv1BbiBqWvFH1YS
mGLrKiWvZnJRe2TtMh6oN0Nh5SbsAiozH8DGnQObCbY538S/pWNzO/zkqZpdMHh92YSeGeSWgKjC
3M75DaaJ4H2W0lg5DpOXbwfdBsrVcpr3Koe2mQ1C+V88k6ufEtrVgO8incNowblFYA1qtSOpcrQq
F6AjEezmmp18TI/kaSScWHXR1/1aHsYU0NSVMebJvrcpokXWFaVy7P6gEL7tt0KgBONz+pj6qsEx
trqwf2yhb3e+sKHvIMFtFdhK6IxSW3oEF2L0GH1Q13y7fvDYwHi+KoAtzy0JkYpW9gBLpulovd+8
j39Av5bJ/nUzF2wqrB353A74AXU5XewItnhMfqOlquNs53bvpHfTtn5q3ozdYNg65yrjbSTjk00N
IqlZyZVjj6GTBIJC0DCa3dbcgclOIDcVj32IZ495cMUYKirDDMukyDugn1D6YGlJ78iPei/cXd9S
ninmiIuJlYH5DP4oPKQ/0n3khYVNHyfRpt7/Zmi5HU5qvaHQgxSrpV9rAunNz1CwwawqYMbZkRSO
41/eA7qB0itAZoB/YvqJcfwYo2oZXszWcUT/naQiiPdBWVfeQhwDAsMfSVTxHHPxgPN7FES1YP0F
wgcZCDo156tLK1KCWI2GRy2GRmLdelUI9JJk2MMEplOcO6PYp3VvCyS1pfquiwR3gpQ4Z93Lx7r2
K5jjUQqki+icQ6JB/pzSDS1uK2Nz/TPyTDBHQZCNtBemLDx2quyTbGcN+0HtnG8YWWTk8P00aEQx
voJ57gmyUX14bKLG7su7tjp0Fqdlfen4YBrFvzSkcagws8FR1SZBylD5DMx0r71It6XiieSjsW6z
QofwFSdzZJNt9CTPrDH+MdF6lvDyj4MIoFSnywvJFhqVRzJxUS8HF5uIaUMVnCaAn14wmsYDaB9L
IyFBOxe7nD4kqg2xBAoVNMhNE7zqoYeux6lnzXY97walsmMDeMc0uyUgdSR674XTv32Js7+JWXol
l0KbDhEJiGrtq+JBGaxdlN33Bc/7V9IVkIqi7QY2cTBAmazbZJ2GUUw0oQMzad3K+FkW1IHq120U
u9a9aMeBnNjjp6VxQujXo/r82KHtDb5m0DWj6mix+DNlTppWpF0WdN60QZ7u2caPwiV+tIk8yRW8
xjXd0YEY2Ca3ZTe2k43up27rP0kfJqcS+cWNee23MCFgtkhLzL7PgkwGhvZupnbSgkZH6VGWvOkl
EMVjOP4D+uHERH2y6TcTJLSyLQbjZOGlTez0d5K7Jt7VgjeAtoH8zIqHPHYlQuzotq5cUt1Omp39
VmqQGzmm+NPKeEXiy7OC4gIyQLxJAQ2RdSZ6kzmd5KrWs6DK6IcpUSRG48O/DTDnJhifjEvRUtvM
yIJIxHXX70bdnWoONmvNHc/WwXwK1egjPWtgRNxo70AptbZIPLALK8fZszS0Cmy59CZe0ncZoM+X
xgRopQclpDzBqia4qXjTJJ4sc55ZK0ksggygYBifxkQniBjObztxiCItbBoaCHXlN8adVD+ooCcc
EoC3JzfTdgslwtCkmMXhmL5MNM8tMx8uHMZOmWlLg9x8+K3Q2jMzZ3HfQeZcpStvrnNLzNdr0Fco
yqijQZn6huRGeOQTOxHswdy0x8kG4dt1l1xdGQiCMGEMgSWEkvM9LRVgSSzMiQe5+ktAjaQ3BPjH
rwo0fYnMS5CWC5SJEqAm/WuMuWDFUc0TKS+xuK4HC+Ot0r0adFMPPEXnldccdhEzzBhewZPuohVj
kGqu0w7fKx4qp5F2erxH0m5gukQgRyl8GPU7UHbEyyHkRML1DwhIFVgloJCN2a3zDbXmopOoUNEg
nHd1DC3Ap0y0a7ppmydDvKvDw0g4F8HFiAOuOnD36CiPQqULr3VmW40mLQcz1ssgeZ394u5NcIY7
4J80z0Tcl2+cbps9GS4vs1679c/MLq51klqLKG93EzFKEFq/qp95LzuLzK/QeI1wmOlWH7zwXSYb
1TwOtyiWPaGoOY6/jN7T9ci77sXySvA++y3Mrrdj1KolJNcDYSs6ik/89EneJZvxxvLSzAFqABST
TmjHHqaY7MGeIlsUHdOjP1Ve+/wLIs04+dlPWTLAk22ZpzKaxBJfg+zAixfQ2UaNyym2ILJ/sY7V
gWz/bNEQvDM9aXd9Fy7fH/ADCDpjRhW5JaTTzy0TuTJFoyjKgALXOWl4nU6Rk44+2OXlqLQjZeJE
q1WDwAoCrop8GcJ05waHqY1ivMrLoNFeAFpwxOFIwsgletCAqAPUptfXtxI+ls4jKOyhzwEwCBOF
K2MWwqmTyyCf4iANi40QVujlg2LT4rwE1k6xhq60DLYddKlA5Xi+slkRcympkyr43dihm25QnLGf
oluZ0xBby+FO7bBaAJGuxNJMYKf3s8f2cX6p4C3kVvAqt79RkcQhmTvGvumG/ui8Tnb0gHmKbe4X
m+4terB2tX99i9fOEWImOh/ogBhgYD1ft6gXBMErr4K6JA6lxBl41AVrFhZoDUCbiFYXgt1y2ZFR
U4oqaJJcuhkNlLKJ0fGuNXm5J9lTCKkKBcgrgD4ueuMWLcF/X7VVUO5kp7IVP92id+tpN6N9iBx9
O3vZj9J5Glxj85Q5vNre+iL/WmciMrUEWhZyB+tmU3t5UUp3cpxMnKi3UpcCmuFkkczXUrUhr7sa
i5T3xaPwkmzxvBNt4m4kRz2YfkJs+ovzfl1dGZr/y3HHsbjgJCn6PGvSqQrSGbjQ/Mbi6oRfcDUv
1xlgjP+YYFISLdIqs03HKrC28p68Q7U7/KW7tdccJC+80d8il4v4X8mCzkwy32tuJLDWNFhVvNPe
lRds6DNx67fiJtlN0FPdkx+mH3uWaz1eP26rcQZzm9hJjBss1efz85ZEJGliC+dfK9CzbRwUi0JX
bDfWpohAHFvYJkYov2VzoVTFUD7kIdn9LZoYfNikClpXdWTPv8uC2t7zZhlWsxIEz+XwgZQeIkfn
S8vGLhSUaagCCDdt0m3mCx4yoTh0mgNYke3uRvkY7Nj+w+0wrr2AtBPLX5t+cgPXeTHlgCZiU29H
t96NtvYju1FvZ+fVcrsbg/MNl+06izSgWkIrC9iNJQND/e98nVpJwRZaIGSCO5Q6tRF3Wx30+KCk
M3r3+qeTl1fUNVvMhRuHkkXA0VYF+fiYk4/P6Tf0cVpXaG8mK8Kcz22DVkl5HxYuyG609pb8xn9P
b/W475+iXTP5GRc8chmEmPUz33mou0iqTPwmXXkBAF8ydrH0IMS/qjl2xNhOd326IYYb5Y4wbebB
MXgsYZfvwrNfgOLd+ReAIgqUpBX8gnb4E27D8E8+OUV1OyuD28y+ZjzT+VmqLE70vYgZX1gvNG9Q
+0Ivk/3uSgn1zF7vusAccq/U73tpLxuFA5VSu40+rn/4Cx/TALrFtbwQ9C9kL8zrOjGUrqogVBtU
efZSppFflLLTdN3zdTNLmDtzL5hBs8+CTBDaYKhgn29kMWqDls0w00yRR5WHRCs3A0VLjAd2WFvP
qSEm3qYNClp5B0PgaHoktHTM3DrOKuVs28p6cD8uxTEdM6EYqTlfj6E2pZbXCdZTBuUIXpz4Cdqm
1OK1mFdcQQOsEOEbCiv6RRSXEjUl6jAB4f+sAnLj1HcVZkAs//rXWdm0MyvM4S/1oTepOteBIRZO
Q+4Sb0bN+LqNy7OEeVYkvaBjAnMKimBLXnUSO1uSlUBGkyaQdGE60r5SCnuW6t7FuwazcJrupE2Y
OlDiqhxLjip7bIQUZI0prwu8tqeAVqBfYiz/wdKriHlfD6WmVIFoQMhEUzdi8p6qhRNiKl+1eEXc
y8iKdeOy+hKERCuFfVuQggxyZkZ1MJe/5uidVjJ63K4io9GGHrQy0K1Q3mU0fhpL3/o9tNGmzd1J
CmJxq8m9g16EDkVnWtpZf2uNBk9782v4lTma+H0oT37xily4clqnfSEOZhV0tbVti8LR32MFw4jK
b2lPGid9LA07VjDqtIcErm8qu3I8NovuTuhN6rG27Dh7vu4q6mWwwEgrSqUYIgPdiMl4StfNaTua
BnLcqfpZWRApTlVOsrni8QZm5ZdeCSgELlrkGFCKx2Ko2mAZZ5GT/RjpdqpzgsSKo4HuFIB6gHhA
/niRgnWNUc1p0wY03Uvzn8qyXEIsR45n21AyTnV2JSKdGWPOcEYjkFfrdRtooByVu9u4fO/Lz4SH
r1n+DOMt+Ca4ljDxD+J8duwEHZaxrwHIC/T2TVAWMaAac/CyrclHWXzS0Iq57guXzy08BkRQWy5M
WuAbuCDRH6ISw6tDF8QQwWgJ+g9R7mrNS9vKtmIFza7IbOCRp3f6KN6kO/po9U9WuoenBvpNo26v
/5xLv1EXLUa8rDHjCJTy4ronQQy4+0nI1KQL8uKu1T/N/EAMHtPAmg2UFxe+UAUUPBrj/rFKMyFX
ii6oCZod0W1BUWfq/23dGUtY6h34iGjToXR6vpCyEPWGdGUXzH6L90FhR6qXhLbMey5f+su5nWWx
JxsGWTStUVvYAd5L8UXPJBuSb/rZNmvOkb6MGoslnGk8WxcJRHbblEEt0Szqgk7RY6eVxlu5oLxo
vrIclLKBiQcaFY8qltWtqaJohuBIHxSunzooNdsqp8y7JLXnBwwEjycWmGV0OgZkYg0WAHHxK4c6
yc7073n1cvkyXIAd2URPEUqYGCpgMUKJYUFxWSF9kKn5cXjUB2Tw7c6CkGCcQIP5fu7KF3HMd1MT
7rPZm8JjOKp+o0M5U/Gix7j0BiWxsyO4qEGJThMKuY7Mh6KlwCNZXPmu+KUGElTMiSAdZnJwc+ok
PE6qPgjNRti1WQ8mwmb6vH6uL0DPGHI4s8IkdGVdj3U5Ycoln49d5EAhNItxP6uv8Z2aj452Gw1F
ZVv0bhSL5/KPHvtQNIKeJCe+rCwWRDc490vDG0B25mf0VA9L6FNPAZEh4NF3tsZZ6Fe6wfgXLCCm
IqMUMc/HPKp6jEGKZd5PKEgUiKAv6Q/y2D1DovqucfKN7mZ2dJfcmbELvqJmJ9sfund9q5cTf/ED
FiIVMNDKQLQwDi7E6ZAKjTwFTYHefR47Er3Jmta9bmXFv3G549UBsj5cvV9Z2Unc0TNMYs1jOAVS
MW51gp7FYDhF8VPmFeQumxUoAYKSGKhjXcfIp7p80hNLQ1voYtvUc4AZM3fcKTflQ+TJu9EZ3MKb
biY7uYucP2QzP1xf4do+ntpd/vmJ3SRPukLE9E/w4t7xCjmLm7Hf6PRvL7t78rdVmbSQJsHftmx1
89bftHZma8596vNQpyvZ8fnuLTnUiaWpNgRMH8PS5LxhkMClR3On7ortvGleGve12U4bwdcDVKXt
wand0KOcE7dyIMCRCbw6ug1gQkaAOf8FszkbRTVQORinIXUKI4Ga5U8CXQz1UxO9vHPQvHSMcLCz
H1R+rhuf1hiEKIbbJGxsA0XKEkJFPYVkoSeb9vVvfHndAIMFWQBEJ9DuQSDk/LfVcQ7wbySpwSxk
swMpMNWdZT3eZmPZ2zXI5HxBByuLSBR98x3LyJFBb2ZBS4j5LgZEPBUVxcugBsZkAPaiMHNbHDfR
jjYviSlxPO4y7gHggskIUKWryP3ZqATFXyKAZE4Nklo/akLpQ8yUk/GsZJIm3mEopyEhRx1YYZYk
TUaOnqKlBm3slXckRNd2N5u2uck/syA/lIEs2KlsDwcQ+Cqq36ZAtt1JPhiXnJ43q7By35z/GMbr
SGgVeRqaajDdixUUvG8k1TGQhSXg0No13db08+pxfh6BdGq3sm91u+vf97KICtZPwKqWkU8DBDhs
uZ1Cgm2CcqIaVKoAwKejSPfJDaZUnkoi23q3z+Kj3O1Tc69JtgGqJjPzifZGuh/D2/Vfctmp+vol
uODBL/B/nF3ZjuS4EfwiAbopvVJS3V19ny/CdE+PLuqmzq93qB+8VSyhhBmPvVh7AWeJTCaTmZER
KFeLVWPJKElpjjFIy74sBtQ31flDEtxKTnRnRLep4TXSOi1vyr26C3f6Mb43b6sdexi/Fd9Tqfqq
kA2gV/YGFMgFzsjCRXKZj1m4pMCZYkKSGLwjwkYlVY0hzxi/buBfTZFRbt+n2p8/eutWJVRIi9fr
q3HZo8BqnNoT7mdJRzCC3Lpx7Ns12XWHo73z6fOv4+PvhQ/Tpov2PMjDkgkCbpBkI8aKKK8gZZ2a
JYlx1G4xUmbVlN/14yp4iLzEWJkgX153Fu36B+D7MAkW7MsXW1mpN+37+EHaG2k16p7KVyO5N0wI
svZOEYxeuZLWkb40EHN51Z3/UiFl4EnFW2KmBkAyLTUn9thxZ+hLYIfLSw9W0HsCtHvS3BalttVQ
6QNSd8bRh+ZsNVJbxyviIQLdWh9WVA+prnNqJ8lqKSO6BJVMe44cF5NhGJJEg/Q8zNtGnQ+p1EIG
tvwy9hJI+BU3q902pdqw4dHtAFB4Iz+M0cInz67riV0hdTEGX2mMmhuIfGDJf8qw48U/7R24MBR8
3pR0Cul7xTtQU+SjcWwifhxJsmktvtaMfuH1NwXvC2c+MSPclGgWhtBE7o2jwYy1ARUkhwzFV4Wi
LLMh3hOxZolQaeZuni4q1MyxdyoK2+ebpqQQIwJGyDiy4j2p9hFf1YnxUOFegUjFJuwl73pkmPtC
kC1CoBOE+bZiCDlZbiZEGwPTOHZ9RvXg1VC7dQyNsBzEH9USUcXcfTwBblGCQ/JsiMhTKB/1kWyA
SBKTViaVRpt4eZaRhRA0k/0B1ApkO57SiLB4gZ2vYdhIRpOZqn40GcbMrc4xkoeUvegGZnJ0z4Sj
9J4t097rWi8D8ezwmWSr0t5ySAdHK1t7jwG24rJBmxRkkAsuNZswmJMaFB7k0zSNsOIG6AIaNTH1
YxazHS8t6qepK2F/MaARmiqYivAw9CXH9/3cGX+xdKRNvU4VR9OeQNRQGK+2Tv1HO6Ztc2DRUmns
sj+GsAFGG4w72gR3uDilXw0j1zqMRB8VUCgbmqPWtKvqDaZYC/rLdwGNboyH6K6TLHeQnyGR/g8O
eWJeWJ4eOmka3B3JaZ+WlIdD50VxWUITEgNkWE1gI+xBWzgFc44J5DkYKKBwD7SmcB3LBQdt8oBL
y1freo0CV+zqg81WC582/XYxnExibyhPYUAN0evcMUkBcoSk05ArPiHD9zydPtjO4SGgqw+brr7W
Eb2RnS3+KzlKruN5h92r901/HX49PzZ7Z6C/Q7rbPHrrw/tmc7/ZvD39uX98yam7d4Pj237nO/v7
JcjUXHw4/cnCJVlYXctr8K8BKs/B+vtMhn1HylWr3CqAa1xfn9ks5dSYcGP5aTDW1qDrRw0Q+6La
AfCokmc9WymfUrnSdS991nbWIS72vrXU/5+7tU5tC7cWOjtaHWfYG4296yhedpXbLGV9F6zegJyB
tOA/BxCie+DLRcF7oh/3bzntVwDBUxnv+5yqa7YltKSQ+PZ6arnEuQNtMN/VBzyPiWu4S0/kuQTU
IgROP1XCwVp27oqJ3mgaS3DPBMNH3m/a6Z4OKB9vo3ovG6sqW2KqmDti6IlAqA3RHwmR4Pslt0qp
igC1K32ZGhihChdmdH/eFuLpQpEWsQtcQ8j5hU8CoiADjIuZx9V2Kznbp5F+m65Ov4hHnG/f/b6L
nNI1qRcDxfG4IVv29gKFcTo8/F4ahJs756e/RIhh1gAyx7GdvtXYD0df6/AC+wAQYuGi+9mka18s
XHS1GYRDRvDFKR12KX17s+nn7SfIRmh1ePtcPW0t9zt1AiACbefuq3vLqE8LigJz76irXyHlTrK6
3+des38BGeDCr5s7UDbGyiYeMSjGiijfEdwZWVQ05rH1NdoMu1bb5Gm7EDJmV/rEiLACksErO1Rr
89gjVlhAWCoWBbcMyX9dD02z3ntiR7ggaoJqMef4mCboM6chNQZFymRYqFfMLxmZBnOMaWJg+hUn
ZSu5sjJ7bHvzqBkqHgqHdtgo2lKRYC7DBK0vOg3IkcDjL0T0Ls3bALIZJuj9AJl8wUxC8Ux6TIqi
OJF/Xl+22e05sSUEdFX2DR06o+YxsPfjlxy7RVk5Sr2UNM8FM3uCgKLchtvbEE6+0jZdZYaleSyg
Fxpr27qWnSEs3b6/RzLVo5lo2w/Xv2zmXsQ+4XmLaxwcTaKovVVkcVAwzTzaxjDsLSUsPR6BT6Ew
b2pUiZxyjBYszrggQe4MqKuMuS3gic+dwx50kgYSgopWKa+QwLmX2/rp+kfNbNeZCaFKQKJczeQG
8URJdKoB1qujbDKu0r+mH8M9SDBvgEcAlEcAtRMcnY1RwBMFhsryN5AhIablh35hlnDmMJ3ZEJxi
5DIJSAUbPPnAtzRko/QLcOjZ9UIxUzdQ6JiYrYQtMYeW8QHu3TMzo+04PJkmnvi6VDOaYIzj+u7M
uRyGvQDcg94dOKaFG1QNsjSvx848Smoeem2YayA0tBLq1yFGp9IoXDd5uHCAf3hThSsGZWJCVEzu
oREhYtWawg8bJZXxiauU3hBK6Eu8fqnczsuRrkS0dG4D+k289cPd3fud5T5QyOfSAyigXKejKt38
6ehS7jK7ECe/SViIVAKoEFwP8B6bP/EItDeJ1WRuiUaMbg+0NYolmco5XzpdBfV8o+PKMhVMw5lH
C4OZ1UOsblm00KGdNYFwYgICMY1mCu7aZX1qSuipH3UohAePIBXFDNXC+Z4LIQCY/d/G5M8n94sd
1JUUcR1xcuy+eoV/SXntXXdSc1qKC4c5sSGcCa7JVYNKPkYqdsPupfbwpnY4fAevafxJaPW2t5xm
96bRaoUk+OkblN6TYyVwLQwv5M7D9/YBx2drYiAocnQaOcTxQ9rjbysv2cYvkHqkr61Tr6hMN4Z7
/y/uZWooiIB+AmAU8VS3tT70Q06w2Uagr9SAmWtI8bwVg7lVGzW9NTEz5S6s2syioWZqTWgptGd1
YdGQpydKRxg5GuR5YFu8gHJo46h58vcJBsb9QZwGtnggQMWGSDo0QwfiJoI0BiMM0DLOXdai+97V
Vkevf9LcIf3PFJql577GMqMqDUOCP9fVY6y3L3qvvpJI4dQMBsMJm75dXbd4ofgz3Spob4P/GaWz
qeZ5bjJgFmxGKTm+cXcCUiNWoZzjMifGOwvTXg67ralE2xV3La9z3lRPoShJb9AMuP5L5s4ykivQ
8aHqeznYlBlGCW3SihxtaSeZ97L8DUrYBZeZXV/AUqCZCx5lgG3PPxakUcbQBjk5luEYO+iB3dU5
TphhoKas3Y3x+h8+CfyB6HlDpBcV13NzABeMauRzctTTmBqYR8utX3x8vm5EnbtQ0TVFnRyDMMjm
hMhOwOsuRUNDjpUPndVu33EMeG6U4U/P70AO11or28JwpHxXmqjQ6euycZi/z0aocG4i6aFvoWsO
LpweMiqD390EIciTmFs3d/IS9PhyEmJytkkJFIq36HaIXC5dz6u64gM5+iDOdSRtBaa+Dg+9YKty
11AcE+MZTq3a/7APUC5CO2HCAGJs4Hwfqk6zwNqhkaPStXjnEH4vSaDb91FsXOhs/nQmxEh+amry
wJPbouowJyDFMNU47arHHwPN8sGBFCIOU4m/Rg/ZtndTPDdLeos0oKeJExxab8TsIqN3wfo78Ogh
wirQ0HbC3f1949j/kOWBkAscDphlUMEqev4jUUDPDAYGkWM0mk9Igp7MipSO36vywnn7Sa8ulgPJ
vgkYFTpbItI4HFnBhtRGjMZNxbYJbV1lNXg1vUUba6O4txH9bukXo4d8W1CLgiQCXV/FQ6yj+PDr
J+XnfXHt14jnscyKsAjwa5gJ+s3Gtd+G/LfUrQ2+9rO9mR7jsHY0EzU7G/M5n5IC+H1Oq3o75J4O
dcZ27FcgWaJKCVi2tLe1LXDLbmHuIWSjxXsrxnM6cTiEKDXQfoQ7yFbQJrmtm1UtOUWH169jWlQ+
RiY6WGntdqYPWq+tAREDs136WOzhtW+d0poTR5TinvdjTxAVIEsbR+AVWgIKzMUdtIrRr57edKjP
nluoIYyBMx5YR9Lf8VGlLHqytMzJm4Uraq5igzkxqOtM4CEAMIQzhaZFEIUZtq3CucnpGziZXILc
CD05ilsJtBg2Zv9MB8704B8C7/vLol9fOjVpiYPFPUf+mtKfgVrefeKiEkFdaOgtuPpMhWCSUMTV
hfYhdCqEl2ZbqpxoYWwdteCXPPzK+hqMZr/K7JdtlJ5upQu35SUZB0LpqT3hKovLvtQgB4DVtz7l
4MbXViXbgFXtSELc2kVJ5dJJO6oz195HcefY/crPtiGSQnO45yq0UqveYYqnDRoccI+3ueOjapo+
1qXLlPdBcUY/AC8gBCEeWPtitY9QjzHGZJMsShvMXgvTuk1DHMCEiFDOvunyoDRS68i2Vv/ug1MP
eo32Vt+0yX7Uj/1Cr3WuZA52+//sCTlPSBLTDkvYazl3xjx9NexXGQpR5q2RO4F9X1iI1CBHGCMP
alGgL/SNJSKSywly7N/pbxBjUQiigmka4dhDxCx0/OyRqACoVRSEELa9xvSHqt8jg3E0AlUMJ+x6
j8i/5Kh6qMJNEfpUWZzanVxGDBno24IaCe0iAJGFa5LLoVyB9dg6dtj/o1aiApR/FYVjmjsWbMp4
IULNjKFMfXa0UJG9k6naeR5ASoghS3lQWMfUwFikZ9wZwJ4dg/69hA5ZTUfwf+Tb61fAXCPx1KbY
A0eVvfDNIMeyAwENCp8VRIQ2kgfyHnpn0dcMcQJ0aO5A/SMGsd10oZF5ObY4bft/3yzWIwazrMN6
sm/04GKd6JB7IC9bB2NsZr0Oh9rh9S0UFtJsr6tunS8Nhk6x8nKP/7/mP0iUk2uh6YOYGx3sl3ax
06Q3S3OIvJU1zE+G4cJrZtafkPnqICuwMAQuuHish8Zg+RWO9aBQsEc5du0yZKQx2UvmnaqV0Ohc
iMLzoeTEpnDtMa3QKg3A3aOmeWC4JalDsLhoBAP5QE3+Wjwr/p/rPjX3cEHvHc9DMAphLkL4THC2
lppkddYxMmSXZ28y0Dh58nTdyOy+oVYLEnCwVwLkcH5WhqpR9LyyyDGOUydSNz50MonvccjnScHC
/MrPy/nCSeAjgD+jQodX77kxU2qBV68RCDD97cbbeCs7mESkIw2oji5RQJ9s3MMhWKDQhRtdiX6i
C7YxD3f5oXPfJ4yUT9Pt4bmjv5mTIZUDOQq6KOrq+ff1VZn1MLzlUHjAwly8l0PJVOusQyA3wuxo
+fDgIdknjYtXyCoZ+o+kKmmQvV03OnfToyMJlDHgoEBkCOmIrOQN+uEwatUazRJkI4d03digXsuR
kygLz7tZ7zqxJuxFyaskLg04tImQWKifuvp7wGvt+ifNviGRT2C80QboCSNF5zs+2GmSqVKI0C+9
pE1NmfnZ1tumewqCN8Y3jNMGwD7IIGvkJs6OqbLpIdqYQn0mI5+xfTNMRAENaKiGwqu04pVDQ7KK
1oW1LrrN9d86cxKQIYD1x0A2CNFfoUaS6NoINRosfwAFBrN/1/0HTA7SpLur4iXCqzlsKEo+GMqY
QGGT4s75uiQ2RBBtSD8fGRJ95CXlJgzXI9kM1SSCHAKjTEeeuAmKdC3tR/yPKiiBn4xu4fjPxrUJ
GwjOMgVFNln4IYEy8rKQWuuoBF5oeHm+Th+ayoG0MA0BjVYe6qXrec7NTy0K2QBJ9SCOwymsRXir
B6P0HmQJ+Pw5Zry+qqR765CSXN/aJZPCyWp8sMuzASaHJPFGHXk9f+rZbY4p5YB1ni4ZC5FuyeD0
z09uwxSfN9ZtPxnc+bu0htq6/7sMHghk3bKo3Vz/vLlohY4bnkvADkyUnufWjEbV6goVnGNqovhR
7RVr00nUBIoRBLrWWyMtJFiztT1MYE8satPQ3k8efPJ5XdVlQE8Ap6YCImPteryagk1xp63AHEg/
dK+k5m7qSSj0KQF5UkufamckePp6GVvY2slbhCsFrObgiACYE1NORNhaJWgHyFKgPgxH9kjwqRbQ
fiUWzbslbqa5+HBqSdhTJhUMXBuwxPwPLld0egspVuOyBNUxaWFLZz9LVzBNDyFdkC4LWxq0YVCC
uJ0c0XxCBhWvdDWgtZk7irxUG/4BOl0s4c+IBvAnaGkKISAp2jEoy4hM6JMo3mIQYCRbM/8a3VZ6
T6BEExZu8txIlH8OyqRP44AHAnCYZqv1T4O5VpMlQaS5qGRhdtc0UUtCUBaxWWViV5mUonicdima
ns+V8qBbXmh+FFK6JfmdFuQvmvZ6/RjNbvCJUeH1lqC3YPYZjLaIuVL/DeSiy/PvBnMi6F8u3IzT
Bl4sOi5ENFxx46NyfH5mZUkzs6iBMTlKVYcxIAglVi5xfsy60YkV4XQ0Y8TkdixQkFN2Q4pOHLpB
Labgu4RGwxJgYu7dBV4Y3Gvg2QINpliW7jSQAeLqRhnsjcvu5xhQzQfpDmQ3HoIXtoAwmv00LB3O
CF7cINk+X8BRKWOWxTXK+vG7xRHE9c+6flWlJVDL3EaZyMgAnJlmoS8SZBIxrU0Hcuytp2g8Wvz3
33vdhLD9yYctXZyEr0jrc0xHkCO4mKlRvvcggbCzl1IPaGf8um5rClGi02HOZloujOJcjMSXWhfH
McbcMBHqjWpFc/WRjejB3NcoXy9F5rnyGqCj/7cmcqKiH8JU4KfJMautrZbfyDmYpeL3Stoq2a8Q
pFq+UxmIbCHbxyx0i0oBx8+461nlQcuCjpATqjtHrrdW+EJ6aC3at353DzmO1ncksN33KHJH+6Tc
KfJ2GgMe6x14J7bgOrdaHNwHjAiDHYRmEiZHsgNIrJuBSukDCSKqDu71lZ25gs++VahZgvrZj0B+
QY61Gj50fA3FQQeQeExS7THy0225stRymvNLCydtYigBtEJs6XXIHrUEXdNjSmInzuQbSyq21z9q
7ohBuAEDczjVKKRMH31yzdt+0wygqSTHJNd12jLVdogGIgA5RUWpCAKycOlp02vgwj9tNF6hNACi
T7FnSOQwSRvuk+PNm0FdYF0AxXyZKvxvHzefsfuZozj7hr8GFC1pZ6rr6/izNpnTPl//9JmRT8zL
YGYKjzE0nsHrff7tIWiptU7FT9F7T4MKEnFTc5+EG7PZyuO27ROnO/IaTN87GWC3McS7ZYXcHSyJ
fIm+Q9yGiQML4QH8ULgI0fMQtmFU7Qy5JIFWTPyIuArWjjjaxQsfLDrwuZEL3QWMdZhhIUEeEso6
UnWjDQNVTS/uv5Wg20haTDGPuHAFXpRLf2yCkxdjqLgt4Ejnaxz7WYgWmg952/6pM+6kSSKkQqHS
slbaGFMkKz0NMd/hGblGnJA7aVZ60+z0rkjJX+aRP7+FyEi4MKkA0IeQBPlSrCS8xm/B0C2Qt9FN
/qPcBFDmIrhZPLmiKcG1iqFrkiaBRmYsh+samWStKOvr7iumMj8mgLydqhcYUBFF6Ae7CDuzh6Kk
Vt+ooeWakBPFAJ7DABOXzJd/MGaDZwLHRZsoXc630baaVuIFjFV1+NKbO65XKylo1lKytYpmKV2d
NuI0Rvx8Gm5iNPORORk/kJeToIRgCL4gG9ak9N4niVNlIC/QFl44s1tkY1YLUwj4LLFxAPIgDPqQ
KDmkXPowYjLcySQNF3q6c+ca1yNCHQASExj9fN3CMCqNRCuSgzxmNE5vgFVHhz0IIcnWLJiaWzSg
yycyY9CNQFH43FRtjz4GHKGGqO8U38k+lsQ/5vzt9P9feBt1Rgodh65MDmgyyKO2znCfW2zYFSjk
dCxeXXe4+a9BfMbYDghBZOGytUvWGlmDWNXLJgUHANCRttMuguQvXiGTq4Ge9v92hBQzk4dASjB+
cmDskOQ1CiLcIfVriQRC8dOVYlW0L75BoLwQGGcdY5qVBUPSNL0pBPyWsbTgIWJR1u5qdGPC8jVM
f7Pxb1OIn+/7z87P958cpaqVcm4ECERZeltFt3Xo/cM+TdoCOnBbuL0EB7eSgPh1BE3TUrkpEmR1
bBfaknvdyKzrnRgRXBvIyyRSSxzVJHP95Hdos0clMWvaSLuOywsY059BZTH6kBNrgqP7adZ1zTDF
OiAr0bAMjZomUIN5L+q1mauHYbRumfxoYpQ/QK7Kdaeuy21he2OoulHwkVb3abMllmMDA8Ae5BxD
n4TTvjQeri/L3H2OQVckbkCKAswmLEuUKb5Z61j7jDm29KGakmdwYBIIlaQtBCWD5P66wdlDeWJQ
WBmrq/XIbBJEs8p3uV24MeAK2bBQWJvd7RMrwtEgoUUwtQgrvPnOgsyTwMxrPxmxy4puwbHm7gCA
ewHxBk8L2IaF0rUWDpHUDwjPLfG/bAy11v3XvyzZfxamX3By/mIfqE+rhGprV+SYsEpjFx0mB320
aOEgzgYUIMXAXoKaHbTQzw2FaW1FtQqtXzv+8KH4nEAAx2+ceOF0XBAO/ASUEzvCgZfzqAsMCddM
ynZ92zlZu8cLzerKdVG13sAcn32G6nPTZM4AdvWuuCFxcM9RssuGHtr29cICz3rLye8RDgEwj6rC
TSwwKpRhvOkM8phLNS3LZh3wKFgI27MnAPU4cN6gqI+09nyVk7by0eHKceRsBnTDrgIFVlcsHIDp
GF0EIPTq8D7CwAjupnMjmVbY3diPycEg3VsZ6vdaBLoSaKfmLlSHVzGJ+EIudDG6Pu0q+NlAEAIp
P4ygCid7TPBGNFuYDNDU7aRNm+788k0imFIq92aeuzoIDMEtkE00hu/Xj8ic5yINm1okGLO4ePtA
6RFT8yyDbelOGtutnXPIZTYOJiMWOujXLV08gEzMCUiVjN1TxhKzjtLKqu476O7g5bLgJ0uWhPQF
Er8cyFlYshnfY372lgX8RgILjRwl/cLmzfnkf+uHruK5u4DKAKMIEoOs+MgwtP5RWXd99usf9gia
nBiTAtHIpQ0F6r1pilPGu7Wuh/ugvkmAL2BjvRCR1bnzDOL3/1vSzr/GqCQpkNUW5xmKT5DaRbeY
eLbvSqBzUWrzd9ANN6yv1naa3g2x6qQkuycsvwtB5KWM8qb+VTfsOYnbVRAokFkn66R7h/LaZpBr
mzK934YSh+SCBZ3eUV5K6+YPEmRLUX9DceNi2BxNE5Y2EX5+1o3PsYFBvGhdDV+KFTqW4YAKdQ81
qCPwSvswgPCOoi3E51nHQx8Iwk9IyAyR8KcB13SHARocptRP1kpsmds2T7UXDcXUYyUVxcK1M+t8
wOUC9oPGoi02FoCW7mPQ+cH5WF27utyYK56BU7orSnVz3Qdnc3W0olB/BkQO9O+Co7fmoGmxBFu5
f9dKBXqpVg4RseIRoIedbA3PoGf1TL9daWm9APuaSxROTQteyUPeg8VUSQ7gisgdYrTE6Vt1SSV7
djExqAXGOLyxoa9w7vvqGMbI9aCzbqDvhJPc8JtlBfs5D0HFQMOfnzr+9M9PMpLRl5GP5D7S2wzE
SQS4vqTaJA0a90DWL4CF55YNfWAFsHlMWgDNc24rT7S6JJmEh7yaPBLMDal5vTTEPrdopzamf37y
PSqXMjPspu8JarAu3UBizl3MSWcXbUqtpnIsuEIEI1aZqqnBbEQl3oMj/aOARHwYNat4ETYwu2Qn
loTtGWxsheFbsKT9sbKMyu2f68dodr1ODAhOVpS6n4QB1iuS1yjH0SSSncUUZmm9hHyiCUnsY+AW
94V0g7H3rVXdDO1KlbPVP3wMKBDBqAKE+AWPBNBonEOTFPdsdZ+njFbD86Lo++yOnNgQ0jE/sJKB
hXDiTHpua9AYh/wfsoVJFtTGGQHBjiZYaGsOmEiasEOZ5F5V8zXX7suEe4G59Eq4IBtBooe3Dhjv
UQWdMPyCe2HKIYB0V4MQU0cYFwyR0ElS0rkgQ7UV2qhBsm/R93dCVkmu7vM3DZyhDYurvdEmkZvL
UuoRo6OVJZl/75hnP01wTCL1fTzUeOXLbeV0/Y4ziCxbC0/Y+QXAuByExdFQQR/zPFxIQZs2fSPF
B8i+ukGub+LgGUiKUsOEjf9STbCgnQRGcT0onAgQB76PO6hSqEsg3pljqE+UJAYyDSC/dSFDjIjS
yiRHlYFUEmjyPDtRHS1//uvjcWZEuDGHLLB+tOEPA0pbkTZ4EcZXOZEXbuaZ0w65Hk3H3STjWhan
6VjYR0DNpQjz0HFoMgkQbFeCK2ug0rn+QXOWbBX1DpSikd/Iwu75qVFXpgRL+B1eKYHetClWCtkb
3VImN5OHTtrbeA9pGPvBBPi5nwRAgHMJ4xgHVMQjV+X6jmQtEItS/Y5iWO60UbEkUjbnEqcmhTBg
F2bKDQXViCGHerQ/PDDQ4gSx4v7DGqJriHlwTDejsXj+ZUmlBNmoDNitTu1o20KPpGw3kEQ0DKb/
/dsEzzq0W9CmAKuqOD3lA5BVBjHisz48AwpoQLv8+sfMBGfw4CIBNcFwiXeaEM+UrIW8Kg/YgYWY
CM/AdTXRDyy9j2d25syKEJpkVpSykkUMOdOqbzB2hbDJ+3zheTprBbsyTasA5y02C4yyKhWIfbGD
r6CsOD6U1Y3Fy4VMdvJbobgA8ON/RoRPUVkYpRZIAw9lTjpv7JJHuasMN4y5RSNwlntcaiw3HuOF
F+T8x6HWbSF3B2WxkEHHIfQAWhtVdlnpI1cuay/n0HUkzd8/gPB9/9kRIgSTMPBjtljErIg3AFmE
pMMoQg8o90LQmwkQMATcMEKfAdVN4bR2VamPUVWxg6kpGz/lCBL6UWXqppUUBVjicHvd02cXECgx
HRDOCZcn2NPspgpJlbEDT9UVHsau1PypGVlwj7n6Hiav9GmwF4Ti+Jvz6MCKcFRZjc/qoNWD1gjQ
2Yx5JJFvQiWhQ+MfO+uzi8lbwH2Hj7vQbFdJjPnxJ1vxpLp4trKlL58J+mc/Sfhyww4NH/UTdugr
r8WTKMHsKe6xtokWniuzW/rft4v67EreWsPQ1uzQ+s+9r28UYFNMkjsZuBiaJcbiuVIBmKmgpAIg
8pSPC6ELLDocS1uwQz5I/KVJWbwtOyV0WgxaO0DGZfdWYTUPmRZgwjNOYhcA3196p8f3ZZvZb//g
XSZmjQGx1NEvEo6NmSosj0d4F/ikniQZZAgFkd0sWaJQ+kkwxfiDMQQZstSYHwXU4dy/rFHlow2+
joM/MjBV9NAbtqiRgZmzuK9UfyXH9drXm3Wra44vr/XkT4omcPKYsPs+XHD2uSN18lvEgR5tbBPW
q3CsuMarDrCEsM+9PF1IOee86tSKkOlBAlbNhwz7LCevUg76UdrqoM58X+qaz2Et8M7+/9KKcLm8
ByYZ2nhoZFLAu3m1/i5qZwA7PNiHH0lBG9/94y+E9bmzeWpTCOu6Vqe1ZiFcyBCqT9EFSCE2U6bP
aHAupH6z5wVwhwkUgLCrixkzj007kGTsVlvek9pFzxQBaTR2SrxVazeUHiXiJYoTt4/Xj8Zc3QkP
hv8MCwlTAZCQokQd1rX3V1K76xpv1Gjer8BsOTUEMRNH25ItpGmzznliVVjZoqlYEFoNwkMM6s4W
MqN+svwemrUCPSeMdJsKhigF5wzqFGoJI3yGjbkbYD7Z7p6l7l9OABrdk4DOxKYknPkWLCiVmeDM
N8pHqFXrBC8djAQVEu3ZEtvWBUIVYQX3MQgfJ0QVmFeE3QI3OTh49Sw9WHrjcVXZAiWzCaCPYj7a
8tYHBWlQekb5ES9pFcwtJQSC8JYDWwBUBITMKkL+HpCoTg9+cewCtN7Au8yWjMwFk8kCupbA6+Hf
5+HTqJTUrImdHipi/m46+akuwBWQqk8F8Ft9tJSSXmSLiCZAb+kq8DEYWBI55YYelWYpDvo9YQ5a
lpKsrELkv7WyDzR9HdT9gtPP2cOn4ZKZQNOYdjj/PCvlLO67vturDeZHweKPMRVFDtwQvb1Vmxm/
0L6yNnlcj87CIZ8c/exewpdCCXaiBseYOFhozi3Lpen3ldx1e5DOxXcpJJAe+sR8jfTR3oBe+1bW
yt8Nl9WDlsXtIcTUz9bWIL1x/WdcbC9+BWIbJNam44I39fmv6LJ6aLgU9vu00VCP/cgygzK7XNvF
Xkaj/7qxi9iN9zOAT5AQAiQZjTdhsavWSIogIdjc/qi1sZfoxg0AMZsoMxdeNpe3/gSCAlYBMDU8
Oi/qdCwLwmQgMMXf9F13I4FiKHoOnpMb/S4+SrvqOf+sP4eHv/4+GEXFFjUWVIgvrncJjLYVsfr9
ALzf0OWObSWeKiU0hez635uC02AyB613bJ/gPQNoVJs85cO+x1yBXe4YD2mh3GTJy3U705YIXgqm
f2UScSeoYYly0CTNTWWIm2Gvxq9B+RYvYS8uo+cE5ka1YyK6AfedGD1ttNZSLbGGfV5FK4m8xAqU
gYoEKOvsYLHMDTNk+QVxRvWtM63133+djX8hAUWFB4/6c+/X5GZkeWT3ezz2VYcHKeCgrOwXztiM
208zzOiQgV9tGgM8t8J7CHcnHOCEWjY8k8v3VSTf5HUVUwykLNiaiWcYiZ/EX8H1jQkAwS9UdczG
sg6wnGYBwHprQra7ANNtlqvpZ0Qi+ZBjOzZIomTv+lpe3EYTwTge2z/wObDATr/spC0SjgTTHykI
2gvW0hAsUHDH0lx4bM8aIZgGkYEKBVG0cBvJmpQrTA2HvQyCh7o0HBhR1b9NMacvsQGNxpWABEJ8
kQ4Kl7WkiYZ9w76ThINBJUaW4lgLCzYTelEUQ9cN40EIhmIlKVcDvWpKedgz84tIKwNdMcZ2UJJ0
rHYJRjI5snCMcbSmZxZEgQEjmdb1ZHMMTeJ+xKNxj8bCOi2Cp3ZMd4P2B4Mbjqo6SvXcmP1CEja3
V5BtBToIIRgJq+AQfZdJJX4KQjBkCHz9PoNKB2olCw4/t4oItwTEKiBLgmzT+ZfZwByFeQTS6gIA
mUTyilr7ZkNxbAqy71i2sGcz4XBqK8og/sJUNZ4+59ZyWa8qaDyMe8xZVZDxYw2EJdho/f1FYhKA
aifgA0TpxFG1GmyTeawbwz4Kax2cPTZiBuirb9sE0T5XuLow9zQXNSxcyfgPOgRoEZx/lsb1zvYh
E7BXsnQjF3stlL7ailYkWdXluKqNaCH7mfFH5AJTVQ7DnvhKIUxBQtAmiR7K+9HgXqiMXpYAQqW9
gFYiVb1ed9GdWjA5E4VhEoNd4P+Bgs3PVPnJEeBNXEtpDJNhGa64nXpSD46jb61cWMsZh8T8mILJ
50kFQTGFozaMBEUss5H3fq2AnGyI9Y88J+GqMKFECRFIdiuPfrm+HnxnNnBqgwC2PEnhwDPPN3D4
H2nntSM3sqzrJyJAb27J8tVG1a2WuyEkjUTvPZ9+f9TeZ00VmyhC6wyEAQbCVDAzIyPD/r+uBVVq
yOM56C8mEE5ufI4kzbZcjbDRt5P0cF/e0mZey5spTE4MrmopCgPjQrIdwXbYh2tP2dJGXsuQZ2sa
YrN0oRc+t9rRiC8d83iWzFzOY17HK9u3YKrogpjqO3RmQzQ9M1XA+RkpVCrA/A7hXqjoKk7abdm5
KwigC7tGCIU1nNrekDbbtbov6nRQc8jdeim0A7e89OI2bOBJy9dqm0uiAEhkxJA+XRzumRYmUVQG
KbTzZ/hLojp6E9SEmd9K3gB5ueLVL23etajpU64uVmYMstJIiIq1FymSbF4Wd1wxiAu6QL8eZTig
FKYGxZkM2ABFsQ774ayDcSapz+rPpqUfwmBibMWxXrDwmHYKBhgKmedypnUJK/A1kBfPbq7YAh2m
8vjr/t15n94hZMQ5A8maR2vqf7zdMKH2ZalXJRbj5Zcs+OB6B7P+mIvHsoOjsvDBLDhF4sf7UpdO
iaEobB96h8GdvZPo5JgkvsyTogmMLAbjQVGiADTD5u+ffbhDKFNwXqDAzu9SqISK1xmsDnXw3GIT
lkTyVri9v5zlTQR/60/wipzZlTX1rhx0gXPKs3AzCL8j93u3C54BTDu2wtOw1l+5YGApueDfohnT
qzwTV3sk5AzI9M50OGw8kWbVxBYiYx/Kp3IYTr6yRtuzcIERSNRgQnEj0Qd0qySumI1+XOXjWe01
mnGz7C3waZhw6bHY5aP8c2U7pzh/5iAy/0o/rIQjyunNxEGc7htNX43nolC7kzINc/dUDR3YTLpD
zsiUPaghcNClb56joFcOihikz7oR6yVT31Z9jpIxXXmxF64ipXecINqeVdKFs6soS6MwyHWNs9X4
Ij6qFTptkf8t0RROHFLQoP/Fy53PvJI+Tj2vaMZzdxIvwz+ufX9nFzydiVeYmVqwYgknJst2ZR1r
0fRUMetwrVxjX7rMFb2Y8c/YiI6dG4vMedQRkAfZym1fsJcWvREUqsncQVY+u+1CgynRjYGt03vg
w9NNO7wkKU9BNUJ68uP+Epdi+Gtp8zJWVzaymqQtunoyvhSfAJJMd3AHfTEbJzvKa9IWd5ScDn8m
pJD5HJ3bF+hwxY6WRn3OZfHABOGhcPWPQ/Mzjp81942ppkel2hjjpsjPhbiVu/ChSHD6wAjUXhKg
4w4BHOT3d2HpwpK6NOil5N3A+t0etD/qEzoLeqQoL6r8GHZwPI9PYbK2/MlJuL2poJMycMH7JNIF
O+fB9cxSoQEWS6R3b6r1alCzL+BTLn9rUv0pDFTHZKRdPwnu38eQCKZcx+y2DIzVnJbeS8YmMrSC
U65+FFZre7i3AD/o2q/ym6/ZfpWs7Oj7g56QLPC9SGXI5LinJ+3q6gyi3sdRUeJkiukTNpICLBTL
Sf7QyIxbdMcwl7pNrK1BTrx/KSexUwfJ5AhQlb4V21ljlxo1plCPPwvKvrZex2DF3L5/Tab2FGzt
NAdOHmNmFMomZr7MR0QG1e8QbIZOsVXrkzWMtF9mO/ev+3wN5OFwMNxIkkudO56NEVeCpmIOxFiW
D5lK5ZcIxv8m5cFKguZ9Of+PKPjtSCYDd/4uzBpGtecpGc/5z7RI94nQbBq1eijrniF2f9O1hJRe
yoCVf+6rp64uLsn4oKsxUKxeS7m/c9R4Dfx1SZFQWJP7QhMe/9yeaEQySfIT3lIp+crMCQQGDTVR
+VB5DzWJxr/2h4lruaJ0oU9tL/OUKbg3ph7q4nh2MxDKfjOg2Kw1Fb5/GW9FzBZE+aV0I1Vik7vP
7fhD+ft4iGEgpnIoQU6cEHPy0jrR9bSYYmU60HeaonD1/OaTYAR/O3iEslDpxGiSsmREXr49mLph
JDvyAmJyupv1fUOfyTEvn6AL1le80vcP4q2kyf+5siWjaWBLCyTJIAGGUrOzrGDD7NF58PyNa614
Lkv3+3pds7dAJXsoDS3SQuH0S64dT3G0YZsL+/tPzpKlosGMaWXyGlBJzqKictASrTYnNUjDjRvn
m5zyXz+4K6t5XwifjokBGfImU0VljmLX51qJD0N2QcBk6PA6K40d+kMKwWmx6fx/Uqt8lfr8uYu8
PWxGVWCtvATvkEjF2RfMFJ67m7q4MzwFdbgT/OphspqWZ50GuMWBmRHrT3GQ7wJ3I8fbCExsca3l
dHGvITZmn2m9kuYRqNtUatfW7IGYP5n0GmTag1D/7UT9tEqoDXAjyMJRBr1VUk1o47xuyXjo3fd0
fGHmaTWBvmQ5OEe6GdAXqi6ze9CJaV3zTuClbNpD+XZfH9+7QHz/1Y/P1D5R5cobTX68Fk5R9pL7
j6POvOb2vpTFq0xLGik2fCASAre7JHuUK/PAxbctDxBoasK5y+ywdJpud1/Q0rNB/MqZT/O6tOTe
ChIHA0qwHEHUdR4Ff3yO3egXs/2fFCBN3fajTHQPEdlK/nBJ0UhzcK2xIFO96FZqKMRt1ImReM6j
ygnLR0F+TumP/y+WdiVktocazO9VooXiuW+tT7nXbDPIOoAmcHJTdsxI3paGsUuyaMVgLdlF4jja
JXAiwXaY2ftgqEjWdwX2vvyoGx/0orEV9ZmdDUPihfLz/UUu7SRjW5RXKO29J6qW43xAWZFm1f2X
SvDOQl89JEJ4vC9mSeuvxcwWlVp+XRRwB50BidJaJwnPYUo++9N9KUvKSKPAnykK3sq5DfasSKHi
XIpn7xBLTzJoiMMOAgJhk+69NSzkxY2bwlUqo/S9z2uyQ6HqRSfzfGkyuWPf20rhZ4vn5f6KFvcN
sgWR1gOqr/POEqtJi4rRCPFsBoeBKa1WeTaotLXRStZ1aTXA1QDCQ7poYry9vVClq3hhWbU4MxgJ
FWAliQ2Twh9/v5prKbMXqkyVpGj8Tjx3l6b6JRlfhGEv//XcDg8EnjVxPZlQ0M9n1zagfbONM1E8
D/JpGPa16LjNPmhWNmzJwKJg1GWY2aMIOm3ola8kcPr5MCgik6NPKWtQm8rpPcdqB0DQ1qLK6ZNn
4SyIO7QX8W+A1efF1rSXSXD1QnseR1zmuo9CO0zL/vX+6bzH2KAmIzPvxLMxoZrOW0/4drEMB7c9
F8m5ML506c7Nzmn+YMpfBelTWWzc8DT8Uj904R408wCoj3h4MF8D4eQfMgaTIGFz1B9Ks6nWOIMX
Mpm3nzbbbnGoKqtnivScfW+P8eZl3A+7r+KD9vX+Fiz5UDdbMN3Hq2MNIyt1TR85NUgF42MHQjDs
UIa1TZWjD6Xo1y66qMrBf1u1J38cl/eH/O/uz17SiKNXuhbRZXYMxKPi7rWU1LMtSyetOiThZzVw
pC+Cb0Dqs3PBDP+YCR/yHVA1pQBy4cuok231HqIDaOWy9auW96X+UI6PHv8zXDU7/y18yT07rYtD
JZxSk+Ht0XbXOLz+JBzuLWOWJDWNri2V1mrPFXPvwakM30xXsuXurZZ0O6LSYhh2SL4J5q2xc/zh
V/ZYJdnOE16CcB/RQR5mcEZ80XL/qJ4174tUfEjTjaamdp2rTMRt4jFytAZG87dQ+F11nh2AKrGG
lfynAnlvGdNTc6UIut8bVtF73VlNP1Ac7PPNqOiQdh0m8JnRbp3szf+Z2NBruZsRe9mkdjSRTeic
QnGO6ZHxDyC7AkbofR7MTQuveutvovBTJjqFfq6fg0t/9E7yVgXhzWq2bJrNsZQnKXnNdtkHAXLa
4Vm9mNYlCd8i4akX99B6vvafCskOouf2Ce6nTLZ7xv5odnWfrWQD2o3lrzhBC3lLbh6dTQAyyRPm
8Ow888EUqp6UwxnELFr+hqTa6mUxHpMi8xyzT+VzmMWJ7Sn6M8RA3cekakKn74e1QfN3GIWAjknE
n+SgVVxz4LtvT0SK26Jpu6A7j6gLPZiOpLUfW/LdZFadsazP5q/CgB2PRoqsANHS0reKeLSGb5Fm
2WGnbHtYjsmx1OC9Bk7cRVswxg5Tsjf2IcwS7QK85nrfQIVmTpl95mTN5Aylw0HUV9zX1bXMNlVu
MrnILZ++RuE0+I7xRTsIXIvsWTl7UF97Jj24274/WM0mSIDa8skWU5rMjpH0HD4rBuSah2AbtHu4
8Vx502b/ZDv/RILRUC7wn/Fc2Npfe3BsP91nODsUW3iMbrffz7O2U/SkO39Tjx+UD39td29/fbYh
geITVMb8uluPnEW5S+R9bdK3njlTNUOQnqx23MIy+rVRHqrcI2jy117Zd9TZfzSM6RpQWglo8L9v
l2iGZSgmTdjRUTI8C6LwATww8Kz9D1mkndJgBK2/pHkZM5ZRMBjkjQjHlhvvM9l6aczx1W+Hn+Tv
Hn0YjO24rR7bwj1QtXlxvYRDdQJJ2XjMLgo7q5cO6dhta2WnmGejeYH48uAZuuOtQYa/dyDZWDrB
GJuEtOtdE0kugqEbm2l3hoCYHshwM7FPu9XWpeZx/wz/BCa3JvNW1ExDgJFVi9IrO3wH/aX0UoZ2
6VnJ9AuoIG+KFmziVKDvGzhyZXhsu/hLG+Wb9KX2f8VVbYM2c2hN0W6U7115UhLVkbV+LyeHla98
70vxlVOHAU4OhVFtdsiu15pZ5Y/d2YsDYzcI7S5NpWqTeDoI8UIdPmSC+0TPODY/UrdAURebWm3D
jVANMLxBsuaMlaBy8ZpmV9BQAoxu3T/4Xgr4RJ+m26AwbaxkQp5l1AkZa31XyWr9cn8Z72BS/+gq
vjTd9JhnMCNudZXBBxA5rKo7Z4A+GjKgjw04oUKmHdWx3Vfa0TT3/fBdFRzLfyyscGdadip1O1Ma
jjmeTBd9l4s1spZJ6EwD6K6hiEcRhJnCOSY8/XvStLUwFpruS2rt6+wiQR7aVMmBttSiPftjvbu/
EQvHiUjmQKfSJC7rLLDsC+aNrUhEZFQ6Y3gCPnJzX8LiooDitXQa2ogtZrmGvDY6oY7pfk9xACCL
qOUnQ46dqt3H1JybUzas9GVP9+TdLl4JnGkoI5KplmUIhI5BCWyTEQJtP2jbdu3GLrztcBmTU55g
GqjKzXuxS0vou7hn8yTjEGbhAR/rUXvyxKfqZ/mpjd2dJ60YicmOv1/bvxJnEaAbm24yekgMwkPl
ZD/pNz/CVH//xBaF4LLQYPunbj3TicZTI1PPpA4ONGhrhm+WK+yC5EXx22OTfGvXCgGLCnIlbqYg
qZqMeeazpvjYPYq6Yz5XRyG001O1ohgLthxoyn/XNVOMQVaHIhoQ1IZvcpbgjf5jCA+AdK3cqYVo
C724EjSLtpoq1hPDxEYqXyDC+eV+TRzlt8p8p12tFDeWVfBK1LTmKz87lseaGXJEhR/KD4poC9tm
l2z0XXniATFWrvLaBs5eqJG8a270CBuc5IUx/u4ZFIn7urcQQd7u3cyTCRVqC0Y57d2z/6Gt4W5o
Pzcb/yTumiMNbc3nFXnTjXl3o642cPYQRL5WVhm+xLneMRxQvCV7ZS8++LZw1OgoXoN6eJ8nulnd
vG6XFr2VqcbQUWM4tM1T1aOLa00CS2/btfrNmxeCtqmtQOT+NrFdBE5ySH07HTfjWU4d9MK3/bOw
N3eivTHarf9t5ZYtLhGdo5ZDIzhDwLcaKfRBmgou5pdphFNcYel7yU7XBgmX9eRKzEwXrTBJAkHg
MnvnUdlkv+ps05NpaHdtt7N8zxkKLL+/Bd/KWXGB1hY401BDkKUwnJ5MNdqa4d7X9uY4rF2DxatG
RplqGEBTDEHf7mKeNPDStTLhQnpU9+GDcs5iW3fC5xLq68bOjvFWhOzjopZ/H7CiotPMGCSmONfz
mbEadBVYnhRUlGxIK4+H5oulZVsjPZtRB+orU0f5VzDTnE51V+zLn57z+WWcAGyYcJymS+YxajzW
VV67Gs9b4V/UeF/pn4243avpwyg+awqgs94PwOrVEDQs+VEKgo3qnZtq35Ufh+njrK+itfPUw9+D
xBpTvw1djfQcTr2hMyvhBlkLRGzM4Enwkne/hfHb0H1asURLevWvDGveJBbKgV/Td9PDO6LpB7D1
dvHZf4KH+gDc1EV/hY1B2d+XuShycjZB/6JNZI4bJAqp4eUSyxr675X81Gd71bjcF7HkTNCE/x8R
0ydcPVCG0spFwwTW2X1TnfFQ29ZTf/LXXLElH+JayszoaIBKEXxEPSbv1bAiWw+F/RjT8KLvS/FY
1YdVMLB3fKVEEFwPhdCBnD+M5jNXTM67JAVVoj8DlrHNDt6W8gI86o/ayXLKQ3vqT8aH4Me40/fe
s3K8v6lL1uFa9sw6GElqauOYMlO2b6meMJ130t/ui3g/eD+tj6r/1EEkA6wzk5GQAJLUChnlhn7r
g3kM9vUh2htOvldfhF2yM1dKApP7Nb/81wJnfmAiRmpf5wjsnB7W0fvLWdyxq9XMfL9KSTojrBN2
LOkYcS+epf6HL7RPnODKnXpHHfhHMa5EzTS+h3Xe7VvWIbzuipf8Y7X1voOxdGxt8zgeglOxiU76
sTj2+/ggfwmfjK9Qq56rDyuu4eLdpq0GWBXgTZnWu714cuiqsBqzYg1076cY4hkpT1d2dfEVZr6G
hi8TUeK8fG3Sj5gr05lZu+CtflVP5hbA6UPwUD7Bltju7h/iQuMXOnklbvb0KqEeZVmaM+X4uzpY
rzU3T9kFW+mcH7oP3Rf/Kf7+Sv535cFf1J0rqTPjH6VjHOjWpJjA9Xdb2iWdpPgYNStJvBUxf6KK
K0uZiH3aZDpiWvMglK/t+AzV87CWmV9KM13v4bxRDaB35nuMDDHFIUk2EFIe9cK20w1sGxvpVL2q
9giA4gdtWzjKpT1JJ/P/bz/nvs3gZUCrNQX7qX8R+73vS3ZU9sDYrrgTizfgD4QrAxA0nEwbfrWh
TIuKVlbV/bkY9xN7mLAZ1gZSF23WlYiZF5oYAPC6JPjPPTxofvUksZUrOj/Z2Xdm8UrETOezIG/D
wWQVyaUr7PSrBrF8+pi2L3TN/dJFpkYnkuz7QuWpXn1P6EzldcPTpbhmXWTPYUP7MT4M3819eQAF
b2c8ij9xePWf4eGkfCWcEHJ7DaJhoR1suukT/O50dnSZ356dWjd9ZFUlHzA8V7AyVo7+j5rbVUcy
x2by/XuzBlB+X1vIiN1KHKqyFYOcfQYSwhT2QbCt6pUXbtKG97uKKkqGwSWb0wgnnqCrpYb5Mpno
0D8l3mvxAaxhe7WGv5gW4Bb/R9Ls/ES36Cq34opFn7oTaLg7+Zgf3EPugFPyXxllnC+D+dgJxHj2
0LjV6It602BQ5M2z0tpjZitfuqfxs+XZ+oNx6v7RG8f9mW2IdFNvLVyZvIJ3e3olfXbJPddPVcFA
U6GBhsQl+22R8jt6vyLZJstovhb/VOlqMWcxUAGs5z9rnt37oMzloqXlhz51KpuW9yAqG6U6hs+9
ArFoXNrmcEmtoxd/9vUfFjTMVrRzu2NQ/4y89LOXvoV9+1QPymFYGyKaTvbefszMRQH4Vqbm02mU
n1VZACdpOxq2/DMNLl4Mv/h/Faleb8VM1bIATO5RalE1d6sUG4lXuXCOlOF5Lqn02OnhIU82wUfr
eN9GLZuIf89gnkuRXDUcR5eVhsUx/lAOHqN0n/Vy57UfS+mfIv7WSrhc5qVe7TVY9o2vRM9sRSNY
DEqFHL94cR/1S+WA5u7k225j2sWmP5W2vGI5Ft+ZK4HTI3H1lNWWJgZuJ/Znz8ykTSH0TCW6grKS
uln0QK6kzDzwQJbiQQ47lhUeStmWiC2s6KSuRrrT9tzR0XmhUBuyKPKaydSCHHGU26+J+NxIcEW7
tpLrU1k+E56VYY0Rc1L9e2JnhgqfRxWHmOWBmxQ51pO7Mw9DbRef7yvm0kPCTDb0KBRVdAZLbs8q
cUs/jOuxP2dD4Oj9vs3xGtdgYBaFMK7C8B4IV0i6FdILUgaJqELkLp+sXHKK+iJra8Mxa0JmVs7P
gFPRXJkQV/nkNaYt6sc6fbm/W0uarV0tZGavwlxtvUpGhum+uuEPAaK3+wKWDOK1gNlxdGXHnISE
APqrzMFp4N7Jt3pxZFCkzxhWW3mQFtdD7ooBR4rgDC3eHkyYV1IjZYjLj4KzBg2xeCBXPz47kN7X
wihr+PHoQEnwi7ASgfyZ2J7fkGlY6P99/Owwpmxk3xf8vvyY2Jf+uYeeyC4u4Xfp4n2snd/8x+7+
6Sya0muR8+MxTbOrDYkIMngDB4jGPPdUG4XTJNrGrECIqn4Bd5YOr3lR0iIogq5aNvbgfV35jmnr
ZktnDGVaOEk+i1nv23MrXU+tQ0PlQsVBYjitpuTfTTPwT6E8xN5WjTV9sINOpKlMisXk1fVzFfSK
UJL6Y1Qa1qFlTjneCGohRsCyJeZJ09L+odasxqNNLF/r41/63mmmlNPC1rybgTJDMxbqblLrijHh
tEmEn1lRxHvZswYndTX/bIzK2jDIotDJ2sAqxZDTvODZy70YgPhORNW+yd13qzoWuUrc80+uvt4/
jwVNn+bIiQCATKPtYvr7qwevhZsl7mIkRb2ibtTC1w+hXGYOgYG1ovULiwK7C9R0AG+Jfecn7ym5
0KgiXbVwv4hFxDzn+AAplys8Dnry8f6yFp4gml1pJiFVMo0xzLR9sErVrVSXxvtW/EzmlVYr62ka
yVOyJzEcNwBpXO5LXHjTGbGCCnBCnVCsOTB2S6WI8XZJZJLB8nbJGFkbE3K7YwMEXAW/yf6/EDdt
JAllxmbnsb2fmmnWpXQPW0BmKhRJhFrdR6L5yzPKtedp4eCYS5pmWRRG2N+hrgZmAqdaF0tnNXMB
Dy4dvx+diEl2XR0/lvVayWnp7CSA9GgYYVSIOf1blSxy39BrGtrBUhp3wXCoq9LaBKGwNT3jVBnp
l0KXfv39bk4AL+wkfeUAhN6KbA1PFN3EFM/RbyVRfid1Ad3ET1iPf/8Xcjgymk4kZuHnud46KA0Y
bRvpnEZvqRo5DKrXkl1VxcrjuHCrMR1EvgADS1M35O16JLnQ0qhuAVrM/C+Gle+6UdsAf7qihEsF
eKaHGa8Fs0EhKp0dVVZFlU5DknSWhXy8aFpSbxKisJ3US/3WtFpjO/R19cu0QgGY3NY7tpq5hvq4
oJ0TRfAEhgW/1DtwhUaOei+gVng2aU+to3YXm/nO9LzH2pK3fvTP/RNcivhvxM0si6T6mQp9hXQ2
QtHJKUrmRrFR+x+YUCuO9joPkK56Tp/qOx8i0r93spAOzj8tjvQ2qrOAqB8kt0jBYz1nUmYbLk/e
6O47y6Rd+jHP97Go/hML+coQ7MKF5L0G62aau4GQZyYUAvCqYvelc5L6H2HUTT+nrXIUxI+ZFu8U
PV/pOl06UI2+RgAsEKjN778ppb5rtTTsAuy0SUOay938ISiiXVJ5EKpq7koCf2l5OK5M+U4kQ+Ic
xVaORlnM9EQ+e74zilRCaQf0isfWAzm6fAhpYLmvQovrg0aFsTCA2KnC3l7OehgaPaPmfM7Gxp6A
j60HLQ4OCV3ZibwGzrXwLDGR8x9h82S3Pna9WRiVfG5aZn9aqWCgiaA2CQL/Q92u8SnO7I4JoA/z
1yQUmS6dpsZnmjIqdQz0aqpcSrV2/PDZIDvU9Z/u79/svP4IAdWEl4h5wenAbvePyq1iuGqpXMzu
u2Fdxq6yveAhco+ASrWZuLkvbXZa/ycNJwIDAzDRn1LJlYMkVmXRGnKvXKIxEOwuDLZyE1dbNTA2
OQX0sW5XUhCzE/tfgcxP8wcqRdrZb5dn9X0JVbKkXGirC5tLSaN+Gp88oATvL2wWQP2fHCwnycsp
fJ62+WphCgx3cYZZv5Sh0jhTactWPKnZ35eyvJp/pcyUPQ86LQxaWbn4VE+1aj+BSfZeYcP9fF/Q
kuoxo0lsAT+R9m7b4iopwtBSlIsqiE5Cc3mQaTbYGfelLC/nXyny7aZ59HHyyLEcYKR3XfTECImt
S6W9Otu7tpyZkgs+Q5eZiiC0j6GNF7/4ZBorhnZJA0D4nG4q+AYs6nYx4zAGWq1wkSpaiMnrBu1z
pMZrWH1L15WnmYQ1BTtmHmf6nFlNN3XPqZfGejW9Z03M2hcLcP5cbl89QQGHSO774/1jWrq0TNHj
Z5H+5wWZrUwp8iZsmb67pGW5NctfrvAyUsxgcmwDBdHuvrAlnbgWNn3M1UUy3b6Kw1xAJ+THPPiq
5ke/dFxtBYxjaUkm1H4G7eAY1zmlkNACnqRngXoBAOeT1m9HJkrkB4A/DrW8hle1JGuarSNEN+B2
nR+ZEhcBJFedevE/Bu03nRfQU/5J6nYb5it7t6CCqN4E2E1Rm2B3ugZXeyer3qCafahfPHcsjzT5
Ml0SwwR+/4QW1jNZOaIvWoswdbNbW5amVDaAVV+8FLgZs9UurVQ61IABTyMXpgXel/sCF1SCkWjI
cAGopMlrPoykjWqkR2FiXHJu30aA/s8xCu3MzDkzYcManMGiNOrmVIVAoZPnT1QddVWWVUgbas1P
HPJ80D71Wtw3Ti+P5g8ALH1l5fVYuNXMeQJVwaM4tSDO7HrTBMqgjrxSQvGoAIkxMtSXHsPUfMpc
mue8ckVRFuwh/EzAtROJMi07HzAuEqajkkpTLi44QXr2PfF7Z+zXkoqLO3klZfYmpko9FkWG3aAd
T2lpp8TB7jJKbf/Fa3WznNn2hWIfaSHQERdJHWkklrLvekcK0HCL1cG4JeU3OCqySNh4Smm3V6xQ
Oj9rQg/M3rrfq+NFGIIPhdcyJhDDMPBkKQzwZXYBL05ptudBe1a6jeA5vn8YE9D+ikJZ8X+ntV1l
ACfHQzYgjQCXiRY/sJ9vPyiVk1J0c1e5jBYxmvt7iGUneAIyZnQveZXA69J5h7+/jwQURBWk8JhC
mZ1rX2RypCe5domBvzEgkmyj12T45VOyvC9oQU0Z3Z8gyHE16Oeara1KB0Os4au4DMKTSdcoGJD6
SjS2oKM3ImYmMxyHnIJErV/8cQz2ZqofIzFqmXmONRtrk62saMFCw7ZjAtFmaGQI59iMXtv5oWwC
+SxngXe2hjyxldTNViz00r79QZaeOpwmwohbnTAHeL3qNtIuXh3izYMcUAZgCK+Fzwt3QaEGgtJx
HzCXMzGVjhM/wARx8dVtaDB8Scf2CK1Oo76J0ELf14UFPUcY/jVRM57PXOkA0WtACC61C9HsPvNq
pwPEvfyRDm9V7O9EqHWiT/+FRKARaBAAnJDeh9tdhPnda9UMiYMnvym+H52aRHmrytqgORwGaSMO
/GM7CMJmBOl1c1/4wougQK4MnAHvrK6KM71Mh8hzgzDTLrq609zvykZwxObQNadwbZZq6QYwNEZO
nqOE8n22zAI3yRWFmtssKHYif+sb347dyomsy/0lLaoLbTHMiREAAvh4u5+61fWkOF3twmDVthZ/
1cp3o3ypAafp1mq1S6KwGVRhFMWAwGBmOKwKYC1MlH6hR+tx9Oze0a2VA5pn6ybDO5G3/kfG7IRq
0whjKUr1i9kOu7Ar3jwdqIDyV5YmTl77EIz3+8pzP4TBmslfOjEqqKTAp5QuYfTtRjZp33mZNeqX
RIeTZFSMjdy5jlZbz6YU/L5/aPNK159lXgubqUftBeWYhoN+0WU3C/ZUUkRxCwFz/mC0kvVTGjsd
yMhA/2BF7allKOpRqJro29AK5s6XTJIyLjruOVUkW5/vf9viPqgaOJ4W/8a9vt2H0O8k8jGxfnGL
7OdQf5M9AAK85FvirnL1Tj81e2VJwABzC0reBIY9093QLYr/fSYgiLNBzxSkjZsah7oWnFGy/bSw
m6z6VffJTpa+31/l0pMBjSkZbqpKQBXOVqkG6aAD6qRfmF3fx93KU7G0h9e/PnPmNVcTJD3m18Gc
ADclcuJxH7/dX8F0E+abR75TlLiJ8I/qs+i7NsdqMEHRvZjZk8cAdy+f/pvom63hshOeYi3fzWBo
cR2nYmZc3OScsRb42u8vYmmjQEsCfGxCMuVRvVW2YOg9QyoK41L6E5bR4B0g2FgFmFnaKl4aE33W
GPkzpr+/iuAG3c2iauh1ElV7n8Gu13XW5ck6zE/jWsRMlQeIDMy+RYQoeHvDpAvJCrauCWZFuJUL
zyl78RiUnQOG6N+ne4BpmsJgiMe4RDN/oYtdEheT3crcbRlaG6kybMh85aZdsc1Lj+eVoHma1opb
IWobGZvFzHPaghnxIEgk5ITSFhPJtpSVJOPiqYF/TWoY8wBjye2pNUo5mFJu6Zc812y6d3ee6dIc
vIb6vCJmXseW6lHpwhExfmmYz0kldQcIun7C073iay2ZHFAfacInrAJSa2ZyBLgLC5LPxqU2PDup
Q6cr17B9lq4T48d0ypKBgUpmZneGkYnJcvSwCULuyF0Fi9ElkUO7XuX9WZCEunFlAXfncObtq0Pe
+9TqBP1iiJ86/O2xPANNA7/mimu/4HPcyJkpgVv3Y5OErCgGHsZ8YYzPboxkY8iXwWhW8gULmvCv
LNqMZx6A1TVul04KJ9aKLTNqZYaOqR7+2uJNoB9EK+QJqATOFjQOfmuJIU8DhkLdZEqaA205lo5U
DpVdysZaz/iC1oGrBiwsiLy4NvMUulVLpmvKJF6K+ic9XE4qvd5f0OKuXQmYLSj0ANJyVQQE0tco
fqoUBky9430Zi9oGyD/Y4qTHqPPdmoIoqb0qH1LjotVHSftNU0aQXyraF+6LmT51ZsTZq3/FzIy4
2iqSUDYsJdYDd6uV4BGCt9HaaSYFTlUN35us0Y6FnlmvfpyvmLt51XbyCVWiZhhc6Ahh1mqmfvAf
+y5zXOZFo11CbodD2oLo/UbEaQPEd/D9Vzn53mgvrdqsXLJ5++w70TPTJBdCMQYGohVkSkp9Kstx
L/nRxsBK/UxBS/bcfusp6iG14ufKjVfcgOW1yzRSSDKAMXRL3h5wF0EMVbQRDboAEjW9d4I36kQS
BJiaB2ZLz7Lun8M8B6vNzF6y6Mv9c1+6IzwyE1YzE0WAYd5KL2I1ajNem4vcVoC7xnLkBKK45u4u
vJ+UAi1aYVBhMhWTqbvyQsYxi7OkKM0LnqHdl1/Betp16ksILk8X7Lrm9/1FLcUYFBbAoMNHnAYo
ZhdTY0BK6F3RBDdk0/evkbnJMgAcD7noHiCa3dR6uRnNj0Lbv+WFXVo+yFprhZUl8004B+MldDfT
3t6uOa8atLVOrMujV+9c8dCWjils4rV2nCUxwFlRkCelQH/MzBeOaB4zvIEUvdDp285qD/TKbBtv
m+v60ZNXrMSSMWIShaAeiTp9vbdrMpoCqtdO1S9xnwMCk1KPjCtFOyZyru9kOLpWbueSgSWHYFCa
osOPsuGtvGEQPCEKFAJTi+EeUcsVm5w+qGnhGi3X4som9FLy17SlzXkVTLAeNatlZUNb09JkABHQ
ZdL/kPalTY7iWNe/iAj25StgO23nZqoqa/lC1ApCLEIsAn79e5TzzNtpJY+J6mdmunsiKqKvJa6k
u5x7Tthm9zlxN95Bdazo9c5x3hhTjrzTQ7S3Q0R7gVwh6BXEXLp3zGnAWqdBhikGO+MYjq3dxVZG
mp0xVTvHLDBO0psfm7TRwWLQzHth5WYkUs94Bj603U1la52QFdV32lxgUJ5scWys3RRya9DZBKmH
q0qE5GjY6hxs5Ze2mT9BAvyI3dp4B9ZNILCCoicCBbURRPO2nn3kyhdSur+Z0X6b9XlrpmvtvEgU
hGT8lbI5ynkxM9pNfe9g7x0Rlalx8IfhPPlplBkcpDz5380SvH5q1LRlkoIGGtI9xYNLWhEQe7mX
pRLGg2NJjrs5EAcbyoo/ymkaL7evvjU/RtoK9Cl8GOAVZXnBMHfuGCA4zUEz5MxA6HVN2IEcMaj3
ty2tfSycFxD9Y2EI6RQnrjQAV0Ujw+DRI/s5wLF03XaLKWR1PQjqLbDKInVQXw7WYUrCZTLEqsWB
mg34D0HTx5CFlVuTNKsLemNKPmJvHinfIcSYXLQhASgeYwIRx9Cv3K3pi7UrDcEoCMEd00XLQwl1
TAm3yCCndQlSZoaa23dh7i0jiLXSrZRoy5TyhYQoR3RVZVDfuAdRuX44EEylldOyEQevlS6hFQaY
P3pYAGKrmpcp5gWpaxdIvurnYvyjeX3slody2hOPgm+Q7gLynG3RZKy6Bur36LcjbrXU7HU2wEMX
FDDqsOZUDfYz95tnOwfdp9sl/8LXEU1IKgCJFFZcI29TMY8lajW6XT5aOVqC+l9OV79eFMiOJdGA
FHZVO7Z9mbk8qCbvMrb9UQR8X6TZC8v1e0hH/Li9mrUr8I0pNdouhU/bxYcpancnx/1NrM/m0O4l
/npTQ2ftI0kxEPxP0p6pXNqIE0YUaXzvIppdBprjCtzGu3ILkL9lRfH0xdAxk47A82KYIVsSNsWo
X7Nmf3vf1qwA2AkFWeTKqHHKP39zQWCNBjMq3HjmUN0TcjIzK5ynNtKAzfprS2hK4cZDkiyzPsVS
5i++Zsh8iEGNIULS9QXyMTu/r6rQD9qt5H/FHxBBoj6IKh48UK02pUFmzRbPg8vUkUO9BIhA8DWj
WWuiiQ6/KystNyKglavWwSA6vN1CCRxig9c7WQPN1w5TE1wct/zdkgrsTJO2pQyyktICnop4ECsC
q5+vOEVXcacSog8ufIjMEhy78AxQVi5tyL41bHf7i63ctQ7+I1kLwVKE2OV6RZWBqMInQ3AxioWF
emFmYeeSj8x2DrcNrX0sFNJs5BWyXa6+H2mQt0tu8eBSGL+7+hRwbe/CWNmYkWd9vm1rdVGg+5TG
wDGlyiYjJGcY1ZiDSzYkALnVxgPdIkBfOVMyT/v/JuRy35wpWuQEmhAj9i2wIzRK9hlYkPWsjonI
Nw7V2s4hGZL5C+qqCLGvTZkTqVrRYjWj92MsrFPziWNCeZHzTVsNtTXXA04F/WUDbaR3E+4lb9xg
RDfrMhIoTEZ5u3ssTn4P4mV0lG5/o7X6AVj9/7Gl5GQz9Xk2cx07WEbVafkBBGeQkCMZw50GZq4t
iqG1D/aPOfDjX++iyOam0UCdf/HAbtKdzfZ++uzqv24van3/JHsuQCjoV5vXRjDOoHX+bAcXIb51
5MWwP1VBLLohDLIn06bxtCVcsOob4Bf7r0HlQhod4fiZuQRAhGWh74JVzPhCl+dGvx/bbuPyWztV
Lrgc5PWHh+SVTOaNyzejbsxokwXoxF868XFsnkXbR7c3cO0rITSXhxbMnOggXG/g4k5zV4F68wLu
tMioL04zxan9Z1O/fW0tHkZZEM2CJ/Nde6nG5FRvdHD0NO9pDDApSwKuVw+1WR/+xYowdIBUA+0y
9MuuVwTtRl4vdgq/s14wyBU2JEFtJf8XnRd5QaCHgPwbDUbl0WB234hA5+mFpzF1oiEIK+/j7ZWo
lFky1IMNCNJJTKUcNbpeSlX1NmYn9RSjyk6xx+52R9/ou4jbdRGB+bm+N8ris2n6fIda2hIJUMee
6sarD0NlaE/FbIyxveTLocotfWeNFNgsS58fzBz0MT1msne3f7CMbpXa8CuQA8UsqJYDxXj9e1sw
NU69F6SXftEfUp4919p9nX4ox/HgoDU1B19v21s7jBI48l97yo2WFnnWjOBPvgBiH4BjGm3qLvue
bYmirGUtb9elxqa6hv0ynDS95I75K0gNKAwVVcxROQG0Bez4BlKXdF90NOT2Vl1g7eAAgCabe6i+
vjs4/lLSmWJ260LEd/CrhVr/w2dbtY61WwDkzjCDnAJVFcXRPLA7W6Qv0ks1e6DF1gQ9GNT62rc2
CEU1d4tcbOW7YexJTrNA0ATyH/LnvLnYDGEGaZ/j0nGcxCR/2mGUp9SFcFm9pUm88kAgG5MYDbgj
5suVVyhgC1DBrNQuFKKHdgP6yWqOjPF+HuUwcmTTNFqarVd95Zuh5gn2w0DmgXjar9eX1n45l8yT
52AGOizMtSzccso1G5iWl9pkKFtjedc2Wq5NhTbb2qUQ5mHEcElam/uA7m6fsPdWJFQQRWOpWg55
KGX7MqPFgDuDY5g4X1luhxZERk37rwcYrq28u0tTIwCSJ724tYhSu4nzLX2y9w4uLaDt62BUHWIz
iseluoQlijq9lKA2tL6kIo+1/qEan//Ndv1jRjr+G8cehF6lFmlwjmqNn0lgLycjre+aOtiiFn5/
hK4XpFy1ZOpsMkCA7+KBraeL89g5BIfpL2cy8QCh04Q2LOo1lgewtrJtFekQgIxmIEe0qtSPdH3v
AVFVgLqRWhvRzkp8KuetYcuQUCcUh643j1tTXxmMwQv6fTU86fMYOfb9LKpIK/cufS7Nj5nQ9mXQ
bKBDVt5ZadmVDPKORHgqnw2ZC+uYg81suh9G8YlbYe1BfaHaM/dgWsmS77sWCDviP6XPNd/r2g7q
GcH0pOf0i536H3m1Na32/trCL8Jm6BbwkRjEU24QKAI5FkGNH0Nd32oQsRM3GpsTHp/pkznkURbf
9lv5r7t+uAGMQQEB02OYF8FJv956FBd5jwg7BeURLkU+anlcNMzeiDVXLhMZpks1DyTzkK68tiI0
PQNZf4dtnnFd0R1CwrDdmipc2TmMoeBtQWznIC5Tdq7xCBWahgt/aad90EXl+IJBZhkIsjme55+V
9+v23q1EB1B3QH0bYF2w9QO2e70sqCjZfd1z7eI13cR3rWaAp0DDqAz4U5Z++uGOvDBDzHtUHzU0
poaoBXy3x7R4H/w9kEE6cODhCYe8ORDY1z/F6cZW82tHuxiVg+Z8236f7HFr4FAlsZS3AhhI8CAg
NUbf9F1mN49TMDcWFuyXoWlWR9uDYhIiIWv2o6DflzWo4B58iz5hZGE/aJjX+nvwIH6CRPIC1gXW
fTU1cmrPzdDY1S7CPBX8MxTX/C6CfsftT7vmsG+tKNvJ+EydNPC0i8a+dP6zBXVVtmzYeB8zYyWy
EoQABR0r9VAMWs8NntEsQemElIeDJz4VTTx/aP5+5BHFGUnZIskfUIRX3HQBXYFYjCpLiuwA8HBM
2UOwFNFAv/79pr21o7wZXucOXe+WWZIXAL7N7amVs3ts47VYef+uVqNc2WRpu8xxsW1FsaA5cmrG
u9RxwzoHFc3WJ1p1eM8McLhtgJ5dXfGDdmrZYPhdlizN19LagXizMPw7SzOeHfuYszIu+LNTtuF0
6cz2OEztFv7ulZ5KuaAxaPPPL1A+ngvBR5Z1fZa8EDcEEsEKXRFXl+FMvDCnESMoHUU8je6jqt14
Hdd2Gq+yrA+AWP0da0BrllKgbswSqbc374rufyQOp3njJKydNvDfI9VBWRSpr5K4L+B+ACGDlSUl
f2Js5w+HXGz45koYCNLuf0wo75zQHLNJFztLZBFRs3joWo9emR82x37XXiEwyAB17Em4khrLBCCc
9nLC86R/nsmpI78nfu5ZG5Hs+8CfUp1sgYNkIK46yBuDap5TL5CD5nqfJ7XrhuPyu9UKaAhigakk
Q7hvjDw0QcVeFl14+7iv3V9yPtdFKR4F9Neo7k3IK/uuUJaHYcrZnvoOwqTPAm3k2UZP78EftujJ
1j7hW3uKlzR9hXfT6/IkGMC4Ml8WmoaSqXZrkON12lLdUYREqCLhVcf/UZKSFlQTU1eLPDHpnTN/
Zt05d38Kvwm5dw/IGULhJnswIUpZJ8bybao/dNq+rcYDaf/FuXj7Q5QVeyTXMcBi5gkfz2X2rTNf
8mnDfdaOnpR6d1FrwoOqqouWQTEtuWnlCYOf9KkZ6SCi7MetbtWar6An5oMuA/MjGBe+Dk+mwbSK
wM0INLhio/k2sfbFqO6KpPf679T/eNsx1xzlrTHlrPu5zano/RzhO1gmJ/tMjeech2bX7/5vhtTX
oTKAPOq8PCGExmz+bZR1ZHcGCifmhiV1/zCBhvdbThmg4APtKfVp7XGarbQQl7beBYW+74yYtWBv
suJ82QXpxhP7LiFTzSlv7GCAMJTMVEBZwkZ8F5l1bOQ/Fu9n5iama8T+/Gsme4dsIGHUBweYIUsH
ZwyGc1C1hFjAtZeYzCGOk1r6ZeHtvtQgWGn7IuGTVkUgKjr2RP9z+wOuGUS2hRqR7NZitOraYGVw
Prq0MoCcheRa7d6V+ovX47VzSDSSLdm/NWtItlBkQ78KIx3KRzRF47XCYsZloqSOnM77kdb6PuX+
l2GcLySzt5IC9S2ScppykNVEPgCojQoY8CvWdAwjEJdFp5E3Ove1tbzoWnNCXTvKyuHZatNd3/ob
tRD5md7en4pZFTwwE3BizxRmEVj8CRCkBHr3cvvDbZlQrugCnBdIM3PUf6l5qsp+j4bnxpFTb0YJ
fwAQHQV2HCNwAShfi7MsZ4NHsiTIqv3iBQc8F3eEf769kPef6NqK9Jk3j6jtBmRMS8Tm+lRCebOJ
aiuIKuNDWVLIAKNTFzygEfnhttGtpcnb5o1R0Dam5tjDqDVgpjUDErTZBa2xcZrlBl27AZYGDChI
EIGZRCvj2spM7YVNDqzYdRdavI28TkSYJi2LLVjWliXFG9JgrjU611kCkVNUFyZ9B30WutVWX901
SAy5khsJxWtlPcKph6ljsOJARqkOwOvSxpvv8buaAtwOhUqJ7sGxReVfsdJqTPftCbGwmDzA6jMt
7DwMH5fP3b6m+evMM8X0XAzOiMttr3h/pmAZToywFdUw0PNdf6+6rCFiMgT4XrlZIbgpQPta2N7+
tpWVXUSVAlEjYg2wT6jVa7e2sy7Fa5YEZn0Eh0LYG9mRuk+3rax4xJUV+edvPDzTcpOCgyxPDN/f
5fUn5p7ynu21dmOU/12CKD8X8nckiCg9oewkl/vG0GSxwrIrBDZW+p0OkHrJ/dipL2z60/LHqvs2
6EY4O0cxYSwDapnV3xKjvNpHQRgoFmwqxtyu7QNMDyBsVhO8kkacQ/q0nj7NH4DQ34q+176bnACQ
LzM4rRzljJlZ5XdBjkyiSJdDPULaYNTuPPv5778bBhGlWiqwP8g9r5czATvol/lEEsMhYHbxIjN9
6nTgn7c0DNYcBF0BJC9gE8Bcs3IF9m7NvcGfSeL4B4gQHnFn5Dokw6d0o/S5dqrAJ4oqOujO0ANX
V5S1Ga2hl5CkVv4N8rw0NPSMxre37V3AhhK9DvAcXBG7By9Uvg5ICqAWXjOaVMOnar4MHrj2jf5Y
2nufNnvAP6KlLUKkMFtDQa8dretbXuKw8V9XB2gGJ/r6i5nDrPuZZRWJ5s2hAynFxT/oLobSnyZt
uWs9cvBYNJCz7XV7vW9jXn7hxZZ+yftNBoBQ6kQAtAMgl8oWxUmaMo2kNGkudbJFXPOuBIPNxeA7
qhPoxb+65fUSa1swrfCyMskqzDIcA4hjp8k0DPdkpHeBvqPA35FHj7KDnx+gfvMU5HcNMy+4cTac
6f0hxMQnusHIuvGR7Vc9wze3DbcJyHXGuUrm8qfFfgEn2YqNG23NBDwJMD+gTB30T68XS0woFATA
oCf8Szs8GQ9/jU7DboL/5x8Dyo2Z56XTgJ+4SlLHCbX2zEJjRsD9UKBQf/tUrC4FzLqYiMNDCtXZ
66XMRdpXg2irRAzTUaR3blM/lrZ2vG3l/U3iy61COA/cCcDNyrPJl553g21UST67Jxv9DbP8AVWR
52r+ddvQSmgASzhjsjKBJFotuHiE6dmcmvg0ZRcRMJMOX/oaRCv01AxdZEAAybURRKZbqLi1A3Bl
WMnel8z1Z62AYZcluWjDsflE7BOb7ENZsYiOWszwDxpB4d7CwzPMfxC6uigXBsntLVDTYOk7oE5D
8xvUBJLN+PqLgpQKIO7FrZJ2HMKsyMJMfGzE0cXVY3uShHrDg1btvcb/ACcD0qssHMzavoeiCM6b
MX+yWQ8e85LVHKXWyT0KyyiixajLfdHY493tlcprU7lWkX/gQkd7CSGGCicvm1GbwKQD2kB7OLkl
MgEv9vWY+PbnSZs2jK1d4uACC/AQypIXyJ2u97UtHQ5B9aXGSakQrAB28mQXjMQDS+NCEyyqetLv
ncruY0zCaYfG98p7KOfwo9FU+V3WzzT2p7rcGPZZ2340Z3GucGOAikm5KgQGH+u5ZbjSg/reTp1P
lVserTI9zix9bOsnXgC+eHvfV30dvLWAFskGFzrS11vhQFd8GohbJ57xOH3JxWG0cL1P7QGN3zY7
jG0eNuOz651MowslSIa+lCe2xUi48qChjYfhI8ngB0yV4uhNC1xOltYN1O0x0LZYrb8zIG618Zys
XV3QdYf+BprAeFOUqKE37MpE7tQk/gHtoJfSi/WNL7h2Bb+1oBwgy5m5ueiwkCMEIeavfLnYGyZe
nVM5KigcYe4Hgx5AizvSi948ip3oTYHyTp0sehCiO2NrX9KdKX7aBx+aJTWL7fTOzPVQ1Dvunsry
OzjSxDkFvW31Z26+1I+gZ1imnegPAhmXY+4HHV2W2261sg/YYgMHDCUuAK2Ufei1AaS9BqZz3WI+
zL2UAQDnaM636qzvZpVxQ6IbjXlWNI18KXx5vRlL5QxGbY81Unu7Cj3mg3ddj4AI3w3OSf/ByAtD
d5w5EU1jbRO8sOJQV9bln7/5FEG9LKLOURfXwVflPy7iUTNOlHz/F5sps50ANVH0pJWqHRQG6QyA
I66FVEOiQ8MeWgRFvpXxqPKU/uteyjwcGYIcTFaOh15Dzl3LcRVky13HoN6WPY2o/XdBuABuJYoH
zg7FIpDBNlHgJzXZA4MIGrQIYpIh8U/FJ0KesmnfT5HBhhAaDYfavzdSftLERqtu5b5AZoTqMOhu
ECGq3KKkF+CeMr06KRvQQDk+ZiIHRrdAQWufF1gwEBIFUq9HBRmwYFqm0bXrpBXfs0k/EDA2N0uY
+39uf+D3RTH0xCXNJ6acwIWmzkXrRkl92pdN0nofAgBeSffHT2k0A4gW/BDlRaTuxvlceW6vLCq3
fjH1ZZGj9ZH44JNr67iFbjKjf8y2ikeNbBhbPaSgdQK6G8BrACEVBzZySBQstmiSeY6KBmrM7KXx
noOuiznvo4y4L3Q48tFGzcK+tGSjNrKWLCKikKRIeF8AnlfviBKIO5RhEMs1LKzFFOokf0j9cd96
2rNg87e6yUJ7GD9WUwdh927ZeHbWnBWnClVw0JkhxFEu7Hwm6ZgDJpnUeqrtu76tP8+dpm+UElas
SEZagLSRL+ExVU5v4OZlUbaUJVPbeTvhL9OxKrixETqtuCqqIgiekNnLITZlLzvNbQNvtFky2F/K
7BHayodUN+4MYuwD5kWeABJi/EvQJO4lwOSAagTAFE+eyjTH28blUE5qk4r2fuQajRWNo71FO7py
JGAA3gGmHBTrXhWQ3tzl5ZLXmaZ1bQKClI96uSPZeOdlIiLu702kwcrzeGVLeTeYXfhtg+pA4sxo
Py72Oe/mkxOIDc9//7Hg9BAdlggiFApUUKNTVzrp2ponur0fhsm6s83W3vOpOBUFezQJ/9b3urn3
/HxrdPN9JAvLIL2VoRZw/SoEp8RBmCFPxpO5OjUFUqTgEZUgraCxFSR6ujXx834/pTkgEOTALWrv
8my8+XZ8NIE881yeVG7cjWeteQRoZuMWW9lM/GKA11CQQDdLHbvmsG0EZd0nhmjPAMA9+d03Ss4g
kNyjxfetITtrM7x5f6YD6fGo1wGVj2BPuTkEFyakEIoeW8ac/SwKM9IGADRvPz8ru4cpfEsOH6LK
glLF9e6NLq9Lo3SHhHs/NedSO01YFV9u21jbPYzeQABE8i/jzb62EQjaEo85Q1JYRqwTDYEqzU9j
V0YnKKT8oSwD2GhLcmilWg1cemBLNhcUEPDXtVXoDbkdpX2fOJX11PQB0IrWMRizEM2fNnfuF0JC
SosvA81jNyXxWDwWZbdxMa/UMeSvkCKostWL7Ob6V1QQiS7SoekTKCPE7rTDQxkO5a6bv9rWo6Hp
YdOMUYuZgNtbrmq2IZ67tiu/yZtToVG/FWJq+2T4I/zYt0OqJQykPUvsPOYvULrJdxO6U1YY1JG3
laasvLpX1lWFoipbHDy6sK4T/TsffwlxyDI7nIxuh1t87u5ApgUOnNjGo3t74e9vctlHMsCGCJCh
FNS9XveE8qZXjByW61+OczTFkTJ0NIdw6brdbVOvFcjrZOzalnltC2SglCIDgIdJTqYDS596+6UW
oDGACAaYoedWC9mPr5Z4qrsMFY37KviJJiQXu2nDzbZWraTQ9oy+fpeNfWLm49EJwAYBGXnne2X6
97NNNoyt5Apy3SiF41rCfqpJKEQYPJAcVn3C3NL85VtCP6FeFMzQ+NX5n2EZBI/InPbLjoLcYQj9
tNANyOHxutnboxh2S1pU7Lnt0aLKKsf+0dUFK0Myld6HpqpNBmIGKpzd4prkYhfc7GJQ1FPtYOgl
qw554wz6cercwjr7Wp0/EUvUW4zxqpbv6wFCKQa1QCipoCijX3/cbgjoZDozPm6o75rDdFc8WXfe
XXrSd9BwhAxEKIaDe/7Q/HAzKAnH3kZtevX+evsDFE8m3Jq4Uy990n9hxd4Os4u5q+h5mn4u+l3R
DqF35G1MjY2A9X3eg49rmYClYDYBwwKqUzNR0CHHugcylBFz0zQczLq6m7x0/OxVaZZsnCK5ke9O
0RuDqu/SuuEBaIaSYmqh9NPemcDheOaRek3co+pYTS+VvUSQE79teOV9RYsDQwf4OyqsKnkTzimk
twyzT0hlWhHNqAidccn2t62svK8oUOAiQm0PIbP6vmpOz3vdK4ekrc49+Zqav01rI9JbKeMhwXhj
Q3ljvDTz9AxaRonrfNHHpC1PI9+JXdPeC1AWdGcAYbpPbjicze6Bt98zALBvL3L1vn/7C5TXpjbF
kg2CDojST3k2PPDOiin/nVPMRO/6s2/1Zy6Gjz3d4mpY+4io/8Bd5cw8eJKuTynLOzPQeDsk2uLr
H5oC4QsmA9JPt9e3agUlBVTi0SRCvfTaCjhqspaZfEgcp9GPpcnbo4NJ4g144kqqjKoeAlgQQACR
ifbKtZmUj0XKqDUkmN3b29/9gxs1ESTaX6yof6ztDf835cFSD95bc8re5dbYD4yYQyIIRm4dMlGw
xk7DN1u4ebywYrhnXFueMEqIkX3LqM+Wm6IOZPhDBMIesluWrI9R09AfMb5doINd+cdyqse9ni9i
32mYw7XNtH1paVA+NvoCevWMbI0QvQ+wAPSXeHV0D4AMeMfFPyP1sTvij0mlsfyX1ZZ5VAtuPDci
M+6XjqWYw7ZKMBtAqwEEPGzpTwbYZH/e9pB3xxy/AmnW66g0mPbUbGuwvLGbi1IAPm4dCXhJeJ4d
+36LLemdI0ozcEPU6CCqh39ce4iWzwBqmYPASXfKL5nfuxN4XQRmHW4v590j8GoH5WXwPcvilHIn
W1pNMzFzkbToQselVf2pRzAC2uUMlSrSxLetrW4eSO3+a02u+k2saha+U2cImBI3qNMocEttt5Rg
eecolPztdfy6MLSZ5JQxRmaVDaxpy6e07USClkPYmumprMbYI8vG473+nf4xozyiLUA/hQXerCT3
nY8YbU9P5hjkG/f+6raBAABEwqYM95VbieiDYCQfsW0FP9SQsHRbfhK+sbv9dVZ94R8zKkhrCGzq
jxgrTXrzdz+eBISEx+JDa04bdjaWowobenRhjubg0/iYVPbQzSi6IXR7c+Pak7fa1a2HOhLOEMqR
QPdg+FC5ZFlATULTSSR60eZfGy8Fo2nO0zEUujvubGDE45SYcwxpsa0qwsoKQZeF7h6oKABfUjP6
kkHFwKvKKRm0LvJLJIIu3xmYmr79wdZWCAJV3BRQtwCzmvwZb45TbhDsmtFMKGbtmJ2YHRSqy8mI
eI6lDT5g4tXW5M6Kj0jqfExyAq6BoFnZVJN14BA0lwmoEasKWz5A7lMvfpO8wWzG1M93t1e4ZU55
uXxuWWPhiikRQuwDb+nCHvwBIUurKXZSf+NdXjnMGHCHw6A6gpndd/Cp3uS1letTUpfVna2PBzS3
/hY+Cqd8a0I5yvZgCvDFmVPilp/tTsSd9kDt72m6JY+z6oH/LOX1MX3jGjUfgMo2rSmh5WeIkuwM
2kKHZN64mJQNQ6nFxJwMIjKUlADjVxuAObJC6tmtea6ZR/e6k4IVI++X+LYTrFtBwwQs0LJfLp3k
zVp02qWDR7l5RlN0OpjE/ePWpNp4CNU6yn/WgsqYtAB2GtWzJ1osQ4/vc26gN8VC3hfLc63z+dnu
WLfLG4Pu08rZZczn8L+O3mtNKcJiKpZdPoG9OQfT+4npixtCsnmKbm+BGvn/z6+TKilSpAP4zus9
8MmE6QFTmOc8XzCxY4ZmHhyoGxyFUcdVeU4d8EST4dzxi+4f6tYLs+WFVwffRN3J2zgn8pC/uVlf
fwywWpL7BhLmKPZd/xhN04tKQ+cd+hDR0H0PqiLkzSGd59ClG6bWvr0LzAAqapgEfldVy1Ff6hpT
M86d5gx3FL4WlXRiG378qu2lrghz8sAZwsfQ+lBu0rLmrBqHDC5WleZds5j2nUjz8c6ZsL3Er/Vk
sfsibvzsc5PiOzu50A/CGo52Sj+Cxm44Dj6CTj5DvMno23YPgTsIQIjRimz8m8OCpxi4r7kW+31p
osYLttsuNcqd7zdaHFiLezc6kDyo69aIe6G9OBatjvlopNhW/Us3TPYeQNx8d9utlAfk9UMC42Vg
MgKw1Hckra3X0FEstnluwT1zN/h6erYZoz/tvPsqqtG/g4aoH08lt/78C8PIxCHmCIzDO5m+nAZW
02eBeV40d89T9ljn9Z51/MnT5zsrm09NucVZv+ZJoI8DnSqAvhAxUCJdjQx8yu3SOuco40LL6zR1
81Z3SU2PXzcUM2cYTAGMCz0ENRwEcRwK/RZkjevD3O3bQ/7SfQ2WkKSh+OX+oFvCgGrt6J1BZVXo
7BiDmcJgYU1hVu2MHxoNy+/uB0pC63v2nFnxkIZbhJDrZlFLMaAYj+Wq0bXNqGdw6A+fRfo85nH5
RB/c+9He60NoPIK642V45v3GM6Diuf6zVuA/cOt4oPpVKX672p4mHVN4524Yomx5KEjciJ2jf/YL
lLiLsAlCq3kpdC0siz+bqLnVKxhcmtA5B1wciDKlTjg1KSS5RWqeNc0HBVVhY04f1KhLZPtZdawa
EIOPurvsFt/ofvJMa/dt5jWnJrMBng/aD7VmZKFr9ABZkJrfd3z6cPtQKW/+f/YH81AgOUE5D/fY
9bVMAg0tGQ21UoP5S9JU3bAzrd45NJbYqgOtXRxy9Oo/plDwujYFpEoNOG1mnRdr55IcEM1jYKJ+
WDZHBAX35lbiqFZMlLWB/vHaoKCzy02KtQ02O83t+DBX+l5o7SPIkvYFbyJmng2r3GvuHAHMGfH6
++3NXV0xmlQyH4dcoarujeL4iPYrsc52B8B533ZfmK7Hprd8Yy5FCrNkh5rQjQB/zefQrsNGo8OL
RrwKanD1dNKywtfPxDrRyT+kThbZs/kYLL/6zxn0PazYmh4yj52BnokX/JDWE4cZva/t47fiXjjv
eIQRg0DKWmWVSbMgrfOlNM5eVe2J8zHttHMLIheyK8fHGfAyk+knnT1l7h0HqLZOnzP/m55mG0/H
SvCBqBM9WnwDkKW9S3q8rCstWxjntHnEl8b1k+7mJQWO6TcNyNadoyQg0u9gzcdcFNrbAQg7r/0O
AnGtYKlpnP2Mh44x7at6PviMfhauE6LnZKUsJlDhK80hnJyz52VxXWWXiXfPpO532rxVGFp7YmQN
AOIKCIbRrlAysHF286rRPOPM9fZlMT/lNgbGy+pDMIItfwbd64SCR5BNx976bNZb6PO13ZfVL1yD
qBfBE673Y6CuOwQT4rFR0/bVfDI6uqtFGWJe3djCRcswUgnKUCv6ry0UZK9tWbzJffDQGGejO80v
fR0KOww+u/dufyKbTeSV8EBSFGFKDH+TOP5rYwU+vV8yap5tC3Io4xwFIJfNf10K/rFBl0+42YPb
z9EMIBrHgEJ6maGQcvuKWfsJICmU44U6oCkqPDZwh4LaQ4ADhnpfrNUuSmReudWnUKvBry6NbhfK
iiiOIUxR7m7TngiGWwiStjE9GBkw2M5Hi3eRy5udZ+WnBtwOYxqPPT3qbR2m07kdlj1j7E8+G4cA
N1ApCJgffjUQBJuW6miwHAhi/Qgx343j9/7SlUGUB1ZKwCKQBii3fmkzqEbSzjz3fBDIunZt9on0
u8466mlMMu/37Q+wYg6xKIicUNfFFJU6z2+5hWbwCUkWy8YgEjP4jLhzx50mIiNkSns+4wEXWw3I
lWAKtylIjVHmdfDV1cjUCPIaV51hgg0h2NXujyoFND2IA6d4GACT916K5WfZ/rKznSGLLrTfQkD+
L79A6j9iNgZKt8o+gxAl0IQ2m+eJiAIDD82xYOn9oEME2f9RGX9yrfiQCefoad1v1MzwztfROI2H
29v//rzLffCRkABEB2oW5W6Z8rLOJGPN2f1UOd4ut6EAXe0HwGGGwLlr6QVQhtsWVy7Ta5PKFVPz
JqvGCgmQow1DTKjV7r1lsZL/R9p37UiOa1t+kQB58yqFIiJTSl9Z7kUoK8pbUubrZzHvnTkhhhBE
nemHRgPZiC2Sm5vbrqWP+RS6C1jHzNysfw8mhiD70iiDscpcX6GtjCudC9rauu2HCO9Mk7t2BqOu
R56SK8e5JN3z4q3l0eyZ+nJ70TsGALKAioFORVx/nPjW1NlKPrAG3dxRT8xjbqKj2jazz6ARrJkV
KMNTBnhyw2/mOWyTBiDsj6Xir59HO7CTp2o+uvMvdFksGpo8kbYtfNC3yI7l+tXdfqGwG2lKClRT
dT1Km+S3STIfTEJAagyX2U+S+b4t3zDXdszUL4l7V1Ux3L9Ue8wQZ1FZTlysOsFabj9FeG7XHhCM
KzYzouh7fANBraYGzLib2Lnsgqo99LkkQyii9/2PRDTUY+gNLg4Q87bHA/wlD6Czrh6pxjD50/Rk
T/46xX3r+rml3enu7y5vzxo6FVADrcdjr31aANIyEnBAdscljWgRuKnkqz5YOUUFxecg+cuzMIDS
2H5Vp7ddo7QIn0HvVH7Sl2wI65TNB3VZH/rEUJ5WK884CK/zmrMB0/5erYbpqL1oiQNUNdP+5tBx
OniJ7QZdQ8pD5rnsTLzhB/6nyEPY/AwKiq/a6BT3o1PWL02hV48Uxe7DjJ62wFyr5Y7RQfsvjA4n
q+KuJPqyxUQpf/JtxpSPFMjEfOQHl5dG88BZZTZK0Lj2s+GlAKVsVM3zgTbh/vsTB7+ST95zqtKr
UrDpVqNuACsqspl56HrUX23fbTMw4frKYvugxpBVDcRuJq5gaOdBmzTOEvX0D/twkU+1HcVJALZs
RJVNwfPL1P5tZm5zoFlJfgGKbokNky25nw1FfUYdHHhcqxGnhdajYyNb0M6dej+mdtTQ1N2Vf7wG
TJN12ZFY6RIZXsWOJcDTj6wN58jD1JjwMhVzWuadxowIWIunztSZTzqqHyj4GQI9S2SV+WsXDKVl
aDf4oAEZAC97q+X1zLScjsyMlPGrbmZ+IwM/2nnjYDAAz4gubszeeYI5AfxKb6blZEYJ4CPypjt0
KNMY9gvIBzl2ybks/OHLbXvPf1K4uYDuBeq6g2kPTPoKa2qqhjntmJvRihL+uTLU/KGkPdANiasF
Ks3zsKV2e7wtdM9u4ilHqQOuFFqMRFgYG0ZsNMvMivq1+Qpww7vOIJ+SzDuvlD51LEpTkHqv2b2Z
jBJTtePFIU5FGy1iRCQ8xDTR7NVeZzHXjLxe9+5GAIaHoH8Hojaoeo9Zgd52H9MPf/o67SW2hNtA
Yaf5s8r5UOCXIlTeak/i2NQFvqIVlczzi6aCrn7uF8nzvaOifIQHiFNwiDGdLnhJ6GRCIgp1jKjo
gYmWApfG95RONtq1t4norkTJhXNuAGZnu5S5UtDQvVhWpI4smkwjcMiPObkjKQnbJUGqVkqlxDdH
3DzElMirIbZEB7GwLgb2bDq2rhXN6SF95UUW2B3VB+f8uKCQGfTf/1ay9OnO1YAHhDFM18CQEQzN
dpV4FQbaNpUdedl7XR3V4pQBz2JJq6AuZkmNYU8WUpcA0cbkhmeItNf63KUURSQ7cqh+ymyU5DoN
A1bKyagr3yNf//3+ffh34IhCMhpcEtulUW3olNHUnGhUHgDbbI1hnZ2aBkytevHCqBt75qFqZNyP
12oDHFXsKCZg+DTVRwr34mnpOzcj1pI4UZVMYVprLGAW4gXPBonhPB1so8oDr59lNJvXd+IDzxu3
AqqDIS7h4gHCY20Qr7qR3hfLsdXyc1/kMkLanQrhVoqQa18UoKU0Zu1GtCNfjbTwVw0IJUp+SNzm
aAzJAZSqz9MXA03uHomGRPEZ+c3yLGxlQK7XuoQvgU2H56BqmIbgx3CxzY7S5YpKUzdqOzWssgek
vNuF+rpHUIaUZCWuX+CtLKHYl3hDx2y8FVFN8mewZyEMt0OjfGrLVWZ0dh4NLgvpVThEGPW0hXWV
82R2Vt+7kca3VGHZjwyshUDva4sDTfsiQAepfp9WNvob0PDxYHfF9OX2xdlTpQ/AA8hHpVXMjsxF
syRsGtxIIcALVMdx8o3WNE+3peyuFD0UaGiDuqLhUNClYUpNda2pG6X529y2PqksvzSeKkCtzmp1
ypMOls895Nmv24L3ThNJHyTTkG8AlRfXrAvN0R020zbFDjdd1d2t0zy/WKn64JBZfTDsSb37d3GA
bnHxGgJrDA/KVlyhgH6RFav78SIqytPUf88IghdNlkTZO7ZLQYIF8GajWbpucSMG7AaEzBi98m8v
RSZBODGQJC50qiBBNSPd+7wQiUrsmU7ORob8I16iK4j0Gb30pjKqbgSEGT/5zV7ok7GeAO9kybJq
1z4on4sH3hFGqfC0i7WUuiqsaqaKG3nNt6T24UnT9FAuYVDP/mT92wwvgg04YRjHhP9pqig0C+Yj
c3tsWmm7UVVgON1skj4AwaklMVLXnhfIklC8B7AEqrsYcdrqGRttOvf94ES18t7MarC4TVAukqXI
hAjK3BZgqlSz0YlynfgDU/1We/j/FiIqskFrNwFEX1SXaaC3jxhROwB49rYu76wErhYiQA6sjnlL
wbvzNITu+kLUaMnSM6AUo6wrgs7sD7fF7Kg0oiiYGiRwVWCk8it1YWx6fZqsDPP4kZ1lBy9tnto0
LkyAJZlf1hKQz8Ms6cbcsW4GfFagS+BN5JncrcClXqsVFluNWudkW5+coDF635NlaPZ2DzwomG6E
14h+fP4VF8uq1XSmS7WqEXxndnaz8lAotXMks6zWsycIbS8uD2YAmXH1zKeKqo469g/d7t97uwtq
4j2zfpJYnl0xKKmi+wWG9yrvioKnDRhpiDEwpkqcB5K/Uev931UB785HPgu6IHr3pC3U1vQGNaq6
0V/6Y81YyNo/rP4CdjhZdZo/YttQAqTrnJoXoBSc2Ywv+PKAEBS5qIOqUfo4Jg9j1xw620ay7p5K
Qs2dNwHTM6gOcrODfIqgCSA7XNXcGdVIsX+ayV/gRN/eNdnvC6/1oOmFSSb8/ro8us2P/+734Wfx
hBDc9g8v5WKjjFnLS7tjoCd1uwFGE6gThdefby9iT72Q3wI1HrDKUd8QbHNnVaRvc02NiuZPaXQB
MMbAzCbxa3aP/EKIYJsTS1PQzqNjJSwDdDB7gh6nFvlhqN8xHyBxBfbMzOWKBButD2lasFFVo5EN
J0P/Uc/UL+ziYMnoXfcMKEw0OJH4HD5AhLeKbCzoFWU4ughY9Y2fDJ/n9RXzs4Z9rGS5i11Vg5XB
q4DkLiActqKSMUXgOniw1RyVaQWSvKyZYW/XLHREg8uET+qKbd+mNWkrQnw1wkThD300X1WQKRi5
X6bF8bbG7UqChcbbg+Yk2IDtWohirQ5B4TOyjWNl+laHcBT4RrIJ1L3T4dYZ5Xhg8KMwtRXjFmwi
FTyfyKKeTx9HLVSQI9aYA14hgmK1xJfeu0eohqP3E7E1oHsFq9ZmBWkMpBAiJwEXHirV+H/CRkZ3
sdNp89HQi9cGriH6C4RHu8rRRmQ5Ga/wdw91OkdZYS1+XrvH0bq3PeqPWeprGJEamzSe1fKQyKjP
9/YVWLQApwE4OHxGwWAkeuplvVZo0TKOvkk/N+6zV0DUcurtQ1O+3FYWmTRBWVa7tTE6VKHDtCJ+
b7bhkKoTyEt9Nz2uyhJ2o9FIvNU9Y4WUDKgUeGYGrWxbxVHrouw1EBRFbXIyAS3nTuyke3/yvgyY
Of/89/Whmx0BNfQBPUTCxVa7vGAY7FAjYKCgXdmLKHIwbroc8s5HD6ZvZaXEPO4uDzSPACnE6APi
zO3y7Dw1tLmBoupoDNaBCMFqMHxUZ2Sd4WTKuib2rgVadmEh8RDDmxXOz7XzFaXCQYta8EHY93ry
YOUSMK6dMjHciQsZwk2v1qzxrAJ1KtAW+Oj3wvUzg9H9NGnaYTFBhlSfUQ9j2a9Rhnmxt5fc94M/
Y2GsVHyh8aJSfcCUG0/jrQAPaNJfk60EICuBuykxm3s7CSQKcJrCZeeB4fbcNMIMuqSQZQNAPSms
z3XXBuNQSbR/X4yF5CDAkjn04VYMniDgoWgURb/mxaCY1iv8qZRhiu49AVAGVCrR1YyEIN/XC88G
echOQR1Gi6a0C0D/mCqL37vP6yyJCXeeTRPnAtZUJOMNRLpbObXdDorJY4G5LFZ/RrnurDeDjChh
ZzXcTPBkETJGppi1WU1tmZt6ViOXVnOYGuYQGqvms3Q+pG6rSCzizgEhtkFyEWBYnNRS0PZmaiyD
TPClzPwtdx7W4VXKErUvgkNlwAiizCBc2gQBE00oXmgAknigvbYf6mVgIP0ZJOcjEySsZXaHou2w
2Mhu/wKvtyUviyVx0ndFoBLDUVL5QK/wYGIeStMzvpZlrX13ucf75dcyzqZdPQO6FUdJxQUR9axS
MiUjE9EiQ0tA9Lh45h2qpl9uPxW7aoYwHRUDmAHATG2VecJ8i1VorRaV5jQe2sQqAsW0kvO4kuF3
5qG19ra8PbvKvU1AVgNE6Hr+YB28yWporUXq2tE78NytB9Pq8gCpHhW5IoWETlZZ4G7toOgsx1iF
prfALptkHVB7K+f5ZhWZMVDGiCo/ehl8HiWHy9Hkfqo/DF7ymdUHW6GvkiVz50WITRE6uGjrQNDl
AuF8u8c6hg8XwH9q0XrsMbV8PxpnUvqn4hNcxlGimTuPB7DoeUcZz/bBpm9lYXrNY84EWej88q32
nCxwMMDu67Tt0TTfb69sx4/iHQXoXgTUPgYvhYW1GCOe1QFn2VRRVUeKi5Zc+/tK24NrfKauxEbt
S0NxC9ZdR28g//uFfddQsu5Ij6X1eIGrEOCPQ2D+7vqDJgPR21MNPFL/T5Jg4ccxh/GvIImBrNj5
2VbfJ2sK7FpyVntW5EKM6PSWk5cBkxZO0+B+AVZToJIfoPm+fUT8U0Xdu5QhWN10BvYsKBWhD757
atoTdcLHcQ3o76mUrGZP8+ByAowPYJ24VMLxrJ7bsaKZ4UoYrX5wh7UOTSfr7+Ci0qCu2vQJFFuy
V/JqeeiRhLeJ3ln00qCMLKj7AExQJ0cPRKSvq68n6d2Usq8jPc6ed8fM1s/W31NBPt/e06tzQ5qJ
m2X4GGiZQ5P+VhHVPjNZz3QlUqrmSenucrV69axB5oFemQ0uBr2wvHOEB5xiyAA4HMUzEyUqq+6g
eZ/s3+DV6TAnhdG79Eiz7m6uJcnUnZXhKUAhFwNLGKsR4/W6WDHUYKokLtCCxGny2Op7k0QlZUKE
J2eB8WddoZM4U+9IFoJDwHC//vMJbdYhbF0Cwl+jsiCC2AP44/5OuMEy4oWr55kHyhd7Jaie0nkI
6qaFxPZ9fez/+c3Ar6OpBLcJKWc+rbfVMZaV+HkHJzHVj8jp+9YXz/lWzsd0vh+bvykYwF3272rN
8/ac0wmFZiSgtiI722xBTbcS8BWj+9nrgTjsBDOTmIkr28oXhrwSnyvBh6uCbZ1SglLQaJMYPnag
qAV6PgZfq+4X9ve2DlzZo60gMYxSa9dWBhDCxQBeQfD7pcrixD5h8DBQZR1e1xqNTBAHAULiCWu6
enQTxQCSpVXFGa5NhwpemfrZP78W+OFLIcLxsMFEgmSFEIUAp8qDBGU4VtU/X05IwTQsd2vda2Tc
ZLFyxnKzilf3BwDcgrq8r4nkZK67KvhSLoQISxkZKZAuNKrYSdEwVU0hq5xD3xZfF5c9eDlgrKek
93VqhmRBF6LRY8Sw7WL0KQZz32IYSZa+2DtAm8e/JgfnwbjfVvUJGZuZ1VkWeyRuLQdlqlMnG2mX
yBBZicx1MXOikSyeve+96gX8DndUlqeWSRHee7MgXjP0WElvv1tD64OBi+q9f/tqyYQIFnyqh6XN
uBBwLGUgm9GW8WBlqSSO+0Bh2/gunAIGrRLo8cHlQm5weyqDnmUNeMmreGClX7jkvCSpX5iANQ5c
WjyotA0bgFEAGSDWmi+AczXK/siGCv3aRVCUf6A8Z3Uw7/Ss9dd+OtzehGtDhvgcZWd8IfLnhnie
nkqmFn1cTdyaA1qHHaU4Us2uggz0nuFi0Ox0W971e7OVJ5wsWFlSrXBIE4MX9WCuA+A+/j8lCMda
lJSs41Q08VykgW3/yWTxwrW3tl2C8CwzNVmIZWEJqGcy2vt9DjnKH81+6Rv7gLRoaM+Sh1S2a8Ir
DZBQhJRt2cRGYx0064E5qmTXdi7DRg/43y/CEm9q+oYmeRNT7TSvXrRa91Yhg7reFeIgfATiL3JP
jnA0i5WRtJzbBoiPiERQuP3KWtiQpO7//LuW8fcfITouHKrq29UUmdpgwLVr4ooA5hMz85n5iOkw
WTPUzuVBOQjODTJBIB0T55a1AX3cCkaH4wp8Y07gfp0GzFrKwOT3pMDJAMwBZ+9zxRB/GEuPZvBq
4kIJq1Z9ATTzX6ChoWdd1oyyo2Y4GYzNAf0HNQxxULaeMIjM7LqJvbVuosQm+tHLhs+3z2ZHCXi5
U0MOAc4RGl+2ZwOSFbc1K7OJczUd7mZwrv9U5in3R6TvZCZ+b+suZQkKN7mFjtQwZGXru9r1d5b1
bcabbNYySMrrtjgEjcjY8jQMvMIrLM6RLcicMBs31FGOJTyCYC3oqe37wDDKA1NBmdqlTyWx74bx
+faG7tijjWhhQ5FUqjgyBG4VquI+dF8/lHBFSROO5W8v731HKWOaLbJq1+7mApcZg+pwFkH/sD1I
rUgGreibJh782X0pVZ+Qs8Pubi9uV1v+I0SMUgEQASwRhpusAiM4ad9pDhLh2mGyytae6iNVgrQ+
RoOR3xc2EX2i4DKhC7RyJOa90TTzYSm72b+9mmtvnqfQAB7CR0NAA8v/fmFldbe3CjNJW3hPqAsq
VTQ79BGZsF8Zxlp9z9Ql0ffu7mEYBPoITjggBG3lGQ01a0D+N7GbNXVYLGsTKmXvHhuVyEDL9jYQ
+Ia8CMNxvURbOBTUsnujaGOvS06DPmDsNbEoemRu7+DeitBWBOOBFlTMSIhKR7UKX9C08eA+LzYY
PxEJDRULb0vZWQySB7z1C31SsO/COY1Z6YLkZ2xjUz0BxxkS/gu/C4kRuIRAhAeki/gUkjFXStKz
Li6y9tltyqgh6x9TJ3+s2vjnpx1wFxiiQWQA0BNUb7dKQMuqqDUvq+I8/6E0XxAVmM7L7f26PpWt
CMHH5bxulDV5FaPYN7PMx5CFVr/flnFt5iAD8w5I1KLRFCqwXcZKQFPR25BRsu4usQGQ/t5ND276
apQnFfg0qkTT+LZs/fatPGHbgCqMspkOeR7yFerDEhT1++TeqTLKxr29gzcEVjzk1JGK4X+/tAkF
/kEGv4pbMNnUqR2V2YMJcIbbu3ctBe4QgO+QDwMSDARtpbh5k9pKPVfxPJvhvLwysz5Ik0nXRwQh
roFitgGvCF7EVkjXwXh2NoL7qVuDZnZ8c8KsAfubkTnAsGVzGppSsq7rR2grUrDb46KPDmWI9HNL
CbTps4MuPSjEJEvb7+4fkEaRKkW6B+0I26WhsSizZ1WHnMkMK0xIeUAakPbQ7qwGnQcc0fQDpkKE
LV9aPEKF7VSx3paBk2iIyiokDdQ36VFdWzhY6QtJgh1d1kptRwuSPPolmx+8ScbVdy0AHVlgE4Bz
gHocWjG3G6a7ioaE0pJEXXWui+G4ZLL2vOvN4uNIvPkTvheaP4XHDbj2htYOjRcptA8L5XNarRju
ru85Ovvty3ONZsN7sdC8BOwWDCQh/NsuZlm1FoCOXYI2it/1ePDUzyh4ALM/8fXFV1b9zJR7DDsr
7vKzRSahHeO0vzPGLLRkAzTXeoh8FuCd0bbFW9PFSb029+hqsBVwZ4s7xa3DynCdUCboPbU6S1bN
N3BrAQEsx3GyUCBGq6Un2AzS5+h9LcYEtZDx1Lp/RpKHxticZ0W/n6vy2a5VZPIHn5U/AVr83ui5
ZPJsZ7HYdF6j8NCkeoVsOAFqbUCUo0StwQ66EWfpe53Kck3Xdh4BIgbE4R7hzUcVcHu2cwP84GlE
hrUzk6Nnzz6sY7p4x4V8p8aP21u6syAoKgohvH/ARsi4leVafWe0LM1iYDb+LJ3vtfZS1Nbn20J2
bh4MCJ5KvJEY5RRBDruhGovOKtI4mzt6WAF2BswTU9ansrNtwPPFe4wqJlRDtPV6Sbt1QXIa3XYP
QGV5NIbH3HzRKgbS1Z+3F8S9h60eIupFhRuUahqmHg3Bu9ArYP2TREGizmWHigx3SE4nxnAEQ3BQ
tn87W5Lcvz4lyMNQPT8l3DCREIUSuMwr8TJwXC5nk6yx1SqRByCN28sSd5Bnp5GewNQ2B+fCf26V
ITPn1ckKiiRnVrGoG5QOJaSqPqqNAt8ZuKFBjt34xyuF0TskXjBhgL4f/FukbK3ytDQRhebxUN8r
2jsvKY1/b69L1D+IwCwsZy/lCI1XhcUhyZxaL7IiJg7Gc5o5fUutSjamfb15FoINYA1B0XUUMPkZ
XnhN2eTmoB0cizhBC5uL3orE0cOFTb8aIBbmoEi9vSZRJfia0FAE+DA0SzlYliAOrKOqBRy32BmQ
ogWSfI7Zlm+3ZYje04cMkAZ6yClx9kBBHxzqZnnvzUUM5vBgadGS0/yw52dgGfgz/VT1Puu//7tE
TPbiLYHbieBNyGSulZ5VrVuUQNHXfvU0W59BnTs9uTDsh27o8zuS2Mtp7qbhVHSDDJFLvNZ8vXhV
gOiE9AUQQ4T1qjNAans1L2PTA35FPrrnllpfR3c60Gk+Geu91OnZ22H0CNp8jzHo6wgP2tyPZgbC
lDJ2VxC2YOLXCJJpPJpq5/ilUuSBVRpNWPVqAoYpNkju+5UXgQUjDkdvMswYcnli96xCFerOVlnH
K3XhrGZdf7K0kgUm6GIOzjC1J3Vsu7DQW3rWWsB8++mce3f1PFPDr+16CcFGzV6bMSmjrOqb1xIE
apJk0s7lxXw+SNHg4vKeMMHWstQC8Y2hlTGYboqwVMz+e2kpvSQvcYXb9LEVnFASACbopRQnkQAj
Vrta54K1+L1p/+ZP6HdsTvYnADEmD4UetOAM+GMo59vqvmMzeFs9mh7hzuCKCZfYM0Cdt2o4/lb7
27M/5FFX7qu3/P22lB213kgR3FKTOk2Fek8ZF3WUwjkqwKjufAIeVmeVviqD+bGFt/F/NvI/axKu
sGWMTtrmRhmPlTUHk96nwK6x1DApjTVMhzE93F7djiFErwjgP3B1AfoiOhcsLQqO/1PGSwO0Rrz3
95UpeX73jgnLAtITx03Br21trVUWdMANKuOGtiBPVXPvAUERua+10nlu9HL1217mae4dGppUYAzh
VnPs+61MZJCysaigjzR5XkIwyvra+ot0f/M/t7dvxwIBXx95H0QsJvJXgpzFJZ3q9AjDB6ZgqBSM
Y68g8xse2qTuwmVSrDukW8nj0ig/0TUrK43tSudIsDxmBsKIoCxKgel0wOJUcTcXR1JOwKPvvjkd
+rP7kCn92zqQ73Uh0Zg9DYVzjfyjh1QZRkC2WzuZU4c+VhuZh6Twee1zJi9J/+aGt3d2TzHxQqMW
A2ceMJv87xcOQZ1ZozOBwS4ux/sBYDRG+tDKSv57monRyY9CLiYORZy3ybDotKhcRuY7ZzQvgLLA
6f1JRk/5Mapy6fHyWw3aaLSC8bgE3dPbxYDMx5y8qq3jpX3OQAJYp2oACO58eDFUX62Bt9ccK4qe
gu99MvpK+9R4h0Txwt5O/Ql8liQx0GQ9OhiMzp6G6atGzuB4vW9XWWS8t+uXH8p37GLXaYvPZ/lQ
xwZAdFGwBjf6cS0qydleqxCCGeA+cXpL5P/EYXyVdsu0FOgT09l78Wog5l618gxoctmzdL0cJOc5
iCV6XIF2IpqBsaPoZmzVOp6rxteA2aRoPzua++raBBwTxJrQTzSSd614c1UFcX6B7tTVZ9Q6EuX3
bYXecRfAm4IGVzySyBBfBYv1hGGwxU7Qj9MfaR0mj6V3GtffWXUPB+FIxulcrTows0ExN/9ureyl
M/pgsf9O2fH2l1y1MODabr5EsFqr3bWKDvKk2HYO5hKi4+mJhuzIjuUdeXbv2Z3x2jC/YP5QHtvm
cS18zF/c/oarApv4DcKz2hroBwE2NVLMh69TSIIi9OnX8VF29T6aZLZXb7tWwUZm/ago1ejBRoY0
1I4sHu/MUPvkHZt7vHX3xUt2v0YsGs9O+Az02KNyAmrwCXfrlD79PVdvvY+xqDM7NYc6BNrw0ZGY
0+uXCt+HeAd3gcdvtmDnurnPOwCh1nFXFP2xMFbcf9fpA62k9KRauREOxE7Cuh5lR7BzCyGZ50h0
xAyOGHIZa5nbep7XcbEq/tieOhr0pT+Md7dPek8M0JvQVM/nvpDw3JqUSoFboM5dHatWWSLyAWuE
2Tz0IM3KZOmYvb20EX2AFgsBK8gEt6I82HLXa2G95h5gfRaaRSmLjSQCkhr6cbpvViEzMPzjRe3i
3hPHysWsgjgNsbrlghYqUscl+NnU7qhMfxwsLP+eYIg90TBQXgIlNo0t7TxJRr6vZhb4DbqQLWZs
MAyZjOiKreN+/eWR06AhgZ1+K7sRbEJ+17zQ+VfDjimVRBRSuYL1SMDTVuQN5HqufXQm71ANzw25
0+496BHIslcK/MflewNukNuatGfNQYiDkiSv5CFNvD3eXG/Wmi09rorS5wEp6hyFeOSMtKGR1dj2
NAnlWQ6DAtcKbO5bUcRcJgxMmnWcWYD59QhRThQoOb6TTOux8cY8zG2HAo6w7iTX5cNlFFXqQrQn
5BSnqltL9LHXcWpbgVGY7579fZyOmpcfmTneaSNoFc1wBc7mm7ccEF9O832mf5n78iGx+9MyPiNR
f9af7Q5R5u0DuBrJ5Sp3+W3C0TtmZjjAHcHRe/e6cxi0c0owpsKxvI7p8uyFM2IWPF+e5LX4KJpd
bwqfbAMMBQhdBMGTPXZeV2NTqlckUu6egIGefLab4E/vawEyK/4YlKHut/6Xb2A7CYoDxkyCNsiO
6ZH/d3GAPxUmEjeGK8HVRyF3hGw6b4q2BMs29qPtKcUEA1qfaNYEzfK0VsemrE/E73LP71cZTNz1
DcCkID8EdKoi5SdWy8HlMusU6G1xXq6W7/RplHhq6iukO98+6WujfSkIKfut/ue9MehmMaKtj7lR
UjhfUsB59aYb9KpkE82rTeSSeJsyB7jFANxWEiiKJmRR0KjhUfIT2SUasLIikkd2R3G3UgT9GahN
yWgzdHY5HpzAMdDbP17XBYjogqVZfWKBFo2C3EAJQasw+K1lSnJzu0eHrDfHdsdk18cXXnjWljmt
ysx31PHekajttQdVf799aNdGC4vE7DHslYEMgvjSZp071Ik6NfH04oz3XdBa/kqC5GtBJHbgOm7a
CuJnerEWV+/q3EE/fjx6GIs/KO2J2Ufrk9pLrv2unI/7zjPcWNFWzlIYZpdTFXs2WrhNX7T8zRto
kPX3LoBwb2/ersZfyOLnd7Emkoyd26aQNQIdyAgXjQRpF0qTIdc2A1t3IYZ/xoWYnPaKmbgzmruc
ILV9jE6j/ykNp0M6hrN+vL0m2f4J0Zybun1VLVoT29lfl+RITL6WyP8pthToRrYs4WleaFHVbamj
rYs2mOaqH3Jn7n1dn30d3c6sPiaL9rQYqWQySLZA/lkXuzlM4MsqbSywX82HMjHPIGI/WNMZOQrf
MSSd3/trhNF1HJ5jF+FrB21O0T9tQdj8N8l+W/roW5UPZdSqLHCeZ22SqOT+6v4jUDi+ekXbx9Jh
UzXrZ574g9sFw11iPtmvt9Vk3zoCXvX/rkw4PZvBtSIArovzLKafLcX9tIzhlH9fenZap7MHv90r
6B3idIxISXT0Ywxl+4ryG/Ef4cIZAp+31BCDtzFa12s/a4fCV6wCmfwebZd+ai9fHW1BsQI9mE6Y
Fx7ALI0u+5LYdn6wq7y+d0cFEJ8KkLwl28Kfnqsvs4G8iCgJWQRTuKtV6jElmdBtVz1mURcojq+8
F8/0Ta/89fm/kcVntjmlFBoSBFNnGdXgZQueB+KeMvOr0fhGMgf22zAFo/pNd+HjtKf/SqaHNB6y
U3w8cnt7vBKvyGDBFo3HRbXCxPvKujcdHNDGqzK9p+ufuZO8UHwV4o4C5Q3N1UgdYnxMeIZbTRsS
VsHIrm39TDzvYdSW8Paq9m4p6l/o7eA55yvsiEktAWBYu9Bl5zzCDExVROgUTOpzlZQ+Gb935r+V
YDlwALh9EdnyRmvk9oTb49HcdYbRAflpOgbG+Fsb3pNVckX563OxcVcyhEvSUjJPdaPMr+CKAzhB
EQA3O2DJ59t7Jxic/5ECyGh0xfA+DZGotlbaokx6srwm46q+EWRODkgv5+eu1apQ6TP90U6WSeIY
CV7L/wpF0RfgbsAQtISHt/NGSpE4nV9Jb9ocl1+pwBdLumU5rpnZ/wIEkPkF/bvtcSJKMtzdXrKY
h/oQjwYwSAZ8FSI+4ZJ3yroqlYKdnfL20V3PihFb6H1u2B3DmOmk56/UOnvTv3k2/ysVSVBAasGx
EZPottXXaz7ly6tJX02lDCk5KPT7ZN9P5NPtBfLvFzUHIkDDBmwQcDUJ25sV6IAiHplfHQ8pFzfp
j0lT2D6KWmpgJKYsRNw7TUToGFZDCzkgN4U3y6mKZarRJ/a6pMbw6g3TnPlW3tvs6JFlLVHzdsEP
uKQLkHgSu0nX/2Jj4WTznBbG/21LsDBmuRZazfT1dW17tC1mB7fyzvNY/SmV+ZthMBm97dWVAQ8M
CjCANgAkDrJcwvYi/9BVrGP0lcDXWSzQZKAA3LOfCvlVy5jfro6Sy0KVG+GDhUShmN7SjLUvB8Wl
r3Y2HetWB9Aj+jBZeqfrkl28vhUQxTGBYaIxUI7ez+3T0BQTcwajZ6hm0dCeHqCuJzOZjzT5XTqt
n9LWpyT7RG1F4vMI5tsF5rIOc4rniG8pyupbwU4FpuVicsGW3qbBnP10yX1G0BYE/uhvLLFOUl6V
nU0FogI6QPFUYFbGNrYCSwTqa1Nn6muP7kzwSCWkfdHnHGE8k7zx+5JQ0EL3G/pOxKW5JOv7osnV
Vz370urotDvlKVIWiqwBbmcLMYgDHg+QiPDUlbCFqZbNM1k99bXoncdWH0N4STFGWjun98c8j9s5
/9lUkiLv3uIuherbbdRSYmUUPQiv6ZAFA7lT09+4/4vx8x+tGSBh0F6F9xbrQyOh8NbmcBRpt2Bt
5LcKik89/2zrXbAYklfhyop9jE5yqBIOOoCXabuadkyHSSsG7bUl5Ju+mBhmOlSm9mgSFqOdgRI7
vL0uMakKvUeOnPctIovM/QhhYSnTUtWYTfMVt/G4gt8Nk4Ent/SCWi/9HKwsswv4cdq+dWoBcqxf
EvHXx4eMBPqusKu8hU3nOnURSLE+URrLXt3XcaAg8Hmsm+JU96ibV2GjvnnZ33b+9n9Iu7LdyHFl
+UUCtC+v2mr1Kq/9IthttySK1L5//Q15zhlX0TolzFwMZroBY5wimUwmk5ERZLrLNqWyJUnq6fov
AW0OK7MwR5WzswqVNJQvvohv5jo+txetMVOykOrhPRWqeEbICIceuSTmQlrDzf2M20DPA/eHp2Uc
VWgKOR9wYo5UorocB0xUbeVoCTdljWOpcML0cWVu56/mRoWneeQXAFqgPY7HCPS4mjBjbJNAqam2
j6Lype8T6TodM9nXMoE9W1QGd4wIUa+aitOulPSbOu3rfZo1B0UX5JWE68csa5hgtAejQIT+KJTU
zoeuFUpiFBK+pzNv6u6hz3ovNRR/ZdQ/thCsQG9lfteaoSX8qFP09Ujx16gjl/0xbjr3fdiSP4nT
v+ZQyS0c06ae4VrEHm5XiRt/nl9f1hHWgc9C6wIP7y9kKYTmfJcEg5na7fRgsCBu7xozARrrT15U
nozH4HFNI4i73szoarRZAkWD1lu8d/H+K8qQ2QWQNgnSMvK0Ecx8WuauzOscvc+8ibMxf8PJTsWo
8AYSz6v3gtRKdohreUlud38Ku3g0Vuory/N4MiLOV4SEZnInNknQen3vEcHR3daNHKl1DeKuQT7W
po/bk6omoC26hTFhIHaofCSxtZJd8BwP/1khUCgCeIBn+K+X8ZPZU0KLtVEPv0CJd5ceojvL6/YA
BHSe6FZX/VZ4AGfAGqjiR6yZl0xB0oZnGwgif2m+nxhN8sbQUxnjIjiJHTBGubFBcR435n2dpL+Y
vFYW+xHNOYPcqlEao34VwUeiLLKZFe2J/F7pL3rRrfjHUihBnjbzDmGjg8X/3BnrpKKprA1JkEgq
HuN0KI1QZIxOb4prFG1rpji/N2Iqg9gIpkYajAIEMazQxm1jzUEWtxeuDmjJQIXvR/6psygdJjnE
9hI/o1za6HFzVzPlKhn2lBY75a2Xy51AhevUWGPx5UGUfznniW0uh6KhUqH7yUoC1XAm6iSmW/hg
qarC91K4KmXbSHdRB3FfG9eay1FlwWHAig1CX9xF55ZZbh2jSkt0qcO2EI18l5bjvaUOlk3RzqC0
DVmZ44WVBDRvpvTFRQ2YVM4YzRs8miVYyQrC3Q5ui/cCQLSbzlRWRrWw7+ZXeYiJGqD1w2l07p1Z
b1J8CNZSutHaoFS9REG51mP/kENlXre5Ogh0PHIWNBhwuRvVwPGcgRYxQEa+FazHlF4TU1qpMv3I
6mcj6K9HGIGoAGDy54PBq18VtxUlARi4J3JMmsoVpHsibaB6aQ9F4yrCShLMV2b/GteJSS6MpEos
454OEv78DwD4cW6/ZK75+il/SIaj27Jl69t6rc2Mr0X/xygKB2g4QH8W3xAlZRNSxJiRYFIc9ie/
Zr9Ur99MO90p0h3rHHMFRrE8r9/2OG+siVYCPw17Xbu3ngt6F4tgSXLUEuDszRoGbM0Yt4hZNQoN
UQqwmcYWNE1x+4tMxxhcQwiYtesHE1eLNdmkn1eLL8/5HiG3jJ1WkZYSjDAKe0AHHkrRHlK3UHqH
KoOXhp9R71eo1Wj9yumwupbcgU51qojDCJ+Vfuct2XWSuRUey2gMSHPsoK7WQU7T7GLHItdtvcY0
MM8llyhhw3wPe44OJ6euirZikYHvPxhVIfNo0U3Ik8rMuxw5lzIkXNgQPLVZix6vlOdmKlaMeUcy
EmRHxAhbNjY03yWyXcdeJdj9dFh7FVr0oRODXFRjgCKAHR/LqTvTlsQ2hHFttJSMzx+XR8YDUf7a
iSeGuOOoDKHhKEswlDyNf4rAOJif7A3UUL1HbyRm/6a2sn89yrk9DU52LznS4+UPWHafkw/gt6ao
DmRs4D75aEf3kNxVrnpf9Hu3fGg2xs5dMTfvgx8Oc2KO35zAZ07dAHODC8XnX/LnrXpTeErsDJuj
deuST23F4tpKchuziBuNgX+YBFV41amAxgc9Sg3SjKGJ7/MHQtaAn0vHPLQoZwJWKG3gXevcVwWp
y9EBghXti+sBkKLsD/1V5f7leVyexm8j3KYvlYiMUV6TICxliGZP+nssV5KTjMOaENZSwjRDR4y5
agiwP1+lzFKS1ZBpI0GjETRl7Ec/3CnHtn7U9H1EfpfVdnyA/h7I5kXn8iD/x+b4Ns2N0qhlEDtA
zDQwh5uQftb6QWmcGkLMZWSP4qGW3ar8rT+0b6R11PopUmM7/E1BfF+Xd5r1rJo+AZDp8kctL+/3
N3ERj7G+BH8wpiMiQuhqZdr6DKJbLvg6A2HqvcvWVqeAS3tQI2ZJbuQ4zOrYr76oAWhnU+s90rrb
psGb+LDXqVMU++FPTKRdb24HyScphFeBKk4cecJBe6cou5au4X2Wd9b3TMw/P4n9ICUEM8u8OiI7
yHvdGdius63H6FZcY5WYg8LPoPG3JZ5vTcO7n6bn8yRolWSPY5W4tZqtMdX/j1D4bYYL+rlqxWbR
Y0CW9SgbXnrsKjtVbOaaz2Qff15eWV6X+a/IDw7buQ4PjAHPBCTErdBETYcjhnmidQ225k3ePcwS
VqPsl9Yj3ZHqsa+dQ/Fh1oex9amwwwu99Hr5O5Y97Ps7+LNVt9KhFVWEkkzf5pOjATa/Uacrqo/Y
7TdMvwYEoClqW9bcAQodQ17PzyEg+D2m9Z0QblvhTWe2er/yWQulLTSL/D09/L2CdFOhUIAmgq6L
XwXTz+rtGEOF/QaXtZrmd2pbOlDz2FfFNrV+y+SVdXYi3aPgPyrEy1oV/RzbYvSz0qVasqPyVcRy
d6qMg9Lb1BwhpLn2rLIcKk++mTvMe3QJpxneNQL1Mf9Fg/SuvGKbwesf1Of4Lg2EtXfAxVPgxB53
dtNZMQhS5yQow2jyxxpynWoJyT009azKoS7tdkR/KPpYOAegfXC+2ymD7IZkYHNkCiDfOcgOWbQT
u3vFcgtx28QTCucPyuTrjTOZnR2yhxHCMaOtMqdGsm80NotWXHcxLTz9Ji4WF+hLFYqmxHxDWLee
XlUBn0USNxcmX2l+p9S0i+4X3jD8y865uNCnhrmo3CvypJYN9kwcHfIsUMDLrCQ3RgklgJs88fE6
GaIR1y2MI4S+L9teum+fmuaibtGXikEmmC5EAeKzaKqOjqyQ7PjFlNe60Jbi7omtr/k/ifB6UVmk
wT9BlUu2Kib2sLZllk7TUwtcyFVVItV4bCIBk8ctHeUdK+vtlMuOaMQryLLFKxrA5qC4BkEBBPA4
W1Gij4UsYjR15uFU9IQ3wyk2hTNcdVfjSpaw7JonxrhQME1GU5VdD2Mi5HOdvnU7ozgUXghG1rTd
CtPLqK/pIi/WEk5HyMUDQcfjda0gZsods8fC0ZptJTvVg3UDoYo8SmxUMszWQduCITyBLPWyZy5F
o1PrfGo/1NSQa0S/sDTzTYSakGsNKs6tHun9ZVOLR/WprflbTjwzLrIqy8G1EkT5QZ8cJl5JYgU+
4SuztYXh2PWJE1U3uW+upSKLYfBkXbkwKA3GMKUjDMfGdlD+lChhWM5gg/BlkxgfxsPlcS4dgqfD
5AJcKlhaVeDmGyTZdSVmHgHICv2LYYdKUTQhG3Yv21se3cwSh5f6+RH4fFo7kNQIUTMiyO+0WS8Y
zRBO0W9Y45qBUq3WYucdx+d1AAP9bY7z10hJwRFnYngW2ssLL7qS7g0H8mPIJ6BXjir02t1sMaCh
gognQvCbopZ+Pr6qylpWhSYMxoJlK30y2ZOGIsLlWVx6AJFmBrz/muGOBznJgAZMcC4TehMr6Ir2
jfIGzezYoLY6q+5+gjUHKHg9s/MxthXZMfS1stBiZD35Bu6cGAoL3QsE39BDM3yjHCTJFj/zzCnq
5+pDuS1cPb2m0oNZ7Gshw9P7Wo2Rb8f9ym+/JwG9YudzHcVdItBWwuEs4pF1Hz12ma2Zj20KtNCm
hCRJum3S+7Q/mnf5c1psLGGfULQBjsTpZLJhBhjx5NukfO3Ne8LGzf9rjSCsfv55GTr/UHzB5zFx
Q9H1017HzaZt3qfUz6CyYPpTeCekx0bsdiKEasjU2Wa5xoC6uL//XqQfVJNTOKhdL+son22s2GXQ
a7kL1sQ5Fs89iLRAdxweOSutn4+UynJbipGcBNYhJXjxkEdPTT6YccyaX6Rq7baQ3Mr0tO51ZYrn
aMFv71PD3DaY+hSkr/2YBGH61MZ/2MM1QPF7sbGj8UMgdvt+d9ngksuD3gYcPXiOmGnUzgdaNGMM
RfUacUMjaNG6EdljHaFDiazl3Uth5NQQN7CETo2omCXeGofeLpLe0cyny0NZcoxTC9zuDbtSM5oa
Q0m1wpGh2T31x5Te9OS9zHytW5MeXjQHVDQI21CxgtbA+cwxKVEFbV6pRiqdssjcMKU2q0cQBGnE
ASGq5Cqk8i+Pke/V/ooQcx88DIPVBq9V51aJJBgFNDRh1W1+CwHYY7XQvWWJ3W1LN/1QPEfunO0/
RYHzZvlmqHQoJnEqYbZFbd6ubqJfyr3oT7/EZ+HfpLcnI+QZkKSEZb3e43GM0NDRu4NiuE10p1sr
acJitgnNQlSKZ7AJLn3nMwnki9qNylyuTlsRNxBhcBM5yR/R/X2U9ay6q8Z0tFlZWkfQ1DS3aqqR
3eXVnF2E3+ynnzBvzpOMzKpNRWAtIYEhuWrV2HG767LRzsyDoK4k10vbDwjGL9gLOtr4imQrNmBB
KlEOiszS3LOi0myUvgT38oAWCzQGbgtwTXQ7ozfqfERG3eU4yHE3Mcagi/Z9+YR9p0x/ys8MkE3Q
trWpnXxMmk/eQ9HtrW1YeOCBer/8GUuDPf0KbpPko9QKdY37XhSJ+kbPC6BSRYiMXLaymFADhwqo
1kwbiC7588FOrd6FNUHyTmMPbNwQf5E9cAgK+S0aqXBuO6V5JR675mNYre597XPedU5tc67TTENv
VBbSQH24gRLHPmyEfZuzHRseZXHfifOrJHGG+lUuficddUbJT7vjKOCdedfV76PmdmSrSbs69+H/
bhS+CQXZpRLZqgmD2IawI0PqJd3mX80ZLgNA7wLzzc+ZrqMxqhmRLfcM/EHvuXg1TdpWsFVQXE5P
cbpLUA+tCt9YORzmtfg5X2jSVtGiKgFZd75WzWRBWh05UlDHKiA21AKZhRKXm1GAVPTlMS56H2gX
/2tqPuJPdrVO+4l2/YTnGnQQeHFTTFv0lzxcNjK78KXxcNeAzgyB2WxEXFsLaZvu42p09Ci14ygM
wugt7E3PiNZgUItZEWjF/x7ZPPKTkXVlCOASw+KZUrSLoAqgZcQxFFxX28SNlNyNgY7Up+NQ2yIZ
3csjXlpBUBnNOCXgoUEqdG4c3XRZ14ONL1BBU+bJuZb5QhoLbkr07F/E5ZnqVURGBFJOnsNYgNwX
WumtuVTF7Abv70nngqvKEzvdi7KVDGxxXGCAnHk2II/Ch0xUWEt9JHEaKGEM9a0YENukrxO3zaa1
y+OaKS4uqtkIQAtjaVA2VN+kuA57aRolvsjMtWLOYoCa6Uf/Myydu8qIbSqEMtFpIBYVVbzGrBpq
R1ZttH6VdFN5FU5Sz8a9oKGW5Yi9Avm5PulDsAhNkualeCpMvEKXE2WrkDCVdmwyovbQWPIgu3JC
8PdIyZTSaXtDYHdGlCfVH0mMS9QRdXnYjKFGclvLKn08mL0MyutIH+pyW4kF9Ge6TqwbGwQZuelg
G6Fpa+1wWIgCs1DHDF1CVQBE4ufuao2MJqWspMiYSu99skv3s3YS+ze61W0CHoDLm2Pp4EVWiCsZ
wOeAa/NiF+WUoinRbGhQmR+SXu0NnEmhGsZAVIiBkH/WBciaBJSe6XRsx+yqTzw1fcj60O+Vz0EI
Qu0DChwfl79qIUVWUIpBWx2QrmA844JuZvW0GYqIBWpc2bIg2pmY+ToF71nhg1DBLvrXywaXIhQs
fvVLzO+uvEAzEseiHoWEBY3fSHYGIVTH/lTepsc2gHb5vzAG3ttZ+Q/MlgB0nS8xaZmRg8YJVDy7
LmCbtrS7J7p32A3ZlytgoIWdCwzHt6nZ204ibx7DltzN46I4nmPT+IyL+E2T2FroW3SkU0vzl5xY
0vowhBgZLI37Pt2iaRovEeH4CKEKEH9tc+Eq8yD5rqIrEy3GT6b4jK5m9DaT4nFldpecB9HQAhPv
zPLKn9jMhJ5ewUoWDNXVIHvp4FBx8CyQTj3KL9V9WXrZXZTNGu1MHG2a3GeyHQ8bLb+//CELSfoM
n/n7O7hzpzLKiZRCzgLGGhvEJlIJ9cwZWhKtUUIthYxTS5w/6UWm9+jqZUHmJ3f52iP8VxcWlzKc
DYTzISNKxjELMaHJ6Bi5S6oNSR8IqKUO2Wf5nsd29zkBkuCIz+M2ezSveyz8Ws689HI6dxygsxD0
ebOy4bl7NVSNoV7TwL3C22qnm9dF6wyuWNtWa1evVedI/e/mCbKNWWXXCgTLbsvOljZGhctmtopZ
X9xWAPRBMnJm1LG4tWXZ1FG5xNe0+wEC61P42gkHZuIhaiy2jXAAJiDWXlX9Zmgbn3U1yFuTvRb/
Q7Km+XatwMNA2A0QJYgLuTjZTOkgSErHgidJfYMikm2aENPpPKqBHtaVu20oBarwmqpvvbJ2UC2u
CNTfkVVBUGVuxjxfkaEMy8o0B/j3PVo+vZ26m97LTbJhO+Ou8x5BBeeI75YrggGtPrQrcW3J5b+N
/yh4inFXZYU6sQDswEAq1AcmrkLr50Xk/X6+i4KNFxhmiIKdD1CjYw36axEuN+31wqGqX+OxA1qn
jvZUPVoQlTa8ak3h6qsicskqVx7S0KQI0uF5ZG7n9l7mJmDQ85sb1QlHe7BbN70V9or3umtutOPw
sMnuu+vhOt5qf3IXL8D3yfvlMPZVz7j0QdzVPEZzf23m+CDNlvf1W+G/x07tkI+rEh0Hndt6WmBt
IZb2WW7v8oOFb6wOwv3v2jW8aGM9mi6wArtmG11R+xX53EbC/zfZxqZ9IDZ1Ln8sTwT4tSNO14xz
yiYvm0ju8LEgwESfGbtLdIcGjSO48rMn3Wteuw2vxed21zjby6Z/HjtAMiP5n5HZePTka9xyXRpE
VccqoAIEPkA0acU+noxbhCdU2UIUfS/bm0dyvixoeYJ3AlE8g8X455VCSbOurIomMB8x0G73GxDN
6om5a/XXhXrXTCc669qA6BVC7lyQ0XrVZOiQg6FkFwNg0N5b8rHvVdsYCldId2WLNuEVbPi8tfjB
GSDmmquVoKIWuROttrqozPO8CVSiHSSCjl0r/qg6xe/k4s/lefwZSaDnJkKASoI1dHVx7h0OTE1M
QKuCqBaPoJXATWpNUvJnJnBugnNKk/RZoY9lExj94NO6wBvftizdxJSAkVk5E1aGw/cDZWOqt1oC
W0Oj3kc09ZVwDQW9ZoJzCLHQSS6183BGiAlGmk2i58tr8nMvYfFxVQdbLv77Q5olrsO87DSKNSlG
KJigOauOTXdKclejuUfK/o8lViv9vms2uSMdeBtVDEPWBCwkjqKXu9GM7IzdIp7YbQesjbq9PMil
aQRZAogMZoFrEPCcHy9EIUamZphGbRp1bzQIGKF08eWykYVa4zyV31a446SPKpWWEty7tOtH0IK5
6fE5bO1p72iJO6w0hC/P4bex+ecnd4CkyfJJs7ImGJ1xtJM361czgrbu6fKYfiZf50PithOzKrDn
h7Ay+PFD/LR2Ai/t1u8ZA4fG+SCkHqsQNYg9Wq16whRoVocEL0CnRquuHFdLYe7UFLeT+rQA4Gya
Y3j9uwAJD9hpH4V/SouKM3GeLwO4R8ihIMxxwVRSy7hOEliZBsFlxSaRFL9SyHvTmvbllVkez7el
2eVP1t+yYjLkctMEeWZldihDtljKDsAdPQllvpIBLnoBmsyR/AL6je7fc1ta0wwp0Ub4Whm5WQw0
nvQ+ISm7PKLl/YPMGpzoQGT/0AHogaEvpAlm4uoqqgHKlitPsLJdYYJhO/ZkI7oGl7WTR8oLiJa9
IRpeL3/B4jjn9BrN1qCw4RUZk4iBpCMTm4Cmr7mFYdJjFK/Bi9eMcBtXb6GrzmIJo7QEP+7jAxX6
WyYkKzF24SoJrSbk0+AhmNllJS4ahZEltIYawkHYZ4jKkmiCEZQ6YHxkFQRWU2bT6VPuwdWsQFZs
8EjHvDbHe0RObrQ0d2RcQcvkoZji7eVZXkgcz7+MmwGgVcqkrQwcObhEukLlhvcVgO5/wslj18a2
l4AKdo1H41rrfP3DDMywtjU1WLvX/Aw++Ay8qeOOK4MHn29oaBs1M8OhQ3NfajmxfDvI0oGy/chs
TV99dJuPtPMsa65U4zYNUPT8oMmNWRAEbazVop3RyFNij2xXpW+55Wm/ovINd1wbSE+BfYJNaGXv
/jz6AEMCpw4oX5B3WTzJsFkMIAkx0MIYG780/VCl75dXcyFnhYGZn0DFcx7alOeRnwSiqlWnnKqk
C5q673TbKlJRuupSvPQfWWtayQZ/t94lwWwVV2XmBCn6tDS2sgCclnv5W35uLTTQ461vvhOgO5R/
ARfTKUrNMB4CFKmlxAULh7gloy4WLnT81vgmfgZgGJOhVzJfCmbWmfNxtwKTInBZDoFA6U5lY+0U
EmLGQAbcHbO11HlxaArUgMBhouAtk9/Nw5S3Zl0MAWAu4h5M8Pr1AMLbnWyIZCWzWDQF9JqJqAGR
Ix7AHya6mGZqh4GNoK5CbyrdylqugJIazYaXF2xxDmfZF1x25svH/CmnvmMmXRmH8hCQPKntSN7G
KXhHx3HwWm2cvMvGFmCkM68UqpSAgszdENwc4uW9RzZdjIE4CNatFel1Z+daBGYrEApZkxMZY5He
Yh9TJ42iyjdYY1T7pDToe9F2uPMZeUgHCA5L3UPTM8qeLn/gz62K75sZWNEGPKu1cSlK1bbgqEZL
YBACPHxghprNnV3yyjT8nPMvjScRzmvOdDjcYW5MkSGUijAGJRq6DujCH/e6IMS7Jq+TB1HtyxXE
3sKosLrgxAEGB23U3C3p8gz9dM2ZO/P7d3EzhAKRHOqROgb6nfKe7vTny79+4Wni/PdzsQyULhGk
5fD7ZWgK/EoPcbCzahtNYMUjo/OfK/Z+HkHn9ri10BhRWvDUjsBtQqrkQOuN9Ez0X0O1GYAVNdX7
QfCkxhZ3BYkdPNLZ/XBXxR+lutbDv4D8P/8SLppNha5FxaCguzbylPagv+nFlYxyXPlG/DJzxEwD
7avV3rytzMCc4Z+fi+d2uQhgyaow4e1mDFrrpSjdKt3Wk89CH2/Vz9Fvurlsbsn30bk441eluQDB
XWeUDrI0rM6mIEllvL7nyQhsdXhjJWVod3K+RkG86E8KDl1kXzPHN09xkdTNTPGfT0GryK6efKbg
1n8Id6+TtG07E6zjielfHuHSbtPBIwOqc0AocAk5j6ijJdWJ0osTrgV67RORFP5oNGuFqvm38Kt2
aoWbx5JacTj03RSYVe5UUrjJi017hZ5/OzyYFllJZZd2CTR8QMmJqzvOd25X0oZmBBJoU2CZEbsW
cU+waWOUO0molU2t5kFHSL77F/N4YpPbmZ1U9T2CNGyKHQFIqBg2rMzN7b+xgid4FMSAZP3Ro4Zc
uzGaBK+/stpcQWf8pQdWacXIktPP5ILWLFmoI+E9d4khhfR8K+KJWW6G6CqSDF8OlXtqmJk7Jpq6
MnFLIRoRGngr3OA09NeeW0P5UsjDgonBhCPO7s22+Y1pzq61rC1XTrKF1BOEZqgkznSGYFA0OceI
OnVS69CcAsAeld0wZJAISevcgf7D6GSpGD11Dd4djR46NGUFgWajt/SVbGlxdvF2riB7wR98tjQ3
pkhGj9rFhLrpnqQQuU+UdnRTVE6ceDI//oXHmEDhzlkCrHGLOaUyG4wQtGpGN9T+xCTRNqtCcP65
FfQRGEApzLymvMiqxgS51PpYDHKjv8vStLRbq73//9ngY4jVCkZC4fspEyQ76ZrI6ay1t8yFp3Jg
2JDlaIiIqHDz/LpGamSmwgZYQQV/j27b+mCYo7ULh7G5b0UU5lKzhlZWBGp/qlbAl0ajbkthNHol
gN6elgiW39c9pCLKcXJbQU8eokKlTkzHZKWTa2nrgAMGbxpoR4QOMXcW4im9zCwmi8B/hqGb4ngK
ugaETy2haXB58pdNQfoQgCYQnfK8uQKRs6hOLTGohXZ0ZBp3j3ltqrY2Agly2dTSiYRXS5ATzqLK
kN84DwiDpiUJrRX4kthG1xMhk6fKjfhvvOnEChcKmopBXAQRGxTUrerHbZHvdNqqK/nD4rRBHhqc
v7hSo1J0PhZTpkOX6pEUgNkCDJwdsIPFJJNrlKT0lS240GwDz/22xRNsFypAOEQwxYChooAXILPK
uqMEsYt+GymT2B67MVEgOF5PXeUqVsnGrZJYYm1Dnr7Gkz3VWpTIqKrbYqLVkd1UGlqfc5WgUeHy
Ci/PigHqVdFA1Y6/m0JjoRUaKRTRIJcWe6kxtJdR7Ou7sM2tlSeXeYL5xANapADy4f4ChDS3RQCJ
M4rGSiWgG+XHYdLeq1K+j7UgktAAgux5xpY0KynV0vBANjWfMZCBgxDV+aJXsTqVQw2bfVXEoJeH
1FUhxLEP8ES0Ymop0wEZOPTVsPags1TOTY1IBzopL6QgJmCzPzS6O4QetGerfiUnWNqUp4bmn59c
vMMwTGVi5rMjZ7csThwasZXC08LBiOMJwA3Uu0Any5Mb9+p81Z69IqqjfdbUGwJ2D1vrGYAtj5cd
cCnPxgvtLN2OvWDAO86HM3ZVbA0dhiOC69yRo87Vm1j1k6Eark21EpwmyftjU6l42dfMK701x2cm
KMXKrC50fqBcgjcA5KrwFYkvIBcUvdOQ6ZUAk9DtKKdXg4refPmpMiGCIEtOuVcbEPxEstsXuOGP
+nVNW6+l3Q3L852QRcPK1lzYL2cfZJ5PTFHlltDL836JHV1NfJnmhxCz0I69nULysxyP6hoIeMG3
YBOEcAbCAe5Y3H4xhwLCYkkNmxFzVXIrZmu94suj+rbAbZMBVy6rqWBBreLQp3jRs4ag7ZPHqqtQ
zEjuiiE8lla/cg9ZKiCdjYxzswll3YJWjRSM2YeePgvXEHmw82l8IKK6yUli541bjIljKaWHjtrr
NLcTa4WAdeGVBJML3WoZmGdgtHiS9GzKkFMLiBFAZSnAqRRC76SG5mS9BLBmxlB8DPdEb/xQGnQ7
I8pRGdaEhme34cLw2TdwbmXUOFGsEedg1aftmyiIuPllXdc+Dx0ypQlk38c+7WR3YtmacPZiWDkZ
PncE672ZSck8fAPdCIL5G9mroxrvE10rJi8HlW9L/AFcViWJAFlGjAwoZOSh836N4jV5Kh/6G/V9
jTdl4ZTBlIIVC89PCpIlbtdUYZLEHamkQG+OqhIIta+OK5W4hdPlzAS3bbpOpnTsS0Qn/TdGBJZB
mb1FvYnjbHc5IC8v0vdguI3SsF7rdR0bhU0OEEJbzWR2ruc3dFhJyJby+7MxcQkBcs4RwksIBS3q
s2W6q5iv16qjqJ8y3imFuHclyRGIcgshWn8wN0WHxUvcSh39sdOfVaZ8aon4cXn4i/HpZC3n6Tk5
XSXczSSmYaJN6TVOXDEsbBUK9smvWrjJpBslDi7bW7oI490ZJVYdvMzoOeQMZi1JCGoUyBs6u4Kv
KmBJeNM/mGybQCoV9/UaDHY5Cp1YnH3tZIgsn8RxmOe9jkOvKKGYNFmbAoKoY7RRhbc8PfatvCly
Mbfr7klrVkLx4hlzYp4LQC0rRwibtjPk0oLgqikRu45K4q3M6+KmhPQFqhmgzwSj5PkojXwAYV4G
M7rpyI87Fbt/AkXXUbZRrQG5hrN2jVncoicGOXeGGFGClzJsHBX6ISOt7NaUPUF6ZUXsNtPL5eGt
jY7zmqhtimSysIZFXvyqW5o5JpEkm1GaOpctLW6Ik2Fx3tIbo9GPAyxNWuMx7S41vUrZ1vrRGp2i
mBwUo1YsLkagE4ucg1isZ6Q3YNHoso0ZbsfupWZomuv8yyPjNwIAc+gtPJEM4oamTKUqExZCB6l9
QQOnI1WA/BhScZBRDpp1UuSkdlUrt7Pk3qzv4zGs3MufMA/l5DD+8QX8UKMyadDnnB9x8YV0X5pq
sZ3qeLYw2AHa4e4kbC4b5PzmPwYBUkSZArSVPBpZFRsgyUIMWaUoY4dOzLahuaYiwi3glxGwMQFv
Cc5rAK65w2qYsswcOpIfB+1DGQ5hHoEWy460lbHwp/xfduaBoLsYVVgesSN2UQziE2hnWRF1TfnF
cqiUO5JmS44lb+T3Lg+aOFlJy/mLwpdV2APaGahyNE9wWYw4qkWFh4/8GD0Jwp4cQYVLHkTdZ8DP
K5tRGuzyI0z8styUozOobr1K9TT7Je81qgYcJqoyc12MyzfESS1CRTCg97i/KW3Lnv9VfMt+yW1f
Bj5kX7wlL+XzZc9ZclXVAIgIGG/cpPlzSmkHpZcMyLVRJIwNvUlAZ0aL3GHJRlauimitw23JHrIQ
SEejxQ3OxDkR62utEyKlOJpD85hXj2qeXGX0JcM93hAg7VM3d5cHuLQ1cCxBkw6lYFT1uVmVCq3I
rTwuj3Jldte9PLY72ht7Wo3S9rKlL5EJfgFRzJ8lZFERAX7z/GySoM2kV0ZSHud1i7bNLtpG22rX
Q6c8qu1wA9zUztxHh2aXbnHt3VbxVUSPogvetmO81rrOZyBfDn36NdxMS9WUZiYl5VHJX3OBOKH5
QsIrEhqbWhf8otT2kF+BAuDj5VlY3EindrkTulbNKQQtRnkchsFXmdsx0wEFTjg8Yo2l1DFLwbWi
l4j60n2H/tv8poLQWru2nRZ2Exqg8Lz9pX8m8bIYnU7CrOjxGanVu8S4ItVgS0NrK/9H2pf1xq0r
3f6hI0Dz8EpJ3e22HM92nBchyXZEiZqp+dffJR98O920bhPJ2ROwEaBLJItFsmrVWlbim5UkT/yR
fheWXkP1HjAQKEwb0Mk4X3ovcTpTsesmunbWnfsCQuQAiNZddbDw/99+aGRFnyYh3f33b+a/A1fp
oy8qjEniW74aaP4UzhA3VokhKYhsnYgGUqSQgAMMZz2Cz7+OzQPAMBPmwuwXAslVCMGkb4s13XFn
uVIzBS0JN0ADXY1sDmcrP3SNI5mgjdUwkD1bGcDRxvSpJsPMvCzcseBRP0KEB+KPpJ2vqHab4XV8
2f82Agz2OeILuhEAEhEbnlOTqsuIpqNodL90YKcw8huudn65HNsJ5IF/9qxaNxmsoRSKc8pCSk3Y
ZJkz6jWE5XjEc6LvFzyvSSHTm/i8k+HD4Lt3IVzpwMUc4VZo8YoyjvtmlCff9HwI2MFF/23eB7nu
kLQJhrr+EsvomoULIqQSYBSYTwBMLeSRLeE8TBVWelY30gh1ShYug15GChp/Q2do2U1Z6JXP0afr
9waHus2SSlKVn/wFDPyrNLm2ouTWJO+5x9I8tpdqWmg051C7GlHp85lZxKEH1atjMkJql819Ibm2
rZHpbBOj5XZVXF6rsmiq+ugFOnlBZUiTuXlp0KjSVb+JtbeJg5f1D91ztQE4/Yoag5OK521s8n7S
HdigNCytEJ0yjreLd2b+LZHlPjfm8MzU+ucnwzGY6y5ubdMIrvKYGg2x5ztreFAa804rHy4PS2ZL
WK9K74vesEwalQNJ6kf9a/JPPEDKVTJ7W1thFV8BEmtthYRu3vmYhl6dXavU4BfZa9vbkED+4jT7
/DphQX5ddMthqt8vj0zE4awb4cykcJ6hoUoxCmv1inp6AKDqOsdxlU5WYM+d7ybQr047COlN9+qU
EDDgL+Z7wdj+8ldszu/JuIXzZeBd61gKxl05QcV37FDcOApa4S5bWX/l0wZYM11g+kD7kZi0H3i2
1LMOj+EUvcHIFKXO/cIW2SLqEjPCYGbWlSVKxHBMvgfEZ58uFfEMZa+l92lwg36XsnpoFyJtPf/0
gFlX8mR4Qhyt9GJUvBh2qf5O3SVcJtMfU4CvO0n0+nzgflhyIAcKYBNKrMIIvQU9FOWSphFzzSRM
axP4Ym1CGnqpHrVMS/2ClW8oxvysOjSmgzaj9mdaPhlAokvO/q0xAwaBxL+J0wll0vMNw1o6lXOD
MTO9Plpp6LoDusEXokjsbMVOqGSh2QLVHly7hLntvSa1eeXSyGI13/eV/uqMZiMJ0J/OdkzrqREh
omVFpWXGbGEwLXu3R7/6WZvMTzR0X6egGaz7zL+8ITZnD8RPaz0XCpbijb7nzEgnHaPy1Ds2v3lO
Df5Ev9MfL5v5/OTFwHQdtzOQmeCWpAqHrWsltpuhST+qBohJ7bXO9rMMfERoLgSSBjTdvnIHIgPJ
RtyaTh2IYg/AYjzrRS9NzLQsrXaCl6oHOu3Synd+tLGPBOFYycj9t/zj1JbgH2NPY5YWsIViqj8W
+LeWBC+ZBcE5knjS52mGBVAtgqu4JXn/ZynOj5MAqHLHMIEzR/+1gJtwcdnTc76kETpaA1mCfiv2
nv74GjRPTut8mDOgYOACatP6k/3NAh1fyb9JHG3d7mKEP7UinJ+uZtHSHtYhoCj0mobD4ae7y0Ob
HC4bko1mXayT0ah6aymqgsWgyTP40/eN2hDXkBW9tpf894IIYTaPvbyczTmNFmaRtL8vzP9xxQWv
jU27crMK04VuLr+k91zLJXtQNgTBa422A5ZyxhB6cHrPkE/sUglAYyuG6bjK4wjAmY5r9flSKJpG
Aa3FUjTQeWpAyVlmbujxb00dXl7zzXCyZs/UlWwKWLVzQ4M1cKgnl9jirnllZemLZ9xy4wFnE173
awPKLHGyzWNWP7G4ftGJly262Vh1Aov0TkFWxcxJ/Zhfz4HlEM0H5e1QSc6DTbc+MSjM5aiiUdVG
yirSnOeEFWEDkUFbZkTklviIM8ghACSHhuwVDHY+LNaWvG24mkb6vQ3k27WaE/M5Ce19H7Lr4pt1
b+5yMj5l351jlpCrJtvZEp8RoU7//QTdBAf/ms9At9L5J/BGKSad22mUz7vxfvlZBHZz7cXHpb63
cjOajReOLNat8jOhNXH+UOntk3VhAjjNk3EGeixS+XcDqOy0U321uXHH92L+m4MJaXO8NdFd6AES
fj5Sj1bUKmNz3eK2R1YVlADMJ7LS9dY2x+0LOVYVEtxACZxbseKV7glKrREgHwfPy44zWoQvb7+t
fQ7MK1q/gMJas/TnJoDn6QGDcRHawZtoVrvkqz2/TJMknbp6uHiAWKCIWkXhLVA9CAfI6Bqp3iUx
rKAlvSS4Xu46s/c7AMBBirDMg29QGa/F5qvv1KgwNGZgm5s2jBbzN9Rtxlgl7d56tbV3O5l3dk+v
4uHl8mxujROyryCoRZ0RWXnhOO7AnWbHmZdGuHUpSOYm4RK5d02x+6vBgQ4T6Wlc/NY89fm6MSt2
q4rTLHKmCU+hPYp+zpwSG/l4hd7TySBZCpUuWX5UrNN/bDIbdz9kyj7kT4RwXXHe2JAyTSMDp05q
cgjrFqAHt0D/lvhN8mV+VbRb0Nwc9fge2rf6D4juNLv2PbOfHMOSOK/Ygfrfr/moX4EG1YZS/fks
KK6Xc/SApdEcTo/mS3nv/lh2/UNyPz7YV6iiHTAx6N4f7lvw7f9AgeLycuvreop+Dcg4yk7/tS8c
JamLarliwH5ekfjGCqyf0x2gx2S874D7+6btl2svVMJiJEP8JfHB/nSVH+zny1+x6XQnHyEcLzoH
D7PawM/18bmx0WhkuKRd/LY46M6OooaQg6zyssmtQ3slMUJoAtUcHgHn814nGQN9PGTk88U42tBC
d/qboQwa6u2Su+LHZWPrIn6e5N/GhOuUl44eTRiMzcf0kD32OraWLAxuvqVswIGBC1unUryGpFrf
KxUUEqNhBTcW4Cuyu19JDH1o0zjWrLlbr6WGx26S+C0FCvfyELe3FQqIwIuiCo3/nE9oVSdtzKFS
Fs0+4iO7r7KgfMy+Lh0Z9+Ndm+zSW9X33qpH5U15G71AYn59g3yaYnDxAOQJciokpc/NO3qvLQm6
2CL7frpKWRC/MEaar/FdTJry6z8Sa5u7Bnt3LS6A/kfsj6S8ZsoEYoCo7aaDOt6PN+7PtCd65RJl
fO5a3wqeZU3im5sEjgrZCNQtQQwgjBBp57oEh2/Uf3cO/TPzAWJKfTQRSKZyc2ec2BFee+h8Kush
G7PIsl68BdU6Nyi9yDS/K1dDO0niz+YRt77B/29U60yfXGVtHU6blrDWBb+QlnqKgz5avqBgKU2h
rh7wyUOcFYMK71i95NxSsXRezBTMXwUVgInuGvQY+A09pG5oXw0vk7HPGaleuHOjo0wayxLgW9cU
IKn/NS8E+hLKdXHNMNDd9MMAS1oiiTHb7vH794VAzhwvXqwUv6/fmDPxVoGP8sZxnvDiQUclaSTm
/j8L99ueELOzyUVTO2ARUcmN9yxz9mVdXHXuXVzZQDajq+VLYoCMS/bYkqyiWNIbtEnV7QJmjR2L
jnZ4eWNvH4e/V0mkvarKNIt5g1kcdnMYf+92JtptrviL8tUL3H1ypDnJVTL/jN+cb6ZG1Jt5B9o9
vdlf/g7ZKIVdoQ9DvQwcn5GgT1NVvg3DbdvIciLr7fHThsC1GSUnDdlLcSqVjCJkrltvCZLjm3OY
feu6e039+Lq9Tx+bMJMMajOwnNgTAotqVqoLVsksYtW+MO+XlS2NPxjjjTXfVuh0vzyF2+fhiTlh
Di2lHVBfgznA3kk2gBXO3C910EQO8636rpVistcnwKX5XP/8JJTVvQfwdYL5HP0inO9xkTjy6B80
85Mp5Fd/iDz/78XxZHjr6p5Yqwx7wBnxYa2OdN+ERNLwy/J/XZ7Fzah1YmV11BMrRu8ks9tOWVQc
3Ls5MK+l8E2ZhfXPTyyADKUsqQEL/ffpGnfxm+m6COswA/iI7aAXE4Cc+QHCwJfH9aELcWmxhHAM
ODiexRTeYe61AR32Juh/eQCoGnAJ7OiFvEZ/9BzQ4FXZqwfjjfrNvjqo10hFHKwA3cX+vPtDKOmn
JRVC+DI2dpm7WNLYLGDHcgC6LHoZUGBr2+POAlTExz1JLHDzmgL5RBVor4NugsY1MgySjb45uUBV
eTpKCKtSjDAQpHhQn0g9PO12A8Sj9+ZxPDb74Z98n0fTY3JdRh4yOdxvDzyq992v6ivfF0+giQz7
qz6ovyQ/6700tbPud3HFTz9KOLCMWE+TfMJHKbftTg/rgPtokA3Bi+zXvrm77F+b1dMTayIBzKyn
Nc/xksZBYvopqLwb8rMkhV+CvACtcpI7m7EVe07NCbF10VG+tAsMrgd36HiYvv6j7Sgcmt6O341b
NYTq0msbFkdrrx3i2xrHVnaD645O0MK3755dMh2UfQHYzuVp+KCeuTDpYiEJXbW9Eav4rkC9UW6V
K+Dhr4zeB4VFC8HtpxRiBPOLcSi/49F3tK+Bj3HuaQjVwHe7JhzP0Kfkp+Grd2qUkfgLlTiq2Ebz
seNOp00I2XwpLKViWCUDaKWXZv3H8d8WovnHdynpusQBRZoeN6nzxsxgTD16JCXGfvcVmo8kC7/L
3oJb14fTYQlR27ISwDDW/Zeb731+Z9S/Clmq8jPcDYm7UxtC3O4VNTNBcQQHR9SktwoZCDjjd/Mu
CSYQ1iN7s3/5ddmbNt+YpzaFoA3lXsXyOGwm7ryr+9pPS0DN4nzfJfOhjpej0vNDOnb3E+tvXY9+
GcBYX+dg9lrmvaE1YaK5z0t/q8iqGdLZECLeNPeZx2d8mffIAICbQ+PQQxQuh6y94g+hEsxfy2Mt
2fWbd/DT+RBCWj+ODR0XrLO6Tx+WAyAZ92ZQ7Jqgk9wVtx4XJ4bEajoYPmJb7TG8MbSi5dok3j4L
R0LvLy/wpt+CFAn19JWyUCwHc8bVWSkSFrG0DVoNCnWVn8kadT5On08x6beVj1k9uXGYkOGxKoWy
SGuv0uyXNtGD4x48vJqmebib0ppQ24MwVu1nZe8Pxnigml/Es98B4pYvxdOoOKTsu70RVzvwOKLI
Zx5Yo4RJ1oadY9yuNKVxkz96DFwuXMY1sW4s4fOBvEPPN/LpqDiJeYBaG4HqLToamWhXqLuWmBD/
1JPncpSsxpZ7Qa4MOR1kB4GtF0sERTdBPIU5gMJ1zaFy81ve7lIWeupeZ8/gUONDgoZ9Wf5hwwlw
dXAgjwn+KQDuBafm6DXBC4+nUQLwWzuAT9nG7bmSiZRJzIj5qjkxGe+LDonP7oh2t2DWqN+puWSL
blkBhHGlpQMrCCCT57dbLCT0GU0k3jj8J+zVd2mpdsMdgJD8bWH9ghNvbhSv6kyOQmq+lNdjZR0L
d9q17fyy9Oru8vZcg5jgeS72JcQNUOoEOnH9lBNTcbs0y6yjKqznIRvSwJ01I8wncFFk4WTzfD9Q
V4IoWiP6Z5OWoYMABMhER0h6peOQ4fGK+RunELrfpGUjJFptknvlAXgH//IAN1cLEiT/Z024RWkO
nxytAhbBHIPO/s7iH7HsRiQbkPAqBZbT5b2ip1HnLNM+BtlHoBTgmrWK6b23KLo6TVOW5N+0iU7O
tdcBLfCW4IQabbmi5Cj1aSDnpze73tk3C2TbJW+qjUMCdbHfZgRP5LVZ60mF2mnT6g/lCFqCJPaV
TjlMixY2tZKu2B5lkukFb24AEwkMT/9ovBcWLdehN2txC2CIbPw5Wcve02kwsrzyGdpYLjvI5g5A
hhtoJURfCDCc7wBwtuhj02GIqXbV+AbQsoYPWvtmF9f7/82SMCrFtGeDl6jLoIVKS57bhOhGlIVz
d11KLG16x8mYBI9EW0JX9Rrqp2uzVhny9OiWfsyex/hvYuGJIeGyDeK21nTZaihT91l1hJBFWDQS
NNQWNsKFetC/SyQ4+9gMnsIWLBE1+z3k63fVdzrsbTfSjG95sS8dlNNsShI++7yVTOX625+ilQ1y
DjCcfpA7Cu5hZoptNShCGMv7ktxPsh4T2e8LTuEYMe8GtBNGSfrLUr9Jz5Kt3weXAahoHQhf6Pbq
KicBfnC5481dgdOqBhUsNZbjpHuyPsWt/XpqRLgqd1aRV1adfewh4L0YOoAy887tf13eQFuxHC2B
K7gQCYhP5TBz7sbU1lgatd4NY++tLlMe3do3SCCCnAr1ctsyhXHMlsshcYzJQu7Kbue9migE0YFo
xVGBTs7l0Wy9VHEb+m1NuBVR5vSxy4DAyeg4MtBCgeBhpgnaaPLOg969PoSFyrqnKuP3iwNlHOzr
8UvflxbIZwsejOX47LIllwTETY/5/VkiM4G7tJVDxxX7lCaKP5qquWOtKtOx3VxLJKxA3QJAF5JK
537Z8mbuBrsBYNOYfIRC+WJunV1oz/vXgrCzhr6cuq6HBWCWHysIKChTTFJ9JDZEVk2T1Lp57P5Q
IWLNPoArzkDV3/igMBSMah3V1tI8Ti4bvDADu+a8vut71de6tVeIJofLTrQxjWf2hEjvuMXUNA3s
wY8ItHTQjnQzN39xHp9ZEcI8pTkeKBqs1N6NOd3k/a88veltyYt0cyyIsmipBMUk4GLnLgHyCoOp
YB+NwJx9yKG1iwayP2Sw/O/6gJfMcnTQ3KE/9czG5bnfSgh6oOr698eEye8BfLOZiXOJZ322K5P0
iis0ueNdFc5ZCto5Vla7yql+sYGxKLMb4M6M5HVujeWKT72sVfsDWCKcVfgeZ9XZcFaqt/PB/cdO
rNQscpzGiZdfl3ZzVJPvNYtf05TtPGoTu0YC3kDr5kIyqH0h40LcfFcxfe8wdp2b45ua2T8uT9JG
SMW7fNWpBt4dVJTCohqJ1xW5gTlSlCBdQuu6GZ6QuaKyVJzMjhBMs7ipwcaIyxWtqyM0vQ7qMpCG
WldapV23WbW/PKyNE+90WOKLXc3twhp7II6g8wuY3RAHcXxsuOTxIrMiLCh3oH83UyxoQdT47itz
XmJDEkC2TZhQTERj3Ip3PdsQ/9Eyq4unFvOmg2FonI5jkBtfjeH+b6brt5V19U5uIQ11KBtyWEkd
MkEFM/JYKI1SGwcX1gRvypUfC29Z0Qg3zaxfgD5rXLcn2WQ5/swmGbxrddhPm+zEiuDQwMm4pakr
6yXk6Lijb4ImNl7uuJoRC4K4nYy3cduxf49KcGzD4RnyASmK8lZ3ndn1M8u/1fmdanOguGWcwhcH
Bw484VQutBaUpyuEKjN0UP1BqjvPifq1r24ZSKul6ajNiG+hfX5tkERrpjCXSBY5SA1hbGPt45zk
b2P2fNnxzHWLfFou9NjhBgx9HqA1zj1vMN2pAtcSsrhdkoZZ4TRB4tLKnxumkHkos6e+VC1i9iwP
m6xhO8ijf50MPhIPXN1Eqzk06G0srtk1v8AykhCIdhj+kg6Fj73j+dDh/m7lvCedVr5QOrPAKbIY
PKCaSzg1kgTtnSDS8pZ0fvH6OvYHLaG3y5hoQVWh67RucpeUzdCGSIqAXXayp0ijoIww1dIJtWRU
SGm2NqgaDGN3eXK2p//33AjTT92GLXWWZFENJqOaDoGSSJ5um9EFjWMAN6ET7xN1HqKO2yMti2y2
da8lkTEfcnUgluzWtZXWxPny28460pP4Yve5k1Uq7NjHwgtBP6VYfmzirnxMfypXRiWZuM1Ic2JO
CJrVkqES4cCp6B3pJTxasikTHBY01Z0ea/jtCohR87Y9Lm+XV11mQFh1e+hau5oxV0kWgyjnuR0d
P4FASfbyv9kRAleZG0bdNbAT58eu3btABPMbVZdscMloPCFi9VWvaoWB6Yqf+y/uXfo0SfpmNkPi
77UWboz/cRQIGTRAeqIMq6WEq+iTPdAfYxd6sgnbjPQnloTrJLALhr4UsKTlO7SR9qAxSgjaLVVZ
N/X2vv93t4g0z3pizCidwxB0j5wpJQO9weYhl5d/czQoZVgf7FZQhznfkiYfe6z+uvztgweAlWL3
2JUucd5tGWXF5njW5zr+Qp5DvMNwJSmrcioB/FD3uP4SYypII8ORbY7HAQPtmvOHrPkaE05CTA42
AyW1mixyx8BA41/JHVI4lKD5r7El16VNn0PyE1lrcEvjgXFuy2ugX1dVSArxIszScBp2QOBVBRpr
w1qGcdqMZSe21g12Mi6k48dM6WELirNAplHJCSD7eSGc6ctQxOYICHPfIyvEmekEfRJLgsCmA5yM
QQhpUBwpWkfFGMrpS2e9W9WxTqnkLr65/iAcgYYKnqeAl5/PU4ISA16tSAwh404XtBzmGmlzSio1
GnPJ+m+eZzpEj2wTwGBoAAmLktS90i+4tkQ6iiXhPCxfnLFR9wkvtSCZ+9RHc9qN6c5mMPdTTSZX
qyXRe2tK15ItGoYB9wH77flwocS7khZUmNLlnyx5mv6iRxR6Vb9/XzgdbJfWJWsBt26SLiiZTZzy
R2NI/GKr9wsKIFgtA4l99CULi2Y04GqhBiqC9Xidq03jI1sddd3d1ENSVm+gtpOCMBgIFiwoK+6z
3t2NVkcm685JZXosWzOKmyJarz7k51RhRqF+ZscTxbdokM4JkBNq/CrPbwcuewpvGlpJVgDZB2Gx
yEvFKy/WXRDIR8Oivy9x6YVGqvRBin0XXo7x6yKJl2sQlRs6qGOgyCDWddOqm2jt9Gg4q9jzUPdR
Pd+W6hVddJ/zrxVaGZdCsg23QiNmEMS/0OFChBRm0Zp6NrV8wkuSJbvi0EKekGb+nOhQVU5ILKM/
2LpenJoT3JQWXaW3mob8WupcaV7xlNcFQAZaQ1o1vfqL2fw9NBGRAYkYMAIMGJpbvaBdn9CxJaW3
kOnB0O8NugSqrP9gC1AL8hE8jlD9AjWN6JNl16TZkqI9s5x2lsauK7Al5Q8uBPtcDxJ+WUCv7fS2
SUfJ5WDrVHDQ7mqBadhaWQLOo0up6fZgm0hs0CZNfiEfD2HnsdL+IoadWhGuIGrmLTjdMDpryA61
gSdOtlu6end52bZc5NSKcG0rcm9W+xxWHH3+pnOCS9wRtGR+aspgLlsbG904IL7C/QNpPuEs5XAO
aqp4LsdIFxzAOPkDjcqqn9LpL2oA4LfCsw39nbjYiLp+U+MWQ7y+EezFBafmwmiQ80Ym9LPpBb+t
iEgAfYZYmGEiYaMY7ybe5KCFkfjZZkoUyBMQlwDv4oJD6NzRuhLNj0aHypTVhB7Q/t2uelaVL01C
oDnnde/9dDX/g254a/6aJaWfL35RXen87rKLbN0dXPREotcULbNA6Z5/hbEofec0NZqA2VU6Jjta
XTXpl8GedwaVteduueMqhAFhKAP4FHHpFKdtu7oFomOIi/3A/bciT/wU2omXh7QVh0/MiGtHNbeo
HXXFVTz3jNgjcf9R3+LslsmafLbOmFNDwiaeBsNqhh6nGfvVvsEUm8jDooR2HMjaC7a2F8rMiEq2
isrARyPJyU3YBas8rkKI9bftIwjk/hz24p3+ulBDaYExyGMLv14A47KoEXQsWIt6jfXWxofLa7M1
EJD3WUi747KKpt9zdyuUAixra4d2ObUPdmM90Ko7WMr7X1hBpQEtc5Zlgm/z3MpM8asdCICiostA
nUrM8dGZB4mbbdZYUPMF2go0yaAyFc77fmQqn3KAa6Y2bFC0MJo+sLwnBs7kooSqznzwir1N92A5
IaVxVFRnd3mYW/vJc20b/xhAIIicE0xtM32YMZlOm/VoEvd2NbBZASvKliRKQv84/YO0K7rRP3r4
0dUmzOrSK3FRe3jKdFPjDx2IHpvxsCZOrFpy3fg8MFjCwQWndHVIaa1edOLuS+85SdOi7QoPwBQM
M6CZUdM2hKoFUmf7y5P42SPPbQkeuXCt53UGW8WLnZMFy6hLLGyPBtfrtf0cHKlCoC9cpS65hecZ
G4H2zDQjO5RVwclgpx5xHeb+j/aE7byAKN3iQw9ciIIOF++XUf7CDpMynmxPHJLjIKPCc9AR3L9r
m6QazBmvc6X+DuzqXcnzL0qSy/iTNjA2H8LY+GzAM1GnW4+wE2+IS7dwywTj0fKS6An1nUIlNt4m
TZLhGt8R28sOOUdrCf/e11dd7YSXXWRrAdG19u8HCCNVCn20lwUPwsx71qwbptwY4SiD6m1ceDFM
vIpQ/0VPMSQRzoepltxUOB7VUZ6GXVsTlEDpmAVJUyCyoAXIpP5glcRsQkuGvd1ayhPT4p0XKk6Q
ml57yUr04uV7gDc0WbJl472LsraOW9tK2gt9FGEXQDGvUOupwyT2Smi1B/etRh88Kh0gBgno/HOa
g8YafPB2G1jRnoFsDHIehf56eS03UP3n3yHsDjuvx6bl+A728s59+9gGVvQjfqO7+sU7NjvlaN8V
j85TEkjsrtHx/EF6bld47zfNrM1WCSeC+HcZlqa/4jzqVeJUP6pdiJ6zUpbn3MjVwCbyQSC9WElh
VcGm6hXVGEMkIUrKDl34ps+h0zyxcMXC2fGxHxpi9BFdJA/hjf6Ec7urv53sWLvtIH6hYY4rolTk
drD3NDDvmmegMXHb6x4al9gJoYyMr/MPyTyvfvRpnkEliXyYDYYWse+lThmYOBREW1OxiNr+9Hoa
UjrtdW/a9bS6ybryLocgkDZg4Pk3q5xl18I1Hn36Amha4nK/YntFqpG2HuImoyryR/P4RW3R/uXx
H7hjvTZcueGD+SYZ8aZnIRkLGCJEQqF9ej7b/VI0i8cW0AOoVQCk+zFVRog11O6D9exmPldf2+nK
AqcrYapktrciI3zLXnkQcA6IbDit06Co3esoYd7Cl8tbowxzSZFjczZPTAi+5OAeE8eOhuhPA7dg
pGzBP2UTJe39RgYW/Pzqg9+e2BLuAoW9GMnsmEhu9+7PzjMJRCkeLq/WuhifnAOSVwYQJ1gvMVc/
l+2AZBecAzKhxOiUEMWnagCvmvaeKjeu0pNKdrJsRXcDK2RDwg3kSGLG1rCXWaWLjduUhe1vfwPH
k6b3kvi2uUwnRtY/P9nyWVvVYNZ38GAuvCrMPDsJB08lC19FpJ2OkrYpqMTmpvehU+SDFwNJN+Fc
bjMX50dhZdGkv5QqJS57caZvFUCIl9dsa2wgaMYTC0IzK5vD+dhSEMfVeosNNmEkAXCTQzTH1hCY
y5D6+sj+AduDJrG5GbvXwjR40Na7x6c7cEyHufBwJo/2dfM6zXc2dH3aNPGN0vOn/Og294Uj2Wtb
E2oCAwhSfbgJvPN8oKzMhsFwsZ0p6JgUP86QglbuIGgnOSA2J/TEjuAsC7MnK7dhZ5jaH2r1yBnd
e68gr9zNSuyRy6tnbuw4kOwCbbmmg3EBOR9Us9QVU7qURc6rBnoFGW/46mTihj79ecE5jFrXp3Is
WNQs38YkJjUY8GvlsVeOekf9eXq/PJqtzXxqTliiGrcngF9LtJONFqnGexdUbVKSz60gdWpEWB/u
dbTJ2xUYOHjgqbqLxzzQpntrCjw3ZAkgX1Ig/ZpWvTSNwl4ulW6aWijuRkm1L9tDlryAVJcMyDEr
7StEFDXra7aY95cnc9PfT1xDODlrUFtORZczJD7Ax6U9oCOHaNrtglzOZUObNyIkbhzHhLQpnupC
VrnnOou7BepQqbpvbfCOdTlJRg/iIz29nZV0n1p2OI0QFWdXgxrvtGIJq0cLVGGLWl2rcS/ZgVtu
BEpICDytDVao5Z5viknLO0uxWhbN6o1jPuOJKG0f2Jrcj5QiSmlQ9BSHDIEqM51yi0XISRBt+LUy
XSfcJromm90td0UpDQkwqNngbSHscFUvPaVZbBZVoHCkV8mgXXdlcp2vfd/l0VjY09BKAMFbQQX1
AeQmkMAF3bXwihgcY1a5YbKoNSaS4U0qBaBtYPBX+tv1qgAQGsKxEFja1ovHtEFR0E1u0W3vZ8rN
2iU6BmPxbbnWanRXGShN4EWqhnzc9fYfl8dhH/eGD3WAtenv3EUaqkx1sT4KWe+WO1orz6UX/3li
89yIsANNCt008OPhVRiXO6NlpHUmX87/uuXuJ2P5OGxPbicJb7zONfAQyrl+lUz3yE0e5H64aQUg
y5WQHB0t4t2urr3RXRE/UbagUaPUAMBtSu274vUyeqetQwepJDTLgiR5bbQ7X5va61H4dHHzqZXc
H3NvDxlYaO2BdpggCu17nqgQCKC3l6PY5o4G0zpoPOGOlipYTVILJSp1vR60V7PiXDdo/uixXM1f
DW8VbwAdpQrGIP18eAaWqy3X4QF0f8gM5wAOLSvD4yY1dkU1Q49Adt3aXLoTi8J+VtE2SysLd+SG
zVdGs+9nSLZYkuvV5qo5eGCg2RyiGyJLh9U2RtwN8A9mf0XvDN9Z8ZU2vjQ1Dp9WUtfZDFBrZclA
htpFWDyfwo7mUAZ3PaR0nLG7Swpdua2Kpg8ve8TmiFxA5/HshDOKKWHIyjtAaeFu1SPLuNY/IK/7
pefg0LlsZ3N5TuwIDqFyh6WziyZ6PXxTieQs3HRrNJGsNKQ4pkQY3WAlfdVQF3ltHV2W+uJ3E2TH
lbuqkFw3jK2DCly/kAqH8MPKiHO+KCp27QKddoR0PrpvncKsYI4nzwd2hh7jtVk1WxKkDZIlyppM
90GsQYlp9vZ1PSghcu92oOaFeWgm7ZkqGkSQSj3f1V6WX2mzgV75uF4C3mb8Ne0maweeCpW4KTKk
1ZI/DEU7Eof1SMVQvb4dMnxHMvUaBEvq9DDlY+pXNiB3amXPIdA/bD9UBb1O8MvEyACOguKRTOx9
jRjirW/VjsKzGxR5uBedTwhInhu3shYWTQp7nDvzEakM+z5nRh40dULfqNJaktXePFeBcAZMA48r
SBcJR06b2LWdGhPuJTNpoZJKTN971Z6cV/au/iz+0Zwga30g6C578PZI/7UqFiXTQmOqkcFqHVQe
P07OW9K+K0ZyNVrPly1t7XyQvHtoqUQRBYQK53PKLPR78wpzajYAHLYqe2rjRjaJW9d1lI0/qABA
DCHeH5HjarVemRkaovTD1L0yr71TAU/ypn3jHYpyJGrekD59ujy2jZobzrUTu8LipfhVZfBw76KV
UpNRZc+Llja3tRWr18WUlPdJmWRoexnnYHQt5SrWta9lohnBNBf1FSADVLKum+/0ky8See1coOAa
Be1h0FAideT8SLSd/nP4rpK+ClwusbYVqlB/g+4masB4owvDVzjXup7CWJKhZa+9ygs0/xYQUpd1
128bAuIHSQCUIsSaVUrNmXmIuhGkdlRUH7SuI853mfbz5qYAZhF0H5C/ghzkuavymYP9s0UccsgP
EMr5x3wv8ZfNzXBiQTg45r7thxLALFT3DGjQ3HcHsJj8P9K+a0duJdn2iwjQm9ekLd/VxXZ6IdRS
N733/Pq72DPn7Kos3iJmDlrYkLYABdNFRkasWMsRzL8BGQ3GUMEf9H+0SPn4RFLiqOs7kCgrfyoT
Sb5EbD+YrHG4wAF0GqnLUT1IXU4E6AMoCemyNeWfpUt5RoL+z6zOc3IV7CZ+K43DPKsgrzBAp7qJ
7dAN1nbIT1r5zndfmZnv7CszI1OmXlTDzAAvSiQoL0L7yg6J/wspfmLVezRshcYb8oAmygBGufFP
nfnyNZlrUL+l8SLphoI0Ahq0bVDj7YQOhCW8h1u1nPQIrDkV2MSL8nUUzbSW8TLLV07hUjSCEBhJ
MjDB49VJxVZIE4Yil0YJ2pChiKGx4V80WB7TeC1NtmhHQpwAbDfa4+nbcawAIwDABHbq81BsRXUD
etXH23XBxEwrjFmT53QAnWVU6ilJyryHPqYpvSW7YI1xd+GEc4jgJSjaoiket9HtJkHJqy3CfEjm
vIcI1IBTdtCI1HnvP1+SGzvUktRip2Sy1iX7tPgGxhp0CKto9AWXCDgJeuIxEHQC04K5fhjHKiOP
yb5IFGioH+a21Zr9WkVYLy6JrM3gZlS7ZbrJPfA1hk1aOdn3nC3Vhz4yAcT5L1b9ygTld301UYcq
ggkgV+psCxPgwH9sYqlqP2O8AIvhZ/oouskCOd6GSVpgcDxb2nlWZOG6Jo0+On9f1vI/S1HBjS3K
yyON3glBDVtR9KL0W6EHKzhAopqQEzYwMtkAdXWVm33yLCR/1lIYwuLGuBop5fFDv82Ych4pExDt
j5qQcecfuz37MllI0erJ7pNzGmPYNWZotUZ7ifTEKY38pbWhebwbLdGpTBQSwpm49QKmuVVPvRCs
3UwP5SAzuSqEdJ6eV85gzYFMGx7WFF0mle4Zb/kTC5qXV40E5uM9sLiTryaGOvwQ3ZmiAvHZPuk9
u5LMnuVtdbIeG1n0MFdGqJM/tNCvlgsYkQoX4XXKPLPDG6eP2sqG/kFTUffdzSzOH3J13w2hmovS
PBrOaEl5bLecpW5kXcD7IdcDPdpwTnwsrMlQdrJR6tzxV72tNgEY+WzBAHW6wRqiBQo3vb1A+4u3
kjMHbdrAGYmMmRdIbITWOifmvLb0V8+lxjn1jPuRziIWmjeW/AxkhY545YyT8Xj2l1ArgPLh0kWa
UQIFMHX0Ao9tlYSBmEKBhn6BTKnlxeg8bl7rxPRLUiREkdNTqqzcW0tn7tosdeZ4makTKcSwlEix
mgHNLvHA7zm5/S13wZpi6UKAgTFCTXvO3s+E7rcrL2Mb+4KEMca8vIlqG1k2LvOtxNEkq1ZWQtal
/Yy3KZJ6iDAgFkH5ZjH0PKmY+1LrqtIjNtsht23W+TlkB/BY/+cZqblf4X+NUauXJlBu8DrAtoVg
PEpKffDbD1npjLAqCcvFVi+uiYktLpwG3Sp03WJHqpRPUH3k/IoMTVdRDWjfWJQgXZbRr5RVIkci
9IY4jzfosj0kZCWIVQDQT51aLQIVmdahXcnnNr82UYR4bSjWXsPzbqMPGVIYKKagTotEEuWD2HDw
+XruSCq4V7YorA5pGz688OV7IG76duPzAUnQ+qvEX6XopNXb4zEu+dlr89QYxywcp8QroKHgyYDt
5sheedPFL6vnx3bm1+X9MFEBn9POyPZQh64A95EPZC1av4QPkZV2QtQ4VXrh1d8l95REqdk1azQT
y0P7xyR19HyghQEAAWoK/RK1AYq1L7EBxi+Vy5WxLR07lCL+d2zUvvSFlJm4FEs4RpXdyJpRjN25
UYtAF+SSMNAYeDyXS3752h61ZaaQ8dAUNu9LMBmF4nOr/n1sYG3mqE3B9q3GebOBwpXaQC/yiyit
OOG1/TD7zasbsYzQotGV2HdZC3myBHSwLW459gnEe0KcQFfpWwDG6/GwFteJQ4sJjjILtVBqnUZk
NxleAAi5eBoQxfh63DuxQJri92M7i9OHBCHSwXgZ3bEYeiUbe9MMYYtq5XP0ulj3OO8wDGuUnYv7
QMB7YiZxm3uSb+dQKhNJzZoZrja8yK3DSJf/Yhygl2BFFZoLkN2+/ffDoM2REgPeqAfVVCoBuQJc
Kdut0Q4sFbjRGfWPnXmvXO0Fjx1jRu5R22A4mPKsNAbTJJr3v5GGs3uFB2ymFPWkUj/QXdWQrH6S
YqC6+WGfYjF9dMc+HveS3+fhjJFV5mfUNTVugRnKMe7nChlyhdIG6fwpJuqaENCyFUSfEDADDR+t
A8RAU5iRJowayOC6+GzwJBT7JzFeiT0XNyOo5f7HDOUsUl/uG9AqoXAExkQIHMcD+oGSNdziPCVX
7h2Pfw2jgF//aYvH72+XUKx4Dpux4S5ilZLg0kc224jEF0ETEpYGl7YrR5kaFW2Pzpx6gxjFjVRz
l0He1AqYhb2MTOxKb8uaESqcArAj9MYQg+J7zWxFPQaixGNfHm82+rF7NxT+dup4BtoOfQUr7Ln+
DV0v+9n7Wzl/omMJv7FyU1F7braFHjokn4DphTwg3YGf9poAcj6Wu+RVJe01z+OevVxiPwM86Q1g
SqSVSuKyPeAq5vZyTaCTtGIkqIADwV6n2KO0G3KOMHwGpJbirMwi9U7998j+sUTNYq+xedXjGr74
uSknm1JDWJgdIkMsP+rkhNCt7/mVPUhdYf8yiaBtBgvjD3QhXUSlbsiFkbsU2dRv2KpAnazKMksD
2NZsWnZ6lqIqGUkqioPjD6KwWRnzvP+oQ4ciCg+9BPQyopNo3r9XfhPtDFEzl8Av6Wv0t6zJ4ErH
/j2FBEFzzIaV0S4chhtjlB9huqSRc1i71GGxS9nKTJpYH8fGXBnUmh0q9kg1JS+EHHb6TjakwD+1
pQpuo2lbQhuu4fS4hRoWxBCInGSnotc2ahxv2SC2Y583uLGzH3/P4iJfzTF1F6DNHrxGvYRh+5Pr
i1sunw5hXOojJ+zCBKj4jDWZqF6ZhcVzc2WVcqdQ/Mug1Q6rfdJajexbnhcaccZbTTeumFqZbxre
MjB5pCk9NlEDHphenN6V+jiJyloiic6z/eu0/DOkn2TA1WbtINQGOAqGxKbfqfLeVcm25VQycbkZ
5jwpE8YJcGWw8mTljEjQmaDL8Zom18pq/vjiq4+Q6rzL/Q6bi0GqP+ylLXKZRzGSd1LTGVLZbpIE
xPjC2hwv+XgcnpnGDURqqCjMi3Bl1y9jkVFCBq7iY2hQECMdmfRtZ2fnAo0MpPt4vGnpzMq/J/sf
e9RhLSNwkCKzikUNVKeAkG0RCmaedvpQoNVJRPII5aQUTHIDmKFrLbRW7C9uKhBhKHO/H0CSlDfW
tFhqyk7lLlkL3MAYHfoxAuSsO04oqnRab0sjclmjvKsnQPxQvo+gTBs6MjORVlhBHi2u+dW3UC/P
auCaAXyA3EVIrJ5FTwPozwxlNFHqnZA3jf+bKw+8b5hdoOaRILldanDrlgn65LnLOHyAc7ufLA6K
TWtC9z8tT3e+/8oMNSr09NZZr+T8JUugdQDMGNgaiwpYeZGNoGTUFmj91KO+1khdR56eSsB41U3R
m4Kaa0atTvGWrwfPDlpmMDt+/AiVodwp0CzZQshJNCce0A8lzicDvT/d0U+LaPN4k1Cvl589CkpD
5MRYyC9xdD269zVE86LPX2KvPDVVfvFbda1Rfmkfog4Ngui58AKh4NvFCNWo7dD/gVmSx9EJBV/Z
qDWHlnwP+pePh7Po4PCMQZQD2UtUUKmbIu9HEXnygr8osfArjmRLTuyeP/ICGBShtRLyRsL+DspQ
T+LalAbkVLNcMx9/BPXCxTMNOBpQo+B5i184frfjVYZi8kKlrl301eKlluhICRqe8F3IvuHzz4+N
3cX8kFhApy0iILzVJQALbo0xITOKHNPVbhcXF6bkz+EATeuiaUnBThtmKrDv2Z5duZDpZsB5jHAq
MxPAnFJFT+ytWR9s0VMqDLVbT6OlNp1dJPsqPuOgMfVkNeN7hTIb6/qN2XGd3debCbJeUmM8Hjyt
Y/XzGSh/gl8ETysOiMbbz4hr0FuPqla7U/gynTJBB/wp6WylJR6axs3R9hlTyQBuy+d+ql0oWyln
tueiMANp24zQYiXlPuDsUCCog3s52LiNdthxCWmZU31Zy33QJfd/fS8vgE8QXSiIGSm/FCilUMel
V7vFRvlMv0Kz00uo/02OZzQ79qkyBdxHtVNZjdU77R4SXJd+1xjTiT2OTrSyT7k7pzzLc1x9DeW+
mFyMGTXE7PF2ayJHrbemTxgd8TouRo/8+RqNiHz7xsozYeF88ODrBQMICKig5Dr//dU9nLZT6WsZ
27hcaAxyrrf82yynzeXwmPCdj7fIvUeAyARUjpHaAA0tNi21Rcp67L2mwU6NusJRssrN4g+tKuw4
aKAD5e/zmDMmDmIGcv/dMF+t+tYna+DU+9Bj/ghxBo8hY44f6pRGXsN3TCHXbgztjlyugFCNzv5Z
yo1I5PWxMXLGJ6XWmV7Zz11+3PvKLCy4CeTCQFICrACoV1Vqzr0wC1k1CxtXjN48iOX2+Vfk8xsh
zUirsEQpTkUcbIbXutr0xaFIfKcKGr0WDMl/DzkwifLiSkRAw/jmsyBwyHqLyIugs02hrgWm56W2
TIXGFWqwnQn7vNIZ3x4QjQ4RyTXJGNrvcLDl6KlkBwJKEDMW+JXkwjzvNxc4vgH9Usj7g+AP/6G+
Qe6zKvNwP7l+XqJ6oQEpqfb8GobiPhKczUjoypq1kQTlTiihCkYwC3etixbw2tfT2IzV11A4KqWV
9K6XG+j7bNu/K2s+O5Pbwc0iTDOWHfSFcI7UmncaAKJsFEgXdXJQ1huP46CLAyhSpZ02EkQEqFsO
gzOtvmbuzxzADyB/UPEcR04NuLDbE86AH5lXSl69GIxjbT5DEx3LhNN1ebfiSu4vAMoSdbASXmok
roKl0S721SYzBvKVEdWYUNQVdWge6BYHmbnG6VCo7czQVg0ZgnOcGRrBNrXYnW9NT2vthj8tyjcz
T33VHBFdebhcElpJgh+4tPqoD0b0V91mmwzajpB7IMKOcxIrMXL9CzAr4DcMdISgtixbjM1bis2T
EaKPsVXYyUpDyJ2/pz6LepBMicDWc5fdpddBEKwrZkYKALvWFLnoDn3Icd0uP7XxOLDE5Xn0Yyd/
hYo7Bp0Zrk/+vP2uiEfqvUdYsrLbf1jR7+YcmX4ki4F3BMbnds41lulTKZPUy2T1mHPBkZzJCXVu
Gx1HIzVQitVn1UFji3m1H5+0eTyU6VmQATEIMD9gVqRMZ3zZ8EPYaZcgd1X+UEIvMKo+wuKQoEL6
2NTCEiLFiwZPHnfnnPa6HWUvdHJQRWhPDEeSlzoA5z4asgrELcjHGOyaZOD85dTIrs3RShoTF0zY
yiVzUVAALaPPtP6Pp26uXkNHA8RjAh5q1NRJ5SBwFeB+rtAURJBqohYWmAF0BBA65681zd0v1Iyq
Bo3rrMaETDl1AETGryMkQGANMGJPAFHXB/8m1rtxTTR30dCPEB5OOXbG/PdXDiARxy7PGiF0ebUE
pMJM3QL5s9Ipw5Vb9H4/YM6AEgcxDavB3VIXWIvcp6QwYeQql0QGDEVMzNxrSMnoSU5CljfB9PN4
B94/etH7IM/EPhxAzNLdkiHTlxdR7EduA83z9vApbkf9myHRKdXREmnH0K/8YI3GLvATmGsFGxqu
DecC82BoRF8M6HjhaG6nVhUbthmEJHLll1KfDAh2OrWlt28ro7x7tFJmqCus58qoioI0clPgYiWg
Y0ezJIH+ORF+U5m+LZLg2BoVALIJEEQfL4XuG2v3CD/vx9vjdztW6nQkCFiUOsRHFO++wxAIBukd
aeG6JwjCisZgPk3QCAa/OilslcC5osvqxJJsZcmXdvP1lFPXmRylnC+zmHKFjNxJUHQR0q3FLq4u
jyf9LkjFnM/aKciWK4jGaGdQi6MsZ3ETuRISg2oWQPJZZHmicOd+A/Xhx8Z+3ob05F5bo0ZVtm0I
cpU6cuvfsZnonaURbCddNXmd1xULYAjSWoXJkcGYjM9nAM9tGRD30M73EJoEHKwh9YdM2g1LKhsa
l3arf1ckchgj0iFVbwxGYzAbdWUtaLDiz/5XZp4/Fh18uOuozw6iqKtiXozczhKMbreZiO8opD1P
EKnmAdQedXbbGMWmtCPLPz+3Vm/JJN+wlpDg7v2dGtl2GMglNJinNX3kxfXD7QTvoIgA2lJHc+gb
3Bbh/GmtBiiQ07ST0ZScIyPOiASSss+Pl3DpeKB3RWZBfIteLJGyx6uxljJdGaMTT95kU6Ln3kZm
lD2zlui7D+CxM68tUd6gaks86gZYYkciWH5pla3lKbuktEWDQW7hnc03/7exUUc/qLRCYLICY2uh
qBM8tcOxCwfSrODH6LI/thN6UebLFzTMqErSGrphGmcc6BUil1eMqt2liesjGJ026FEhAmD4rYh4
dNp1jNPb8YUDF8hXvebT79cR3wBNlZlxB3EUDXFkpz6QOCaMXXl0KuXkhTuvPPDc5+MZXRwqRGh+
GlWA1tCo2GngB7y82Th2B0s7CR+lmX4XT5HBb2JTsQGEMiFHkpNyJRW9YvYuAdGjhc2HJkLsNvvW
Fs/5uTZaSzOnbWuxVrFVDHieE78y2HuXjQARp3DO0yG/S2Pdk8Tvk5gfYjdgLO8gHuvYGT2kGLgV
lAatjjzvH0QeOH2yDNLYu5ZpNsS7t/DZxJ329fldISVBoA8xFAvcwuTZftrv3+yvp68v770/xSem
IN0a9/XCUJFbhggA8tcgbPrp2byKtVLI2INAq8xc71dmMb85E4raxsrWuQ+zUN9FIy7gPQLoCeiw
eyy40uuqIXPHrfja/gpO/i/gK2zJYZ7Hv43ZX7w3ONZDzJK8MKK1Mzp7l9ubCtZnfiY0jIHQmE6g
V73QpGUgZG5hDHtUBXa+DYA0lF1w0yeHNcDlT+72kTnKrXIj5JRiSYa5Teqk5wFq1jq70Y7VTt5A
DdMRjPJFOtYWZCrsxg4v2YvmeibrtG9KRNQj85G8rC7A2hRQDpjVwogptPmbAIAvLFkv7cACIN3g
jdzyjmsip4vrfTXjlPctii6swlzJXIZpyKSeheQgjSex1bXqReh1kFc/3mD30ebtClOXesF0ygAe
1MxlvSPfJYZQ7kLxP6REno8qOrzR9S+huIhsKLWuoeyPglKxgVuDs4d7K9bSXAuDAGkCwjZImuIR
LFCD6DINdJI8F7iS8ndonpjMDr01yNHCYUfUj2om+BkQJ9KUrYOUaoMo55F7EgzRfOZJvfKguk9L
4m1xbYG6JZCWzBivgAXOf0bfE1GjJy45sKOdS39V3spd0d+Je+m3BpEm1HAf74OF1Mm19bvLAhWp
lOdHWBd/+aXev8ZfkjXtks/e8A9EcMbIFDdhsSleBCKvyVkvXMOYVR50XNgkgJBRmXIxy4RWqEo8
eVLS47HjVGd5DaI2H5xr34IQA7l4GAFFpgTxEeoc11Mf1nLu564/MiSWjioyoitTSJ9d2gR1drPW
Uxo/hYls338zfzCc1/KV/51ug0uIt5K0jT0yfSfH9Kl32ZV85F2i/1/G0e+HmcQY6QxDV/VVro4R
jLvCrngL9OAi7xOTecJhCMjazUCfONrafFqurr44H8pimK2BHsAYmn0SIK3RvT6eUDqqn40g9uWg
gYV80x1EEgxSU9mKbA7Xq8pW+RKn+jChRWqNxPruZU8bmvfn1WjKvknTopxyVyDeqPu7/CXZcdvi
qDprV9yqKWri5IktVB7ETC6z8w7FJjn5tr8PniOyRn64tELXkzdP7vWYtBhuV4YhRcKL3ftbov8k
th8v0OKmQ2lHRBUYARBEXW6NcDIjxB7H5W6/FUGVSbrP4k17AaXui/IkRSRdKZrcvYawUEh2QvAO
iUgk7kRqoSrcNMUckrjCiU9I/1yf1RMizZ3wHZ7WnNLC7ruxRa1UA3p7P2CS0o134bYhnlNa7dsa
weL8j1Be6cYItUqBrA7g+YeRYJM8CQ574vdrW25xHEAHQgoTb0kUvW7XKAQAnY+LsnSnP/1v4Rh8
ChXh37zfj7fCT1MmNRJc8SjqQg8PPcF0QZyX4gQw9bx0k/dAH3bPtmUNO4JI8eiRN/3sRKR1Hptc
mDtYVDkW3m6u51K3PhgO49Zn69JNn/2S8KfGxrZbIS5fOEWzCgZeMthscx/c7eT5GROXOcNULssd
okQjLIDpvr9ycSwZQXkO6GmgN1joQ94aAWVJynVFULsht4mADgOloQogwePZur//8Fyas/coBuLF
RKP5pUSryqLMgA1RChQcE2h55G2SmP83K9RQ2JZBzzz4qFFvvDB8TvJhXBnHHQAE04SBaPABKH3g
QURd5FKuhlHtwUTLbSfxN8tolszrsox01FMxktFq9C7XNX/LCODQ2mTZypZYnEgRKgTYe3gW0TUX
LpZjSfDT2h06CJpDejPV22rk1oa5bAaYekCLUUulcS5S0Hrj6ANeU6HzVgKlt55Petbp0GIBRJJ/
Z+Nf3fQLXTNQuOTWmG7ogGyeY6BsZseOFmwACW935MSkgPZ5wGcUY+VI7JsnR+bIv0IRemWY91v/
1hAVMnGAsAH+rtQuWPf0FH18XYHuDvvxpryritLDmb/i6i5kJC6XgxwgCImALsSqD8On/5WBwnuT
OUApoSYYGoXtKD0ZrMo482QbkJZIxpx995Fov7T44+NvWlpeaEuBimWm9r8rVAdTLqUpmPjcWgmD
Z05jNWOagnrFRd6VTH5GDkQ/LhGwDWq0V1amcQpUlWlQTFC33C59NixWzyxupyDzBAxq4sg71Hx5
Q9c2K5f1DwDs9kbA2l7ZpnxnW3Ys4LCwDQ6PtwOK0XphVBt5251qCxlhK9/8zq3UeGXBpZKYl7+P
J/inmeGRef520ZOuELjW91sXEExLtYuThBQRaxcbLyHIsVuSPTiK3lsoYjzz++GYbdeq3ncYAXr2
6WPUp0PPCpgBX9Xz5lN5G+qtp7w3gaW8RaLOBXjk1VZckpqzM2ay0waqZgab/R0FULPme5CJykoO
UTDGyOsIPAS6zBiphv87Pbe+nQ9fErRJepDh547GWo8ncCFURWoAkG1cSmAwRt3zdgKlPpKDsAV2
xC/0sNjXvikzO8ap37KDtl+7zJfOA24+0EEh3TX7nltjRcuxVcmwrcu2vzsxJlwfGo/Hs+TTEJag
cAHcDVrzqNgxjEJRGaK4ddETmmyHJs82YAqsdLbVNAIIfLlibyFYBfQL+Bugv9Brw9GQu3qM0d6e
pC2eLxI5RBfp4FwAaft+PKyfWgO9z6/N0JtMSZSMiWBmtNFeu5Uu0h9uZ1kHzpCfKsfb29IvYhPy
3JHnjWZGv01mcz6zJPh1boH3uBT6SL5Xhi7MZ+vRN82rfeVw2aqeJK3FN8kjidVdpABa9swGloYq
BqqJyCSe0xdUtQp3kqz2HfIFoDcCIlsxSmcEy1xtNi9CtOO+G25T85+awUuk2nujEazlv+4qnfMZ
vZ4+6m6o0rrJmjppXT7e1d1BKHTQKnz7VqZrht6Tfoc/QU6DRGZkVrbOPxvnhFs5aj9ohkfzRe1N
fuhYhvfy1u1Te4xtANNz9hN4Lb/SNYfRzrW01dJz2p/KYiJCv0uKTch+FnKiJwpBvSRNdYF5n1Q9
PiiVocnGqD13wLvHpogHs7jteSvtwfj6XWyqHgwEhGPsKj7lsTmoOlTrufYYFMfBe4pqUELXUB0E
wUdPEijNfMWp3e7VwpxkS9iEfyI/3Kk+MM3EH1apeO4zKLwCWmH8QlFtLrLf7ptaqzvQzbe1+/7r
9AnQDEOaDfQsnxjyCZVilJ7n8jOy+wyoSHxQVM0/uY7f438yABUdj1tzy5Lt78R5EUxwIuJqv0DE
AaCrESnrf/30TqbjDDw+hkunHdIk6PgVEZaClZDylm1VpemgjAgLlU3Csn9CuT2Ib9FvhXFkzcqq
xlXb1yiq1rbO/UlDWYCfO5rBoYH30O2MCXmYeMjaNW4vdROpp/KXGGnvbOQftHBiV8710pUAElKw
yqN0hHQuXQIWoirMWnnG7QrJLh3dWqqNghUNBZlp+T0STmlH6nItN7kUSdyYpY5HKZRsxc9wYe0E
rpniSSxJcom3/ots9MCtCSan84TZsAaHNBuzqcFJUzrBf1oMgadAOWdOMM/4mjt5kF4JC5EB96XL
s9uQaKrFR77RvIwXkNwNAgAKJh6IJ7FYiV5nX0n5BlTTeIjfAD8EsVdqhdMxSsWKRRzDSIec90nN
r2GG7lCTPyO7MkHNLxOUyEkNXuOWnF1gKcFS0vGB3flWzGwLPS8Q/vafne33r49PzULWAHN6ZZlK
TshFxGtpgMHhEWNVG9BR4yR/deTPH+AbsJycXuGS8g0NP2s4jLv6KD1sKubgRT+b2iAAOPYgbjv0
ccKn+NsAPgV4eP4dvVmgpLTGNT7PO8AgbZd6JPeKV/kqg+muzQpQjUCXdQ6QwXgvAQUvpHiQeCS3
snNsaAC+8CuF07s6A2WefhNoqed3OeiEkYIs9sxROWrPw5tyVA6D3X5qT8FhLW33/1llpHABt0aj
CI1Crny+k/0BJ8cbSPoaPxeXwJocTc//BBh8QFJoRnwI7qU2WZ+khndUzcf7bCFROe+zf76AWmpW
AKIgFbHUhWAqie7ZEBxLnRjMnxHxeOKd2NJk+78rVpeuMzSpoHY6d9uBle3WOasM62VCjTCI+zNs
ZPSzQvn+F2uKghX6G7R3s0/cuFfxuLyIidvWQMTyehOvrPfsH+79xz8fQcVifS0lbCBj8tWk7c2A
g6/uQyHXO7l4ezzeRU81qzPjraCCo5qypPmDxueFhPaK6YvPD2zV6I8NzKt0N5QrA5Qr1ISiBWkT
27jDnnmXHAkPod30Iq9M2OIt96My/e9xUO6Qm6pMEXquceNv4Q/zHn9pL+pevJSnLF8Z0PK+vBoR
5f+mMSumUICpqSX8L0gIpock0EvAhXfsfjho4L37eDyH3PxP0pMIpiGUwaAejkwt5X0UFmQ14N9s
3AIUvx/ALX2kW0kC4+bwCsGdeqe46ZufQSVvJeOxeMtcGaal4sSaZRBWaOgEwSO82su29q7tICiE
J8F3aoVPa4rhS25nTmHh0kRchE1JrWOUoQs14/Hia8oDHtWBXNlS9FKJL1U5Oc1g5qgsQUYjAWh1
JAPriKJeZQKBZm+bb6vU07M4c/LMyteoiZam4ubLqGVv+0rgvBGPDjFy+HInofukewr4jyyGMtDR
Y6zyozlM2yT6fLz4dw6JQ98cQMgzTQdiVboRuVKDvmkRTp3Rj6YB6C/ruASf2/Gp9CqT6z109K/h
xu/ztcBUzoTDWAEVzF00V0fo1yIK50V9DpiTP549jTEG8ZQ1QOxU2/EtAA+evM9bSwDxs2ZEo822
X49HfZ8FwycAFoDOt5k9DGCvWz+cF2oQhFpTn1sFbceEAZck+yvhGzPIWYuTGF1W8NY6huMmKTdK
YJTpE898T+OI1q3ypEFV5q/PgHVXb5mVBbnzaPOXoQNppoDBJURXpSepaSv0jdZnoQ6MTtyXzHdT
u/343siaI+C6fDwTd3fBbE4G6TYieIQBPyfm6l3e5CkDdpC+Pst+DCmEnQZGGLlew53N19qNh6Gs
8NR0S2qajPJQn/v0W2k60jRggO9Ko2aRQWKf49iKeCfzUr1snWx6gQrAiltdXvCrcc5feDVOtg0k
yUf787kt9SjIbIVpzKjMIEk1buopN7hQF+OCTChRxh8fQ7kX419N8wJKGdMLDC/fikpNtOgJvWec
nzn/xSIgGYsNyYI5l46/cj5jQzmaoIABCELrO4NX60m3+c+NINmFpi+A5SH8TL2kW1UNq0bx6nOn
Mp91HVZOrEyJjZr6GrXDfZYTyw1BETzX58MFCPXtZNdCG4BYjWvOHdv8kkPP9IfDFAKlLNq8X+tg
k5g7jwQnS41aeO7aZ2HYSq0TPpW7yEP3VNrsp+QS8BYokIJfoR6ZPfphU+/UlZu8s3OF9OD9KPWy
XENsLO6TOTSbAaDQVqApVPIBisuTpjTnmOF24Hwymb4jYzA+h2huEXNRT9Unpv6eBVSDGqGp8ol3
OKnDpz4EshgiQXFi8e8t3idNYSQia0DneGUv34cImF4N2oIKmnxQiflJYF3tZXEcozKV+uZc9gbE
S2LcSHt0kXtmV5HyovwFhHM0Hm+ehWvixiTlLxsu8iW5gknoxqaHFngjZngWxnOHh0r2u1/tF5w3
I+0wZjQw6tMotYp0rSuEg0TGyW/P7XfToDleJtpz6j2PT/1QEcSpTiitNKQtOEKwJ0BMBe0kcxsm
9R4YBKBUM6kfzsjmTEZa9OgX8fkYipfKmnztHGVQg5u9O3LoaD1GlwEVFbO5VgXcOA1nYK6Mgoeg
lebreem0/gqn3uKYrgzNf3+1UbiO96uiYYdz19hKUpAm2rbjGuvRXYyPAOJ6NFRMpdY17tgao+nj
Nz/6LLzXx1vvPo9GGaD23uhxchj5MCBxhFOcrtWD0UJbBMqe4Madjt1rtxLv3y8QeAxmD8byqIxj
cLfzJvJtEiteMJzzPMztQCriXdOzo6FOYw5kOr/G839/56O8gQYaJOzQ+wt13Vt7kydFgGRUw9kP
Fac5JaJPPK8207E1phgb3o/WusDvFw0ABmAzeJhF+o7uwe5E0FShGDecE1VD2jREy3ecKWtW7l8W
YEL4eVhAdh1Oi74IxgRskWooYSK7UtlUSapawDHwes8WsdFWaeEMDBM7SYW3RT1m353ajmY4KB3x
IcBhgsXJJ2gx6SxA9HxTjYfEFvxqLck8T+/tecRXQm5UmDN5Kprzb6c/7KRQK0Fae9aKnmhaqLNA
HXK9aqi9FWlrLABLU39tjVrsWtNqiR8R93Zlbvw/0q60N25c2f4iAZKo9aukXtxuL53YcZIvgpM4
2ihKIrX/+nfouTPTTQstTN5cYHABD7rErVisOnVOIuy9JdgKcHRpQKaJ1lM0tktVAWX/QmHU6gar
mE4EYK/4ObOxje4c8kU3Pl0/m+bHwA7eGQfFQjc/YhdVNbWgcWZbZTed0rrapvS7zrdQcA/yNhwf
+KOboL3Be0m9IYLKEI7t9yz/VCa73L8F00GN3uP+p/2NZW7gSU6OcSWU/uj+wMPxXk23kQlHGeFy
XQeohPtTM0ynpkiOmQ0oiN9MQZOyNdb2pSUFGt7DwxIpWRzhS0NO1bnmoLXTafba+8Tie7NMn6/P
9KIJ9E9imlFPgKFLE64GOlRrwFhSI8WThRngHm70VbFtGYirR0FiYXEpyUZYFRo2VY7RcMeeTlUM
KZEYfmGXuEYbcbtqw7Tzphc7E/2eaSkPy2kSG4ivloeWcxGWbW5G1we9tIB4n0HDHi92HEzl2UDp
UNU8N6aTLdwHGxuHduUD6I12180suHspyGs4YONCZVuFdFHqYm84+nTKhvQTAytGMbMN56/TGtvY
0rl0oKaEy0UW0dU4f7aFYzakmE+iz9944UcM/wpQJ4rM2X9qWrFWnvkYtuFNf2ZQOQFtaybEGxIY
7NrdYOShUf+02BPVAdwOTO8n6TfXp3IhNoVFVJ/AqQLUPZz+5T6dQfBYlgAqncr8YHQkMo1D7FAw
mrVBgmd1Yv2aOms7zcmDq+c3giUrT6mlc4JmRFAqyswR4uRL+0NuNARclvMJGMo55CSpd6D4XRMj
+Jiwx8XmAm8Gx+e7eFEpx3HiqVY2mYvkhVvsjTrqp4hngdlGcekE+Wfi7tC0DBauXa35u7prIjKb
t2D2ESjNZsX3wdnnZXPgLfm8Mv8fA2d8GPpyQOUJPnSc5Mvxl6ZoObPxYaP24ADGYpIw1TZm82A8
k3qb2d+HtRzv0iHFRABQBGg2Op+Ud6VpoVReWGTG6Uk2Wky2wFTcMLr2Alk6pLIjFySaBPz5atHL
hC7rSPV5Po1jT9FcnoO9wmt44KQgUBrSX9fncSEiQ/ANLidkqLCRVXG9Nq0Lf2wT/WRUrb6rsuLZ
o5od6glpjyXLy13JDXfTW+Na48rCiYVhMIhCMhnZWDUWAdzZsyaRwvBn88Cfhp05hDM7tL+N7tv1
IS6s24UlJQ4p9ZIYdY4h+iW7aWxQfoBaMp3cx+tmlgaEYockQpP9lKpDsEo6+y2rppN3R0OckebL
p8oOSRpWenDd0tKanVtSbouJgfgmrmCJF1vfeQOMMOT6qUD/tu49iX573drSuIAawqYH8Pwjs1qS
1vqQ+3w6uTrduGkCIJYRES+aPCha659YjQJp/HTd5tII8SiRUExQ4nzomoJsPCh5SxMjREeCdZrQ
0g3mOAaCym2fr4D11mwpCTOaeF5Mfdy9eqjfV8Dxg6bCvK1WrCw5UrQKAEtt6qBSAEfQpb+y2sot
vcaaTpMPAGJXPVQDi+wx38a5c1PQY65tOBAow6OdDTs2t180ZBziX75zr9ugug/5afJ+dfPP6xO9
4Gwuvkr+/ezhPGrGoGkZwqAxQcez19+YOYhxwA9WgDj4uqnFeT6bAOUYxh4OIbQ8p1NiWjQQDFUf
M4FwJF4i2Ln5gCVeU8RdCENQcoV4Pdrj4WTUeGdiSZHTOYPHbvVTnOzqWN/46U1Pf0A3/ProlpyM
JFqEmAVuBvTGXk5kbMxFz0k1nwCu6/ZD7E1bzcJTMCdzc3Pd1EJZAfBZjEkqr0r3qezYanLgN+d6
PhX0Mze/lMUbdX+2D14eZfN9y79Q7YXVt20ZAVMJJrt8d93+0lAReACpiP5Y4DKUe1D3NDGkdMKs
WmOxK5n4CbXUZDMLqBdct7Tket61w3BFeLgPld1pgrrPnwzcuMMYlp/I52p6ILezmYHgYJukaxt0
cVxSqex/1pQNyse5TrTKmU92g9pjD5Cwl22aLll5s36E3clsBC52tFTgRYkOjsut0k4I0BNLm09W
H0HdXUe6vT75/jfG66AUAHrVm9ze9xoPh/wXF1GM7EjxGJMgLw6NuGnMPAD3P61Dc763x6es9oJi
cO8ctvIoWTqwyL4CkYbWVXSAKOscj401enY8n4DY1gPCyWMH6vmwL7gR+mnWRwJk2GHltX+QJUKP
ATI2yItCNUVN+zaTqIUL7ryT+xVqB5YpIi8BRPymbMaofLm+xRYWHVEWSt6IJYFFV3sHC3Q6TXj8
6acURIIbIy2NoG6rbMM7Wu+vm3rPRihvTpS5oM6NRxGSbo6c8DNnm+f+MDjuYJw8N3lyqF5GVYzI
mY6GGc4Th5gguMajkWto5J8dMFTas7HtuF7uEziyTzwbGUSwMx7MnVPceoh+t27fD1uSZUnAqd/d
5abFIo8aHAIOlbdhvIOU1OzExlfSj90G2WayARaifKSTnn4a08SD4mxfRRT9XiteauFmAbeFfNAi
5YTCm7LL665t8rRj5FR1x7Lld+X06AmUDDxvZZsuucNzS6o/KtOsauaeklPpboFfAIB0RiTENymr
9kZ271Iwg0EprkiDykq2+fcpvu3YFLij9u36AltYP2V9JQst3oQ6lL1RD7pc3w61P+77+BDdYJGw
kGBfA8R9xG3hWJybkNv5bAu1WjmPPivIqbBvnere5WgwQCwxdObOHY+juHeBBERSlU7H1plCE+xE
+YYA9ZN/+pOx4jmEGx2XntpTZRSiEK3TkJOta0ei9SG0xteeePIJ/XE+/7WhbKGcd7rRtjU5TSEj
EXV2ZVjR0N3xQ8E3TRzRr/+vMakbyezRXkVLjClD6t0GMgsQ7OsWPuJrgA1CSwqOBOh60IqmDImM
vJ49plknMd6Mzm9hvbSBNb11kH752ZgbbXvd3kfvBnNoGUP5RXodXblARWvOPAVB3wk7c5uxh7Hc
61SsGPm47aHoqkPdyoGLROFVCX0gbyecAiyepyFF6/rEWrByo6q0cszlzFxuBlAPwHnKWhL+5Sj5
Fk2UblJpjn1qt04DGvn5qIVaduL212cjX8NHLswb2irRA4IObGQ7XSUUoEWfiCJL7JPTlMcG0DEt
YqT/z6haqNW5SB5JIWzccup+46OrD8QVGFJc8y1Eqjl0M1qwwEIW6MjGNNs41uxtm2Iw9kPtguqt
c9N7l7TVrjGTaj/YRb6ylnJg6iyj6w4JJVz6uBKVK4rPOZiJ+to+iY3nftX0oLF+DoCbabvrG1Nu
vEs76K/DznCQQwOV3gcWqXZ2QEkujNOcRrZOguqnM27taa3F4eM6WkCI480l9QfQW6MMJ5X0R1Pp
GHhBNnQHOjVISHLib5BP4/vrI1p44Elb8lwT1AEBtcGQz1yzjytUt4VtnIz5JRP+CxnzjYnSeqFH
g9j0bhZ2rgjQsth6M2BXu8wx94UVVNVNpgGg9cStqAD+pv91/bs+sFug8IU2XmxkOdMIoxUf0Dig
fc9QuzoNINFqwQTaDY9181U084++NcIGOUvag6w20UOSP+RVhsLfA29eKn14aoAUcZj5i8zeysPz
43EGHsrCRMEbItOvOg2jHwYOokPzZGgHt6yCYaogbxV6PN1W85dRC+ppxbsvxAnSJKzJTSev0csF
GoeEGTn+cio/TX0JsH4c5RXNg0QvQq1F3KDnXtDfN37gFOQhHTa6nYdx794kvFs5Zu/JoMv9D1oj
8APLpi9wE6v732uqoh+m1DoNPPY3pluU2yY2xn0/NeJUWbUe1JUWAy1m9UHsVc5eA2IbfahD/3tl
e0jv/OFLcNwNqdcG4KrymCy4KJ1Ey6yTa4yBnW5c7VuLDmzh5YEBBmF634b6bQMhYndz3fLHHYAp
ODOsREt6W7hEWJiCwq/BKTlV6Hgp8ZINS/+gFY8iXXl3LWTswcuMqodpS8luXU1lx55mAATFnVN6
rNKnbhpAAL7TTjlSkNoQsJYF9hAIn2z1egVyseAbYBruDoIPsqNZRUMXpIy1pO+cE3GzICtJ4Fvf
hxggFjgHPYWKMQXN5JbXGyKC5CfcRMU3NZRS43o/WXdZfpMkdON748p3ffT28rPg7MGcAsE3FZ9h
elnLcmtwTppt7om4qRNQYs9GxCp7G/93EKxhEwNyFGjFt7DVVF7bPjWsgdiTe+rQAtscOXhSZTYx
n7Z5/nkC/veBD3eVdZPm061rrAWTH28cmwBmoyNzgvX/kJ7tBoYSid+7p5ZsBtBcOvHnHgp03Wfa
/6LNJ/fLCLpsNua7WfaBvQC5NY0r7fPytlGO2sUnKIGSjj5sPmaDe3Lq0NC2ZvEF2FMkT++89jYH
R/j18/Xx7rscsHKwiWfMTNNm94TnrxMONSSb3HoClsSr1h7sH0G9WFoUiBAHIspE4lYJzgbWzmlb
Wu5pTNFUWX9JUXpzbo0ZWG6ram+QncgBvHAjGt8V3eP1cS4u7JltZVah7ZODnZa4J9/dZfVjFX9K
oAK/4jzeT6iydkB2EBwTkCais1vO9tntDgiDzQQl+SdL07FDGhpbWZS4cQ8eBCbyJvJzA4XktiHA
dGQt+HrvGmGML1md1E2QoxM63o+6yF4bCNa8aL4PVRkUWdh9Xo5gc+irCVpFPv7jJGI6RV9Gn6Us
3rdFrnthPdPZg1gGsLxRnwzuG1qTszoEW29Vhtlo8GfPHsqvVjppr9UsswE4BbO7y0mJ290eZtc5
gDBE67aWVSNNaGTABIYas+SPQnA+HIqWvrazgDYRGD9AVkpiyCRRDiCSkxbjy6B38RCxzOnRpkmM
MmQ5QbdO1TYuCwunrL7m7tjhRWZX2mMJOi9whKFAaocTdAS9x5Ejdn8DRTnBJhhGZDCAAJ9+8HIQ
LBjL2Gb3M3zdSyc6ChJ5tG0cC4PSJqx5XEZgHhtAL9h5dARFVqsdZ50kEI9Chk1EDuamiAZ7Hn44
TirKUJQ9ii+daVb+TpttK3kt/RoeR+/sqtlmlQV+zamsevI8CYsepxgItZVcv3LygP5BdRAX+9/C
k8rrwR2tiaUV9C0JRbk005xTl7E+8LqVu1u5Qf+yI7nPPQjfAOSv2AHnTDzPEIs9VmXs3+aT74Wk
HO2oKcoMDCcD33FfeDeV2USawf8jq9j/rEPlAG8YWRFVznwxlUWcNG5+7I/+D1R7r59qxVe+/zok
IvBERrQmE2aX5y1PzSIm5ZwfKZ023G1vMrsNBxS3yvrJFLvK+W8Iwg/2FG/pj4nXuBrsudijllag
868KVtuElAv3gxUl5qlqYTDNMNCs7oxYIf9uFv6D07aH3q/3ebHiGeWvnfmsv6zhJWIhew7aYrVE
LjmRJshr5EduzXpYlckYktGYo+srpeY0/jIDthS8GAHrA6z0cqnqqipbtP3mx8autpa+1wAdNEPu
DbsZOemJ0ghd6JHI15IbiuP/YFf+/cwl13VKNOJgyZzy3u93bSm2fv3Y1WsDXJzGs/Epx8ymhWFW
jRQDHoPp87DyblxyFmg8+Gf25EE4G4Xm4/Ls5eyZAnlK7VVPdOD/1jh1Fq0AAClVoyCHoyvHaajt
vBltDYfVr3eDKQKntBDm/Ld48q8VObOiHiLfTtFjlaCb0/jixHXYmnDTVN9U05sgz9e33eJR8j3U
a5A8AYZVOsfzedMF3CyYhY9IQtsBsUEwSIpMj0ye5DtokoM8vi7WlBOWphEEmNLhgjoBL9dLowmL
DWyzrDga1lsLfXDkztFNcbo+skUj4P5D2g5tzx96CWMMt6w9VhxHy7jvbf0+ae37EbQG180sTSC0
+iBDB+A0HqLKYvVl2U9m0RRHd9oW/NW1jiyJQB4ZFWs9X8sD+teS4vWGHg0hmglJaey7G1Dl4TV5
fSiLBgDlk7pCiPDVqygZyNjVLQw0ernxxp0+oesmWdncS+4G5ah/jChHyKGgaNG7qjjW6JQpNlVy
cNluXksKLg4FVyqyj/KxqiurQgBYngt9wOLzjd4gOmRhitv8+nwtDQVBumy8wusPaNbLbVzMVQyG
abs48nRjodUyDn08w83NdSvqq/fdHZybUY6ojgBLuCSjR52jwRxJpiHks/HNmCrUPOfYiSF2XtII
Gap0M8YdesxaFy33ltYFegs1xmqqQ+JObIc3qrZpuQPijWxMop7MfWiPPbTmJjI/Xf/qpQU4+2j1
lcqNugZSE3Mz9Eej2ZF5Yzgr9/JSbCMh6Tb2Kp7DHwrAfZ4nPW9RxHVuu+65sbIHU/QBHqeQy3wb
CF9ZiMUhAafo4+mCHKXa8dHoSVV1xpAfS7/No7619VvCQTzj89zeXZ+9pbtSysz9bUpZcs6tfMzz
Lj+KjbtZ479bHgdgcUDQeGD0Ui78mQ6dweW8UfTKox4QpvUc+sOK+108HCjR/G1Fue45mZKZWrAi
TNRSi/pgTzT0u1eQs3y+PlmL48E2QOcFLhXcY5fHUACsX0+g1Ti22avtnubkNNA/GQzAW7I2gwYF
FZbi0K6ZaIsQEN2/02AF7oz2Zv+0Gj4vPUWkquDfdhS3Zfmi0MwZsVjZkY1do8dQQ9eaNoUCLDsQ
Ygt9A9SY6coELoaeQIkD0+wCJ/KhwWhCiQZSgwieJrsOU/qAnPIOlF1jP0D/IgvT+KeZuKEn0Pl6
fekW9zneJcAvAjSABO7l0tWVmY9kQCBA8zxs4t9+tdY9sbg5zizIv5/FN8hiWTwVeNyN8fMwHpAc
Dobuy/VRLDoiWcBFM6btEJVPMs0cZ3ByPOE8ttOzMEajr7HxxTaHgNoaamgp3HgvFv/PljJjYugL
AC1gq6iBF67AN2g9AJLlWnxr2mvAocXlkWlN4DFR8VDzUakzZ2g8QQjlJboO5lL2WFV0JZunKnm+
X2/4adlFh2gNpYzLFXJH2SfI8+KIOqHviQC5PJEdtqP3qpmbtvpifQbRnU5f0F+eQ/pPkAAMW+MY
1UMRFCbbXl/LpfmVrKCAnslmGPXB3GntPI20LI69zjasPJmAdUzgy/NKoKf8lQBiaXOihR5qULK7
Hcmiy6FXMVK8mY7Ykd5Uehk0/l0JlZLrA1pyKfJgSyVtcPeqr9fJ8Ot4hIbHsWu1Q56XoIehm5rr
QdEbHMMCYX/ZBpWtrXWKL20egDiA4gDkFV01SqDXOkVrNDrSN/rAPjOs2TAWN9fHtrhYZyYUd1l0
ltNpYBY9IrnnuNZnw77LCd+ypgtHl6ws1pox5eSVsr1Ws22ZjtoWAxQbwbTDs21ijcfe8laMLbmU
88lT3JbWjQZUt2GsqKcHm86Rk1kBHcqNG98LyjbUXA0zFzcjQR8EQinJEqXEHKXsMjVrURxLgTxH
wJDd60IBHlcIvqcmsJAO4yAZ90oGutPOQBd4bgiov06V+cMqW7cJsrQBBBVhaPez5K54LKciyzf2
MGVbmXqFxBEf3hKfAxLiilh/Skc3iwOnK+LHjhpejMONpOOdVtBxJVRcHpuPVw3KRqBTVEIewxuL
ooPyG/B+yA8ZQdLuwc6yctIWjaDXCohO/IMuycvTHCeo/U5I5x21uAjMeYcexkC3Xq9v+cVThQLQ
u0g4fKe6CzXK8OIo8AgcoDWUgZ51U40A41+3IudDTXnB32O2PPTFQG3wcii5N3fcg7bSEQ0T3YAm
FYDoDqswnsWxAFfsugDf6rgALq2ko2DCdeH+wFboh93T9TEsLofstUGJBrygKiwk98BfLzz8uu0/
F/m9m/KgTb9ct7E4gjMbigPXLehQswwvZgEBz5u4YlrQZJ6IrltR+bb+uiLxlpVgJxT51dTg3Gox
QIzyzTxvJxp89e6moE8AXN0jR0+LT/ZeL/NQ73b283XLSz4PsDSUGfHgAWudskLjBCYDhzq4oLJy
2oikA8+Ey6DN3s/VrTboR9NmaxL0S+t2blP+/SxiMzqd5aK1sPfYsIXYwR2oQDaCjyuTujw0CL3Z
SIuj0qC6hEwIPgxucUwtEkFHOWpyKzJ19uh3elDylVqGilR4X0Ig1Wxch9jsH6BQ0LHvrTrpsdch
KdvfpxAiOnAGNpND5+zar3v/6frKLc0iMsmoFMuuMwgpX86iOzLUulskDZrqkTomUqKgpsirzXUr
S5MIlVBg4wArR7ykWKkzwuyy17BW9hSh93oS4J7zb3u9PNYV+wP/KjvGQCQM5AGKJZdDQkUOT8mZ
QOs+B9dfs2shN96tNSAsjujMiBK1aI4TI9tiIlyqxjDvAfzMtjMZwzj2ItKdrk/f4iJZgIcBoC0P
trIHq4nlfZNiD/Y6D6rhJEt6/Ro6Yc2IHPHZecorvxh0BiMFynf5HO/Qvw6wWLZyntbMKK9wn1CU
MTUc27YLxnRXaHdrUp5rFpRLqS/nSSRcppQAKKp7MNpD0jdzV+CE0qWpVx8kmv5eEzVxNSX2mJAG
0+XZIuxBqcfnP6iRyQALSStUEeB9LhfEHmK7il15aHIncP0feV5EDMRpf7C3HCgcyK5EybZ6acVg
TesTDeOw9d+M3yVZB5qCPzqSZ0aUJakz2sUe9YpjJsBKYgOdDtbxtXLIUjCCtpW/R2Ip1YKizoYm
lZ7aMw7NK41vDbpZg14s2nDBdSSJ9KWM1OVs5YAheKKMEfymL6T7zchuSI+NtbLya1YUD2ZMXpai
9xRO2bhjETrVEU4/9v2KV1m2gt44ybwuO20vx8J7vGDNPKdHYbO9mR6K1oeA6s6vXq/vMLm4H04K
JLb/tqPs48TLIF1Ro+cOGAff9EO9FniiTIEHKb2M/KC9Hq4GXGtjU2LsqkOluy1K5MK/5/5zd++C
hwTsJ9cHpkLc3i9rJPQRFADmJoG1lzMICA6uS8zFkc2Ps2fuRwJyYHFD25C0eK/ogbDe6vmpmQE9
I9bmuvUlN4fGZdzbQGhLyrtL49bM8Er3R8ARIIwM+lh+52ZfrptYTPjJnmETKReQfqhdlE6hG8LP
UfWrrTgNTZ3urGy6d3twyNBPZHrowDPKgOm0xX/shpJTa6K0hHyA/D8IaC9HB2kXgi4ZOL+5+qYB
r9oENj20eojy9u/rg1zYKpC8NJCXgym0XSnbcwbxxTSODVpCgbxG6s/qmi0t9mwtI7dsByPxIEVr
uaoCbDNrdd4YnB49S3seLfHaD+4Nm5JDhefoys5c2BsY07+25Lec3eWJXjUQvW3p0W0PdrbBqNJ+
xUctBEAXJpQFMpvCnioXw+kbXIBlBvY9k+SPnBYn0OnsfYjVXF+nhQsXAHbQnVuy7gisyuWYSkIa
UVnYi3r6MgMy662VNRf81IUBZUTUo4KMLeLGWUPAuGnMaZeUN95jUqVbh4vdf+Xb/muPS6oH6N+g
XqCSFde8tQ0KOavjkDhvmmk/QjZ8Jbxf3HRSdQANd6DTUqOU0Z9dbZwwprYL2a+6vU38fVKvhHSL
KwOYHpifIMgF/NDlyoxCjyGoAQfP0PDSe/Y2Hf97sIUr6l8L8gvO9vOsJ37cZBRnJ3UC1G7QwfEn
J+bMgjxRZxaQmyflNMOCY54awHco/4Vi6h8YQVUIhDMWSlDYxpdG7Nw1qoTivijd2/pH59/EK3fC
0kqcG1BG4Qz1ZBUMBkgVoIN1KFbO4NIRQV0LXTqoPOngMbwcgM713kKZGAPQ+zqw7ASNlP6emm7g
gs7VGk7GpH+2zXR//egv7eJzs8rJHKeWDqxm9JjGd7p40yzkv9GWmayVmZbuO7wb/x2fcqeOSEHl
jonx5dTLjjEztbBtBxqByeuR2g90Mh6mzP/OBstBMT1eoy+XP69EShfmlTA5MfrOMmuY5/HDTJ/Q
tAEZig50QZNdhSJeyTUszyoKCsjYoGzzzsF1tuWzXqS0JrAGEZwUIFsTOu/0wOw12s5FOyaRFt71
pZVdj5eykVo+Vg8Yi7k72NWB0QOkQK7vEbm1P8wdyLgA4XlP1ChLp7lWzpMZ1zhMxMMJI1ktVa+Z
UJaHpq4A8xhMWFaH+6dwX4DwfvDYWtvp8oT9MxSVpLJwfXRIe7haCyahL9BTmZut/0fOCE1+iHjw
jkU6WjnLNUCEDe/psfWevcSL4I6GullxGIsOSWYEgZtFC/a7fM/ZHjMmjcdaiykjmsaiskExRMvt
/8h/9X6R4nZDFOzihCJVdzmUqWVmZdSwIgwnwuKD7r4xwKvdR6axss2WBoSrCDUc8OpKNfZLUwBb
M7dsDXr06wr6Ny7VQ+S/p5VpW9ppktoCdqCB8gGWpM2m3QPKDT+UAYVN4m+ShYH6+lrVe2mn4fWC
Y4laBwDcys1d961X2ZRgRwPvsyuGwCNh5q68MxcHg9TwezVChtmXU0aNireJaeJkIgzpv4CMzBMr
rmwpGAV33d8mVO6EiVAnbU2sSgkxXZ7vp/7OSXaG7kJyaC2XubQDiEReoJ8O/SW6OhySFc1s9+VR
NMkWDy+Zdr7uyhYtIE+KtTeBC/OUZyU1NbyZU8QiRCsCDfSC7A/AdegH/deC8vQv6360yfvzWLyK
ojyw7rdOnxOXrlzcixfquSHlcZUmbgaOBAwFYMc4OaDjlJzsZ+SZp35rgdts+IMI69yesqHzjvgD
l2GcnDqJ4+CgKVh5+SwdGnBSot8AlGg4ocryeEU3dYWDx5UZk53GnaAQEBlpv8fVGqHOoiXQcgDt
j/OJJsrLk9OUFXc7Ay6a6F+q5tFHViEjqIGVa0IxS0fUArQCrysCLJkKWUv9NgZ7yvj+XhQZucFm
KFavtaVtfW5EOTjwAkWdt3BqiWMja3AAocEfrD44lg1ZV8WLx5XDPLttcquL+66HhaEU6A0CQMR+
0+2Vt8jiXJ0ZUe5NkhiaY5aYKysrI7/7LQ8omEai6z5gzYoS8g5WnxQig5WaoUuQ9p4bjl4DvTTQ
mqxcNnLe1cgJVHTwnj66EpF0uZy1ZrIYGDjhn/uvzm/6mc1FsNegz8Ff1opNS24a1NugKAH8CW9S
ZX2oDkkGNufl0eegWJ4ZH36JBHw6aaprp4mx197p1mikF88Q9jQ0eYBbRxPU5eiMZIB2OS1KXKUx
Sp9jyAsRENZHzvB2fcmWLNkOMvUGUKaIp5Qly7RUaypGy6NhH0XNojo9gRw40PhKc9zS1gC0S9IG
QFoDmuiXIxoHXvd+wspjt4mb8AdfY3hZ+31lxmrWax4vMQ7dve2qI2DXSf94faqWttz5EJQzhD6t
kdWQpZW5nHG4LV6r4RYY3bAjbygNoHvycN3ekusBUQAAk1Angn68ct8ZKAkxsDqWOLMTCHqsoPsD
bB+iQZkqBTIGkYhyKZiCizGBMN+xaGJ0+TUb5nzNvnHQFrtVWBZrQnWLFyuAPxKCA6Q/PN7lJihn
RJ51WcFeLB5FmZ4qlAgSHZ2tuaMFI/2RsN9DtjXieWXplnb5uWFlKnkfm0YpYFikHB1/kMHO+m1c
nugaMHhpG4KPUCa3JeOrSu/TZrbNJh/bXOt2bnWIu92flDwl5eE/JpSdXur1PAr0Ux3fJysLp+7Q
J7+vb721YShbHZw9eTKC+PsI6ZUh39Dszh13/z8TiuNxaBr7HPS4cqbQJ4GZsqqVA7Q8ComOQaZc
cmpdbjdi5yDs4m15NEkyb/EMg1wecX/bk5Fsrg9myTXgnYh0AW4KlD6VKCFPWG2wHpa8sQUnRGP0
eMjZQBT7fNQhq5K0d13sNPu5aY3vc2+uFfYXR/qvfRUOVFMoptiQWj86+nesV1w8/9l6eSATxPGF
01DPbptoVNYxcYS8OvQqqC3PobXWGrB4Ts+MKOdU8wZcwa5XHrNk2CXJGA39KfPMx3r4g3gI2Kx/
RqOE+DT2dWcqbXgiEIaiAw2ZF1eshNxLgQN4XoH/Bp0IgmHVRgGiosaOyyNJdfBa3wmPB0zXgs1K
1LWUgMMdIcuhOp7FH1JiDBItQiPvY9HMAOqf6WfvqU/vVm+kpRGdW1Iucbt1BPN6CzcgVB9S9hw3
vy3ab1sRB3W/9gqTa61GeK6UBrQBPAfPq3J6ByC+odIEY8XvCgR1aLW4JdGj14VTHNDvzqrK59IZ
OrenDK4vsz4zcmwJMndHt3dGCHBVocecwGnTzYT2ASCKx93gv4HXbJsO5qHt7K++OYZN4ax4rsWJ
RoZDMkBCLlfVvdLjHmxtUGY6dvphSMm2E3HostvW/hwP1s1137VgCw8D2a8kKe4/gC4hSDF56FzN
jlrtOw/NpDsBSaD5oA1oyHJFWUFzraIrDlMVw5DZLyIh8TIMAK2Myu1jl26bQb0iO6K5JYy/gEwE
XOGjHzTmw1Q3G59kj0Z+R7Ue5IPfxwEZZePFqLpNm/4mbI1qZ8Ht4GNkold3QROugq+cwdc6u6+z
o+m3W7a1Bag/QL7UVCtPvWU7MpuEKwJXuBL/MNtOdWZ2Gfo18maLrhsRWFY2btCPNezR5taseAa5
ZZUjBNE0Xf4PAT66lS4vQA0krFK+CZPcoVN9LmIWdaP9H4UJ/lrKMyuK04ayaOaSHFYIOp8Z36bZ
ljl0ZZcunE7k+5BZBHoJXY9qEQfUZiK1+JAdwei+c83HstZu4uxP1ufMiDwqZ0/xumR43ns9iijo
Dc2fYvIGPkiyci0sbgI5aXjtIx2jZpcL0DPWhouR9CY5FPrmbZ5AaVWsJBffXwcf1v7MjOI+s8me
zDkes2NSpGFhHArnIbO0XW1P4dBan0FoF5jJyWDPk37jCyf0xRjFjYgs877FY5pv/PHo5q9gHHG9
PSd7nOWjVoibagC1rPFg3wA9u+lqbROLO28tclvySQCSooWPACjiqd2PvTk0VWqQ7AgyNq7dNjfF
t/6t/gMUGU79P1bUlGUJuei+tWAFIShiu7AA1VrXWiuZisWxIE8BdCdaYXQ1zTuWBqrM0gojYYwC
zzyHyWPcgj3o6b87clwXQFEjRwz4hdx4Z7vXGF2tazuUAG3AqR+pl/zibWZGc1xqOzuZkMGucY1c
t7l0LM9tKidmTrWBig6Dw5UROuXraByybuWuWDow6KZHCxXyljZafS7HZbcjuGJolh9R/AH9151w
f1TuLtleH4m15CzRr4QbAHk4JEqVoRg5rc2khJlmY+36o7YH1wKL4hvQBYVgWwcHXOAGRlCFNCi3
6bbYfHt+4SE5PPcbe5888lCYwXDj7kB2E/CwuCmiLyxgYb6jN/3byrdixOrZPv9UJcXaT10aZ26a
HzOGWEj8SMnuuoElkBg5t6A8aLSxF9SMMRnEKXaox22dEXya+hM1m80IbjIvP3BbklO7Ljj51hrc
VQrb9yvlzPx71/jZVo6HImFWhwGa4HcGHVo3B+I74JdQnnjoX+Ov7et4D1n59ISU3/WRL+8CEBID
OrbABgm9ol7PaQWOlwYqv5SyOkpdw145Nirh4l8DBDrfw1WGRhRfuTOdmDW4sDnIxbStnX+Ph2zj
Ovm+7oIC3EZZAL2VAAVBNkXtSD9Zwx41SAfSX+jwTEDwNK0WPZa8FLIK/3yQcsj8EjKbSfJ/pH1p
b+Q2sO0vEqB9+Uotvdvubi9jfxFmPGNR+77++nvkvJt0s3WbSB4SZIAM0CWSxSJZdeocdDQbULev
0PcAiapBNmzVR+5p4Bzmy8OfqSuw00A7qzOhSqM0FUH8DPeqR7vwY2eSKYn9HxQ05e1BOWS/Bjkn
SufJXeQNB+kkjl4gPeXI2EBt8f6KL4784luYfV9GUFPLwR+1hwK5MX32Arif8nWukyLmVa+Xel3Q
9agBsoOs7nwNvA5lCcQfLK1Hl70vHjMwSTa0IbF0EMqtPxqeH4TEbxzDgva0O8y0flCZ6DtOJnbx
6n35EazvFSGqARJayvGC73cdopY91YeAhDkJnpsva3Ckj4iMaHh4rp95vX9LB8alccbPKPAvaqqg
+X8MUmfQP1CysrkaVnN0uomPyJ7P1LmYZPayaIXVWA4TRlhtElx8ZXlbZ9s+/SUq+677CWjHfzih
0IcCrCn4k8H+MQeVi3ClTUVmQS4Tm6fZliEqk0B9hjnyPjxkwlIGFSKMClSNkLTFs0C5thREhS8A
ghfts7izM3oqJcOeq3k+qN6sDk0ciNJ4JJ7ub5GlBh9Q0YNsZmZqR2KT8dtUiSMjpWh3HQrLK6fE
nhLPr373FZH2cWQdrOkFzHbbiHNVZjkD/wqTuMkA+Ix7Gqoh18OVRFooSS9He0v+jOQBhcTc1bSQ
9Pkuo4FTURVYrpE0kKNNponoYb3GG4uTiVi6f8CL/v4IJlgNfhZGtQYCAdF4A+LO7kFTgJbPTfQv
2U6/RwsXAkwNSFEJa3w9WmVINRN6mjFG65iNN/1sEhJ0dvhpYi9y3gdL5xxKCmgFAS7O0tm6jzTo
qQABATx1Qu0PhOV6KGNFBie0zh/M7kMDveZoskMSA31o1wOq435KcabAbTQX8pq0dJWfOd23oBTk
FYOXovilKSauAACHOm0BU72dv0r75FwANUr+wza4NMLsPjWnUxz3MGLIzkfbQ+KYdHY0ERkcwICj
He+bW5w9aFyJoF6SoR7NWDOi3IzMANZ8Q9yM6lx+JlBFHSQwdIDxt+a4+VJkNiyARFC0x1ZnX0MG
iO1njBCCZq+Edlb6BytJvvzK5x3+S0sFbRNoGaOqivjMeAWUjAMrFsE30ijVWpMgcJLupmYFLXKJ
7iBKEJQZCfUH2XqFvlDVe4mor+vOptNzIPEwS0vbwAQnKcDG+ANiNdceOuS9WIH9CpxnShFvTKOJ
3DCoJc5mWzqPsMmAoAWTM7oumAiS5ZMyFoMa7afOX9FEcLMQcH1aOxCYJ022rcvuGBkF56BfWlA0
+8hgfMC9Av+5HhuocND8gSLInnamDbYHAzKz3KN2aQIvjTBHnyTlqtQDQ7+fqmMxvap04mw6ecld
Li0wS+RPSNhoOSaPWo+53jo+GvW1NN+KIJXIjImkwfysTlthS9PHKD4IuLHGGonKeNZO79HiphK8
8t0+CQHjNB6i3g2SyVOVVS2RTKrWjewZIa9fnvfVzJLHYyWgeXpe8ng/5tB8NyG48REmNiitOTO0
vM4QaAefKKDs8ux9F7cPkERocW7hkAQTAPBKIRGQUkwk7340WlxogOVRNcEtAA0N11agESF3sQ8r
tDIBNA9t8G/ft7A4jgsLzEILtTQNQ4MpyyUAVXvdNkHCnfHgSctWDGDgkIedVSGvx9EGapK2NXaF
MRhOh9LPnMMaxtX9sSzFbggE/G2FGUsa+iUF+QC4jqaD7GuO1f9B0a+rElxGQd4b/DuN7u+bAxTi
ofYFRAyy+Iy35f04qKkFrpAwe0A+Lx3iQwuWTSD1gv/ibIBVIX0to6NQYwYWVn6c1f7wFxXliBuD
1b/IEo/Zdf5e9uKAZoO/rTDjwVAnSOFNcLa2cJMWeokQjxGC7VTz3vtLoXlOMUJfAn3KwPxeu4Oh
x1Vj+FioRA8RTnK71Gwt+YFWjUKNXalzkSG97xqLkeHC4uw6F9s1zIxAoCE2Up13ji/L3miVATG7
YJ039K3yeaWWRVfUgCybxTTQ/cSuWB6nZTxhhHFWWeherrT1oNebLINuQ5kEodPDnyAwFfEeK/MP
3yzihWFmESmYMIcwwzmvzy3m7UFW/6DR6r/4IzRuVUDoZp5CmZlNgOb8yQdbrm8pKyBCY2RRap1z
E1tcMjCHoYaL6KezLTCBD9LosEHMQAGUtEq0Gd6sDkTear6y4pZzaWY1KObNDBEOlGtmQoy5v/l6
SGrmd3UjIA6aRUioNK3BV2nhpdWhIg6x19ymB3GbErdNkpWhu0Z5uu+gC5tvVi+Hji8KYtCbZh57
NFAESUuSGLkppN/BiP+jpKDZznvD9oOcc0lZNIZkKzqwkLQWTebwMtpqSGIBlC+9OGbQNUs6O29S
BWrzYeziQsojblq0ZwKePJN+oFrO7obY1Hqtb0CBMChocO2kbTrWtgiNazmkn/cncmEDAGkNGQFo
+ODcZDPKaWnKhYjNh3I5ugeCZEBaCc3xjlr4EcdpeKaYoFKPeUQFUOfsJR8ZgLAl0hCRCuIc90e0
lJiFZyKWzJS6YJ5l9nQfhMWI8gJ6a/UTVCrs3Imf441I/Md8X9idp20FO98Im/tmF/bflVUmSONa
EAmpON+kbGob5I+xip37FuY9xcQqKEehaDLT3KHCyFgQEqi9tAb6NKu+A/2MCEUl2r/ft7Fw1OBI
Q3ewauGdZbGvYQptGaPQ0DmplnSADK+xE4PYnXIIekhuHqbvs5qY8HXf6JJjABmigvIBHfOoO18H
k7FPojxXTNxD0ZcVVx8J8vgCb30WjhgUt9CBhiwNGiZYMG6qV0bU4AG1b4Laji3ZE4OTtqWGLQov
XPbbJWcA4hfBAsxHEJNgno/p2OqQV4CxPHtNLc0LP5TIJ32U2gD0/YfJQxcQEPMzD+sNy1tRVCLo
RTCuKFdI4AviCiCs1C6qkafovTiqC1PMY02YIIugFtjAIUABYvPR96fRfKyQJykL3sG85OxoPEGw
RVYLxQsmwLdd0SZpj2FZwamDjm+aq5xTeSlPiaNrZvs0kf5BQ/y120VxT41ewRmCLmISWCXuvCPw
NKMdQ8UmrKdVmP7WkPy2xP/QEztzLeIpr5po7mUdXhH0uA8iNA8XEJh/70obT/r7XrF0hECZBgEd
zge5j3nLXVzgULunETJq4MUak+ekHSDPlW/DyHJDXhl8afNeWmKibUfDsYUaFZjdmgpyMKEODWR/
kG1TS0ROAOSZYgIgxLuiIc/BQ1LSryL96qoPU+WAmpbnDYEcWxfJeZ3ZuJWeWkluYDSiGtm5kNoA
yGZ54IUt57hYHgtAY/OLGB2/rH+XRTJVBcbSD26Xr2eNEE5ienko/1hghmIqRVCr8LS9Odq/gBny
d/+luwWIpH9MMBdbf2ohKzzTJ/nyOy1I1f2ceIceb56YmAMqlYyCyxDcAcVG9TRI3q3v75SloAaC
upmkHELGN2UDvRipNYZg+4CqRNUWUHQ6xP6mN4+/79tZCmiXdpjlqJQYqsMZ7HQQEgC/qhClq39v
AaTYSLBYyI4irF3vedPXrNwYwJxVSQ7wMKPyev/3v0Ga7AXk0gBzgbOKXpD9eKZVgO65Uruym+c2
CnTB2pjOffg1ZZsI5fd0cvuusIs3KJHpE4T5PsbUItE2CjaFA35hgUcAsuQjIJ5G2yjuewCTMQMf
R6GpahPfZZhgpBX+DMGRC8ZdWj5Us1BAA8kIzlomzPWlMhidYeHsg+RugbYDVePs16WCM25e/5hg
huEHcmrlAkSfmjRaB/JhjHpbHxwg9R/9COhzxReJBNDjUD43lUnKc5w7kCFb5VLsKPSkhbuq4OFa
lm5NM6YFbgUUAB5b1z41KkUXdy2+KTDyg6yf6fhbisqdnCkPlaJuINjCg6nPo7xxMsBb5nfP3GvG
THQiTnIHQkfwReRPklR6hfG7nTPS6U5PX+479BL+DFJqcx8gcHvwHuYGUEAcKi9ksGeZB32b7cW1
eVCcxtN23Vp2tGNsp65+Dg/N4/QLNIWOSiAK5giA9TS26qSesRIJXxp50dP++Si2/j4IKWTVY3yU
L2MTqdEa1267s9R1KJqreKydBiSUansYRtU2w/CY1cOT2ZhvQPp69+dnCQpwOT9sFQSVkcavVRwh
wmO6FtbxQ7r1PenNX4N3ch+t2g1PKnleXHbxsepoyERXO9iSmSCp+nEhD/OZ1aKblfZEHt66ArTh
nOzBkldfmmHOrRSeLgsUUzx0Z7m0w9zFIRyvEZ8ajqWlqrSK4gaopZG3wz1pjl2XF7FK7ZTIQA2z
LdWzpVW/raDZqYnWkCl8NiGVGrsZYA1+ZThSpXPOtqXAiKc9HiJ40Uk4Fa6N162QyiU4fvexsvIn
wy4b6g05D5W+tGMBzQaUAUBIpCiZ2QyUUdHKCJg+hAqiR6UANCZUSC20SBSd+klrgVOqWjSIei2I
u7+VUJmghMxU0ww65pRuzI0WeqldHTNeGmFx7i6MMHMnyX0AomYVqEHUajrQEJbWh2xydtjSXker
4d8jYbxjoh0A2LoW7j3CWfpvagZ2K13+NBNH26I24mL+6dFNnJTEO2UVFUCoqU6zF//Ux+xp2kk/
FC/aqDZei09gQ1hJw0sTbk0e9ESZF+TetzAnmyVWeOxY+BaLOsGO/qa29kPzgJpCJTxx/a2ylzwc
bJnX72mzG1bAFMVP6i59H9z80f9MH5uH2IvJ8GIBbODcD3KLt5rLiZqDxcUO7egk+jSANyG8uWCF
RTxwA7DauWNop0h6b4t3qyEmHNoeN+FmEB76340bQk52bXAeBTzHZs4jQx7lcJodO0WKKnkNnWhD
OU1FSxH2n9HinL0erSAWDYUKFdzaaQ+6Vx0403nfo1GDu/79UEtyUROw1KLrBvb9pbo/PegXuP7t
TPX7XJtXCrfKz9yZbNHh9bPe3/VQ7L42YQmxjwsePl/Xd2K67fW1ZD7dHwVvhua/v/A3QZ/aPpnh
yEK3xR4ltcRTjeDN001U8SkqOPM8JaRTwAsK9YTfMdh7kN+4P5alwjcI1/83gCFWXQ9GwrEXdCZM
OX7+INtfANq+R078ILvPwa5/CUvyBxyNshc/ybsRr+lV/KN7Sda8rl3enDIBJhJ9VY0BCdlP5iEf
cEujvMv57Lf/dwjD5eF6oJMkBlXZ4jhQgbdWSOxIr80KFcxHSC4bj9nq/rzy3JAJBD3U1JQqwcGd
7b3hreXUMxarNxerxiYfFAiMVsE8mOb3+CDYwzleJchEjUS2izMed+G6Kh76/DDyrgqLuflLy0x4
kGmVj1KJgeWkcCz8Zx91JFjL7/Wm3PQr6wGtbD0E4zh+Os/XndX7hpJf7Dm1o2gN9eGmE7iRTZKH
Xq2RzsnGL8U805bjLDxrTBApjUEQQPgc7isHXZs/unW8CWzJpu7/l5OwaIeBCuoQynMgEZySFl6s
JG6pc86LxbFAPQQ9QCj0oY3i2u8To7UKJN4wFhzddAs0meLSwU7fxh2PNm3ZLS9sMc5R0YzqQYR5
EwUgUQaZWJNMhsFYdRbgMtUIkZQfUk5okh7D1gAQOlnpprYy9bQjTcwDgC/GlIuvYU4bc5BpM5o4
Coywi+xpME5qoXDR1vOv3HjmhRXGVwx17H1x9kz/kDiTZ6xFT9mbe1w3Qq/zeA3tiyfDhTXm7DFH
ZdCRLcbpH5IUPR8bo3cK479cai+MMMdP3seSNYjzHs8kdyxfxlTgeD5vaZhTp1W1pkwtWLCyj7Tf
5SIPcbH8bLsYA3OgoAuJan0LC4LyGrWq60ebMWq9NHaBJQn7rUQ7J4fkg4mM4f1dzdtwzEGTJ3ok
1rNDpF/hNl0VrrQTXlRkfjb37fwfu+0b4zjDa9mYWIVDNVhBCzSqHIP/N2s1XbbDNm5DuxjSTHJM
MR81POjisScQf+6PkWRCULicjAlSM7lSrFtZysKVn6U6umGbEMehlSk8KrV5wLc75J/vZHYI7VDl
RZYCEcj31AH38aogbiA/DT1nRhavxuAxmRVL0C7Elpx0aZJ1Ze4nqmLfRocNxL09vy+dTvjDmfrF
TX9hiQl0YhcqZjAGQGvXiR3paJuxICz/PJwadDK+qBCo0BHRILalSOf7phfHCJFtTcVTHWSpjF9r
tZUImZJCslFOSRgpEulMy9V9ZYt15t3XF1fuwhjjysok5l07oGuFhtPH2AfKxsiGubxGRbvs0Co1
Qt/MM8eKlxBe3EPQy4W2LcrY6MC/PrSgflppNAVMuPF/WciOhv3jKO+D3quCxwhoIoBS7k/r4kgv
DM4fdHG/SDRJ8GkHg2Pdr8B2DLzSwwA2HCqhiqRpDp229w3OMfRmU5hoswDYB31W7DpOJZQ/AO3B
5v2KlGw7SvWrLqEf6L6VxeMCuqqKCo7jmZTvelh5CGE9c6ijvWdAU29YQfMqUknA4zFcrMQCrDEv
GDrtIfJ9bacHXnA0cowmA6PBhM5F+TMPV6OQEKl6QmMqyUtAaXmY1G+WN3YSIT0D/0DjK0pwzPDC
luYdBFPmDr5hP671LV31h+CjPxk9aY/pUd/gFP4lC2TaFevsOHo50r/tuWxJ9YLU+4r3mloMyZcf
xMxD00dmHMwfNNqGZ7mxa9j5qtpFXvyievGj8h4dJ+5RN8fPe7PAHKY0GZXe92FUxPijp1++U7nC
arKl/Wf6xHvYLHnU5QiZ+GOA6caohO8pz7w/aC4jmXvfZ78FAu+Nh9n8U61qYdjDBIpNDxZUmh+s
2t4j07qTn6pTuS7sdo0g5Elb/z3YVNt2I77d/4Rlf75wLDYcpFCO1Vt8QrLRHHUVbxtSER+vXt4T
YCmcX0wn+5DzK9lPYwuGQONTNcei2IIHG4Jhr/cHtBRtLs0w5xWAhRPUzhDekCgXiWLz4KYKxy3Y
u0gXTJWpZxiH8liuW3dAEca3i3d1S4yH/EHdBO60HVbKWbN7b3TCVZIR1c1+Rd70MDrDA933b/hz
K5P4F11ntsa5GSz1eAFk+HekYNtcoimiyGHi+8bstQLw76DaBSVhAsklO3zIHNH45Vs7Hc+U+xO/
eA+9NMyEqKEO9BQ8WghRdm+LJLKNnUpMJ93IxORsnKUz7NIUE3ymrCvTtJh9ydU21RPSAu6c8eQM
iOdKTLQJ1EaB1hKsHIbfT/FmIDXp3A4+9QcyGxvrMeXkOnijYgJOJzVjGVLYaxzdtbzWmcfFU4Xg
bUMm5KhiYYZWByOTRISHaRvDxv15+wa03olqLFhJA+8PhoFuZLRvIitdgC7dzreyqzvaa/EobtrO
7g7Zw/CaI3y3v39CAub+FyyOEU2dc1kWsCWFcQ9rCsXImHBGW9URPbHW8FErL0bLSTcsBgLQp6C9
EG2xYFK5vgmMaHQK/LQB8FwjZdbakGeLLGcKbK6i9PJhiwYBtNDjxgFI5bWpHEySWaqgS0A5G2C/
N70enS9m+DpIkteZso0SLGnRe2G0KniG0Dx30NKfKRhI7s/rYpEVDXvo3kQDHaRa58fCxd0xElN9
iHwMWWrsvvgd6F5ZuB1UJX6E4kcFKiV9GogVpW6q7Sdly8NFLtEoqKD2niUa0OuGLM+1fQT3xNSG
GZ1eqHYbf6rjQFRwRWb9uv9KI6+HFGm/kYbtYP3mDH1xtcE9NjcOAmvKMj6LJtXUggJFLpsdQVwd
8vcQlAnoRRLUdd6KXpOuUISem/txbbQb9Sg2JZnGgszqKDwtrflUvtliQBxAFwwM0aDYuJ6IDApq
WpHMvWhxZpKkEs5tbp3DBnp6Floq3SiJKOmB/gbFVvzOmYr5CL1nnDli46aoKqFAxwWEyBxaSc+q
8t4Fe3SfbKZIfahbMKalgZt/0f+gIqAC64sKLvDmGkg2r4eNLEeQNy36ciD90piH0Nz3xePAY2tc
mty5gcWcuXCx4xgvz/Kw0hvdwulSdbsgzLZy0WJk5XNJZbyWmp9TJf0AQdzn/Xld8rBLs0zywK8n
9BdNMCuvGjQmBEXqCn5GfKM8NGPL2cpLZxtA+/BkC3S1QNNfz+SoK0LRTJjJuPiCmGCOfluuctTS
eQbeI1CtzntWZp+2tZpQKiDhBc8I7Fx5x61PzTMnjtyxBTtQLnHC/mLGHoTsqLUj/4tOASZMinKZ
/9WaU2iojNY/gxLk/2VNsupordtE8AqKKhO6pkULFYRwXcpI3DaTaxbmz4KKnOLZ4hSjkwbEK1A9
AFLkeopbQUxUgWI9FbUigvQSK+jINXj9d4vXLrD5aEgEgRgR7+trM/0YFXJsCtgT4HVRNm0TEzE2
0BfZOV3kgnRFLewws1H7ue+ui8MD38rMpguc+net+uIs8KdJS2kTQQWvM2e9BW3Qnd7nuOni6MA4
oUFSCH4ExP316GSpkROlaIFOD8N8Z2aiYsdKTV3LF6NNM8mNh/ynshsL/K/cfFf6Ut+1yLZzclFL
JB9AXwFpO0P3gJNn7oJN1UWWgIzjvhufgtipwp5ANZEo2tow3HxyNUE5QCiqnGonyOi7rK599SAg
CZHPWtZNsP73k3/5OYynQxtbq9BwA6ipEa1bkL5Mw0sm8HxrKRCCBxMt7GBrQM88E+ghJZz1fYlT
Jq0N17A+xqHa5Qaag3WQONbBgyGXpMx5LMqMYwFljiTH3MKEnWyBooqJg+j3rqmcRuFJCvQnYHXc
IP4pGAPnQJ9338UhNltBtgi/P9OvzsyJ144FrtLSigMrOkGm/U3wmwd0SPFyUsw99C8bJnq/QNwP
JgC2T91XpC5QByE64RFhd3SX9lsTdDBV93zfGxbtgPvHQm4ZsiSsfKeg+E0GGGJ8aqLEGQLqmeFO
9cuNEXLQTIuTdmGI2Y3DEGSSD2n0k9j88rOXqXq5PxDO77PqnQBT6vo05vHJMuJfFrhdLZ1X8GTv
sH8tyj9jUJmFB2FfDoRlGp+ANDhU4EHAP9IO6m54tG4GKIvZpYp3+f2BsWmWG6vMncIvtURQBIxM
/xi88Y//pG6AHNz7b9P7fUsLuwc+8LcvsCTNgS50Ok7e+DSYtScmJtoqw9YbLJHX+ccEh/83IgDp
ZjZe9AUw84jsKBCXXRWfosRGC0UEaiVSpUTdZyt+4m95VP8YY6avo1qGxAaMFeZj+rN/EAJSlxDD
cTICrXl7OGTIcDrtv4uyN0NkIlEQqqPcC2V8atViP07IxwGjCEYtHoUHc1H6tiPpFi5jYM2YgcTX
scgvC50WvmEeE19+mvCO8wsNZ7m+HZtjk76H3H7wpX0mg8ICbZS4K+FYuzYYRiC6g7KmdVT6s2Ru
Ryhr3vfCRQPz+0S1QExyQ34ii12tgw3SOtbWXjUfp4D3xF+aMlw+UFNAcAXrABOJWrAYJpXh+8e8
kW1fepxJ6MM69QBWAvZOLUXOY5+9AHyvEZ7eMqCxf/UtXE+ZVEBNXC6pcIQwdjoSPVGdNnyt+tei
GzcpoBql07ZnK0eN6FUMSa6mxLc8rSzsKOdEydvNAFg/CkNgJsAZBnbK60/J8y7Oy2IQjujjtpVq
cFPo7lkRhwOBTSRixJAoResmqh1o1MZb6NpMIpRG6WdRcNr9Gk/RD03fTisNKMdN+Kn6dl1wawq3
EUWHchsGhBctRsVmLoEvyFSqJeFJb5ACRywpp1X2lHzRUPKCzAt5qbCFoAz2bVxtZgQ3FCvZO4Ah
iMOAN2x4yhXNrmm6Uq0361OjjibZrZRsJ4MeJjTY3d8bS2ZBagbIOPIYaCFl2wYiQ8lBvNKFpxrP
QUc3UUVKrc5wfaXqT1FaZhvD6pFHKXq6icNSerHwyPfuf8StD+FNZqrotsP7bxaPuF5coUshPVZP
4akIR9OG9je2T5MLm0LzeazJzLsWfgTJjfmaJQOTY90w3Rvd2HeSGGUn4xzUxBu20ane3x/Nredc
m2BGo7San2TdbEIipuA2LTGQlMvM4zQluyRYoznf/fcWETrBNYnky0zIdT1/XRCmZigm2akCt1hA
Jotkyj6wnLy1O1UlOq8AuDTCS3tMvFO0TFJiDfZUZNTFidDClTV3irczYDJ5lk/3h8dmHL8X7cIe
S1rgJ8UUxiHsCZJtNj/1imjtjqKtvynWaW53QB2Em6bMEX9Umx4b4I95gn5sHnn+BiiSyzijcEFH
x8vswxcvzLROxC42/Oyklw3R9tX40Ak//eAgtc9pvmuLz7r4ZaXE/BqkY5ObbpZLdh0mRBnCXZzn
JAnS7VSJnJ2zcBLMn4WlR3xEMx7bJtGCdCNEXxs+K3WEYK+b+/Rd+qnY1CDir+Bcp6RaaYd+U3sy
VIQ5wWPBD2Ac/QtgDULqhlUDi5oEkEQ9yk9SayF14bQI/quhwJUBrabJweBsrNuXBcaKp8v89gbW
5Pt5frEEWYviYKUI2Ymq2XN8kk1cg9KXoIhXHH9bCBJzFz8IfvD0w9DmC8WFobqumjGSk/zUNz9V
tSeWv+sd7KvUff8CYOcrBObMfK41ZDlywE12Jedl880WcPUeRHs12JChs4hVRaKB+YCxVcRQr0X1
VLrFPn9INupRP8rbaBNszc10tD7oqX/WVsD1OJVtbXiKI2yiw8RJcGWfcXbNhPx4isTnKQMnSlef
wzIEWaEDanP88QQFPaCbHq0RbYodTzD4+x16b+yzF1xMflUE2YAIrp5kO9sAnAksV7PL1s0abQ+7
YR2ugo3uoc8PLOXyUXmKvdyT1/IqWfFEpG+PxnkWkI8E7xbY3US2i6svRVBgB5gFXTqoxU9V3uLR
RBRxowkrJT81mteD4o3jezKGxw4frftocp85rNApcz38Ui+KoQxL7aQR+Qv8ptAoPQR7CAI9+SR/
5OFvblcaFw3cI3HBwS1HhYbktTlxNPW6lQX99CN5DD7UzG4joj8WBzzVpsgROde4m40FjBjuiSBt
BWBlbnq6thajVhwHSWydZMttu00C9nfVHomgaLxpXLQEeoJZsRSjY3dQ3ZV11eaJderW3a57y87l
QX730SdjruPHaFW7dJ/9UWuOWZ5VZt/EY4JylQ+rI/3yj0L/BQUu0qwMWvHi/vxLV24yz+TF+Jhd
krZVUA81ZrKo0EHwFgjgKS910p4qEShw2xpfZfqBKhHcdd2iiynj5bdv3jx4akNY5Lu0j9Y19sXt
F6hqAhXrn1oNsHdlF9tBsHrQX+5vh4VhXlmZd8tFMJASv0j7qfdPKfHe/nUahBkC8/A021wQRcCI
T+0D8JrG43P/5LekIEjDr+4P4/b5MpsyEMo1MHXhuGbGUSYguBV6xT+JRxH590/Ly87+u7iB40eh
7b9ZTzxVNLb+AFJWvCNA7AveJfDugUvleur8UQzUVpOCs7AOdmHnDDsLxN/b1Du3a/FXdTAf8jfN
0RzOSOctzDimDn+AYBY4aUTkp6/NakjRTlSl9JyqHl4rtQ1JCQX8+QpUJ0qPJ7O74IUgnEbeHwFz
1tplNlxZmVbZZyE9Q01nZaSkRzfGo58SkdOZcHP1wMrhmoV3J0CDCFzMjVfP4yycwGSFRwPa6X7n
3Rm982RseJjdW0cBD7IJE8ZcxZhZrK6nr8qhJBbUNDmj6Gau9D+VSOgbfRNwGuxDj/7Rfg//DugB
DPC1RWbBBtkPgHIOkrP0mRWke4NiSY1iKul4NZqb4MgYYhxS7YcyEAMMLQzIQLSTAYF3ZX3f/W7i
BWODvTjJnZFIOGLO3ZPl4iJ6/9e5q8O4GwgszTJS8PP0OX+o7cgxHmJ93f5wUkcTcBMkgCJwTM5f
fLWfmBExgb4De0FQTzDZu7/6l0S2AVw5umaz9e3fR8j93jd3c6NnrM1reBFvLbGbjGoeYAn3S4j/
BOw+bnvTwXpSee0OS7YsRApwcskorrDgVUlurVKqZaxVTgC+E5Bi+Rxb21zPnWE8jMLtNAKuAiNg
iQD212KFeeigxFMfxP3ZFGj02EZ9jWKswSPauXVxhAaUVlCGhC0AU66nj4qNUPY0U89x6nSaq+FR
uGvyp0k93l+mWzeHHTz3cJrg1nYjuKpqY5JEQquewe8iNSi1CnZovt+3cXs1BNT90gjj7Gk6qWXZ
D+r5R/wT7hCeqJe8Za/6Z/czfrtv6/bB820LfNFoHcEKsXE8A8QHXHuTem68If5QP7KO4GFtKZ+p
/xTHG60YSBLvesjQIOctHWfq0+q1rjYW+ixaUu8THrHm4kqCcfd/P4jZdr02SdGYSOq5fE1HN4c8
UaSCvgXsZ8qGM/bZKa53OOYZCCJUleeUI5vaVIqprUXoCZ53vf3DQlPfh+pOkKKhTmgP9nv9/PPn
10jOLeH1UN0cnvOkXxieN+jFZg9KPYsbqkAv6iXWAY6MfgYbHr8+i5LC8XJpBFzP10ZENZsMY5Jh
5FCci80vfxOvLICxrBXYuL37U3mbKGKMMacnKgBIz+LWe+6qtYjE0KNxUgKyIs0WPb0keOoedN8R
ePO4vFP+nsibbZ/kkzWJESYyflWeZVtFI7x0NA7CAQlV9/4Qby4izAiZQ9QqykSKEBXOTnncdK8C
J8Vye2tkfp85QA1paOPGh9/Lx7S0I9mhT2PqtOAqIoZbY1emDlpePqfRVblP33l1mI2Aw8ACBSXa
T5DLYvyxUIQeNV2qnas9qDB2/r5x/Uf4yare8Sicl5bs0hZbtoisPC11zVfP4mrYRw75fNLsys33
w9P99WLJiWb/vzLEuGSNFh5VCA2E6nP17CkNaXbiu/qU7WqndUzgd6sXoEUKIjzVwb+/rlzbZo6j
rhwUCLJY6rmibrDzn57ItBI+tNX0pdgBJVyDCwHlaqyMc4IVO4jjCpOqkckT3W5trSp0fHNm9PYo
vx4V46JpkY9pOQjqubejTfZUHoKSoPcCE6rY3Qvdtm8151a5cBhcjYs5CQHtrTJwfmtnc5WT/eBy
9vTNgMD2gCchZKlUZEckFjGhxs0AOK0KkiiwGkjFG1ijOFN2c8TMFgwJiKUZqYp/r4NwaCXp/EI0
zsUP8cvwogibWajJ6CW4iruxQ3k35RtPgLQ9xE7wLkOeAtqb899fHC1VmGtpqEjBM1iQpGf0rkN3
CpsbqjZG5JkVkA4aeMBPnUV5wfgmQM6WcdcDMhiJYoNtvaJKGHRTOgTPRr4x8dItcXXt29+cCb15
5X5bQWoYtGN45rLXSd8PKPRIMD6tpJ4SuhX6jpsawIOVWk8b3YidZCU1weq+2aVZRasXKpLIJYBr
kVlGBcCaBkrowTMAQ/akH1A1swuI1+V0JUWfSjKR+/Zu/H7mm0eLF/KfCMeQJrpexUZRaKWMMn0e
t6IbbION5PacVPdtknW2Ae+fueFAYc7W/lJhCK2wU+kz3ajbYT/s9E29Vz3AMjmb+PZoYywxs+cr
5WjEqkafK08AKRcouLfloVrHduGixegYbqQthO942IDbCxBjlpnEGOq7bT/BbL+lT+FatbMn6fge
PZQb0+Ni0hf88mo2mdiY0XYShFynz/HDcwC1uTN0vL3oUK5z3mzOs3V1WDPDYmJiKYuBH/sYlrA2
V4YHmr3fePBs/4e062huW2m2vwhVyGE7A4CZSpQse4OSLAk5Z/z6d6B6dU0O8XHqXm+8kQvN6ek0
HU5LjrgODgInsFsUxDMhmZX+zJz0qakESYZjhcc76Uf2lru888yxxfVxgIUIzUIfHtu4milWosWi
EpxE2jv61l8Pa0B/3SEPclulruMB8A2VMrTXzC/fK3lH0j/XY70KT7kzuTKd7MQGbN5Ot+PNRBUK
ZbZDF2OU6xcO4WvRmDf/oICG4RAU/NnnNlrydcNDo/y3+APCGZWU5MtYqTseXPmCSl9SYm5LHaTK
TzpQauxuMxHPLZwfilPvco7fvO6ewzzN+ZFmsTkTi6DPQ2+aj6Tg2XT81d3/dk1bO4xu8Oj/RGGM
50Z5LGS8WjFGExrVQW+EpRKo4bSYi0JGlQsxsEgIGFNoodYx0cM2q4dJqpYA8Y9OSGuivG5LR/NO
cjCS+aQ+3hYLFu7MRLsSmkL/kGKC7jycjAQtN9GpdKp94pY0sX91bkrSNdYUrvuCjPfynXlXbrRv
3K7xcfj9gQkS3q5Z3u/QZ5ac3WWUwquXDX5Hv002EjSj2ZsPqH+JdHQy13f8Vbjp3fY13iQv0dFa
KbTBLKqx4QrVLJ2XluCCISyScWCWJiJM/JDCbuyaTDUVHpsfv38Ccv9QrULXczwn+tcNXfNkGLao
zV3AMrZQMCoTp3LeadiFd+pcdDco+4BOu8mjpi3elfvmbUujh+JQ/pB4oBnXhvWSLqNBaZLNySzQ
9d/UrbSTJdSTRY6IXZvWSxqM1gxFEKLP6ltrMBFO3nXbe0pdnouY/Q17bRjDARa+hqZsRLOX8iPI
YTPWWDB0yrR9Hd2P2oc38ow3C3n3rSznRBj3WnhSUbUjiIgrdeutxG3/XZOv3RANFu3KW9Wrai1t
J8dY6W5u526/5qWLrh8L2DM2wy3PsJiarDKSMlqNrwBGPjnpwNMdlI7EMb1tEub7YDl5ToGRiaSN
ojKSq+TUYZBvLI6pmdFudIQYO1sflSb/9x4RC6CBVD9LPqDd2YpRJBsRdjap8alWHoaWNgJa7Ry/
fxQUYIZJjoYWBC8VN3krryqAHwJtC+uD7RzTlMVeDwCFlbu3GbAkSnhBYEkwfheKdYwoVXLaQhVl
sNgrWhv51clOsTLFibvq7Tal6zQE9H4GFMHDDMthoSeXUttPppnrfZGe2q/6KO1Suvc35W/pOTpI
9xxSS4KD7lfMTqA0CPBx+ZJUEUdN0YRlepqSaZTpmPvFp9q3oUBbDEZ9Gk2TG1iH3Ex7TFDVr6M8
jDpNfK8/6FKTY2xasCI8dGoh+V1reluuOL9vPiordue/j2FFqEej75dNeorz3ZCNewvIGcGEEXYx
tOXkI4dPULUMq2tLW3kOBjRi9A+3f8Iih3SANqNFGMCz7JJETQyFPp2S9FSY2tYCxK1QA1DzX9MA
XvK8sA8bjfB4ZNxckaatjzxwejLFAk2rkexTK+8sjgQvRUbA4zHmFiIYLU1jrATmMjDQMqXZqbI7
e7IlhLPmRrdVtKhbWxS81zqns+O6NAbTi/WHWNWEojOWajDvgUxKVQGoRtkJgK8zEChm4O+dt2K1
Nu55AebCPYGUgTkzNEjBYc5/PwsVNKMri8bL0QNG73n51WXOnX2cOYflDUY2VkV28uq2v7OESn7V
xqh6EIq2pcF8s0QSO90ExLJRQCaLWsIiZzTGKnTQkRNYNWYqJbQukrkXPLDqgHO317USDU9ydAgr
qJvBRLGdiI1njH5hGt1JLKiJ/pIA818Al3oo/c8GU8doh7Ie+24TyeETJv5I2WKleH3y24CO2DLl
2YrgWAr6HMp9xYNJ+xbfSyXGb0MWC9Vy9CJiHO/yasRJLBNdqPqTUK5LX3IL770VYaKjRz/AKPi0
HrPaibWSpIYbCuHG69C3hU2NaUkE7Cp5HazXRtijbSVPXF1zgnSdBF8tdgKbdybQxPC/2+oAKJ2w
Q5P5VBAg6uljQ/LCEZDRElHUK14FFSCFh7KobdH7nYm5ExzDz7RbVfG7Hr1aPanRDn9bq69dpgaQ
6O9+cawClVnbCiPaRJ2k9acU3Qgk0zvdEdtEdNUo/KrVEiDZsvnRtQIPa/nb2zP8RjJUweAB0kHI
6zG+WgoBeNaIJpoBhx+eNmwG0c39TZ49jvmjGN4rBhCyX6zhJRQQLweksCSnuFPe9Y0sbNO9+BQZ
dmSaNDoCXqrwqSbdBTU6OTfqTjVdTbelwxgCYHt4MEancMJ72XKxDYgUFRkOub7qQloqz9anbNm3
GXrdbotwAD3h0HEgJiD9xASNmVb3hlcJ/UmMAzT4AjlIvQOUe61TQ10F06EtC2yEto0Hjeo7zX/S
jUNZDcSIVuYxDUgQ83pdldlksqw+/0WMaA+VOsRj4PWnLsyI5PalG5f3sUVrv6GFla5GHWvPbVRF
8r2+0YO37sULSCXcayJNm1ehs7F/0DPXEMbDGDiTYcvpIQMmiWBLaFz21nFSQnLo2Ox8uwl43v+q
toL2euxoxroObNpG3xbjd+I+LoZJHuKTRmxvdMYBL1fnaSTaPQ8o+Sp6YigxBY9YNkK1yPr4FHmC
thmwc5xW02DavQRcr9tScvWymEmhrwrjJ0jcQAcurU3pmV1SThO2lBHbGN2Ook0GaJe8N/KVv5nJ
aLBnCtypDjD6SzK12UYJOrBBxkJHPSKklspmw/Nq3znjCwEDGZgOXNO8kQrwb5dkJEsuUkOu81Nd
DcI689UcqLJi6MUrqdRzjeajgVmepFGr1ZS0bUUTNQlN2sdjXJGuFNH7JEyhWdAM+6FGmnkj1sR5
WNWE3q8irKNV1LadfwwFIQjIgJEdiSiKJz+VhWJBNLF2qKOpPtYJKVpsj6FiEPewspVnISEV6P1b
YgmR57ZTFih0yoTuV5gDtJ6K1WjwgCqv3TCYoaArFXkq9K9hqvuSGaJaZX1qSclpcJtNeVTsehW4
IUp00fFNXScDaTmydB3AMBSZW9a7tps6H1F/4xb7Q6hs056GGxi4CVsrBNt75PYXX0W8s6vEtO8M
RQc0DrZbpB2ruFDQEIV3xrFx+9pFdzEWubVu3TlN9qLu6o8AowyIg2+rzXWCDoQxyoxpBhVuAwB1
l8yVCtMbpTBNT7VjEHV7CKi+aZzxxDHis/NhBPqCDMPRxAjGtME2slNL0+efT1+8hjLuORjvV1uA
UPALEPBWxq4h+6PiRIT++5ZGhl2MLxKNbiqKej6HU5IIZsYkxwANGZRzLUvycH4tjIfRwsmrrRTX
giYYF0dyXZ+oG5P41NhG5N9CZGEpOqQAbx0U/tB3gsXwl1LQVaJZhcpMzu6dZiN/1jbpXiqi//i4
fbCr6IghxIhbMEzR2BdhenoFBs3OJ5GTuhxRu66yzDTwaIORRmIdUn15GMRIKO6MOWi4d2DbZh/v
nx64ednFGzqjIl9SicyyxEwZqCDtIBFXWmO+E60lz88F/eI8RpeYht6BGToaMD+oSVySGiQzTqTQ
z05CQF7zAQjwkU/W69s3s+BAkd3DiIuIgqmFsP2SSF5ZSqkqLV5SxPul3GWbjojNitYc0M1FRT2n
M/P17MXWIvQVhAx0XiePWAfin5qEbJ9M3hj4EtPO6TAinSfKoFgh6HgPMq2pfoeCisMRtas4EJJ2
ToORZuz3bNtCb7LTztMI5ro+Bh7W43VWiCHB2DWhNpASaGuwK9nIK5EKjvBLoU+80uvMDdY+n59k
5ubZrYhTo2ihhJNEG33rVvt5SHFjVI9qRp6CZ17ydMkbnFNjBFqSOskaaxwK0whvcUjoF+diZsbf
OA67/ylBslCvdLzcm41qR1vO15fig/N7Z6eBigwrKbEbMDvpWywQ1xydHCu6/hipQsoft9WSJwBs
StSodL+rgjI7jRQBJ5m3mpR2upcwK8PNC86R/y22MboJxPGuy7tqvhcEAq4ckdgNXcHmSBtHNdmk
TdTrg1BNELbGHp6w8H1V0dDm7aS5bgC81Bw2N5Inw9iPMRhXfkWuuvm0dhsMZWpO/DSu5Z2Mp9XL
7aviHYuJcfpI0PxiBEE7fPxM99s170gctWEBi3MvET1FBIFXlUpr9XdCeRUFHgXGDPRFKbSTCMU0
D7vJHQge2zzd5/gZ1pkFqj8lsYbL74HOUa4qZ4snOuF4zMUY4I+FwQTdpT0bAaolG3U3S/JIuz1g
sj96d7s2qbD5uH3rHGNwBdhT+ZOaVgqUxg5oZD3snWdRJD1Rf9QByShvyoXjP69fCkrtS6IwmzbX
1rCGgxZvqZ1sC8pj4VKAc85Cxhj4si95fvFtDOY9Hyat3MnW1tUO2OoNpQnl8HEOy/638cEUz+WV
+bWp5pUyq09Mfim7yNbt/XN8x1Oi2z4bY72XZBqvjPpmBP+QNlQ3NXaarzkHuW1FVXafDzZJD3JY
QfbwUG2ezPtgRx1q8gbvuYIw6/KZy86KuukFwH+cxC9CaneiFKiPhOfqblsEQ2UsQpcpUjbqCKN6
ijKnSdEBfBfQkKqke8vwPjW+2r2wyhzeg26Z7tyriEwVhgAYYxr71eAjOwHr7VT2oSbYmc4x18uG
6A8Fhn+pFvaimCfZSXrKHwXabBUUanko+rxjMOyTSq2vRGBAIKr+hVS8u1bub0sbjwATSon6ECJr
AgLpRBKSEfN39Hybwv8QtH8YxbZjWC3GZcYRJA69aet0OjpK5mzpyOtRnnlxbQD+0JkNxJlAA/wf
cVUWZ8gRiC+Rbd49Jw5HNzl3rjOPnHmrkooFjrM0W0TAhNvgbIsDh8j/CNn+HISxnFHRaWNlRDAx
rrlK0f8skHhV29ExWfPUc/7Bt3jGGM2kr1IlbfA0jPY7YE67pkI6+nM6ZHTNy4otG84/p2IMp1Q2
XR9pIap629eQ6E+co1x3/XzHa3++z2h8ZtWhVLW4G6neGkSSbUkj0lE4onZDUrciToLup8fH+DOk
xkBkRFccg7As6AqSxzMGHzp5GYsga51WBO1cTMQSr2EjEWONZiOgh1Ger5sl4OrazigxZgHTnm1S
aKjJyp+lTyukdAJi2bvhUNA1J9heSp/O5dh/TsVYCCPNkjTscKoRYy8Agd6/USdZb79eFEQpMkf2
Fx9ef4ixkAXIjfVIB4NYsAmeaOneNkWLxu7s64yFMEsr92AgstPLrykgj+nvp9vfXzQPSIXOkAtz
8p25lhJdwUCAQPhrD7adrsfnKCWIrG4TmT9ydfdnRJj7KIqyKqQBcY65giNdPWPm4+8oKEzwWwkY
QQp8hNjB60SwQAUz7OKaEx4uXvSfU7BbhgF9+v9R7+PqgSOxi7d89mnGSMtjiD7OGgySX/qVhoUE
6ppzzzwKyqWnKZrCijHcClOG3rrGefIe//IIjFn20OWGHhkQSO472tsO9wm9bKvOmMRYYyCk9WNg
QFQBtPP4ntP73hb3FeWcgyOrbLkrsSpATamgMj68vltviDA//koZWJMbWEIjtTIIBKdpHa/2uVut
blNYdFtnjGJ0ehybNNdQQjolG/9ZxEY4jt9a9vZnBBh9NvNCKJP5naSuXipb2ZnBbDOwd5aj1ZyD
sKbVUPspikuoRXnEZt1TRnkv84XLRruRhhVFaHoS0VF4qRVp6eFB0Sg5wha8zLGnxyWZz5OoJXZd
UJmPeRblFRgpt/APSpuO4r5LZIMFFijVjLzwfkHHL+jMfz+jI+VlNojzafD+38wMG3myu3AhGpqb
0EIP4BxdYrvoY1XBrkVdy/ESd+UE7axDybnypRzWBQmGWUDpB9qKABLer9bpX+4Kt34uHNGWXmj8
ERCOti+4vwtqDMusIpemptDz06t3cMWSqkDQwE4BWn3eVkkeHUYlK9nsm6Se6aDHHDuzj9Q78h5e
PBqMVsKHCJregXMj1VfeAzKNNnrnK1Kebp9lwQ+e84zNNMeN0RvxTAfoySTvuMmEhayIJqHLd24M
RTsduzPXanpJEibwKnzpnZqY2J5NFMSLfPVfSmRdkGJY5gk98NtkkNIwBWvg0eIG2GoOCQickYg/
eAmfxRv6c7JvD3emoHWktHE0n0wjlivQjmI/+RfHvSxbmzMiTMQoq/7QtgOIxCTa7EZnOiJP8syJ
hbhUmIhl1BrLCERQKR11dYh3JfWfpa/n8QeHEI9lTNwyFFOMNolvlrVv0lp/crJfX7fl+brbCiAw
6LwWMagJtHMsLLi0m3kv9VVvqPMT2TvEx2IzbtOjtzp5dngID2iF2P8cXsZ9bqMPwrlN+/vbTGh8
QZvxQD7alUWs/EMyI6DJR2WHdo01LnYVrFLHV9ctUN5LTPJX/baz0QqOPTKdQkVnpMAMGX7m6YwV
Eu4wpqF+pVvDKbeKm+TErEh6MA/yNsbevc8yJlVE0vdKwYYWEr32+8y3fW/d+ilVDkmKxZFr8c0z
V9icp/4wYxoMb+g6DKtTM626DBtMNo1OOp9TF11wvkC10DBbibEF9PwwMXuXZQAAryS8fiW72E0a
eQ5tTqTCI8HoQmfgaatY/ZwTl6mr79+eeIMXS1HpxSkYRVAEWR/lRsxOeUVeS0emik8yDXx84M32
LlmrC1KMLrTY3GjqFU5TO9GmSOgr0BArWiZ0rrsYm5TjGxfs/AU5Ri2sQAZmfgpyO/ETrVDSz9ui
v2RCLr7PiL5qqkkzoWP0NN2hym+goyugGVm/5Gv58TaphcDoghITU5ToXFB8CZTGlUwP9cr8vf47
AkwYocZaFSn6NBeRRPqu31ecAyxYwYsDMOHDINV5lkVQFaSGN6pTJeRt/cW5bp6uzL/hzDmVfSj3
bQxBDjFz546tMyprXr7p9kWga/CSBjbkVnpugEb7dchXql28eJxO/NucAjj3JYVYmRrTE3ET3nNO
ulNvEZrblONjecdgdN4rdWwXLnGMXYdE/XP/bzHJZtSMfwzj1QROItWDUoqopuTkEJLIfsROT94k
Bu8IjHIDRT/zh3pE3kdEUTKxsa+YM9W38Fa4OAWj3p6Q6b2UzOYj3KJP2JV5beccA6KzVachDmvZ
80BB2Inbw1w1AZTW4D77Nm/29bZu6CKj3yJy9FNt4EbKkpiE+uhEKNdc+z5LPxMLXHCM0fIiNzQl
bnAnr3hbyfDyBi33xsuWE1Ldtus6CzSDEbRcyVQc5rRpCO8RwuEUG+JCqlUrSvBxsbPdiaSf4aEp
uclkDqe+JePMVuVpqtZ9AHvYU8X9Nc9V6iS8j3jPXY4x+S65n5HxVCPQvBwCphHXFZ/oR+5wjO4i
BSz+AtyHihUNV28d3QQ+QqdASQx0U+UT0R5I/8GJgpZ6qzGX8YcKY9rrTJlC35KhKGuD2HWyLpF9
cLFE1wZgdk48FLe7lYim4hyBRXzUV+sGo/jtjy/nTbzb8vKoi6bnz69hRQSxeKgIIs4ck/xXaf9E
fzWHq4tCeEaBcQK5nOd+6YFC0xCLCve7Hup62+MvWrczEowLwDBkkckZSLzg2nRQyT1ymwLvEEy0
F6E4JKgNZDypbDck5j7QSUE5osGRv+9KypmEJ21Qyn0PIhoJOlLj5WHduRiLyU+3D8OjwzgDtTXr
sGzArpH+qibXwlAEdbTn20R4HGPCvGoww1rHrZx21d5Fb6JdvVSc9BRPdhlHEHb9EOc9SBh3breL
1jzLxhOr+Yhn91HrRm6VNe4Dg8ZYZwxw4afbPOIRYEyBlU2oa8P+n6anV+2xdbl91Yum+Y9ifD+2
z06gRkMQpzNEPbD3NxZ5jY8DQVkz2fru7ZNwruJ7UPCMUDsoGOgVQCj7nZM7aHr4wdHx7+24Vw75
7CyMktdC2+qthNsuncaWXJFqqCthfx8KzSFmSruKGg9ORZ4+eM3wHElmF/ppatDOM5AzEyW7jsiP
bU+0j9v846gkixGOHUrFWJSgEW16x3z5La2M1fT5d/bluwJ+dkmD2VpFZoBIT7UcsFu2RH9Wx78k
wui94pVjAtgV6H35AgN2TDcYuqK89pylqvK5F2WnDeFgm7GbBc4erBXGYTu6aU7la+yq7zt1zSN3
jbYwvwLOhI8xBVHtdX1XQ/heu72kO+H+cMIU4n08YLp42CovlA6DjXNKsfOF6dH/mNk4+wGMqYha
P9EABDAL4cFf+1v1ySRPhm3+lxfbHzJs6Vbthj4LZmf9Kq5243eTCiYJ8/fb0r6cpzkjw8QEU2Bk
Renh9ga4BvTBfbx5NFtxdGqpenF+ad+R2Jm8izAWoxGAZ+gl7R2sL/KwkBNIpgDlkQ8RKWA9eNgx
3JMxgULohQaG48BAu8lIHpE35NFCd43lJ3/JQvXSOQV9VI5qCBbiVZo+h6sfbxk17nkZNY7tY2ty
iSh4Ripp3y2/A/E3nSM+/uVBGIOBccoh1QaQOKRr140+stqlyettIovHwCDj3FmDrdDsCC82u5dD
lZuIFADq/DMHeJy+Dv+L4TujwWhoEYe6ICWggc1HWB5Ppa36Ou54SdRFR/GHypVHLzUNBWt9jt2i
n8oD+vDnZl+Dc5bl1/wZGUZBdRPoEwbit5M90uDeIljcTaRtc1zfvpfvjpYrp35Gh3Hq2Nxg+k0O
OnGxwirVXx6ZUccIdYChudke69Mu2giuua2JgRdRAaBeTFRznuDLqdyzH8HobA6sUL0I58PK+c5/
wAIh/Qk+5EdAhFVq83zJsok4I8do7hR4GHgdISi7g4xpWVvq5iYZecU71mLwd0aHCfPDNO/TvDbm
px0qE+S1s/3t9PV1+wY5msWucq3SLgl9EUQwhla+7OSe4GWEYZTbVGYbcEtM2Eh/sAIP4M1oyQHQ
EOmxiuY/xfpnzJrPeeYrxiwNxrKbBVEnqo3h5o+/OwFjHUK5wXhTj+8PmAU5Zty2hllRbnCIddwY
Ah/HWAOHvsu07rvvhBv6Fjk8NISlyQbAPPxjStnGq6CXkRUTcJC5r0GmdxNB1y/WvXH7/zmSxXrv
btC93PNxopQA+Jm2JHh4aTEkLNwF98WmElcdqsIY2zFOt2+KY2HZ2XfB7LO5DD2/wq0n4a47AS/A
1QObI9KLxwPY2NzrhyZzlo+YP6tgXy0Ynfal2cWb59jmWvFFC3BGg7GuYx/GQt+Dxk5fZXtxK9kD
GRX69t/emSbmd4FXCegoFv0AsFlx6GMROe7qJTkBcPnFJyEwU+Cabl/O4jvzjBBj0/QubetSjGZC
Bva5YDqQ12a8LOBnJJh4BJucJymZ4rkNSUJ0Ojo1/RwofLkdEF6WeVHWzmgxdm1ohhE7tsC3LqZH
oPrhBRHaFi9mWPY4Z2QY42ZN5lQYEci8Tva0v9fv2v1DzknzLfMNWzsxxQ9pxrqCSwtad9OIRRDZ
3OrQuflb/4a4lNb2mBPVlW2uyM0RyJXB+0POmGX/zGDXEdaFCWKR4zE7ueMLUArJ/US9V8nheLhl
7p1RYmKh0sqsLtJAScRG7LvAVrGXKcWBeMKwKNtndBhtxcrVVlCwOvJkY/WCAD8ncGr8iycx0KGB
hSDziDpb5G97tYv7tIK4AU1Sp3PcMaeb+Z3sS/76nBDDsszzBj31mllN42OIjVldZTf794GUtvwb
ElHvy1ND/8tFnVNlGCgKjadOIxiokOk1xbuyAch8h5wQj9D8IVb2zgkxAeMgdcIwpm1+MpAXTH6q
tCaPGZmc6lhsOSnCRbU6p8VEi0kk+llT4s4aFxHc6EizVrm1XcBa8JZWLJmjc1qMddXGFkKo49q6
GS13jUmO3AZcv33bhks86Zj/fqa6Rq1YWOwNMgXqnTPqMHBN77CpAiLf0cbBFjIfZpALC8cjyxhb
9MhKRmPVs4Ga3GoDkENbfVMd9C43TnIcfkkvOn+//ZJSn7OUMb1xgvblGHiG0IQpJ+3L6Biu4Vqv
/VtAfRTKDJOKmpPec0eNuILD2OOwUwZTq3DcClzGABstdoCQAXZsseKCUcxC+L8V4mqzipImupyo
s+C48oycvnelvU5TzSHjE096loKaPxwF2NKl9OCZHQkNxmQgpMmH7Pjkd2+3G2/3wJHS+Tu3zsRY
k74v+kZPQAcoRO+pE7ifjZMdZSyR4MbUvCMx9sSa4sLvc5CaXBXlfywYQmE7Q9cjN7iZv3TrUIw1
0QRVFoMSF2WYEdH6zlWUz1F9sFB8zES7Qlxd2Xq37puV1b6VRfevYauRR8XCVPUbRw3gxoxQJkYY
VkE9zk2XBmpCCpypU+DFn9Hbt7esdv/Q+faEZyYGEbcm+O03nfpX70pOtvoP/aOAzQRCFgDUTQw4
MUcRTFVoEmOY5RCzj/OdCQftjb/FcEkOsfPVQK1elDEWxlgQv7eE2gfWLdAKROpmkI57bfUcux+3
ObZoL87pMOfRpHoMOgN0gKP/G6t2SbgZXWslofjs27xe/+8LYAXxjBp7QUOoqqkngxqWCpP3Yfd7
etny0JK+qya3iDCmYvL6qgxms9RjRV1KlN94ztn6SIBlZN89TraL1+u9v1FVZ/iK1ltrw9vWslim
OD8mY0SSUJTTTsQvmLqtlu+edw/+sSUiOfYbhF0mR+qXPNw5NcaOeFMbG8IEahpQB5DIaF+bt9tS
sqRX5xQY+zGo4wAhhVPx39Bb1wXU2NwmcL1zGRbinAITgxjyKDZajTNUtjyD2kx2hj5wg2iblLwe
/IeQJqR371XfHp4d+22b0S+elVx6mp//BCY+aQXDmnxtDrmANxAjkSuTLx62O48GE4wYYYpdLnOo
1b5sCqdx3nybd4zFvOb5ORjLUdZZM5ratzgY2H56Qhex49kduk2exZ11f/vieAdizEeQiFKezuZD
uXNnMgMdUfi4TWP+xg19ZpPfjZ979djATyIRJL+pJMXqNuxW4EQYHBlna9nyOMnhEIJKD7EDuPMU
0OPX3x2EMQuZOtSmIIBZdohgl8R0ojE6pnh9hYv2AHiRpg7oQlVjn+RWVEh53on56ZfiTpv4Xl3f
Poa0yKo/BNhHeCFgmXNYTjhHFjiuvtXpABCIiMg5qeDVj1lFuevSZhNzJQRnNBmjHimJHxkl/C4Q
4WlOdAxrz9GtbndUdGl597dnZO5KLvOiilMwEfG7SgUsRZSfEzem+qmjb4EjbMR5wLVbcaRw2UMC
XF+WocOKwgp71xcKwDYlpB1WnR39rGkgkvy0jQZu/WMp/AS07T+UGI4KKozRqICSJkPiG1cjhyG3
p1Urc8eJeKQYZvaGng9SIM8eyo3s+LDfAkKfX4WdP3MtI39OxDhCwPmGZqrgzup4jXQxdj+rRP0t
ObSfXJ588GgxLhEBbVZECY40uR0Qx6MAkHIKre8eQoyo8HJEizXt87ti3GPda1kKJE2M+gCBSXHS
vVUhEdCs5lcJWgZ3+RrlMhqsbiv6ouE9kxDGIwKVdcjFDlQVc1XXL0V7bzYr7VlMnsXWTUVym9pi
9RHpSuz7AuYykuMMS+PCEAUxVvBKudu4aLfrD/sB3WP/pWJ7TobhJVbgFYA2VOe3uUValUi74pf+
ztPjWXuuZfHPYRjexQ2g4yUfh0FPX0mC13kYdO8R4wXohrf5tnxLfygxMUWLlb9TbeHRIzqp85mQ
/fyE5MWY3MuZA4Gzp1VlFa1fzpdjJ/tDZgNhH55ecXhqtey7/hyGjSc8QxX0AGSye9sd7Napn8uN
+DS89SSild1y0tfzr75xS2z9TEiwciL3oMWvU0aKY4HuzoyLMfVts6+oqNhhDrTTec30bB7PeCcJ
AB8NSkjcDKUnua+hTV/akMZrZR248gmd+ZvuMXE8nhAuSsYZXcbCo/1B1YsEdCtUNH6Vz/fl/cNt
2Vvk3xkFxrAX6GKMtBoUdt4Bw4cUdp1zQ7wzMDZ9xNJ7lMtAAVtX0rV/HDzAw9319drv/8v0LlLk
f+6JMUBaVvljKYIWBvhs6VEk2eqBN204W5dLWQCIt4oZcQk7r4yriTtV9Zskt9T2ZG94bnb+ebc+
fXndty/2OsS7/JnMxWpTOwb+pLRAVKnd9NC7lFdw5TGCudgeENC9r4IR74/3vL5U3reZi9SHJtVb
A99OKXdP2ML76pI1rP/wLaEFmHZ7UuzH2gZcj7P34XyfPp5ebt/BwszAJSXGhxSwhEI3sygmG6AW
92QHg/Gk28SlT4/ZavfLhr45toPRQ4fTEfhdiL4lTIxX8TBRGVcdBODg/uqfw2fTSeknwKcPdnf3
GNhY976h6/DJoa39tD6mtkd919p83OYA7x4Zp4OtsZHYVfgR7iNyoxy/ee1qLrnLuJq2M0dxNPHx
gXzytHwhrXb+8aspO7PVtNr3tfb0EjvCMV0V7wkBhnv0bAu8DWq31Z4dt/sbhmPf5aWnkiVvqjR5
Zvg95yp5v5JR91KoPS8sIct//eWZ8pl37aZWsbzZVAE7mtfYeVsAdRa2cRTENOxH/GqNEMLJii/k
KS9lhFHvLE6b0JplBOj3j7XlyPnzQ/LYuEgp2/uPfQvc0HG3V14ajRqH4D0YSLSPeFD88nyl/1vR
r+bqeskbDXPWMSyzpgqJsXXR3c957Zpk69J9fR7Jau18/aU4MJo9GkbWCSIYOxDK+bTCEzVGsYcC
jZ+xjm/jURaXJH7IV1vnbj+SR2o/tGS/fqMfT+2OruwZ222rRHbJi2M5P4HJc9/Wyet1S+aFnHyH
5mcCHgYSxjkmnGf3qyWocEe2e/A2FZGJ84ktALepYc/ebYH4Nm1n5HrZmow+gViWZGNbZDPYwntM
PmKUTOu1QDaVi7HClOQlUVU7Ph7QIKNtBGcTuLvNiPS27BPl/U47vjYZbeXdaQCoP7blps5BI6JP
SscvnPW0blev9erOFB3lt/4gYbvbSsUK35W1V7BPjwQmCbF8ctiWQLYg5kF6BCoI8QO0pSabNiHN
vf4loYtyA/gF/IfJDncDNnVi9dcq2f/4UiKU6M1jZUtPdWZH952HFR6P2b5onPzFcHPa4OcKv803
LfruiIgy0q8UF7tFa5rvPSSX0pWEfR+H+3zGS/s8iJvGXRXup0U0TLhuUDGj4rZ0Dj2IhvF6sKMW
NW2kNLR30Zl2w11Juqc70wkoEtnYRKbTwC7cyCSvm5JgwTS8WU6HO/TwukJDNq62gqRaKcVzlAI2
WCFv+9UaWBCPxip0HMNBRvpgPfi7IkMZ48Hcpg6gPXu3QOk8edewQW8ioz1I1Po0dvJGbYiWouJ7
vA/sfCAbPZz7pvQdEnQPDdZr9p79oWE6wyRlT/dv4nu62v4od8fS1l7u5M7pyBPWp2V2CrwnZSPY
D962eDZOWkGAuApIYywNcgSExisADkuoa+jHrrfHtehs2u1z/p7WVFsFNjVb4MaErnGE73MaahRA
8sJc2/+R9l09ciNNtn9oCdCb16Qplm1vX4iWupsu6T1//T3s2b2qSnEr8c2OMCMIwnQwMiPDxwm0
aEBGsEwgnZG9C7Zu6T8MRAEmbv79OTjyjf/5NLxoCiHRztF309a8x8DFDt2yPqm/9IFsdjqEfxZI
e7RJDs/DVqG6fmNF06OhEK/G6orky7CtbXJCq8sNcR9qQt3KSR0gffXYcfzS2z32OO1S57uTAAPl
12S7U472fHeKPZFI9/VTBA34CMcX99GfTlv8z95AyhGHhsxVj29xQhun7+ufJw2dQbaJH4qTEOzX
yMl/zRsP6Ow5/ii5+4x42LX0IqDY/xm4xa8BENcUzbkqGZy4dC3qnvwXm36pm5tif+pscApACQMl
4U2M/SiP5ca6laQ9JZ2TPn3Byk2Q/ENwAHhsefzEoChRS/Ip+jJp/Nnwdhu6K8i99RnmJPqOnek1
8J6MW6ysLp861Fx3BUaOHTw0kYwu8vU+UTa7rZA7QQipjNzOzo8oeG9s7fMjtYEeq9wvsD+7zmka
m/iU4Gh/IxMqbE+0JdNNs6dunRLib90KIPGWg5np0JVvBfg76U1J/MkOcDbf0FXAIyXt/unzNbt5
zrzxLjomH04+erMv4jF09LjTwf91hbZmZjUAGamGqqgY8mXVpx4lhiDEQY8eXMXD0x/Je3xaGjKo
02bEvNG9BQbe2uKqdjH6vjnmiEuf8amkuVFqqlo94COlzJb28eOjFwNPv/PQO3RbbEt4zsqtBTWa
HzkRxA9vjHG/4J3xuvQsSsTcBO1qIu+PFlAMYjsgyFL61w95pbkHEwhnh7wYxDOjIYqhgXFwoX98
dWL3CNQb5VS94rFoWOdr8Gtcf2fXLskxMVhotnTWa9xpWZKXN+k5IXvJwwPgsbXi/4EtBStVFFnR
AVF3yZZc9pHcB+HwaBFU+3PRg4bEKH1xi173BHhY1S0XQW6lArDw9ocmc5RplXRZaIImkN3zCGYQ
u11i73vg8MZzUS5Zu379vJ/FfPKoFHLSl/BQnHvOV/6d/rn0fZiLjsJGqrHObXHALZK62kkDcP9A
Cg4ZmUeH8cUBQVYIDQWdVw+AaoQcbwT7/fgYujB1xMeypee9K5KHZ5+Hr7giYWf5IP2n1nb2cMK0
qaRsiV5QzOJFLzxPmB2AMsyxHIQlfHne954XOY8J+khy8vIIB8S7J7671Ta754jYgIr/nOxd6PDa
ZX56wBkNdMEf44wHqkyrdgR/r45zvP+8ufEr8gbX0tsXJHPRROl5kPPC3vf7wMGqKeC/hcSZURy1
vzd3o+0+uDt1/wDTQG5j5/4bxnq7+/K/TiIs1ItCjscILphvutcl+meS9Mp3s3U4weobADbAC5a8
m8A5bo/OgE999zS/QdiAYbXMU8gBGwyLG14Fn/OafuKBM5FIZgnLqJe0T2a7PHFT/y7FXTyon3Dw
7IfrQ5SP1RJMOI8hOW6Xk97Y7q9HtMREBG5a7nSO8xkjFpyQ01m8Nc2x4VrpBKETJ7f7A+N/7ZAv
ddB/KaVOhVTGx2DvgrN9vX8J79Tt6+bobCvbvG2J629s8oDfMTmDtgLddfGB9sZ/wJJNwGT4PGnl
PEa2AiVEhqn3y6UDUZFnihdeWF4tpP8VLEvFyMRfpiSawqzNsDQXAUstwQ0aXk0fY6KC0+x5t7ym
zc5pMfpYi9BXBki7Hlozdnv/d0Aelru8/kTWnAusqv7DEaObpyDO0lHXgPBkH9P7X5lNPzDNwEWA
X4EAgDU8o8PoZouaTWFpoGMg4Bvcd+VXjZUgQLvNAVwuoCUfW06J+/Rde9cZ5J0ikwLtmgQVXvpz
iqIbvhuwPQ/GQHhNcTwy5qWPESXWNMcl2HNoQJSMBL8zCAXFC7zOzmqmB4M62CEqWz9b/i4JaZGR
FsFowkc7Shjegj2ofQERZ4TmoBpRROaE3uAbW/q1ICxUnMe+VlE4p868dalUyimuFurd/X2zzd3P
6+ytplzPCTBCP9GmlhoFBKTMyyanMFw5sN/Crdi41vMUOLg63uKi/4Um8CEN2ZCw65y5O3EOUmGy
8KiPFuCJ9F2CxHjrzq6dP/0r7v5QYuyogG2tnZKAOyd4TmancRC8pk7ni7gwgZOZXE0BLbN+/80W
a/wAIZ7XfQy2SkcjA3ZOSiTYiphUAoS/AVQiwmFuzSid07usXP1Xqo5zmElgjr7Nvnba2DIKsdEu
fLhOZy0Ugyb5wxcbigVRE6gxwiEkUgpfdZTeE9xyj1YKeZ9hQRc9BvArENfvEtTQ9VNlEJ5SWXPv
L76BeQcRtr800XKRExJGqdv65kFyH6pf/+dDZd5DkAgCptNxiRN26GB+BKt0vCfz9C8m+Rf1/OdQ
GTOQyHJl9dMPQwuKXQaghcHDdq0Nl6PlNf1tQv9QYgxBrJvqREdwtOwLtQCd1WM8HdNzp2V6LoCv
lCBPEWOgkkuZJ6CMKchFobYsaXnnHqArb3VH2ISgKN1eF9B1U/CHQUadJGqUC1GI0C/DzEi6ocBc
/oi53UTyImLXzpHRJZ1iWli5hBtT7wZkVLHz1waAMAqMJRxbyw68GFCjmx7ac0ePwja8aXxePx/n
KtnGCyo0mRyosK2T3Tx1HTBj9LB09Mjtg+//+EyBb6ursgzHCyC3zNVlw1TWhQBme++1AUhYjcmD
B55tXc9/nFFhbk7vrHkOsQ388dkikZ2OZARia0gaR0aTDHVjL3yYfnGprlzkBW/MRaoZVdRMhVj2
3o9PiVhVcpGL9HbczRsrF3ZG6q9ZnyaQ47Ba3l5GRMzGaq7sPPBacBUeEcYOSLpehSFAHjFcYe3z
txx5stZX3erOup/vqLmMMKPfzS7hqBT+d30n+wdo75zsnpAjdRyMoDpAr3FE3+I22a95oRcHwNqO
IpvyfLlhnLVo2pVtoZfnV3C4/Sr3LyU6AInuT0TYTgGqaNdFeM1maBKaQS0VwzNY/87QzjUxTJME
emGyMQsYHA4fJdc9/JlwZ7TCBRHGMGVDMqAfFEQqNztZJ/Wmewp3+rbaaG58l2Kmd7GJp9z19yNS
4d8dGrK+8zsBKXQyYdCCl7xYCy8uvoexX1aqjVVj4Htq7yi7oko2o9ufWjRo8cbLuefLmLBMMMpO
b0DKCZY6TAoM5KcH640XMa2o9wuOGPslot+WahHIHH+Fu1sTIjMQ3b0uK6tP6ExUGHUnd5VYqRNo
lLfBoXZV7w4xPMeV5/HBKLtUl5JQbJF9PSa3sftb2NQIwf6Nzb04LUa5YYxHTmoRnFRu4xZu56IJ
G+Y94y9UXnPjz0mxDe00lEYNhnd4xIwyMfbKPkTJ7VR47VN55PG1lvS4IMYoOWtGL7Qq4PSkG+lV
hCI5bg1UPyXHw7Dhu7qbjuGOOjr0ifPWbe38Q/MLW7APrqISqLaA2NV2Fx0V1KFQBHMD77Tz+7fr
UrSW/rr4SFbjRL1c0uVEzBHDCi+xguIXZp2NwSt6P9I3nUIKxYnrDTDjE+kmnsis2dFs16JNMzdI
UDxC4/xUuknkJPOuLu+aaiOWD5zPXD7jis4yGJ2V4CT1tkXZQbSDnfYS7sefyufGFfcACPYTYuOA
fn1WAESJvWcO8fWnphsKhixUbK9hLnLU9UkrIlzkZA8fr6hVDqRFwTx34t1wpCbqe7NdzsSNH9Ub
WK4Of5uSYW85pcP5koXSX8eAHbA63BxT/mtdpigLSihgsyQc46RHolxCGRzV269qezv6MUaZ3lB7
e0iIuscUnMMbalrX1H+KPyKjqXOlDqyoR1ildHb6hcWj2RaP9IHD5arWOaPCKOkwLXUpD3Hcol1/
Cnb6hqw8Dxd33RKcEWFUNAUklGwmIAJP4lnHkE6MaHB4FMnd9StbyYac18tYNOtOrMRaLUEHmMP3
8oOCCNC/TmFdqZ2xwmjpuc7MrF3EE0atv/l6o37hcHxr7nExOlrRMNpb56AxYXOG5Jf7ftd82smG
twdh9an94eXnO86y1mHUo2b2I2GQ7nEr3OtejxzV9RNbV3qaoag6EmQqcrR4ZmdUYlWM865MB6RN
gS0SPFuprezRKwK32vSob78t8ZiM7iwVWQLtud58ckR83ck8+wJGxtWIhu2sRMPj65gTQAmGu35v
oXNhGatLiLjPj+YJOJTYvJxvuNHEqjI9I87I/mQpqjCmID52GNLe5iQ4uKR3XY7SXmtrRf+zoWsq
Fp9alsowGSdRp0RaPeCNqehU6GPcKcA07DHHLrZj7Ku7imiz0750CWkesUVwX1ZQW2ICsEj9JX3A
f/2S1zW2ql3OPophHqUeY9ZpD78JO5toaquPTwD8b16ui9j6gzElBQMukqpIP7tozkQMu2bymGKB
yOO0m1FJerOfuIWG5fj+MgYmzIAo6pg2YFedB1iKMEbBuHCSv+rve/WO3ujb8X7MSI5dve93vEba
tXyChpF4BdeJPJBqMBdaYH5dEwI6PMbf6fOyd3bJLMf2wXv5fUIVJyTGUbqb0XfzEG3KhHCOdLHx
LL8AFUUdwpR1TVEYj3cqxGJMxGyAKp0wX1E/pi4wKw8ilreOmwfepLK0KIFr5Bi1GhdSGZtpNQBu
BrshqpM3AsI/QPeVLWw0HhzaT63vL2oy9ipohoHnwmL3hHk9VLkJeamd0Use28wODVsHNeq79uHt
bYYzWLyJmIj+5BzrmhjJZ5QZ76YN5qCI+2b4BxYfHVWHJbOBFbifsieTChk+jklce4HnBBmXM5yU
oBA6sBoF5KgcKNEoEb2Wp+TXtBxE1VIMY5EanRGXPp1nWgNAHN1sJlGwDrDK7Ua9y0rsMBY/RtPT
BcvGqJ1tAeupOAX0LRP8yfhIIpn05a6Q0N6Y9z3RC1+KMMwvcj5wZdZPQ4v1nw9kBKyRi1gpl9eE
p2R46S4k4fErAGTGW2iLPq34sJ9rzsg5RcaK60neK2aIk1eAfFftaAOt3ChLF6IQvOr69jQfLRSE
IruHjw88Ci6q7Zr/KkMnipauW5puMB8QxYJiTAk+QANe5eHewlDBaJ8Ebh53XVP9IWQued4z9WsO
9TS3i4w9A9kdQ1GvKVFdy8sfJGCX71RIgnP6kPel3eUk2Vm37ZGX41qrwuF6/z+vbNSg9HKfihU+
Yb/gmffb4as6li/5ft5k2w9MkWK9ve8mrp9sghMvkbTmRsmqrmO6UjLkvwBxZxrIlJYTQupqyZqh
14/bz7IyHA7xPaPB3KVqUvTgFaBxbG/z1F5yKTs4Lpsn5CUJWmgEh5fyWH8xf0iy5apAqsphGuYB
hWhtnyEKW5pl3VsAtkdHwZG21S9u4W/V6JyRZLRjEKTlFCQwss6y1qy5w8ZuYI5h1BhSwweDWaWm
KViSqumqpZrMmYoz7bGlRIVJ33qxaOcO4I/0m+HQvie7iZPcWY3mkCv/H2KsyQm6DPgpDYg9G8i1
oDYsYX2TDGAiyvMEV7Pm56SYU9RjmgKrVh4eg037CQCp6CQb26bw8KtyI5TjxidtMyPtOHScSsta
iRPbc/9wyVgbq6OTPmQg3XoGuUlkt20J+iToXYueDHSF85ykVc/vnOByx2eqJ8urLMW+kiXHlEhI
MULBAWaNCGhd/DeWW9OXhX6Kacg648qmiMmmzNIWBxBQJminWmKI0f4tO37k8vsKVgNNOAqqjBgM
/2qMdCqpLghAoIFWGRU0Apud0M9ErNP5Rs+wA5n0XWG1TpkZACHtgyquSEtrqcYiRLPT3aCT229F
MKTf149BWcj+5Tph5NZctiRb8k/L39mBi3MqFNKQjo8UIZtqS93rJO+oQsZuIFZUeCYwZei7CABW
CZM15n0y/+5SUil3FCUi+qp9WBQ97Vr1i0p3ck7k6QWpO7epj4XyncmVTdGWKf9KS5KKaAwnaW7r
9WZqtoBqMHRORX5VcQMgB142MKEslpdCS0RjUJLxESsHE/2rf8gLwJJ+pA/K0/VTW7/MP5TYwlxl
SGEty6CUbC3Af2MSI/w1jbsUu7Bwe+9xtEmQ1Rq2HLIrBVYN1bn/YfBnHPHsshZvLQQ42YhRRwk9
dqjTKfau5Wb61zydZW0yWjUs7Gc1GN8qGZVZFFBDfoyxyHQ+Nbe8XNhPtMFK3TkF5jGYilCkGJ8Z
H40C/apCQPTJndw6xzhIvJsPo0X6bX5Tqrb2KkdbGm2CEnMtWM4Sk270Ac/W2LLiiApWiw5HEfm0
BNI621O5NcONsMMSyF4/UdPpSt/ihlJrvjF0oiIqqoSOKo1VisogplkJQ1o72fexF2x9W2LfimuX
X/2R7/atSfU5OUYlzrk61II6LDp4idyOjzkgwQz3ZamLmO73A5Km3CTHmgSc02RyPFOgjQ061Qfs
TUce8QZoYAX2u+jbDOAdh9QpHPh+vsaD5Fl1PM/JMiFyXnZZPM8gWwDLGngQN4BQgCoi6gDvXnUW
z0j0BzQ0VvtiXzvJsXBR5eSkl9Y04pJ0QQ+YbmB9OCObhdYFmdmIS3vBL+oY7mx/0A1v3mI1h3VG
hc3V5QmCuLBSBjzlivy6EQhKKDZW9bWkfUgPyd6oeCMWqw7gOUnGjyhamQIiCoxNrvo1Pzreu9Mf
VCe87Teqn/6OXI62WvPHzukx72QUchGdnKB3LLFfKS7tr/mUYtE3CjJLfPbJS3+uxeIakJwkCQ9T
xGLuS9+hFdIym3q4ZGofUCcyEKGOcUttYQZ843Xe1mXkDykmPB6mQJSlzkTKe6O8NhqpDMfAkJYA
MF/Zm1UOtVVzowHiUDUAHm2iheaSs7DV4yBSwZkD17a5L3aBA/Nyr+8Tbn/g+iH+IcXo/q6fBGlI
4BZN2LY5bqeKBA66C1BCy12neRC2aBrgCcpaYHvOHvPixGoeYzQ4L4GtaHen0P3dOTNaJ3Ju+V5d
ZIA1PGek2CCoroZGERSQohnkorUlNXKobkvow5p3aeeUOXXp55gdiyK2u85p3WF+TcyZDMAgy3eK
erQGZwiQIdzFzVYLQ4iyXXde0NnWe2c90mIf6G5Pf7fRa1MerehzBoBJ7k+pFwFjLHQLRF51oB0G
9UZsTsnoB5SzznQ1tkSnpSEZlqYqQAm6lBYkjk2TAoX58XX/Lup2gY5O176znO8S43MOt0npx+tg
z/ScHnN9gagUTa8EI7C5J3RBWsAeeUZpz9neb+8N+9Z9eTMmYms29XftBvgkWJ0c3mAW4fP6m/xx
uv76DvR+oM1OVjRDZb6jSLHuNjeH6fH1FTmLGQCqwPWbfbQqjBgbIQfifiToJug3D6Vdbr6xWRy1
yP3d9a9grDUQ3mUVQKQALxF1XZMNRumhE5pO6aAlh9KA/9vbuAl7fjZGhWTZbMuzZV+nxwj0f9MD
HIuEZQkKqF5e9tSMZhtix8DBSp8ALOslyc5EDqozOXwxeuEfOgpO18TmV1NTWRUUN0FoTlZyENTv
SIBnhQ7XVhY4qmCVCuDXLd1EYUnU1EtuQjUd2r7N00PR0KPWfQHNzgvnr+tHxjg3/7ByRmT5iDMv
eqqyqurmMj2oGPedqm8RI9vq7Zw5+VBzNPfyvWci+RcpxiQJQlaNzQh+AC2MFaadWHAIMIboLwLM
teRNGndY+ZAe9EF5kYCCB0gXd6zVrYHAKxLVrRmMbpwYNbl+hqtid3aGjI4JxsIawxyMhU3w2Rop
0eLxc9aF/SwqFUfE2QTIP0xqEDrRMBCqszJeAyHICLHZ+NC3rhrdiaMt6rd55pn9TR5+mBLyEPPR
MCJS6sdQfA0zDKcJgz1S3s7gVfE8+xDGg9JKSx7UAR9SxoktyU+ynpJy3lw/2lWZQU3K0A3E5NDi
l+JppWUxhD3EUwqxwAUrnSKqc6Rm9fbOSDC3N839pAs9pCZsolOta45RN15kqJ9Zo3Mub/XIzkgx
SjmoCnXoF27i5lssAR0WfZWGe/3E1mloKvCm0VwqsdG4VqrSIA5teqjF3DaFr9rE9Dyv7s0jwtw9
tdqs7PDeDuZ8JwQpEftjPxmc01pVTSj5/g8njPUYsgl76ywQkTMs6i03pfAIlFJ77gu7CN/+zamh
EmmiBiqjpnQpZ7LYT2FbQwiWLFNVP5WGSuqUI2mrp2bKGmqbCJWxbueSSB9nQx+VXXowmmAgOVDV
fXMsAq8tU17NgEdq+fsztT4UVJKCAmcX5M95h91k1R22PnH03urjNAH5YyJ1iIZ+hshUo/chUIb0
0NTG0zCbX0Ds4cgAG6f9o+6QvRJFTTJEi12ylBmRrmbNlB4yI+xIGvUnSc32eUadsO28OGtvWzxT
uU+OGF2wq97V8zB2mzhyUiU8DHrAcShXD/bse5g7lKW0DyJ9XHieSDHcNdpXmT5fF8YVjaSJGB8X
TbSIAfWNUXp13oPPDnKSd50/imay0eUSmV8K13EQeZEim9dejviCHKMAS9kq+nDENWbl4OU11MXw
S5rFJ1McXvIaYMN0m2JiCOU9JcvcvES3msS55hVHUcO6GdEUwTA6aZRLcRVGNPbnUw9XJ6mJ2GRE
Ezo0Bs5uJCPUAOrD+J/blQuCzDWmeiROVj2nh1ZWgN1cGUgDBLnJobKiwS6oMA+kwboLNccqncNU
fJsJ0FwkbTPoISlT97rEsEHxP3d4doCM/oKf0SVtgTucuvtIvytjrLpQjvD3tdsUb0XFuvj62GIn
QNdzlMD/QlpBf44C0DLLZO5OFakppo0Co6Y/pLDOYekZMRHTTSrFrqlNWCEcHE3g5OjyCR4gh/zK
e8QRowQsK4qCfg7G5c/RxzHlqZwe5j5z0hZhK9Yh0fvrx7viWGqiYmiogho6pJOx22ZJTUUyu+QQ
f2dYWngXqHt0ZRM6H2R4e5n+dZ0cO3T2z23+ofczkX2mvaumCGux75NDlHlDvo0OqR/dddTphhsU
SQgFJs743siPE7pzpMIN1a+6+ZS0m4DaueaEC+qMK90IG0DA/B+/jDH8sqVJbarhJHRKZpkob8EG
piz2o4P1UD6GyEhvzDsJYNcWEZd6B9EiVxRv8yCzffSmvVnb6x+0YoLQ4wfBVwElghCf+Z7RSFqr
RyPAoVS/R/29MDlXsfqCVfyDHcDo8WMbz4Skg/BFYnLApup9NDzHPZGB46N9Y9fHzXVWfiY/mfho
6Vc0DR2vSIVFvVSCpRxKrRwjWpZQ7BNehsyR1Ge5BUxT3UD1PmKZmkNV42AWIbCIvHy8iTSvqjtH
gPuv6+8jr+C5qpUR3WKCRNUlVWM+KMaHRqOFD+rEndVv9BLYXcA490L5vcvvKd1XBmoTppOXm1h9
kp2ye59VP6IJYKko552vXrRmSiZuwrIsbbmosydhiFE6A9k1OYx6YWvamxVzjO7qGz8jwFjBuVak
3BohSUHz3JnTZqjGrWLutOp3rZpvo/JMAaB9/cZXddcZSUatSAnkoOxBMqdParwL0YgdU8W5ToSt
Iv+jTFC8kg0LGDHyj4d1dnLQmYWUZCaolEnh0nbW3RTbGT3s94GttdrWC+J8JqE4pk6MKYNNL8U9
xxCuHu5SQ1CQMkHPOfNMM32ohigSoEDLD+UFUuQibs3FFD1Ds20ad9dZXpVbvCMLBbulsCZfykov
KkGYBeB4UrUbaCtnnCbSDL7W57v0dhRb7oAGfuBfL/eMIPNQArGIamVEPqhvj+GMAELiif/qAaLW
qWimopvIY16ylMalpKVmnB4UISUJ/cg6W2rs/JeeukEOSAON59uvE0Rj1ZJMQ5MrY1eBY4BAScHb
N7QIelw9JOPsqgl1w0ywE81RRTdSQ/v6xbGNJP/IKsIjZGrBKLCvL9msWuRrkzBKD1E7UKfKpNg2
xlJ3OlRrNlmHUih6nWdHoMam1qzEl42pvp+sMObI69rLROVE0iyAo8K8MO6hklttnHb4DkDiwWzZ
8st1RtnlNT+MnhNYPuDsUYaKMEhjgfvUN4qTfYTusJFeM9/wot8tYGoeCztBE8sBmHj3mq0ogEBM
T8kWnQPNDf0Plz3+9S2M72iItKFJhG+BS6NvpEJ0JeW71wYvq+/q7l0KDhHlKNtVp/Gcf+aix7kX
8gAglYfjREn5epxrZ0JVBWBqiOegFtBHzSuorlkQCXV8hN7IJaFz4PLIh8Bq1VGkyFmkBomqb1l/
u36pbJ/vfx/kHwrMIy1qQdHT5SA7O0KPLwom2Al0UGLMpMa+5Sp+E5B4ijlWhENWEZmn2k5iV5tN
ikRcTxI1/5AHF6PEXf+WF/12bG9kSsLxOcyfQtqQWcQsrs5RuOvXKesWku4WVAY7DadWDUwM0hgH
vS2/0j4viTFJHk0whdaON9SgG4xqa1FsC6HfhPJOzmWfc/iLCWF1sAQ/zVQU3IDMNulOCR1LDAIj
Jy9Fz3mSET2BbpwFO9NlX8aQmSiPBHjtdpcI3qj+G315Tp6RLtqLOAATJkCz0AsclHalVWh8liJ1
6YIRa0cxEo5lX1VSZxwz4iYliVaN5WJUu488xswmEnGhyNufu2YIgE0OcDnZNFSJdR/ivC3ESQqS
QzgDQ1VEx2Lk1sOrEr6LxSHTKk9Ra06OZdVlUUS8U+Qvl43XjPpNU0zyRo0IjWQ0cBFe29Fy0uQ1
zlDqzbG7tz4Gw3yX9QPH/qypCAWOvqpDjLAwkqFrYISxAs4wUsGpTswRXi0vXF10KSulqgEcfxGQ
DahRMW+1H6SpSQUoodI6Kmjky+LnbkRNLvy+/hwW/XmNDutwRXIbCSGS89gg5dA2iG2FKnCc5Q5m
BRYW8UTKm4lec7vOeWPcrnYua9EskUOdU8+snsdPs3jvHLkeCO2bf3FTcA8UA8OLJtJGzDmGNZb2
DEkNVVt8CwHwcbX36we49rgQ9+CXiYADqDaX1sIax1owZqTR54ekOQpj6MRtw9HcPwX2v27JQlHa
hNIUwcklEQBthqFFkbxo41b248CcnCkuWgd7pAW7ERTJn4ZQcMc8RnNbTzsAErWSXWuVRmSzLt9p
n96llukUYRDYkTEs3tJUu2NRm3bQCJlt0VDhnPzawcApgk+Ir0bLF3MwKQaxklgU4Bq1o502W9Mk
eq9zTmaVCLrNUfjBG9F+GobO3CMBtfw+Tit6mGNSZgh139X29voFr711GCy8QVmET8C2D8ZdgOJ5
FNMDRcZf6r/zgofStfYeEMVDk6D5ACLK+jhNU6qRCCaQK7IFxB5ZE9qNfoS67mTUygaO2lw9tDN6
jDSpOeJXEymhQyjf1Znq9cVgc3PTa0zB84evg7KMiuT/pchGWq/lstHQQyJjpiiFSpFmVxNH1xJr
rysSX214SJtrN3VOktFlWi80RdLX9FCGH8hTO6JZcGR61X85J8EItSVSra2DgR66qjc2GLaT7ViM
MHhdVeEmR2Rn10U7b0rRKHZCXCL5okBcsgh9vlVrYczwP5fN889RLg+ZzlToDA0cR4j2UhMj4LwO
hjWrjvW60oLqtxj2RZbOHphmDmplFC09tMUdzE/gSMlRPxQHQbMDzl6QNbGES4gl8hZmdTAAcUmq
1c2AZn1JD1q/l+U7qYuILDxdP7A1s2qgzRm1A4zVSxZjuFPMhtaBtNxfYdl9js1PyraTMDbPe2Or
5wajg3YWA8UKVvt1NSDp+lylBzwRex7njSq+J9p7lGu7ICqcejLcKOUF/6viCTMhLnWaZccfwx6a
fADMJRn0IGPFtDhod0U+2DHFKKzyOPSzq0wvmZHaRoI6aTQ4gVXxgqc1fwJrqNDvgvDJwgzu5SXC
DPWBNAcL39FMlnIR0ec8sdvR3E1G7grAzL9+pSuKRsciOWlpXpR12WS02awORSGPGSqyAiYW6d4o
nV69mWbsU6TvMc/cr/CngzE8CezA1PWfOe+z9xDkXRUNFPcayQc5fcnH3/VHWZxmXmlvjY6xNEQB
ZQKjvD9IH2d00jw1UAbW6WHI92pwSHXtZmqaJw1g/LosfVw/wrV0ChwLFeihKkqnmAi9vLXUik2j
X6g1Rgbgj14qnbIBwkZaJxbK2+jQs7J+N1CjtbFgSrfFSB02Ka2FzfUPWXme6B5WdQWIRIubw9xl
VUq1KHVZdhDqyu7L33PnmPBGO95U4MrrBLYGKgEKlm2jIMVIaSsVaT6OZXaoVSQ5h5Y05rbaKpYt
zURVv3KAbF1nbPU6/xBk496haPIqkhaClRMXLirs84vY7iTqXqezVhvQITXLdm9jKZEyNhBvPejr
ACfYJH6OZQjfwOpRnTayTfQP34dINbzMm/EbWxs026fAbOZ4S6s3eEafMZBlEmdjrIF+oiN2EB+E
MnYkqydtMnOOdO3dY9ciXr0KjlFWu5RZJZQGLHrR6KEIXEFMvDTBJI2mR95QWH6eVAATs2TeQ1kM
KuOI6zCCJnJ9aLcD+vQlUXnB0DODNjsY6Pc9jY34JgU6miesILLIQIvSNss08wJqaqcunMuNbI75
05jmkWMlw+xiAyuC7+t3vmI3dVSRgHYgotFQ+XncZ6pCHYJcNoM0O+Rhn3lzRjs7jqCQjF7mtfOs
iTGc1B/lh1YOtsuqTss6AagsPRjzl15Pu17cDQ6CuU0v8BpT1vrXYENULM3DfDr2GzKSXEpKLPVx
nh2kuh5OfWQEbiCKEnoPo9AFZkDsF3lhujE6AuxJGtDzASvhjkNXunSoG1ca8h6tEOKwH2fsgRCb
quAc/Opp6NDQFpY/KKibXApDq+SZOE11huprUWzSolQ2Wh5ZXlro1J01Nb5VgyDfXr/ttQeGRs+l
n86AvmZTD00bK3OLbszDbKDp21Bup+m11sWCiAGPv0WYWWGHLQeahqLKKkq2l/xJNI7DIYewl/VO
0+9owXvCK7wYIkoVy8JCFE3Z2YNcwbKFOcQVl9p9H99jommQsKOGt1R65Z6ASwyXUkTm0YAUXPLR
xiESKdKEe4pgT02MOM1EGwUyye22Gv8faVe2G7eya79IgGaVXjX17Cl2YvtFcAaX5nn++rvK95yd
7rJOF5INbGA/BDCbFIvFIhcXf1z/PitGswCmk5Fi6sBTy5zbKkVuUzNScBqL26Q75YVol+2aAFB8
42GN6I5Iy4x6dtyntkgzJYE2bVkRP9UU7KppO2tzXY21TwOyGkyisDcvuiyXUlIM7htDCCmvQNLZ
GCNLnEw0obH2Xc5lcJqYRcV4H5kmQAuhxJX6OabkgQMQgftXIiRj3vlHGe6gznDjOeshqEfLQJsW
V5meUMD883BwIYW7kOR2mPOwhBSp30zVvqGOTnZL6caloBEjshuXvYSqWUujDkHjvFlkV3uvXsfZ
M0Wnc9XRAGUxUFcxUZZg/37maMNca5pRECyE1tGpb/BI9NFFUwVWW3M0AxFAM9Gt19AWuJTS5lNf
ol1fHuU2fLPDuzCygjElW5pVApde8QLAclBNxTNBs7Dy+lJSpzWxhvUE+D5VbR0avQUfX6Tn21in
mv/HpwcIBIhgqH/Upbh3ed2QCXS7dn4kEgZ966cqf9daDFE0guLj2oMPzV5GEG5jiQyAVZc6GXlR
WWml5kdWd3yQ9K+9CQb7I1g9nVE6EHfR3LG7kzrvun5rhXeMi2gI3tinDB25KBdNIcsutPwol912
jlJfHx7sYjyMoDAxJ3oqjQYVrINlSgLJK+4CYCxeRgbCH+bC1UuFaW+HaGHBKdkLt9M1h5YvE9az
qU/XNVyVA1ocTKqi0K/y769KasypVvAFaY2R0ckp233fnAoRHm/NJ1WYEPt/MPby6WqiLaDZVR8X
x0x9r8eTPb0qkSBarIsAxsHWwWGEQYBLi/UL8lXZyovjJL0W1msEXNiY3V+31kqoIKqNBySmDRjK
inPDKJ9IlJjlhxoG2oht/jef40wAF8HLSp4aM6mLY2OfgPBeFgyANidhN2Ttq7MOFs4UQChYo35p
q4oqVZFoVXGslRMwu5rl4YUWigLRmhTUEHQ0rYAbABjtUkohz0MDntPiqAwHLJR09PT7QJ/j8vn6
R1kVgzIvavCoKgMrdilGmlW5qfu+OAI9vMn9Fgyntdq5di2I4PzoHGtnE+O3oI9gcXZRzFaaNlI5
wMN629FI50NgkKXxPZLGdjiwd0881k5mPCYZuDIXah5Ja+8XEGoOv2T78Y/VBpznIz0GjgmJ2KXa
xqJUcxehc1YUr/rwEpoPknkXG39+mVxI4S57WvVjqRRoZGf2uLd9IwVLaSUamF0Lszaem5iYB2YV
s7ncPYLJMjW2dHSvgLgoZwuLJGHLWgYjabY3QF8SY1mhVggIIVYCBoQSwiIfUFE8IUSSV0qdgEno
GMubCPR4iXSndIKLa8U3GX0cqhSKgb2w/DYctGuxpbWfMeKlz94wglC1LIMUA1chZp2v+wNzc+4V
cyGKO212A3h6TSBqlk9mMhxibBZs5B1qXq5U/IraYksV/7pI5mLXRDLtzw5EqBVyO3XA/pPpqfaK
8mBZptOCd1CZRRuaRdpx3h41CxhaLYiqDD/8OtflXWIeiv61Me/q9CW0K4E110qFNgrM6HTCM8CM
x13AOBRhMysAxC/tfSKrTiNF4OKt/UXXvDmKHD12xtJVLTwY8pr8eYvgQjh3HvBGzRW1wrdUi/dR
VRxFuzf7n9c/3lpOdSFEv/x6VhcZESFMQ9TPEs98kxTXAjOb7JDIsWVnlkB2uKkNSxBH2d/lvebc
spyj4pFM57GAcspQekPVe9SsBfZjUemaCM4x524JqRwCL9FG7rgBANEEK1m7EzX4RZpwTmkpJnBi
VEmP4z6YBOnM+t9m+xKxOBElTu5WwwRlW4Y2rIQarXoUXR5rdxk+/j9/nmeoKltzUELWac9285O+
yX/le9vNvgDBctv4+1JyZ9/eMaL4604n0MrmEo8k79tq1FFJlLqmvWlp2PqhIgkJJlml4/P3/60d
d3hzu82aLId2wImDMprtii1dHQtsRdvO1sISw+8aCnpRKFNwHgASi06hqYHK6AkNH+kQgVS59dD+
R/VFYDqRKO4mRptGK5oeokasINbs0aUR8ZQGZWf1ue12af9QzKLKmEgm54SSPDdNW0NmiV52MwYA
tTlNErRzvy3sQy//sqXdXzjIb4PyNSyqRhKCsg4tlU3abTCoe/3vr5VbAYNGooGHCCOQ5cwYVWUb
FiGmcyzNtY8P1SHdS771vdy0zg8NtFoP8lbHNtvrUtdSjXOhnB1JMUr9YEFo41H/QcTHuXYNYysv
Spc60IaYg74M5GqMl7Ok2wAbqi9KeZJleWvmT3j8ZMmfdz3wvvotiTNeaEWKEiXAuli1V8aT871G
bNXz4Lq1Vr3uTApnLTywBlwNIbuYsCx6rNzJOCztgaZPaoEtWg3DWYiKWp8DE2qZLL/H+w5vUYPT
rFBpTED/js4gAA+Booz3YyOL3GAlqWBSUJuV1Q+cDRf+zDkDv1uWZWiPTaaTSUEyuLVmbNRBcVr6
YwatWjHFh+FraAjO1edEFJJRRv8opgLCztkU+bXZkwLYm0HBmjUVHRMt8SIB4EYghOdPMdsqRj4N
ZIOunsYsY0/XVnsKdYGYlRnYC2X45l82xXK2qAD2ZLW8Lelz0ld4XKZ+Clhp031T6ycFVRN7Os6P
Sb4ZCgv4B6XazlIlGP9a9RpU9NCTlzFr9WkOTmo0s8mhsJnfaGg+GsvT9aMgEMAPvmm53VR1VgLH
AcqnsHhNRHOfK08v2JKRgzCIJ2uLXwaPlGh93liwpRqB56k1gqq9K+TTUNwlM7bBF/tskh06i3jS
2Hm6vKEhluHOUXbHzcmH4dmwWQYyQWzm4wnW/FSluzzO/U4mnhC7uGpFEwUPQEbY8eOO3ZQoRTpM
TFhkOZZ0h8e0IKf9HOChDmu+YFANT8oP7rKzl1ASGmq0RJCQRiYyaGyqwBxkWYpKECIxTNEzMSig
AebJxOSAWDHChLY4zUb/V8ow5CoB0RlKkJdSkgbz0X24oIeUt2ykG+OUEhWktytD1qDIg8sZrLoJ
6Af3xEkytD11OYUqN3ruYOjBbvFsvEn6ja6+Gq3m0rBzozkFPwk4m0Vlz9UQci6es2QK4HEc5jhY
BNvTLOsmN7+ocewS+SRlWPQ3eFIFupT+lSSG36n11gJZZA4OMccUUnp8vr5hCQUVe1SwTEZQdGlu
bGYlYa7jBOqbuvlB4wbj5L8STJaLjf45L74Uxd1yE80MKamhddIUmxAE5PRmjtOgHGc3j72S5I4y
usWPP49h5/pxEaYKzW6Y5zxjhVlLfyoH0d3N/gAfS4CLwJQDsh/c4ZxWdSOXsrwAHSjL+IKWX8cP
lD5RfWtupidJEpyOtcilqSriPRg1wcPCqZMtclXoM6TFdIgCpQL7RjhLMwS36c7srQxkrRjQt6zM
u25HgWAeW2M1WmGAYhwnhvU7tnT0MuXHZGyM9EsEFOh1Ycz/P9n0t5Z8yCSNWiVmCmFj/JPkp3AW
/P21VOHMijycPMkAJG1zlo+UxDH0J2pQB8vhHKUQJJPrgUYFUI+V+kwAoS6PlwX2Gkuehuw4o4o4
du857W6q6NT+KKW9qv2QtI2qhb4MBsJB24OR/rodVz+axrI9lI51VI0upTPUXt73iNgaZlnpDsUU
5aH1Orcef10XtBpFzgRxag6JpFepAcRnM/0adNc8JoXfYgkJRtD/nSCm8dkdlOTz1C8dNEpeoiCa
sUchxhCK4Jm2dtEBjIGyKRqZoGxj7nkmRK2tpNIqaDPlrxhjj9tTEb1f12PVA9G0ZJB6XEA8TQMp
o6mycxUZP7ai5a7iilKc1S9yJoDTYQBYJp1UCKh2CijAqRu7siD//BiP+XRMz2RwV7UkW9lUapBR
7k3nSXfSPYDa+zvbr7a/GidzQ6zMav3G/Vngdeu6xH3Wgtp/17eS4JesfrCzH8L5ubwkWaLN+CGa
sUu6G3kM5PrL9Q/Gs6LCGXB7ncngXBzUV03SlpDRHFXMLx/qQ/oW/dDeW6wK9UE4HQyu0TjVg/SF
bGuvF9AR8MsdP4nnHL9PSZQrC8T3vhXA793FyfcgJcgrdznojuRYbhkAMUed5GvlN9iiG3uNh8Vu
gbIp3pav6vf8u+IrOxX/ct0yq0EGEBxGAwAIA88F0OeplvSShmD9pnkGII9HZWvurHj778RwBjAT
mapgpUWSm+1zbM8b3xtQxRRbrf4JVO3fRIAznbhrdpkasoQMWG5M1OlCrDhCKVcTtGdWvRbLQMFh
rxvgU+K8Vg/tTCI9hFjRE8b2HFP62jZDcN1sK4V2+O2ZFM5vlRxj24kKtLqFbxP3Xh9uNf04Gi+D
9YrWa90RF7R4KWCrkagptBrkbJlgYBEAa1ANXMZRrQyLWArxyWKlnzZ00XRnJo3iKXlTF05NNBEA
eGX4FsqiBY/X8Md9y0U9ndBujAuCt7m+eD3Wng9YhAXuVEM7jRUWntal2yDZN+5TiuZNChSFLvCc
1dNw9gu4mKiAJI1KPX6B7I7GtybFeSw22R7gDSsRJYPr9v2tLedAthmNeEmECEkLOEqiX1P6RQrB
AZJ8ve5DaykuiD6wIArTvHgx8afBMoDt65L8aDxH2FZkea31rYjnO4Peql3nq7UUXBe4MpCPnYy4
FQEdB64Hk22XnjOpBniSsggAFLvR9+2o5U6ndYkfD8MIOrE0Bz+UuQR44se7fi4jH8N70tbu2v52
TCvNVUps+hm7UHos7fCtsPIe7XJUrI16Bk8D5kqdAsQO/pD3mC8qerJPo0YHRmmyT0SJ7QNgrHR3
Xae1j8Wou9FiBv//J6bIjJZSCwhpdpRIG6Aa61Rd7HZy6jfkz5lMYD3dQL0BbxK8ctVL6w1YJJma
YHs9Gric1ManRe1IsuAbrdZuGDKSTfloYITkvIINBYZthMAy/ehfMVtfbtCgnJBhglO2FYTKVeP9
lsXzSpVdooOGGacKhfmi3hvl3lB2siEq7a29UAGRRU6G9xyG1jmVZH0xLcpw9QtVQ3cZZ+pVZHjR
iyV27XJ8S9I+C5Qmc3U9ByHlMPvXfWS1RHv2Az7pWQ0d5kKAMq88lHEw//Kouva34TsdHGn0hr+p
6IDaiGDpKPrMn/a+qaTWSypD3xy7JUt3DgxbpNGqSYGhBh8LxmrR9Lv0xVg3q7YeJcSoxgOj23Lo
8iDTT5F2T76lWKrwct2Ca2kvg2z/Vxx32yVTFgPPjZCIJv3PJntSwmFD1co388TrOkFSxtyBz38x
5YaZHjCymJ9IDqauqxrbwtfSJHcpAulH1k43CdkZJLkFSvXbVBqCQ7eqHsZk0W8DtgnZ6KU159Cq
hzYa8mOadx6tD2aP8TKMgKD7F6WCm2wtPdEBOMKoEeg55I8i1tkrqOlTdVZSYODLuglqqfLl0t6X
WJTyF1/sTAznIFjaqJM86ZkYTAiV0WYAzwmQRZ4aLvt4IZ1A3uoZY4glNjQIJm5+g6McheD6tDAl
pJZfp26bgMCyKZqtToFXx0aJotygeRXVz12rC0Sv5QbnkrncQM0itFDNMj8O1GuNDHvYPINOm66V
9nA71x7vr5t27QuCw0xFdxgJkfpRnDj7gkomJWqtY3RCae8LM3aL+BSXIgrkNZc8F8KlXOYkY1dF
CDfJrG1UKk6SlN4Iyvl00+ciTN+qQrg+dczqYdKAn1ZRzKbU+8gA4tfMdXdQ5sJdJNBfWoYsUmtV
lGl+cENAA57+zVpaxeqHEW6pDVhmoCyzV8pkpwKwLzjTzMH5KIIxBjaBiJcAGrWXZ7rUZnOZqxAo
X1I5Uj95ffRVBgVZWvl/7g5weugCX0DU0i4FYX8A6Pc1DE3M6b4Eoa68i/9GlTMJnC90fdGRWQNQ
OmpPZeoPjZuHu0JUvV87Rud6sE935tZJKmOZmgI9YiOQltQbhwdZd+onEhY+6YfH61Zb/TxnOrF/
P5MWgRG+txigHU/ByV9iDYOSveVOlRUFuoUH1XVxK8rBDxQV72mM0QBEfynOTEajSHTcKW00OfOy
H83vILlUu31R3+SpIECs6IaiP/CbwO6hdM2TMNllX1ZjzwJSvZ3bI+bBIzN0B9EWjZWzhE4Obn/g
Kz+i0aVOKcYfaAFU2VHGNLRB3LrfG5LowK7EoQshnOHQXJgMjU0DpIXfN+48nEC1XdSgXBFE8TVB
6LNhCSOj7wMnyaU22mwss53ivKJzGFHdl6ZXU8qc3nwF2ljgDWsfCCBbAL7R3ANgmnN1VZ1zKcHu
Fpb3hqmflHsQPC6DIO8VSeFMZ1VGqrQLpOTK3sDaatlR6/tElGyugF9YnwRDnVgSBuPxnZJeqsGV
0qTFMVfR1NUeCUHFqtdx61vl0W71o9a+SwCcyehlU528p7K+wXottDQi5aAVoibAWmUEXDLAW4Bc
iJEuqJcfsivmrtAxwIh+lB9NkUMIYKRSc1JKiqVpd3rmarbXD8/UxibtTPl1/aB/0MlwcR/igcsF
Dhjz2AYXLHWpmyfaAtBdpPGmCvfjuKulQxNJaPkN97h1AtrOqM+0bjP1smsUT6NcY3vAaTJBqnAw
pF+hFfTpZuxvCmB6R2U/aL8KFDUk9RCrm7zbERHPzwpFDugcGNgAk5EyMMWcyZpclvpoaQHdt7ws
Ru/EpNsMa+Yw4BO5WJtkOBWdfUlZXEsaHPyqQXbK+CYdT8qEzWiLtcFz9XZsRS9eZqtPtsQGXHAG
6AaoolhUPQvS8mQOePMCpC2pJfUnJMmbSq87Qdt45eQTGfV6jLJrbNCD/fuZFDrpTWRXMQBp2V4G
sbH2hveSbd2JWuAr8+UYKEDhjL1jGP82J6hXwlY3GrAt2F+icT9EP6zipQAxTqklbiZ7zbgcppbe
2m9J86vLf0Xx8KVXGwd3nyWnW4ymC54CKwGCNUIwkgzwEMa6uN8zwhUsQMkZH3/qdln/3i/qZkms
h7EShfE1UWB4xDwsWmbYcMZF1yGMl7BmuwzyOPVItFOxyhPrwV27EKEm1iXhYYOBHXzST6RV+hIT
vQLs/7mzN2N9U5nPswj4tNY1AGPnbyFccocWrlSMfQ2Yv0q8LLRdKfsukcI1qHFjTT/bTWKgmjAP
AdG6L1HYelG47bQhoKgH43MCCSYduz8H0mHTOptqRWuLja1wnzORiNlUCwCBS/OshEE87s3qZRKN
r62cyQsp3Jks5MroMCOIkYBNtRU4JPuF3HknGAdHDsv2TYMm4PIkGsrQLl0IiG3X7jEImu8N+9CQ
w/v1EL2StyDMYfobj0RM5/L16xn0Sujtg4AOfUCyVA6wXE748BcycB3a6C0RIK25pNxsgPTHvhrU
yNVHYznmFFPAonGCNU9n06X/lcHdNLOc5WHdQAaKuwBM6m6SBjjrYL+0vevarH1ztlkKZH24HLC+
4/K7IFAMlRkBDBqXN3oM/nEqYt9ZyY+xD/a3BM6rQhv4/TyHhHnZyhMAVXYAFiiMDWAwwjAE6qwa
DmPZoGvBUCvmaC7V0aYGhhsAE4ofjNifdRRTsXP7usnWXBksA/j7rNoNgt9LGUD1NOocQobybJHv
9YPVP9UUE5+CrHXVbmdiuNKmVeDpafUMafcqAe3pmCHY4OVH2XpoRVnCSlkMOQIWHzHcDTCfnLuV
akHJUgC3XWTtraW3X2wq32Qm+i8kMR8VSd5gdh8DLPkkOK8rn+tCMJctS2AGyeIKEUelk9fqKur7
rQMOWkeXG0EAWtOR7bplOwgA5eYrxVRfLCoN4DddkDMuys4ef1a3WCqhPGly62amGlz3krWUAF2D
fwTyrw7UUvo065AShGWt3BlWR4NEK9IbOnW5nzd9EjSZ2jl9qmB6IsQOKA2oE9eemtmNQQTmjEM8
BDMK9o/5mMUmBhSNogxUkEQGWDo2CRrya0W2i5/LnxyQr2qEgoCV5Noxsp+iOr5LQrDuhofYdlr0
bpKcev00O8T480etzUIPHBqgrE/rIVJMJqZqBEsZeAl2yuwMyncio71qSoLYrbLgzF1DbHsQUiIC
NlZM/16e3bAoaqtSkaxoLSiGa58knTMZxANZ6lZrD1p+oNhFh56g25Jik0SOYgVF/aOIt11oe3K1
sbEDcUL5GCTlc+ckdvWs9aKTv/bOOfuVn9g5u7mlWVj2mEfJ/aF9QcXMmefbQesDCSS5AIJ/i7BJ
smh27XCj9enddc9dCTzAtGPzIOBH4PDmgWPqUkl1lCLNyhhz2L0ZFq5UucowOzTEnmRL+ZfyOM/L
qjGVlhHfpIuPmDFytFHfUXtXdViAiuaf9FfigMYDQzp6+B+P3rM3QSxFZEotGBcUpY5EniStdUxr
dCQs/ZDUx562gjvpA1/+yek+iE/YeD7u9UunqxDMCmPGchljRNd3SDGSmMROpHX7RjKxJRQ7NbHU
s3hqkmabjXIQh5ZL6uUpn8NdqDzky7HSNJAiJ7ddGZR2QDXy9fonX4vD2HPLrmk0KbBb6/IXErOm
VhNjjEYdBuAzJAz2q1YXVOrsm4s2C8bt1kIxTM/Mj1QbGJRLaVFl9WqJdQnHtCx9HfvhC+BwTMyU
afSuxgLctlV/LYW5va7jSm7IvjkAyiicsV7CpdSuK8DGBIQwiJMeJatwlmlrLc/XZazaEWO7bL4L
2Hi+YFLKNebxa+SfVvLWdSabaGBUpbFoQ8OaHDwEQAnHcCIAC17qEua0+X8SWTXZV/bsYHm5W/SB
SUXlLPaHeNc9F8TFS0lttYKaSETbqA/ymj5O5B4bTAa920xN6Gst3Vy34EpyBU4rgKcwq84A+Jxv
ANxSDt0H+jd8mqh+KvSTPLgVsfa5KqK7W5UFFlZ0xEG0BPKySyuW8jjQTsE4Bol1cLyPvV+CrrSy
b7o03mJzl4ivePWORRHiH4GcCzZhl825CTx1nP9cpCCL9CdF/o6NDV7ZuxO9XxLdC3HMwUb8F1Y1
0YJkdBRYYsK9WYrMHtqpx4iUXniZo2vuHHm56CmxBp218fpCMQczd+Ar5b4dqJiNNtEB9Wwsm24H
icHi23rxrKXX0V4i0qYww+xQpDU9mGY9+QkZ7iOF2l/iWjVOCrgRBKF37cxjdy4rxwJShcGRyy/c
WkNk19kIrHyLGQv7nTT3ExVllqufFe06VszC/zDwdiml7ixz6DUFCCJ9vBmxkLCcLM8Y8r1CTfy/
26ix7bWSvjf6+7Rbguvfdt3sYNNh8xeIpvxQabFohTWNFh4KNMPmt1AdvHqOM1+uIjwex3pwEfo6
V0+L0Ev6iWDmaSrczsTDdegr6SgvWC18/Tet2h0YNtSYTNTA+VelnE9lFhsMR9ZnTppYzjK/pr2I
5Xrt/OLLEgWEg2zZH3d+iV20fTky0tG29haAP3w5qWwnjPtkU/f5TZvfX1drTSCKXPAjRuOKm/zy
Q9smyIqHAfN4bWKe8vFFkTH6fNKXZm/G6e66LPbj+ch7LotzqsU2w2lhg1ZtxBbDqqHk01m3BJfi
qu9iLySwjHj/49XMbpqzbKjUSTZSG2c2sesqAGFN4kcRCQNwwmGT6zxOW0PuZ1+blMI3s8VWnKII
m+NMcnNzXeG1q4aNRGF/ALpO+J6Xv0Qrm9kcMId91JcKPLwDAIcUxNjBQNPJzbSowwoD+3GMu0EQ
JNYuU6SBIMDCLKyFV8il4ILWkZ6EsPSgvTco2Nv6qe0Tj/wF5hn1LxtiUJswP22CqNS0nfQQCgIy
hCSH6OkWfYLa62YqetCvqoRKmwmooQyWSC7ezwMugbbCzWZogPc23SnVsPo3fcfzXxB91k46iqWA
IrH1VIj6l8bTKz0cWzawkDcPGNJ3Ymz5UvP5L+IJFjdpYP6FZ6DWfCkFI+Ugih3QYy2RpZ/wXHjq
tMjaLjYNneteuGY55IioZasfkDzuiKtlZFODoMGasHBeO1Z5M2U/jEjw3F4125kY7nTPSzHEGQHF
Izq4avxOR8OxRV33VVVYFwDNHywa4CePAPRPuw/8ot3cR2HlgXbPwl65KH+7brJVXX7L4d+LaNYV
DSlw/cVtwxZZR1j+UaWC6LAWDvFkRxuXQSQNnqUOgalKcZEgHCoaqJJyL4SzXddj3V6/RbB/PwuF
4ywVUlcAhFmFmyIknq7eYZBQ/gsQOR4Gv8VwvkyQ/zVqA00yIC2Up97eNeGv65qIjMWF0qlp+pJi
ouyoRMSR6tqlsiUImusf/bcW3LkPgUyR9JpRYysWuBybyCMYNgNv/N8EGBvJDa5cEyOP/I4PoM9t
aoUQ1OtpoKlvWor5GPJ+3WBrnx7tQfCbgdERZQ9m0LNPX5pRQdMRkCgcR9t6bQ3JwbiPNyWdwI2Z
WfhbnbGO4fFrAynNh8vYrOZwsUEQaCIzzO7j4Q3z9SU2jUTSt2aivjL9ccoCHDhY7wGcw3+f8Ah1
CpSHNeJwphNGPOa7hbSOTIHlV9Pd2Lz8qRkxuIaZmw/KShSPOL9LpxqEIwXwAm2BRZfvc3msxlcK
rqzrYj5nCqB0RqmC8Qsr+Fpc8JQydVnUBgUqdRP7cG6/8hU3E5yhz18KQpDOYwwCO2x0nllELq3c
thsgRkbwe5iyR+Q8aIYKF9wM2iPTxQ2CLcvz9rpqK/kYo6sGkyNoWS1Uj7lzZWjjPOYRSvGgrk3i
jaG9a2OYOAC3uRIocFI9daa4dNNlPsrhH59pyEbhEacapsXU9uUpiDMZVaAMnRpcrrtKA030OGF0
VHQGPh+2SzFcnNXLuNNJxR6jdeskedCh5m8qDyYJrtuSBdLLs3Yphwu0plErxYIh7CMZcz+tAb8d
T6PWudP8OMqiNaGf4yETxrYdwmGQO3AZl1IvSSKNETKu4jbLbpW2AwuCgIGOf+kRRj5nMPYDDVPL
2N7EJSdG25PSTsLx8SC7NXX6myjAPt2Aulgpdj9t3q/b72MtxpkBP4njzlknL3Jh1hA3uiUGb5wT
lhbnjdv4GNf4Kh999eWmQXm2cdyj5fpPcfA+OnmQentR+YLvpXz6JZx1y7IEAniWxscTsbxX8iu9
t4MpdB6s6uA+vXdv89GNMLp4XX+hVO5WsLO+G/IKUj36EOROuzUwxaf6EUDw7w6AHergFJvoZAk+
M9+k+KQtdw6HzGhqmcDu8xPS9k7amViagz027jQ4pvxc3k21G790X7v3eqYudhbEgf246N+SGxML
rN0m+X7dEFwo/PR7uAMbJVaUti3skKNQ7WzkgGwrt3IFKfHHc/2au3HntUXXph0aiBm8dHGLnby3
eofefE2ct8F3vvSOcTuiB/GgutNuwfSk9Rpv8pP6fCMHmxf7rXGaTei47vAuB6N38yIHmnsv6i/z
MzT/sQVWuLAWCar5nCdiFU+aFjKdHlMH8dEF7s0HJ8+Oun9KSvZJEud9cTjmZTVD0hJ402OCul16
17lpIDA7f+N8ksN5m6VPJEY/YnrsG+d12FWYTW1jZ596W9FGBqHxOEfS5ravjAwqmaf0pr/pT8uN
valaJ9uIzi6Pe/ukFedMjWnmdtJAq8qT0G+xZCzdGZxJ3SmWU7x/maItRqyqfZ676ALVxKnNXRK7
DZZIA50guIj4BtB/fgy6DwbYqBkw4fJitQtUA1QLnl0dT2Rx0c5/UCInPd1Zs1MG72TrLn67Sw7N
adwK7vT/cWf8ls3lZObS41FdwxBT45G3qT80d43u1o3b+eZjeW8EHVDRKBleDxnrYrEHCGkE+hQo
vl6qPKWmNoCQenxMU2wsvbe6L8nPnGobDZz2A3aQgLr1hwYglVHtREMUXHr4/9Y+E81pTKoibvSZ
XVv2jdS7JHGm2bONw1xhS5dAz3VZJqMaR/UImf2lmgYF+dk04Mt2Qb9fsCnSqXe59/O6MUVCuGtf
t8MOawmhkLoPN/Yhc16Ur7lAkfWzidHA/2rCXfZpX5bmwqKvOj7ibpsAG7zV502X7+f5aJVPhAqu
V3bYP4X7M4FcJF3sJtLKHlrVfvVT2yuuiG1eqJJ++XG6xVYb7O4cHw3Hqx+QayKGTv60SQXnm2cH
+o/H/bYdF0LDSmvRxoQgsjEwru9jyqUv3BfV2ScY3/42OsQn7nWf4Aen/yMTQBCsT8J8DeG+V45Z
GxT0IXN0rd4N3zErHr2k/l32VlSH3Mv8L9cFsgP7+XP9lsd9rjmS03CIIK8zfqJd/lS9YpPs8GR3
tUDQ/wgdvyVxny3C8GpaDNH0+PydohHt3uneS7Ydt+1WtJVJpBP33ewiTiKS2EjwjG9xCaRg6LYC
BPL/cMLf2vB3nqyXescSBvk9fYo6p3Bkrz9QTxIEifV7HEWS/zoEF3HzpFG7ZYbZ4vdnBNlgh8U+
s6c6h7+KFIDOYPUhczyeBWGWZdAEhCW7WoFm2t5a7rf8MXG21/1t/dI8E8PpM2hU7xICMb0BhmHX
yALJKTfm47f0Z+fnz63kmEfQDTnDRtq/Y6SyPog2L67mvWe/gLtIhqVRaWPgFyR4/riT04KZgzhv
VGRQFr8/Ha0zOdybP0lo1ZG6YgaN3CQI71B73L1k9+NWBLURaMRfVwpJEy1sIan06U3kPoTbdAdy
cUFsEknh7qulzJKkbyBF+xI9mm7i1Z4cLO/v1x1kPQL+NhsfATEWmlRLCjHhL+22dAAq/mX7xAsD
6T7zq9NeRN+8HpjOBHIhsMyrlpo5BA6B5dyWp25LN9r+Znbs3UHZXddOZEMuCMqpPCo9hSx7C9Ya
OJ/hH/Vn0dIkkRQuABoxKLAsdpTVk9Q7tkMd+Yt1Ik4pcHH2d3gPx9galr+A3YBVSC5v4lHpWk2f
0/mxkwcNvJth4w1xXG6GarQFacXqqx0df4znoB8OzjCm81kttzCWIZOxeuPRcuhhuKtuQfaeeLpj
bRS/DJ3QMYPIORAsfH79qwfOmWx+2htLFXVdzyA7yG6j2zC6G/z+m2x7xA9L/7qDrLr/uSzulBnm
HLd2BVl9edCX1yx0stib+13mk9BL5TsTqNZ013oqTp+++ZfCueyjC9GZBms2Asl7eDp4JmjTKZ7k
LL8CMsi37wXy1pLFc2W5ozfLSTboOeQ1Hqrkz7EvufLOuC8OWYh61At138vQFZGxreZ1bNQE8ybg
68Qb6tKVasKgBBm7gh5OQYwdmO6D6cSDq3pfvryLVvisZgrn0rhMIcZKeZQNIQ27kW6q1G03FAWN
/TKLUhJmrE+n8Uwt7mZtSpqkpllMj562eI2vOqqz3b6HvnkjeobzSNaPLPVcJ+7gVzLYQeMWOj0X
R8tJb/Q3LfeIM/giBxHpxJ361IwjRBkIOgSRO3yzDvGue916oQsMu3vdGdeC5plOPMkuds5jX8UM
UfQrrZ32KHme0G4iGdzhntsoi7MRMr6O7vMhvXnVvCDy4ifDzyvH/YJi2NfrSn3Ujq84hc6d6IUS
M+sHhJPDbeum/vfvtbM7Ba9a5D/+H2nX1eQosqx/kSIQRojXKpx8y3SPul+ImTYI70Hw6++Hzp5t
VM2q4u7ZiY2YeVGSVekqzZey7rdGtQYc3dHVbXrdUDtGam3xwdvbzVM4mVFzB03gkjPtb3GTmoFL
3QX6zaltu+aHXfNAA0cj5uFFMj42z3Iprzqw3NKzSsLdTJ+RHtdP1XmtcbzrZAyJ4oSlkGWgFBDd
28q6u5iTD4nj+dj51P8omzoDBmJftZJZ5JZ5k4Zhlk+h1/LvcheKRvVa/8Eo+hoP0INEZoatH4vd
kTYrJJ8ASdcQnCsvnTjq6gcfwRiX8ppPE+C+Q3L1Tb6+PE1Ns/qdkXpx+IVkm8vr8BsNymYDeoyF
CZI6L1Qf9FL95YzON5q9bynd8/jqf+aHemC8EYVoDdhv7NlGbVtIaaTgbBFYGM3iQiivpD4u/QMa
zNGlge+1CabiT3r0O1KN2taMmb6ePi8rstokyMlwOuFHM+5os/2bKebstFLLr4IHgsLbm0rEZeCa
LjkcDh1BVXUZWbvF6aJngFRaZscve5/82dsXgz5T4/pVGy59tulxD9vHE+Sez0dnzdjyMJijsSCT
4TSAyLtqF48t3bhP+ub65ocHAWJ4SRQ1SvHzGMB1Lfm4XNr7/Z4T8Y5q/IAIY8CjWp1i3SGI6FFG
ZR0YdhRS+ZiT3j6x56QKgOkHEDQgW9hIV8inmD2ZdRD9y0EKpnoaiBxXNxZ2YWM2OsAx6YbYnQlJ
3CRIZf8atae48U3s9qJKhkUiMzRH8zweC016M14qFrr3EBpYEMvW24HwVhUzFPlOmz/SzPKIWpLo
84DGCFMz5CfLosZR+PWVvwXvNLd84wtLFbGR3fjg3NttJPzHoQ6+g7m4qrzUVVajRnzWNwnJyC5Y
osAmE3zKRKDEojk5YrUT/nyFm4Zca2PFudbpz1OfYXgVq/YwG4/Yk/WCDXaE17JTNifskEJX77Je
Az3PJ+nKW5eGhvAaHcU25rA4l/1TZO/JMu7QmeV11yggqxAHFzBfrDFqZPBc4W2H2f0Bgww0A0Yb
SXqFnZGYAktAcqq2Oc0srON0lm5saCQ+djrKARrR/vjY0KXLNF3Hmj4Dludv9z12SV4QOdvULz5v
cdKIObj/HsbaTMquxHoIH0+ZQFNqPVEzbTGtlOYrFVIZkPlT9ZqQfJplJ62t54CqlVSPCE0lesSR
EwySNHIU80wgu3AJ6tB/1Qzt9FDtfhUcdH9gpCLVFx0gGyAXTxIy0YDUm2NidivuCn37FdPnenP0
N8mvxwblp5O7J8qEX4IEDAtHnaIGYGXPhensjgiF7Mc0xqTstjYbK3V6pWcqJpo4byYYkemlrDUC
46IrFtbcEZ6YjQR3s/+s5/6LDqPHYVR6RZaCTkVL03vpzPzXdBstUlJSXmJI/hnz3NNiLmsatKqv
JaDVLOP1CWuhdxk6JlQdGKLS4gzzsVy5RAG+coXds6U+W4qR3hrJYWG5F93/3Rmy2VHDW2uG7+jq
vlm3BM3XOjbjbnRujuKn17j/WOaSq2sghy3kG5IVLjJjc5rrqiEuZmSZWg7lmNMxiRreNmNTcqFT
QvQN97d9hoZvfseUy1B/uqxBGdJggmvHrzptIuP0+3sG2ChK8qWt0slmskzp/z+3eX96jEfM1Da7
NM3t9BKyK1eOaQAajhNEjzmAIUdMIOhkswStiiCSbaYWOgt4XQzjOogGIowCoY+ObfQK3aZsgFPU
N3Ts3E/j91exevk3Wv5NgTmmqrhO2uAKCiq03NdTe04i3dW5ZrIX1p93/02HOam2mqn5pG+VUczd
OaTnhJjz1/olMrnBeW8vHlFiYmXXuSj5NbxxtPMsX49oTPAMbmzuI3hcQb95YhxSIQi+pGGV+akw
/FNGEIw3RD7OCFpufMvVsxUPbWIk89QL9d8U2bRlm0Wp4ms4xZdin9HPjm6jnatzwotRRzukwlhk
/yIHtTZDJUwhnfnnoguvznpK0Tam6gHHkXE5YiyyN4svgtPfVkQqw0RF9mM70Sv7351cvwwJ4VqP
28gY05kwcQtFvLWZvLl7+OeUoOMa6VfC6wobeR3ikgakGFPaxFc1C6Y3UshWmAm9/MI8lznZugsa
W1FBM46nHnehA4qMYS1mwG9PY1QU/cVV/xNsrssObXauuecF/6P2aECIsRaqU8SFHCC7mxlnIISQ
QAeS1+KxReotwQ/9HdBgLcWkzj1fC66ol59DaFO45BwXjwnGQCgJmvqdFFnVVbjo7JoEC1SGeMB8
t8neR2wwxmEqdUo1qXBU8Tk3W/p2OW4KioY5RBvoqlkKdLrAzkU9ISl65MQP+VWlMyKbc9N4nVX4
S6G3T8FiqSwaXj9Hz9+DL2Of1dV0dkmyDNKykZcdHtb9og/eUsvbk/YREcaGaNeyKiMZRF7qmGze
HBoiZlGwN2Ezf3Jk/UoFcjG2ywPRDM8STnr8GVpcpefc9M3QDWLzXPWcMNBuhkwjwmaDuhkm9OzX
aLF9pgkwOmcHXmQ+QrLfOICx2h557ifuY3gtsE6hak7nzkSCu7QLPTlyoo4xC9PXzPAfVlz3CFi4
4QFfKkCNPKdvY8FeJxPpBLNewRfQiRUaF/Ll0I/HGslCbfVvHGC/gRga7bFL7sesdxDLkzaGLK+K
GY3w5NyYCboqEZC6ALwwpzTSY2t+iEoiHB6TvuHOMnJ0R5phdSLGnhLLMKbZF4aUke66roEF03/B
+bJJ9Tc02JLJNiP4y0VXaWOKT/LxSn8Hx+tWXlGarJfaopc81wwt9YkTPY3UMO9PhnErolLnADXH
yaDPm07xdABG4FYxGp9U5nG+NbbOVlnwSs4jHRc9VYCwYGwQA5G3iuPg/mOlwJYHDxZMAkVsLUG9
xgyxgRTtYCpFAXV5xL7J5UQHZiBebDxpGAl77qgz3kaJ8NDOHeTIBUu0NqIxtRHFG9dlStS32Ep+
JTxx7++YlYEZxuOwMBldeujdvxf3wEnrypHBrkJyrNypLLwbiLKcLHsfx3s3iL0P+0ENcCo9Njcc
ucIY7jysrnWgorSBJ5e6Mk3JFJcq8Xf5yqP+dmKlhmHv0U5ODPraEuwXIY9FflS7ezyXvz6AZRdB
ZXIp+9pKibfnFJFDZGGb7SZpyBZQtUBdIaj//YuYDxN7aJdGMgu7FNmJ6Ws3iy6pNEcaVFxiitg0
kdjbPqGq6b4/Zm+k+DG7o8RodIGRGt+THJRY7Ct6QUK4wM7MsKlJcolH3VOM9umOPnmGMXnzqauL
LomIT231NH3i1uZ70WEve8g2o79KK7SxXOftSXOu12UMhKs3Ochkkmb1ZZX7qkedeYThDSHKLTlN
Zdtp0PLOORHeRzABIybYvdrNcPbS0dcWIUb+a4JVX7VZKXqomM6rii10pAppim5SDe3lJoCQBBi1
evH4S0YN/fA4GNWuREkNq0pF5STTJ2v5ShPJUhNbDuhMF67LjX+hbbtV3YVXrkIqWgJt/6iSzvmK
kQjwTkKYKDMvRUAQTDUEKJBEfaZjqGDtYNNWTWcrRBB7XnllzGcPuWYizjjKZX8OaAYoXIKI6Ndr
bbWEx9RI1HXHFBN1xsjX4lUApiSRAElHnKYADjO8RaFSLMmMooDI3dNU+1VpH35tzryDV54EQc/K
faRUnO0KI7nzex1kbFyAUXQljHtt7xKyiUhX0Tdv6y828cJf5B+uoRqpqnsL1ar0mLxikbFuzCOq
8/IbI93/+BDsOAEoB8BflR8Tgk4pOIrntqeX6/ltvnlD7Vz7HVpbnSAa7iNiT+clAccytnc0GZ1P
HV+tBR80hb0CwzI9bjxbNrAH5+mil3aD68G0lEN56YKxkPiOLqPmk6b9S6xVAK+qhT3RbPWoxm/A
SJUBTZ+b6Jys0SRpRgHNwtU8NqU5ycVnabqc+ESKfmGA6FKYWkOEbqWmBcnKTRks0py6x8caOKqA
PUwJRti0Hib33uEWwgyVlcxrT5Ip0wnVllteloZHgdGGLi3qybW5tKfI9nWNhluqfTzmYcyNozj1
Nw+MiE8BhqEJec8Dkf7Qq8UTo1Gj8ffvo+vo/owcX0jEsgUHeodDSncleaXOn8c83AI5xj0BFqIv
HQL2A5iPjD0OM9Rm8BBoT8VStGRDAaUDoIvp5wztcfWeG3qMXMsdPcbydnKpyOIE9LRjn41HdrxA
V+hs4VqNqVmAmDYFtEOcHnM5YhkBw4XNTWjxwFODHboJpsB9z1sU8ipxH08wZKRt5XxKqtKOXeTX
U87Co5GLuyPHiF5WuIlW+iAnQQ0nc5XI8b6az6k/TYgW/XK0iqbey2MWx1Jqd0QZaXSn2eyClo8W
zQ/JS2VVmwhPw/diLT176Dl8TKy3I6zQDM7zZnMHr4N2UkZaGKBAe3HzU5Bc9Ly92P8bCeZ1L1et
iJ2QIBFV2H2S//HDxb8ggL2QGN2D7EM27rVLU5PCrXqZmAcIRNUE62v0xxR61flxSgMKjBeYTzzV
85y2PbloVr/oDUd1eT/fX9LgEkJpXklXCQx4QIUVA12Do/VUnsKO6et0wARjH4pJlbpqfw9KCByc
Kiaig3GgWKMaoFAKTtQwMmYMJKUBNcY6hNNQ9bpo2p5Wq82t5I6c9yl8PyWULMj7ujbWwZq8YqST
xsbymG9iGm8+kDMm/9vNMd7JmYjXxPfwGUJXk0J6b7B4usx478BRLRowy5iJIlQwUh0K7Qnd0qgI
uo15nYkcIbmti3skhIxZ8DUPK/bwBkEb3cZsDh5WKrpE216JfzwcpALvoXVMluToxSTaHb/mh6+V
dvpYtdbjEx3Lwg9u9geOqTopg/oaQVqF/eXpuogO9W5qRx8ukuQ8zNTRc8Wqg773DYiStyMZKIbs
RZUgirg9J4/JXPq4VNxAa9ShDEgwqq34c28WtSCBkApF+c2uW5xi83RdIfdnWca60VN00pZ4wh+1
xdcHx9aPav6AOqP5F8CTKL6KO9Xys5L9imMjKjj3NcogTg8JQHT8YJ3ivXG5tr5y9WqvO2GLybvo
e3qlXal7LT6qTCiNaYB9EA5Wvz8WklG+sOt6htzErAfguicqZ2j06rygO+XZxgm2efk0Bbju/0aD
YaxKyqmXFGF38ud/kqommricuLz9zTxGGKWTtdAJBc2H6cprKkmLOp0aGcL/x6yMxm5YZwEwF2D9
AdlLvD+vTk27atol3a2KtppbEzIlE+qYMZlYiQ6UQw7BscRVv+r2hg+HlxSLm4rERKvOr2mHiHdT
I42DdaXr/CS+/Nkle5Nk+lrNyWt+iJ5y0i6OMbX3jzkey+zcfQDjH2TlWmZRWHSn1fnqEReR3FNr
bP6kphnRg0cz3aj0NKPxb2Mp6jkqVN4ORVleTudWFP9hVAfnwAhqIXfuTAKc5enlZZOu3wryp02o
S6wJtTDU5z5tRYyiBfoFbbU+ngUc9R/VzQF1RoTn3WSCnTJ5d6rTveweG+xJEtJnR0kNsUZQ60wN
zqn3p/qIXUacr4LmtEIJdldo3WiNt51m/ik2V7L49Khl+MhB5zQ5HvcTfc/zxNKoKn0zyyKKKVVQ
RaLW016d59ab//EmP3eIpxbEMmqj0V+Xv4/Lxv5aCoS+1obx7BNeMWTUn9wAorG0EYCPjLkt5ca9
RG2M8xY/k8khl0+Pz5f3+/0RDPyV6zXyJK2hxn70FsyfZzywwbHfFwXgTfdLYACZxoTSuS8W02s5
607qLDlLl/ysJdd/YbmBYdUjy6GZD6iN9yw0Qd112UXoTk7mEa1dVMpL0uqPj2ksq4Lz/ybS8zk4
p07WCt9XOmidYs6oEGIQMz+efkWi7j6VRmOiG7OKiHrikO2tKCv9PSA2yvqyBhwmRtkF1Y/EpIKv
b/zrxKeNhv5v6rpamQBRVc4c0kWF59BIgjFezVpN23j+VA1JeUXnJqm8NDSzMMGS58ffJY58F4Aq
sS27X8qFEW/mu7xZk8dooZjC+k9EekELl5ltos2pQyVh8oySq0+W2hJQKEvbruwX+zH5sfcmmoCx
7A5YuvgLC18mzb0ocv1uetLPG5l6S6xSMJZfe46tG2s8GJJhVwpl8yCfKx24zIyIoKcnesNK5Fd+
p01vw5hbvqPDKImjhJc2akBnYiOe2+z+XAEpRDvLgHEjx73N8yFjzhutImjj6B0aNh0wKiO5btbW
mTI9oW00IZfdwoIxXQumseTo5k93oUI6MAOJvnDsShMYtZljn0XmVRi41M2CtK9r2vHCnZHg/p4E
Y8GceRtfmzxEcL/sVsRYL7fHliPuI4JwT4Nx/W7mdRPAqWNuFJXhjC7IutUNzlGNCPU9EUanRA/h
xQXI3KfVhMivW7QQUB0tLjyvxj0wxoVPBDQpIgpFUnojYU4lPvAm83mXzrhspy2TtMr7Sy/27fk4
O3CMMef3bwwObLGGnW1dl+D3CzwlY0JL68ixL7383yvk3VXc5GFAwZNqdATUoKCQfhLeoxfbtj94
N8HjozeyAypu2kVZreAigt/ab6CW8WY/Rkqt92z0bA4IXHys6ejQFYz3t2InFo5qCalqyZ6H7jPS
TH9PidFzxU+Qj5ZBqdttzhU9n98u1N4l9M9uY6YY5rli2nKHKI0Tk/N0hs0gC6mbF0qv/NPz21NN
yNowfPLM0cyf5rlnDlMQAHztl+oxChP7s9Jz8gQjIWjGgGHGA4N0r49FbgRs7Z4IozSdlomTYhrf
LOXzYQegrat9OLibqtQP633Q6VpKXLSuIqvLocxhT2ZS/Ze6n4MXQfmyrg7oeVkXGbmYnlXacxzp
9LAmv4xkgfHcZ/SZqq9fbodZqzmVuPowUi67O4Nbt8xAXtMJcJxyAQf9Mn9+2cBjmAvypNJ1bvwy
tpQntP9gCP++V3bUtJgXmnuJQS7LUN1AKW611/+VqfomwWjgVZ5hsq1PjOsZCRL6C7B4Pm+t7EhZ
+/7YGOXTSiwDbrCU9LTRTdP8FJ+sp7XRj3n59CXidKtw74hxt1f1oqptikNDTq8zd+YUl2Tldmyv
UbNJ0QHKxxj6+Qy754/xvrUQ5k2KGsqpW1Um1U6P5f8frOT3HTF+V6ljrIiNCnB0DrYbTB2fUJol
Fzvd6tw+lJ+v2XtWGFMSoLfOFxOcnr65Ag3CNzH0QIlx9NBhpuk8BzBSCL8nxxiVxJcLR5AhGatV
RPQNrmuxeKqp9VnaB0SXSwwYaxjw4Dm2f4iX/j5SdrimFQrMIk3AZuRS5W0JUZyjUaywOcI47kC/
yTBxc4KdqwrGtJEJTYiwmO10u+E1Noj9b/wMBb5pME66jVov1y69vOtns6DoZkWuZaYTw6DH1MLE
Ju/RwWOKMRlKe2mCNsva0+xZwSvTXET0U9YtDMG9YuSVd4Tcq2KMhzSblmqiQETiBMBk7qY4LzFd
v99zrmqklfBOFNntBtOLlLpuTwdiCJuBOgA6Yy2DGra2wLJkXp6K508Vxmj4atZpQpjCl0Ro0L35
ktMneUd+HG8qaru6/sGxIz/7nO45ZOyIdpFlb+aCYkA2erMpTPiUnc4hwnHW7IYs30EqtkohHWcd
PWwnskDOHyO9mB1ezQ2eHo/kXO9ZYuxHERRiM52DpRXIvYHexTyQT8e0jBj9gdDrr/3Hh8BZyzVq
7kVxjgVlAnbm3B6vgygAQ1QF4ntIilqR5Awo1cdHOK7Rg99nPFjatLGD/ax968QLJhje3nYLJPRk
gmagOY7Stnka3WvsDxMyIMiI4hWoAVMk/qFiKH8Bpax/2FNzbtSvjznrVfURHUYAQwVreeoKB6fY
st78evzjIxkwyMKAC8Z1pbM8UrEosz82AHhiFHo9XUp0aWtPDeGGgqNGcECMEbxKbYsZFjehfB0i
bYAiIS8xMW6PvimwbQRu5U4S1Qc7KXJIO5j1z94cIXkASBGe7Ru1DANajJ+qpRZNkA4uRjP9XWqj
2nkh+w9ecMHRm1vObqA3Zfjf65eOAGy3Hl//SPXj7vpv9nbw624h1FXYB8svq/90tL4FtnnKrIWF
RPy6o41ubLeRHpk2Xnk81kbyjffUGS+lztuyFDWc4ApNy90inGIKPcfwu1lSWvwBXKL9YR+fhRV3
JKjXmQc6xY4oRmGOreX948ivaOi8liTHAkzRvEgco8cR+JslHhyvFk/iwAXO8kndzRcKsqYcGRyP
2wcyyBiHfNpNgjLpT1BHLQNR7g5vqxKFjEany9bm1S145uImTwOG8hro1ICo7lNmKsYZzP8YWd1Q
6FL/V1mAAW+MtVC0WFbjeQ8PgSkBlU6tV7rc70uOeR1/L36TYccTc2xKSIP+CL0rESAKDRALMQMv
qpwX+QiWzJ20s/j6jZb9JXQrXTAU21nusvNz/YYxJq6HHw1vBzwx4e3VmybTKOvFIiIvGSnXprJG
VKEiHQyAJyM4L7nP7v4nH6gUm3xuAYUL+FDcFrJSRC/IdZUfNWxX7JdLPzZa4y/jAXeM2SgysYoU
H1qF10//+PkEmhmCF4PaX6s9D1FgPAk2oMYEFsLc70TFAWM6agUbMzLQOrQ4FLr1ujSWLTnaeJ6s
Ph6zOB7nIisFsBJ5jp32jG8R6+usTKd4vUrATdylx9MC7xNxQQxcn42x4K+v5pbx45AddzbfZBm5
SS/SJJ2LN7Ln8w7LiLGFwEBQT5VtH9TTL/TxpugzF2yUZXhFxZH6Ra8g39SZN5KHJv5QzEuUxWi5
9k9vmwW5UtA/bbc8dK5/CBe/aTEy5GN7lat0oLV6WZV63xnmEfNglSg1wHYaCLwfH+0/CO03QUaM
MlfOhLx/PPcvTphNwLDOdAv5r/1sy6HFlR4mNJUircACmd6rC9YZM32bPhh2zF+Wsf1tIBo2dJvD
Xf+LP7X/mzvGD9Xz2vevffQNT04iiAxaN6zfucVF+f+HmOGbEhOwZpGA1XMTmLaX8l0lErRjYcV2
h0j/F/aEdFQ2ARvFYe8f3Ow3UcYVqZfir2RqYZT66oIOlfmaWJh1rSj9UBZ7V/944XWEcdQBdXac
+cDXluVFrrU+ls11/SzQjWrv0Edd6Fer4vD3D279v/yp7G5V8aJGUdS/Zd60naMviIycO729qHmN
ZlJ/VP8sKarAmJjSawB1cOkfn7qp7/oQ/RBZprd6Q5ITGRjwt14b9pTSo60DZ8329H34zEuhjWcH
/zY1KjtZD5OuRrnaO0jovnnyCPIxpFsif8A923Ff/H22jKWpJ+pEUvNeYIFMgEHL2MYDe77leIwZ
jwxjX+aSKzV5AzLzgGgXTJ+dWyq9R6TUQw//6kdfMbBWkEU8x2cs3i1r/bpc4l10NAyyuJiO/v7+
CwMsZ/TDavtkTT8cPJqXSwPPZ+yg5zzXxxNUgwtgTNRk5hS+02e3dcDqpQtMOU8QNuw5Zmn8ifZ9
9oxZ8jCFeXX6pEOCkVs6eRNMurd5oF69xXkk0YxFUqdxMnf7J3S3yHSH9Finj9kYT9gMDosxP7Ur
lmJxBRsBQfJwf0avSo+dd8CUGSmhqluDek+AljzuV1yU2vE0x99HyJZl/VRxNKF/IW5AtaCaIbzT
pVtyYjqOWceG7ntjF8yLwMcWRmgJMomIsRCtWjVZIyGb0yNAIXglHI5Jx2rYe4JJe8XL10fKbfWW
9aPYCLAOTzMgOInka4ndCkffenyLPJG/vQ8G9rxKr2hnutUCZ0unIdM97IDS4L2h/4+EGItTXoS0
LftndWI5r3D32G5gH7mC8ThWVNkirS9cg7l0hWC8rFJgoGhb4dU7hnR/iw0fc3R7jz9QsRum3eDo
6onoesqkl46XzWYKl4/FOsQKaGyjNnyktvSq8gSE46duLnNAMlDmzVSLcYirC1p6aaG7pz3PPD2O
mrDk5V4GXSDZl0EEtja6ZyP1sYvOX9kvLNfAk4ILf3tbivPoEBkrcimlJp7GkPirqb+tMDe52Z0W
B2/zeQp3B/QmtRL5/CSEFmgxB5KYtl4dg2Nr27yT5YTCKpuk8wu8TuNe9XJ9dX7bmacn7OyB0z/u
1UVIOcEwT+1uL4HBRbaS14VZz/bENtMLcWzJoD02LecyOV6AzdMpno990n2VG1C4tS5v5inpQl3g
6TaPDPNG8ivnr4KLaSo2CukaPRD6e4kaPnSPF4JydOD2NB4cXef+15CsNqh0O08AjHus2LzAk03E
1SWyPMUMWtZaOhJKu4Vvlqt3WP1+0IHX682xWGw27hqmSje/QhK85SdGxT84vPCuhgk2lDSS3Kyv
oeto3+7dCdrHLaO/GVTeXjjE+h97oMxsIu5yDRt4S/ACJIK3E/Kmznp9K3Osoj+8dNI/ZK7+jgFY
KNg21Twp7WW7inRBIfHM9hU7vK5D7ShlkPVMtuLy0GLgjbdqnHOmbHIuroOpUE/B5qr5El/z7RdH
a0fmm4c5hx9LL6vKC/24D5uj3xt0nwfUWpgb2TIhigfXQvmZbA0MMjXkCw1WHOnnEmdikHSC3ue8
AHeJcUa54vRm6it5M830hnap4VT7+Y62v/S9/XUMN34Cs7X6H60jm7YrK3/WzdEp0dd/AMqMKBnt
HiH+cHj9hzTr3zJ0m9Mb2JI8lqbXQu5v0vuNNjKVimd0rXGo8MSFeQThVecnWGCL3p+EpvaMJKeW
1zPOsYkS83BpL+rcEwK0reBV7i1Vy+ZZKd67n11uN401X3ELUDhvoq1A30iKnBQAwa3JgmNEOAaR
bYGrJLmsZj2QSEOx+WLtksA6WE/b/IDKPYdUH78/sFe3tMDg+t2gCpoG7uSk682MdOghJ7+Rybxw
gmyOAMhMziScZFXpdeAIj8kEsLZ4rMicmg4nuwYQ5fuoTZoI6TxskSRtKIBt9B02trrkE+9pginS
rX9rQyiwlo0HEj/+ZJGwkU1TMEQ3vwnO4AxFd+qobm+GNfvFDIzTTP9EosZA1b7PlvB7ikfD0wE9
Rpuc6+RS+DHuTCGrq609B38eC8X4o29AgNGlEqMRISbMIemYAjLf/uDRh6pjSMjrFrWy/erfSeGA
IOOiY0kN5pXTnyBZLCzHRNcUcYz28JivUbUaUOmFdHBP8zSKr4nXh/WdDpw4nskeTWoMfp6N490w
vGhZr0qzvWeF5FYS4BhSnqyxMTo2Svz1WDivgNLVN8d/4jm+pjm1j8gM8XgazTJ888QG6U0nzS9N
nx2/rP/galTsgV7NgOWi6dPXgleJGzXhA2KM21UELRbF/xDTN6EpvNs6j59RczcgwYTp4SzQNO+W
5ZTp9PALWX48UHnh+e3Z+8OoDqjI94JWhXUReRJOLdTfsM7n8wr4KwJ4HrTwuKnxWKi5xBhrkLlN
20pzENPP53wdkVVDZXSGmvKrMN9lC7uoTA7F/vMfsceahywWAaMHigGQ8hOLIDtMUDCxlQVP2nnX
xdgF7PtCKN039KKIjkEdtERZCkrOaxRL8CzVFg0GX18ec8cTQsZITNA8Eidlr8VyTiYBZk+4JSfe
+TGGQvK0tNZ6IYwX3ua60ugV/cNffXDn43+OyI/naL6FkQ3Vq+46yzQN1F42yOvjCIEhqx8AgIU/
qDz1CAtYK1ARASXpx0c5XqIdkGY8ciAGE7/VICg5YEp7oFIVedKGasd055L26b0x62W3lDZugBDa
th9TH59WGFBnzUmQJXXU96uu3qLPwlQgofu58cKDzRhPZAzoMDZF7lpXTDocsEQcQNpvowbLd5b2
0eMlY8cTNANKjF3xxFJrfLmXzU3fHggk+QC6sERdzebhvox3bA1oMWZFjqRIES6IAXL9XBkoc8Ex
lwSrKDAmhxIQ5644Wvcjek9cLIDtTb+O1sc/LgK3xQGFELQOYOM81z5zPDUbySszxZmULahVdJMR
15haWHDD0bvxUtbgABlDooKhKusz59UyXGPtwZe0UiLiYmHfFjt0vrgxFI8pxqpcK0cQPBX0btPT
oa69TZ4e3xIvLmSj+C6QeqZAwtxFBpJcNXlHi++cbJHq3dvS6TE5jkyw8TxwZOO55PQMbUJ9uo3J
7MDNoHBCQnYopfKaViz7Q0OXHTl89qMIBrqVjX3OcZo8QoyRSGZaoaopCG2wwXbhcdB0eL/OGIbU
l0Rp3iesVzPgmRaLxxfBs6S3TRiDwDkUtTQuRPx8RZulfu0Xnr93y2xBV7wQvVeKn6HFDC8pWesX
XDM221PQIZX5eMPNPyudJjp2OfA2Lo5m6KRvEsxNOJOZmMxjkDCnK/EpJCLXvPCYYG6j6DDvGzmI
WtDyvNlUb74uAbDhV0tiC5vY0A2FfBHnhsYDpW+mGGs9nwdNLrUgKb6FWCO8fjJel5TjUMffHjKW
QgFNFsC57JzJtJtfpnVa9XFfRFq6QTyGfpmSYP4Jc4BwQ5z4YdQADOgx4cO0kaKyH3U8de8hBnek
Jewm59x4JBh5k/Lay2qt7q8KeAJoI9thVmKBbCPybXCsAa8aMR6NYb+PpEkawJZZLDKlaOWk6+FB
KxoRryCd3cOJ9FHZ20WfeyvnfXnEjIZnxhvJX+15DWyjojkgzwh/O3PiurqA/M7dI0T5cjmOfDwJ
MyDAyP7kMpvXU6dHJiWX9eZCd6avV88LchA+0Al4tY4YvgqfeSmY8SzmgCwj/zhs1W272fV01TsS
PXsW+myLElEth79ReRnQmd2/7GLtOhGiOXbnvbyouLW53u6yXxyZHHXkAxrMo6dvMSzVDLysdAeI
RWh/Qdlbef3gkOlv4oepHZDpRWVg1LGfNb/I/d7B7OBhWcvh1sOIktWx5THUK9EjSv2hDiihXNWE
agSG/BqYZGVBiRl8uparLHhPq1up6J9JiWxvlqjML9msg/it0BQ6+wxE4F3LnpW7yJ4nF4LNLT3K
98UUth/6XvUxm71SOCIyHvj9fbAi27QVe2VRtFMcrK6HKSFo8ItJfDgeuet2OFIvsj1bKbBYAs3B
usFVWq9QOYtgO2x1sedIymh0MWCIMRqNHzaTAKhgJz803dglRR0SHzC+9UIWyHS69HRptnLK8/Ok
eyols5kvOB/wWFR/4lpI5aWL/f5WNwJNXwtvGwJ/pFWRI3QMNeW9W8ernwOGGWvSoWCYTzWcq+wt
5kJMpgGtLPE9f6kkKsjEy8jVWoof11VnKJfzjPfOG41QBuQZI6M1qjNrZAAqR19eQLynpctz5eMv
yQEJxsa42BOtFj5kFHPFgHkKVnDlBEts1OVvyTjq3KEsHkuMsQmU2BXUsL9BvfmNHcN9erzRr0ZO
bMoxbCKPFmNuahdLc+YeaL3o/Z6HxMDuFz3Zbt6qjs6PJFms16lRmbOdkgO8INB5iQcOfbYzy8tn
ANkuID2xXv7ZGnBDj9WBxyDbk1VFWdpoQe+EzmdnufAM2G9TXKBw16c49MRe2cuZaVOdm+roJe+B
eWWbs64Au/aSXjH0TfqxuJJT9ekSM7UdmQJa21ZOjzkdf3h8iynbmjUPfHQYXW/0EtIYF+zFCNYz
M0aajEPpsWMX2RpO6inY29rbuD4uaylW0K5T+z0kfcft9neCBdg6J7odzxsNmGOsTJLMklT2oOaJ
8SJ/lcs0JEvuLNfjgE+8ZY8HvjfUvKKSOwR8mICfvMv0uoxq7IV+fHocB3GzpwMi13repX6v3ebh
6/Evj7c4DA6JMRxp1YRZ2q8zyPVK1VuPBgdVtnLHqDOSvmgbNEVVdsLDweMKHmND5tkkiesSx3a5
IMgjFswVer/+j7QrWW4cWZJfBDPsyzWxkhQlUaQkShdYqVTCSmzERnz9eHLmtVBZaOZYvb70ocwU
jESkR2QsHkjs8YZmODeKred0SjOOGf0+2Y90P/0Ibh8fB4rY8o1S6IkiXvBhtqHvGd6JA7Uc42J7
q0wjqxOVnhL6/jIU9t9AynZbAY5lXZ8bM8vSLoIUVSUUCFeY/jivb/91zmsMBKi/R6ZS3/UXY6C3
47gd1rQbu70rEu+c2yCURKvpbm/b7tv9k19pPMBZfLF/GzbbYYU1RLKltRRw1kdzh5dSNTifvFnY
5Sf7TAo1v9n5qVWP8a8TFATLsuS9U4IDH6TKKJ9g343N7SCk53XDP1w910wcqEOSIcnoeeZO0xJb
JjhHZItRmOSG2bwDZJBBEiLMYQlAhq4hx2N52ldB+jKF+5j35uMBNdtmlQl623QU3hrvvA2R7Gh8
PhHF7Vcftnv//qVkqQwjhW5LuWDR0mu9rXti7/hiOFeWHXYsxrNsdjLeYsN6q9vmY2b3qN9hnuvi
4OQ2yiO3v5X3HmK5a8VMEfOTCpFGgIyxSzDNENiR98lr2+L5CrZnytLEVDrTKzVoTok1uvf7T+0T
BTVaJ/wv30Rs25Q2KOJUt7C+DAWt5KXHVr7e6bFK7AKOt4aY7doVvdtodY1BbtyuK4Hq7HZlSVZG
YQ6ZSgfykKec/GxB1QTqIY7X4IAuW4wpO0VWhRRLlayWJCE580D9X95X6CLBphbTUtkpnzrp+0K2
sDQFbCFO4QlP2fbNxt639T7xHC7/4nLZAqSe/xHHoHxnlGaHDe+0kEAnCnfZ5mCu1J8JVhVaTrBO
SbAPdhzX+C8f61soE911lShZJ7qUZHrYeCtPsKcnLLP/4iI8fXz/aRTfchiEP19OvdIL9Cw3IOd8
WIUOWsYpI1WDbW3g0eMKXM7mfAukMcfMCltQWVZxCIEN2iHp/BsGNCmBJo2U4VfgVjBO73BMfzmQ
+RbKgL2ImaROMWGSLxuI9LbDgF2bj+FedkTQ6du7esPbHPovqP8tkgkBa7Fu40HEBwTBzJmYj3eU
6g4kXxzNll3mP2LY12IMRr2poQ+Pl/xue7EnD/micntJ6Jph7jgox1iuOs++nXUWFE1OBboczPPe
i4P6I8tI6P0oO5ejF+/SsU/FKBPbQqUrqjA3FG00z8PoebAia/Qa7J/vu5WCyIDX3rMcTH+fJVV/
pp5QSaFqlrCSk+GEWD8dJxyteMjFPhONEKunjZ5CCXatyuSo+qjsvgymr3tIpzscL8OzDQZDSiuL
BhTfAMQbjPolr7dN7+rrb0AH+zbsQyUqMu0KUc5RXmOLNpaMflDKrRETJ4ndYrz87rRCb08O+i0n
9zH3efsncM+TAZOqVaskG6FhdXe6/ygcYMj57u71Du4g4LXVLj7xDcPElksTi07ZYL/GmlW5qlL0
h57BX4ZNCh4oTZABvq3SYoA1k8J8s3wc1NMggyNTaO1cc+vS1bAELF2l1ebUcsxxsVFd0xWDbjvC
ljWWpR9MBHWsX+i0vAOM6j9KG/RlwH/r/pfuPKI9OfK6TeTp958RCE9Nl/P5lu7bXDzjewqtNlHn
gnjsUC3RmRX/un2Wi9WkuQDGPKQwuYBsHBXAzdb78H7pqzagDb0obRYwxs8XwbstcDGjPhfI+BnJ
OBX6cEI9EDxFG9WtguQx2LzcFrJkIXMZjGMZx1a1xAQyjkfPGcFPldacV/Ni+mImgqXSz9pmSBX6
YTbbap++1j/RnxGd7U/uUuQlvzwXRB9pM8TtO6k3E0rXgDGFcB06j2gQyskdjUkD3eUcHDUnFq/m
wmhkMhNmjt2oJCOEnV2Ma7s877H4UDEUTQPxv4T6NpstkaJOAu20SNscDExkSy0xQbzWQJedUBGM
XnD0WTKEuTxGn15GG/eQQJ6SkPQ1J/GuAC/qbWNbvEJzIYxPjKRmGHsZQhrvuEG01rnvxVviym9n
iySrVkPSf4BuX0Eo2qlfc4khrl6E/WrzH0Cd3OyrDVGb6JowASQy5Fe2H7VP8AyUfDK5QSBxWpS4
35CB3/MgaChsQF0Ic7cOuN31A03eXaAlB/0WQ3xDlVFblnRDkU3mya7IkjDVA/1+UOwo/R8Ipvfk
8srDjOvz/49TnMliLtoFAwan8AxZLxuDeO/VoxGkDyNqcU4DujZnH7poAtzbugeeQDg1bh55+WBn
P4Ax1izDBN0g4Qc4x/cQPIh4YQSIhg1ezLN0yeeHytirHp1K5VRBzgbcL9VrtL99Hxbv3EwNxhrL
TBjDscGfz/FOEled4wYNl+N5KZcz14Exwi4uS5BpSDgrdHu9r0ji97bq3L0WmKa1OyKtBk6guJj6
mEukpzq7ZFNUlnVYQiJNRxw9T3DPHtnvuTNQPM0Yhzwm6iBjQwyleMK8twUp9lp9uv2JFr3XXBnG
CavGZZRy5K1pVIORTSykV4n8ygHGxdBzLoVxw0MlTREaCCClQnfyBHM42cXGd5/XQeTxoILejj+u
L2I0NE2ZJsaEGGF6WWDOSlMgrKVLNFwJhc8AgMg5OWpYN8SwSUQrtFJVlFSIof1Mx9Ex7lWC7nLU
5v7q+L41YhOJ5zHXQnMyqEbetnBQC2/sR5vECKk/x/9HX/4y2s4EMgAUxXIma5FMx7swQnb8UBzV
ydF5+sVTbbFt3ZhJYiDolIuplWU4RVwlZBvixzNYDSa0kGweRVSuga/JXtxA7qfu8i4yx1DYvGJp
VmczrHVQ7Dvh4+Tf7dfBl7Yybd7no/7ilqUwEAUGeiubesjZDGvLw0jA67ST7J2GlsXbNrkcgMxO
k4GmJJGzc23hNF8y5OnRYOeNmGe0bN/373HXvnaBad8WyTUVBqUqvS3HOoOpOI2jXRv7Rk9x5FXx
Ijtr3kkuQuJMPwatlFiOzLjFRXB6ymOg3JdHQQPKcxu8eZebwRB10usiNYHxIpIO/Uq4zzfnn/df
A3KXNXdLDu+zqUxw0wtSlZ5GnGH9rrxi7ktVSOuSZ9evEOC3oMIITNXfIdEOqKm5GeJFN/19qGzv
dzWmaiI1kP5ydrFSPLr3tp2vnAh2Tk27N/F198LrPF72OjORDL6EoAQtRKwPpq1jAM2nN6DmF9ZA
vHA/JOeOqwy+5CfMitZnDUfrUnrXqiWCq74Gn7dvwdLTbIZiqvp7SICWSKEMB9y7WvGT1hcwT7kS
X612e1vMYryGfm0sHMMmR01krjcCY9OcZBOdx/50H/BHQ5cP6/vvM3c5a0VZ73X8/dp1wB9Nl2V0
3sXBHOptPZYD3JkizD1OQELRhxYEocnddrKnaB1tJ9HWO9Jsd6j832uHkdO2/y9A9a0cc6WNvslT
SYFMDeTbRHSxyBlF6J8mWcc1+fzksgos2oSuwIxFCedmMoepYpFzH1LLaxCZfhQPp2cNcxUtUrHt
c2VHoLHmj1xSHf7wNLplmujoR+7tSpA2C01ljCW0Voj9oiBTAP+3QLQglmx5NTZYkHMhmRfsclsW
/8oHzMQy1zlupt5K5HRCpIo7JqX267MddJtA4QKzRu/rLQ2Z+6y02MUjpxDl6O8lUbzCwfIR7wlD
Eq+/UGB9dF/fLp5kh+R5vV6j4/RInzYIYVD9+vwEl5t9/4a31A5Aw/G9y/Y1OwQGAyIk/DOzxC/b
KoEGRLvHAkXQZUgrzt2hf+fWCTDRRCeCZk2k3xiqbcutrJBoZVf2l/JYbnSXI2zRD86UYhBnUHu9
lnMohcjziK1HSCbcSzjA3OalpxdJEbGy7R/bZe5LOMW9qV+oKLDgmP5RwU6KKHPDu4Ay+wSBDXLb
lugDBv0x6k/jQiyWwnhHt8F7nJufWoTa2a9hEcqIIy0XsTT36LxPG6XzLPvq/uNnNSLciaVrqHnr
ozLg1ApGK8kKxNEq7eTE3uppFT+YhY2sWJI6AUAxtE05qMBKATPer+nGqd0LLyJeDAW+tWZzmeKg
xFKWwLbwCQb3/YwNYeGd4mO6HvVNusfr8++eUTORNHieQdZ0Ts1LfoHmYUa8ei2mREAM4rsJtnUE
2lvH7SbgfFmDAasojDFuI0DgRvURfEgn1FzW4ibBBirwVXzysknL6YKZggxiqSk2hU49lYc2+XR/
eQgCkHly0IcD/AYDPlmVjKVmQAgKqCdQiKJMy80/c6DXYIAHqXo57dqIrineeJanibYLRwbeVx4n
Bg9KDQZ1OgG+UzhDmxfEo9ipMpIIPPx06J1zbNc08417x+7GPg1Gj+7ekHYODHZ6Z2AuCaiDjK10
L4K6+7z62qGUE9q6y41MOThuMAijhd1ZFBocZ4ZlHU6yU57o3CXGT+xCIP8djBsMvKSqHuFiU1kN
2Ry3cmGLnxVK7FhhSjTn796E3ybPJmuromiNIqNO+v3sZ8/RFgSMe9A3DUS442V7lsOsf9yGyeBH
UsSnaigBWVtglvdR4MVbbMBxmuyDzV9GyDPNGPDATO4lE8CuQ5sY44cJT2qcIG9wjGf/JgMZ42jJ
ZhlRGHay3WigLoIGSQf5At72Ca4kBje6QTblroH9Y8TqmmYE/9EdigUbLs7Tk7lx00wGPYwsypRU
jScUlNA7A2oqSsKNuIXXM8PDW5MBD7mociFVYOub43nbkyKoCPiIZO4882LXxSxgYQP8UC2L4tTj
7C5+XBIEY4kruIZlh3dFS6qLUzVEJ+c7REufmzi5t3r79q2+NvPdOlIGQQTDKsP0AjNBsgcjorqt
bLBJOXcSFzRqq7C2Q5AdewMaQ+XEjWwzgEeNEEvQ9w6fKYlrSwzIdJJ8yvQat/6y9rzati5YFQ9u
ZWGFCgm2Kt5Wfjml/H0T2Q3G2SRNpSLCnpCg3GJh1AoMz9unV5Ngd5m1+uRIo0bDHrWpYg2GrpjY
w3190M6ilLqTtX4ycoSDilNuFQwK+kHyUNif6fYTzxyOtKW7MpfGmPCEJF7ZW5CGqRpSOIn9ekF0
wn2hLuUl52KYiHvKyx5dKadr0CCQDHyQweWDV2NaNIu5FMZKi7hIikG7xj9o8E/A4QZyelSzuAXy
xQbsuSTGAC91KmV9CH0alAfbCSvfMNdu00ZHvB++8GaxsG6U962WXkgzodcfNbOMXCvCS6zRb3V0
ehH63cWUJxEPpE+eEfJEMa5OM6cCFCsQRZO7R8dC+mIg56N6grSXz/z431khO3FgSMheNPTDhX68
Vyain1DXpdWGlMffsdgdNT9ExuE1YEGPzDM0u/g1Rsg2HiaLTWy+QK9jRDTLqdFFb4sbKt5YGWgx
Dq9JXy6/zGI8OP8hjD/MYrmPW3rznK3TtgTSsaYc/30hZ4AE7OcLJwBdbIIxVdPC607T0U3H3I74
JGiJUJ0RVGOCGtb6H6Ylzrekv/tP/PoWw1yNyGo7wewL4BdmuzBwD7q8Z1rO4UVjHDnsbVClSWpN
egXxDol2EdYVJSA7JDi42wotOt/ZuV0/5OzaGTEaAiIFCsHvepRpaQxG8MAjm0d9DtICG16Od3GO
cy6SovZMZKVhj5WZQyQam0Fl875VvNNa23YrEZW4BH7Vua3jYlfsXCBzK5S+F8xhoDrmDzVolIPd
xeeI4H0v+u8znYaLOuVdV0Gn43SX1cTapYiWaN+o88nbIiQtO9F/jJAdw8lVPRPFHrb+cgRkOTo6
AkBvFIB5gaMVteYb1n6dXJ9ppZlipMtJTd+Pjmg/xHZZkyZQD8b6a2+80b2w/4/NsDztGG8qaLIO
HicInR5esM+BpphTp9pkd9kBvCq81sdFzqi5cTDAEbVlUuQStcaj1+/T0EGYh5VdqAm/fn59cYn7
l0OS72/HAIh4jlCBViGO8pEcHcSagWEPBy6ALMYkpiKDEd1CvCUyBnk5n0a9UU2kksFeNuw0V1vb
qezlPvf9vajRTBLzIOnkTI1MKIUD1F5TDFBheEpYgaeAA1VLxS4NHbCSikUvkolVlb/fMTk+FW3Y
qrjGqn+oPqyn4a2p0Ta0iT5u2/1SHfE3SUyAMDa6IBSmBkmb44P3cWhfnyz310+Clz5I7HN7IBo3
Ml64a5h5k0TJtHRaXGE+WCjGZV1G1nTQkat5EUhp14NtgkzXrZ3nfbWt/P+b5fzkgddSvIcaGMgB
ZENRRTQS/n6wyeVykjK1FAHIXrg+0PXW5O3i3P/AFhAut991ookBld+kMfAfVUWTX8ZOvKZoS6wk
ww3/YXln8hGR1HsCj01+3Tn49qO5Nz2M/FU2+FeCDZ5atz/z0tNHl6G4DBYKydCvZjCDt6TXqq4Y
YhHVs81WdmsVhXBE1SIkBl/Wii5i4kikYMLo/ptE5iO34iUZR6zuOOSPKAwbBvhWkQ5Gz9PldYe4
+oWfaFmIdX+TyNzOSy+k0RSmIi1FbhUnPFDmM6RbuMuNlyKJ3yRRXJ+dZpGfJpD8ZrCiHvnZh2ly
5M/XwO4C6/AJPyhTgkEb3aI8L6UuOAxdlmQL1WFQPMGEfxfclLKCZ14Og9LI6PUw4ukOdDouVt0b
BB4ytWl1FFkZTArUvvlmoivgI3+1fDsd7WETYNkNKLHt+KV6sk8Pe6fnpQ2XWt5/+4XMR+jj09Bg
JRZ+YbdGYQKrKrawt6nxWxdcgTgam9jm3UklGt21aX6AkbHn9b0vwedvP4L5PnWmZqdYxDGBzloj
GN5FTcIzScoNt+h5/2Hks+/BOPA0jayysQpoi1d3v5ffTgf3+av+4D3vlypdv2nEuO5hmhDaxdCo
WztOYLUgHke1NtxtNxpRSIzBxsrLthamChDR+ljhvMWeEhiE8GJkgc2tGi89en77PYxvlzN4Yr2n
n9lxPtS36UN3wMMCtsuW9Bh5pDmjTWhxEjhLb765VLbpRTiH8jmXqNTN9nKf7OQatICx86iu/Ohu
RJoAm7li90KwOALte+fNZ+RcNt0HD9oWgeb7q7PdL6kRxaNl4mdcUEREFsRvgtAbsWXVwuo1DozS
gP2GhbGMe0NU5pae1yL8M657mDr9U4DEBHfQbRnTZkoxLwe5i9VG6K6CPKTFc4VIEdLioy1gnAMD
HTaUiwrurrHrYd1SkIG0DGRMYtlXULAkFzdbl/YUROTjwYsroqH15j7PSekgSK38/Xr07XtwNtld
AjosirD0UY+SvWlnr39TvPrN2hgoq87lZMU67hzw9IjqFWa8sFuP77c4IHIF/Zk3MdIsAssETj7c
XaSKnMKImOHXyYlSLy5/DCGJJkdICdZpWOuL+s4xsIWY9jctGQgrK0vtxRDnj2SUaAuJp36qCbpE
p9Lj3RuO91IZEMPAYV5IBv3UDl0c6kaY1r+jz7kuiH0eZNLf/YddKYouWqYkawbb+CR0QnceDJxq
fvEskg/3evhD3BiG+zfnN5PDnJ8xSiFOD3JePCdMCbIkInqHqV1yBC0iwUwQc3qDMg5WfG7o6VEH
n6077y2GN7gtZqm7FuHh97kxyI6MYauFIcR0dut4l3tlE4Lc8Y78XMGzFCRot9fMRb7lJksWLfFb
Mjtqm6pm1PcdJI9Yi/b6K/Siz5RMo50DgLhr2BYv3UwY8xDodHBhSBaFO9k92wn8VgiYwfKkPbea
v/A+nZ/oNVqZ3e+86mOsV4FeCtluJDSya+5b4/MSGLzTY/BbM0JNUytIER4QXb1hGhr9Lmi/sG/b
x1JK6zdtWLy2GjDAUnvXDduRf4UO+LTVClPK3Upwgk/a6pI87HYcqYsud/a5GCw25aLOh4SeYW/n
D+Zd58nH9t6pnr8E5zP2ueurl0oQv6nJhJAn8yQ1lQGBICWQnPO268j+q/sAVnHXjkuLuDhTjoGQ
87kQzZNGZWEp1XtNvFVEcnC97bn5wSUCxt/UYkBEnFIMIZwgqnJaj245TWobg8UW0e3MFZ5OyWay
m93X9BzsC//LoK1DHC9AJdzA5at9zW4DtgzFlkXth75DS1v/+cLrQFt65M+VvP77TIQJFo5T3UJE
Z183AOO1LUwYbf8KwJ9pf/KobpZDJ+SdTLysRUkymStxyjThPGBW5aCvm4oM2/JXtj09/4yDdZs5
++4Bb94NLWhyTnKpJVaXZ3KZSzEaXSpVLeTGd5tjc0BCSlkjkWHv0UTIuYALKZvfRDHXQYzGJjkL
EJWR/CDdo9y//+Rc8UVEnmnD3IIsjJrKNCGicrYP/avhYlRuH+Q+L1+4/ESdCWLugFmLudapF0QG
TYDE5IlkX6gKYW6P9hDKbmMS6alxOyc7uG6FGXRP2A145pNnXk/z0lVQJF3E+jQUkJCawVWZ2Wli
xGKo6RNNRlWZrdTE4QVBi3kfRZbxGpPwP5Wl0j9nWXQWW5PeNu8p7N0QTb2Nb3/tBjShYASY8w2X
gq65OOZoFa1ML5cS4jLivL9P5MEH+3RO7p8DbsfQ4hN0LosJVISLACd+pqrhDbw9Phw80F37YaCC
4QTJc278tfi1vo+SfXzmSPyaWv6/R6nb4wnBEF7ah8gfXVCsfu5iXi7l+rZjoXKmIfvOzJVwwtvA
wP1OiPKRTWtBchPsal+bm7XrY7zvF7kLyf2aUJYhXV/vHKTyPvUn0KL9iMBO4nC+7hIIzH8PDUFm
9iqbjVBL9MTFk9ucN77/FIO/9+ebfUEr5Jfdyt5fDfHqc5lMWCNclFTLzziDzfEYI0lMXu/XchDe
c8InnmoMhJuKcGrqHGJw+zsJq62ScdfKPyLBFhvfMu5unyTPdlnGfkPRowgddrj5h4jQRWiuldor
3ydoAcdTr7DTX8DwmsvTsxRpKDIaUiSJJoN15jR71CKxNyTEY0UAszI5gnQO047lSMbaRmmGZzBL
MelcHHOqpx7e6XyGOARR/d2Y2mlg70KMsa1un+fy1fxWi3GEoVGW/ZkapvG0R4MiJkZv//1FTztX
hHF/cpgnINwSoIgzyna8l3z9uFY/sPc+iB64w12LMfZcHOMKo1bWU5NCDZbi5o5TqcHFi2z34r3V
q3X7HnDHx5eYFnHNvk+QAe5TOpgYkYCCKFQXDtb/YAcRpYz0H+nuAJtWxwdiuh3RXd7ZLj2P5qIZ
HL/IWSSbeSwdXi4+3DGWN2YD0XmmzzERtk29Kc2zUlY40nY/OCCnQIMBB0IWX84zRQyq6Awe6/NQ
XSaseUEAQ6kqQXBu02HKJ/MO5BHYzfdjj1XNn9xvt1Tzn387tjtd6ZPLWJoRDtDpXAFfDlk7nxe2
LxWPf5PCQEcxyVrTF7CQF+c9Twn2NEePInkWCXonIodux+KFt/Qv/un+/rFJtkw4mmOlNBbOs2uI
RMLVdKK9GqggoOb6xfl4iyUDBXszUFdR0VnDUvWkU6PXo3aSDt3FdsRnidar7stH2/R49H1L3ab6
XBQDJn3byr1u5RJ1aY4YrRIMTbrdw/oiudxWs0UEnqnFIIkp5y32ZxSwjaOTuU2g2A54yziPg8Wo
byaEAQ99GAf53EGIY9ZE/KkH+9MrB4Cpp/jDFmYiGJDo1WrKswafZ4AtBJF7OJPaNlfGu2SvW51L
/bJs7d/yWLioK1FuBhPfCPU0ZSMF1WN1squ6cgXLiU+bcXL7gTSelTkg1pcrTG4qqVt2j7fVvobn
N9RmIaUosDNDQdL0sDm7GHWveqAKnZjuIvIS+phxIMXH0xOKyU7qaaCX0g/JETNkq7Vbr/SSdCtE
+dyenEXAnp0NEwbqp6LqtEsqHSqTZEMwTTZSTRfypZ84bp13UwwGc6xaw1UR8BUK2YktjJUG8S5Y
P6/rinC596gF3TpqJlbR8s44JRccNc2LbLerFGRnPfHv7t7Way5L41IP3xwD2MGYRJhOSOVC2nZM
CHZdprZ6DF95FHKLmQlFMxTkJsBtobPrzvUuapUuLXFt7OhecWo/XClPRTA+qXTpboNHLeplqJ8o
nxnRn28b77I/nAln7myS9nqoFrWEKAb0xtsH3X5AtPvUIrfVuKNNq/OBoz79ldv4FsuSbFS5VLfY
hiUdtCoognt7jGx1g7YKulzkrwrAswO+VixnPn8MpVYJJRwwGlm2vVcSrN+yegf5/w2X/GzRQnUV
SSbw46FphzlPTQH5RHhpqN/wZFe38eB9+kmwTmy9/wJR6u2vt+wQv6Wxx5jIYdWdLmcJySValIvW
4wcdUc0qB30EHFmLDmQmi4mcrJNVTZoCzbbbNHL0wVVlNNHW3nP7vs+wFsbneazlvMhMIoNhaRMW
2tRAO4X0XiHbd2vQ27qjK1so3jif0/62hpxPpzBAljZVWE7KIB28wS8C1duLnO3a3M/FwFdyyiYh
HyChEZzLYwt+2QwbdFYb3tTgMibPTo55axVxqipdgZNzkKZLXBSJMQaJbnk+OfpiyD6TxMRJ7Rnc
Bdp5lJBMOjr0pXqQyKF+Lu2Veef/sO3sIdjn7h7RJ6/PZhk3Z6LZsKnThkweWii5ed++e4dLTbBJ
kdh5EBOR9urvAh5s8e4AE0RN2akK1Rba4lw1yRZrkjwXGzr9v7+0ZJ+uu4/y47ZVLhYewArxH0Rh
t8vHkhErlQWZoo8XOtrTBjfZWo0t+Pa5Wuc2P4m2GI9+S2STaJ0yFEaswUxfQN4T2+iXn/x6df4w
ec/K65X6w5/PJDGYkjb/OU+tBCsFKhweReeX/g1dSdvCs560p19PB2yV7J7HQIjRIFSu9AHVK977
lprprR/CQI1ctmozStSWwOrQPOReAUq/4/WjUopT9HJwvirn3rD8JUbUNGWe4oa26Nz33tuVRc5I
228GRBreWv9AlY4jcfGlNjtrBnzypkssZezoTZUesOD6cm1BUw9Tw31lK7zjZPBHPseWaE6QVbuN
R5dCHIu7i22Cm7kkGKKTfJC4vY2u++qroBTCbA0W4qL0YznOhnfQPGNmAEqTVV2PI1yf4o7a2MfZ
1h8aXFjui5HqdMuEGDiS0AJ/Ci3oDCJ71QdtIljX0tcKPrJw7f/WXhkgakNJKhQDwtLc3m68j1qz
q8o37x10paZ28jcM2/oMhFQmrCkpd6Muwlw3iA7xrkuIZcNDBiGyTbft9Bru3jhHdkNmdb6oWplQ
j/LilOv44Zxi6mu1eiic2hY00vo2gsRNbsdbMG7m209uV+x1w8atX8CgUnQKU13vLnDT3naDrS/b
h7P9kZBsvaKk8G4erCsie2/Pe+7UGScE0RgYik6jWfQRYGjroB/3/MpzYEs0K/PveP33WSgc9hJW
t0o9vmPvbdGrpniVVz4Plmu56JzCq20/fBS23ftrtID6P3v78enx5HfoSH2OweEDhg5/8sWH+97F
xvPcDl7GwR85D+rFzCrWsOr0NYRGfrYrKDm3hlBfRIpUQoAB5nw1OufM0RJPyMmwsl7WDdatb3a8
/NJiTXoumLnCYx9brRRdBYs7jRQJwcDHcSteQL6w7t7EeovRel5KcjEqnEtl7nId5ZZUg2zogMzg
8WF7esoiWzqhm07lXK3FsHAuibnFp6TVwZREJVnoc1ftorV7nOVacaWt8Xb7Hi/2gc6EsZ1C4NXu
1DKDsA1GkKLay97jB/1wip1uZZcGfE7tBlgJdnLu3XvFXhdugIutG4Tn92iBlr3N89/B3GYxxsO7
bKjSTewIT/mF2NWashjd1nfxJT2Xw9xdKSrq8WRN0BdjZA8Ptf2ErVe+YbtkDd9G57NTm1c6XsKL
uUzmydK1ZR/XE3QbO/vDS1EMQMP2msuRzjPRayPODDZqNfs/E920e8V/A+XgzrR5npoGILc+FBM0
nNIp0vGxcIDWw3abYRYbHbuxRdtaP/k1S/o5bklj4oK0L2s9DiEtbAim69fr3v9RrXcc61sK8+Yf
iEEUK+nboo0k6SBnK+EJ9egptkOBN/G9NCCkz8UwEKJ1ltwXJrW9F7QmPaA1afVEHl9dUCuBUWjD
J6TmfSsGSaZRSs9pTr/VpnUcDcQPz+ivfqi9WEP/LTershS7zvRjmzDGIc8xAQ5xYFGyvGKDEQns
m0FzxO07vFhC1HVMPemaKksaG3tIkxZLChgMD+UUGDSNm9rTxxA7z2uU8FPEHtwMzlKkPJfIoFMr
lUJcSgqixk2DJmIBDQt4TCITttsJnIL2oi3OlGMBqoqnrhuokeAU1cLWcIgvtw9wEY9mIhg8avRe
wLYBWToIHam32isYdzo7wcLbv/JkM0HUPmeAVExiniY9dBlsJ38s7aYhdI52w2VlW4rq59+HAaU2
io0+TPB9Nn1IEGWv77HdOXvY7Sl7ELcStGjnM7UYUBIUoU1HQYWvMn5WbxIWQpwkJxMdJE+4vIk8
y2OgKY77VjWu5rDx3h8mUsMcUEEGvQH39cBTi4GnWiwtEBzgECsHLEWTU/rGs7AGTPAKhPS2/AHq
s/NjYEkEQXRpthrNGG77g/S0lp1n6nlvW/li5mlmFDrTE1ZWSWMmBcQgoaz6x+37+8MKYxhYdXrn
oiL5bG9i/7ZIHjKxDJB9JhS9mMEywAC5bfCUld248dL7TZUSPIb+y4PUGawYzKZTLBHiXo4CUVfo
LkDHxm2VOHDEtrnERj22UgoRcUqGXyK6Juxe5lnEsmdExdigM9WGZjGIFF2wSCYD4y9eVKEP37jy
Vr8eE9uHYwT5ko2FpPz82WLEOZPJgBM2OKptHOm4xRj/eu/vLvcCKP55sd816PrT2L9VY6BpbEc5
rs9UDEY3Qes3kcrDcm3kqkKb11xDweCWLAaYTs3Qmye8Hg4g45eeQrLmPvqWzeFbGwaOErnRpLg2
KPThbXLc1u52jEHqq2zV4+mh8r8CfhSzDO7fMhlcwo6jBvz10ArpxmMjkzYmhpv/iCqyR76a4xuX
8fZbGINNk9zqcZtDQSpsm6xu36bFNLH+j9HpIoNJYzekaaZAF8P7QCv109OqCGg2HH1/Jfa72Rxx
i+HzTBwTt1SmOoSTBnECoonj4Fb7fNO8gMvF4QhagnQDxVFKjqyieZOxC3GIi/yCbgyM8Trh2+PJ
QWIfc4scKUseai6FsYQRUwTZqYMUlBIsJPVV4iou9uFxtFnsKZzLYYwgzetBudSQc90jA7KRwwr9
sJj3/fEDi9R5zaCLzakzcayjyuQJNPwniAP3juNFiCcO3oNBOvSwbC87NCsY5IGOMpCn89vlsdLI
o3u5a7A0FSPBQbHd1a/gO7p91ItJlvlvYiznhJXQdXymH3R0tgdM2BOsg0XTEBAZZKSf1h3n3qlL
2DUXyPgybTQyBTV2GdGH7GcXor4jOjh9ocIwuNsHkmyfSjv3DqunJ9Dpj3b6ghyfZoOh/WShkdWV
XLcg9zZqZzyWviVEmP8wxjdV2ijITYkf9tKgDcTi8w0u4dtcAOOILkVXdmNFj9rbnu1cJIr/v8yG
0hvPGy2mP+ayGG/UW2NxFuk9RdMqBgeRASmc1QGEt+Lbz/RVJ+Wqwrj9Sx3yWtB4p0j/ffYUUNth
1Hpq4wp2zlv3uXvbXhezkXPFGACST3l8vly/0ub4HmP585Ph3sFaU2ya56YllrygYViWbGEbHdgD
mFM0Wkm8jAhZDk23Bp+T7LX0o5nZnWlwgtjFiHIuijm3XuzaS4GRmMMGHIPv74UDVhvX8k8OJpc5
8MrTijlCUA/Ho1ZAlOi/bD/UQ+ZxcHWxVWeuDIPfk9Zi7DyHhGrfu5gsoIQSHDtYdhHfn4aBbosS
9BsRRDgUN7CwdYUGHX4P7OLjYqYK29U2TpWqpFZP7dnzLttD/PCL/KQdTphZ/boEQerzPs+/QPI/
qrEdbBM4gEZx6uCVjlsPnIvAQv8RITId3ONlPBbrO3P9GDgOZbPXRwn6gRjjUO4iEq3zGM31BLVA
H+sW7X1Vky8QnwuPtJv5k2OLi7nMuXwGdemUTzrJkH/x0bEAUESzKl4BPN9LzYGNmOdiGOw1tNYI
pxbmgrmXM4m2La2XcGzyX0D3+8MxcJGbYJtIa+iCNAi2ZpOsA6lkSk6eU/mtvf7CGN3uK8F2AM5d
WIr+5sox2FEhVm+6EnJhLsB4860PxI/zB08M7wwZ3LiM/4HejWPujhbZdj/aQG3RlZbiq4F52Kfd
Mxzdll5vc90YKDlJY5zLCXTD0oMtlv2V/8PalyzJjcPafpEiKIkUqa2kHEtlV7kGDxuFR83zrK+/
R9XvdmfSuslo91t4VeGEAIIAiOHAib6qGFPJT7IllhWkVbU6y9LJHigqIG+Dayrt2A58/tYOGa6Z
NU3aCxMqCD1n+9O39IypgcVHuGe7uN7Rh3dnt7+jd8YdZiQUUlRwKMM3WwXTYPFhUu72+l14tt16
H+/vALWooLPt/f/hUbImKBUbvb5AkneoZE6dM2prE4WHXBYgNL/lHarh6n2Mm5MYFzoiAzkv9kSI
3YO7FTUNvUdvQIXYfYZxjO8PB//zLtq9DWO0yoeK4krIY6ykYjNK06tcp8Xbn9BaCNSNJ+1h7e8H
YrWyGq86R8nCpOMy89KEfNGagf2x5hF72FsXXf6f110N4R6dXdhBfftQVf5IhnrODF4huwEmMRsM
GEj42uefB0Dm+DuM5KtEuklN6EQwk+p40VpUCiDtJNeCdGXxftkjRYRuA6f2PrLDGRyi7dZRcLcl
0kt6v4m0EzRbH0BAwjsjedg6z2gN92bTYe47sj+7GFS00QijyuFsRWGYfuYGM9fgkunXfBpZFQ0z
djpDaff9F44G9Up17be085KEdBtZUse62erQTs97/23cPymM82ZwdElAdt6LHRosAwHkvNZHBtoy
8H7G/NMOMyfYZ6Sgt2VBL8lJqqGVQ91pMUQmGmcI0Wv+U0Fgs8f1koKkDD2LJox/gAKqxqjcfXPy
NQICiOBtpVPSkTw24MiGoB9ABy/7T0DOjNznA39E6AP8AgWp9ZPlyOeSJclrR/GcIc31xpIHw5jt
9QNQ83CVVBm1zafZJSXJVfdNHWGv7LIaJ3QL6i0g2mm3Wv7IOQPZ11Oj3W8FB5cUJcct+FA2SKrg
uGqHPiOgU3s0xTWVczZlV0UpG0GiXxv0EDsiGkfG+iN6JB5/vd4+K4V+y1WFoqrNhMcTBDjvongv
dPVC6G1r97fVkSsJpZa3ZR7gjFi3I81rmhz45ESa28RurQNNkmee4VXT823GFIZILi6UzWwX4ypE
oHUkgKU6H13VNofNXN6FLsh+IyswjYx7tWY8Pn2yXAqYSpgifxc/v8NWZqW2b5YyLulJpoL2aSqG
1Rh5n/RP5FfpNKf36FTND3R0F4wXHc+l7rzUkfP49EN51VTHKNkP1i50GeeVuDdid9OK2KiyG1uh
3CV/st2Y6jkzCDQFoxPth9Zd16rlD++OWCWLLmeF5qsMoiXZjmEOZiOLVg35dD8BmnH/LLwPB2c6
vPxQhDObyYlLxiSj0VYFttaauGVAdzeP7Xf2+cdtbd+MRy8oyDmDZcDKBOyWBjP38LvmMXYwHPz0
YZ08QdsCOvcOTyOWrd6pKrsKUy8nDgo2LYueQIjx4VHZDKky7/LMrG4OaU16/Pqrx77fRSfkq1GN
HJ4pc7MMcHdI8yirav9HNPi3vZLH2aIsEEwL33wK8mJYaQIg2G/h7jMwW77u3Pak8swKEywP0JqA
Hp94skY0zUP88KTCk1ZZKXmILdV5k6FRZ9XzEvFFusuPrXPvxKFjhg4dgBffpwgCVLdZKUfJYFRp
OpmAhFhVEluul2PkrYu7v2LZ8PERnTv/8TrLC5/IMOXWUuEGIL653+vec419wwybwk8wVT9Upkrh
o+UdTwEbWZ0Yb/eN7e+/RD/Cx/QhfS5PsFX/Hy6CZEAqywjzelrJeQgSP92/ksMne5/oblg6wQcU
xGJsnbxtUlSXT04e8CZYABH7Zo2Redm//3Cgz4fd+fw2oKdEelO4FzldUIvYnAsODkc01Xy6vw9Q
Zi53RzvZPar2XyhCAyG9Ueq86xZqvp1d8FD6SA+o6jqblfkLcyynBwZRouVgfQYBLR6PZSCqf0Zt
6wnlApVv2cymXpKSXihpXlczLXDN0NMFYDK8zZG+DbEE9UH4juN/xp4UbOvBrp51MZAKSkhlXOTl
T+gmjkJDB6MAhNhnXnM8HNwdOqTwglk7KxSPmDfk5BsvCzkvMLBkYOkMcr2LRDVS49gQPTkYsXw4
OB/94ivirqf541P2WK3I/MqJs00Qh0thSxFKlnNr4hz0U6dABw71gtj5hUeAgk9VwCCk2ASoM7Gm
mavtRG0930XotVelp5U6KtmU2dI4tiytOoonxnI0Dy/oHPGUTlwVmsj7nHSkOmO9Bp1m/wnNI3h3
PmeoRAfeh1PnUM9BcdXducdUc1XJCJW62FLCYwDm6JKaIP1p7cPZfzthCRq8wnRcN8sepsdgf7Cc
CTtTfPcdBh+c9k7zf2Sjo8r4SBaH6zqAzGzAexFKDWxHlo4zD7KJJGGU+bR8Zywu9vtoXxNtV+bu
/Ey5c9twSyHZb8TkcyXNUgk9zPwqIR/M2nZEV98bY6sIahU8ya/UvBGloCV4CphTLs5CnBnbezI3
TJymdDGi95+4kh+q9aAFOSHgyuozJ2vvK/3R4oooWnp/vEkOE9tCYEjOokR26j3mUcZoyTOfJEfy
tf1i92iYmH/eZkRFRDqersXq3cwEkdwcsPT2g56nrkVTd7b/4IAsynUbwHUcqKJSpqwGO9WQlZk/
5q1jpadJOGz4OerszDW2r3LDzfJcQXOLOYtxhp0N6A5EjvE6w6g3Fp+Wocp8nqDlKDhVItzHQ+K1
lmJh+paSXxKSDLFpjcZo5G3mY7mUm5JzGf8glqngZpOIBTg+9IFhhZMcKNhsIZytRIwogrB+dsbB
Ds+31WGDhg5oQQOra7iJJifJRLWm6BPSktznNNkX9Xm2UVFYmOL2bJyLbuhUBwUCSLE3Q3nRItGM
cTYzm+Z+MWqP1lR6ohUuZ5+T6XCbHXqd+luvEAhxjG3ZnFIqd1sGg+gLrC/M/a6fVnZqXikorCd7
EQL8RcHAMCW1qcCOBen+iKBrkrHSc19vH9OxckXYuFl8X9vhvmUK2O2twzH+l9Yqumt1nmYrHRKC
wykyezcmu45Srxr/vSpj4QeERWzQ0s31Iy7OJgSo1hBUZu63Fu/8wiyzvdYMxKftEO5vn84mP/BC
WEiG7D+VAe2SghSaMWSFH5ND1+Veb59iNM7/eyIMscnq6Uxmy0KLBRNmVySFH8aPXQ0goHXdmm66
f0CFcgrJWQYXMlYDDXMrgmMrfE9rj9/09PQHP48REJtSnQBFRzr5wR6bvirLwm+inc7ueXGg5R/c
fJjlv0lIN7/jCZ3TBByMy44un4rsLPpff8CFpetoVWdCN4lkJVNAxZHKBIm4WlyNwLJQyyVMocBb
xoVZwEEEILluW3KwmhQ6ApwBVFrd8sbYdDTjkbHPPIn/5Mxt7I9CtsKwsB/o+qYADLzibagX/lzu
bLoeylB8vS2xLevC/iHxltS4uIx8aGuapUbh2+EHRl9akx2W2HIIJkA1rdrdJrYluFVqtkBcqNuy
Vc64aJCcsQt/iotTQhMX91EvCy9aBsXF3zLLl5QkG9PrWrWEvVX4uvN5VNx3FRfr3y9EFlv5QqOK
Fz7Dmlx630a7Nr+fGoWsNg4GO7agwliLhEHzN8CBCyqJXgg7qrTMX7IvWNZ00ovjQuJjnjEn0RXP
rw2OrmhJ14bMltAiDbTGM51jryNu62e6Spu3qMC3MEyaAfXXZpLcGqPVSm0ocp9gR6ZTayFWm9bf
MTtleJzkgUJ+cjpu9ZurK/ubnMTUMidRyq0S5L60Ueu0SLDnzZ6GgdM1B1o/s+kHaxxzdvJkL0Kf
HizNa0ffNkMXZsQj81FTSWDVOsmVX32S/CwKyyRPbEggGu76wl/G95F1vH3FNhQfJDhiOHS+oyXD
uFbOJWtMexFV7hszEKTDD3rzcpvANg//EJCi7DIb2BitBDhvncQ8Fc3DaO//G42VyQvdr3ljzq3W
5H4vnobwZRSBgyt2m4acDvh/+vEPIyujF0T0ng5YzIUwxGBW7xp63D2J1haexQDNNZV1996swnKf
Wnq0A8ofsh8a0fcx7dJTN9kZimwGc/tiSD/c/jDVCUrXJMxDwdNVwEI8FfMPbfj2335fuhcx6WYK
UPPct7JlZ7P2ro9Sxdzlpo6IdfOhAE4mk1t2Fq1NrZ4gIpq6w/Ck6efHP2BBWPoKloAhCSYd3TCl
PNRS/L4eoZkxOk+t6qZuHsIFBekQBjMueDDHQFDpGzePMTagejhsygjRPPnrGSRHwSbcU2gBb8/X
kq/xdCbFl7ZQ2IL1I38zNxckJCZQgLOKuQGJHiNzeeX2xp48zaJV+MMtWZnExKYIrLOxdRmuiZJ2
SOoeD5S4/0q6L605KQhsieqCgIzONAf9qJMYjzmbVgdt7O9ziwCRLf11W6tUZKT4tLXSMBktkKED
dzp+r6Nmz73bNBSykvdmzSM1tWkxwErYO7p4NsSP2wS2ztzUAVyDV4JASkK63cXQMzKsskLz+VG3
jZ+W9q7i4YIt4qruqk1eDLzgkZewcNOlJ4NeUB6hnIx3XPU6DZh3YKrp4NUfygoMNJS/KUgnolXM
nngEZoKl/lXwNMUi1VNZt8+cfprS+4VHKooqnoxrp9Dkw9JzY+UpSx2SvWS9yu2s3/w7T6bNDEZt
gVWj1xT6PAH0ychzfwizwWv06KdtNN6StqZjYtsJcrFEeMnCPpVkPpFA7G/rx3r+v5MHRB3Wt5oc
b+Jr8sVcLfNERY6wskL6MorO9UDPvHhdRnpoyFQonjDbAv2HnmSqw6XC+8mClx3YS1L9HAaFK9jU
d2xN/V9+JHG2Rr+Ulobf3xu/6KfPil/fNAkQOLIVGKUVb4NWFzEC6ztqImOV+5O2ZwL7x8hdVqp0
bvNI1uwEWXe/QjGuj8QM8eAqeVj4+Zx8qzOklsNpZ7XHDOUWVcZXRhB+i3pMBtxVzIwjNy+jdepp
H45djIzImA3RIaBz6AxzuBwXMQ+uzrTAJSmznjBSji4Ks0z2SVs/VknyeRAa1jtWC3WHMAw93U7s
Yxp0mXDrKo5du59Ub7hN4VuIZYUBhCaMQ17LJbeqpq+7FO+sgTntz4T0kMy/T3sY6A3FCAS21sNV
ShH5lJWUN3mBSCIMXH2x3RK0puT19qXbVNILKtI7HivrzdygoFKFXochJ/puaV7E99tEtsX1FysY
hpXTUIlu6zO2UBY+786dvY/Hpy5RkLjFx0pCssfESsY0XKWVFrupOhf0vqpcZUpCxYh8H5AH1cII
VOr+21y9DM27vjn8N1lJjxiWaCbHPnowYjyilmPr52XZ/QEJYUO7UBbAfJskK1qUZSKipvADEbwz
ZxY7XCORg/yXd5vQ5qHYeOxhCRGhiLmvr0kYmPWiFXhOjrTZ68BtLiLdwbwF9mcowvpVTWXfsT7d
BRcY1EP+/poSSTqD6B1sB+8KVwv3YvRE8EObv48iOUb515kHCt62vMclRel6ZmIel6rNC18QLDS1
X4O6VMSWKp6kqymGCouBNVDQxunYDA+AWHc661wLw2kb9Nbu0uTz7fPaMvdv1oZxW8cTRpJiFiak
SG3c04ng/eLMGMUVXvGFBs+36WzpBZLsyLAD0lv/TQHNsVx4VUMBF3GskvfZXb/s01RBZOuAGJQO
4JYUI5yyO5nzPMn7hcKy8Z9mgpbx5A+uERJgQhhw8pYtQ4W3vW4lvIJznKIi/8yzugFiWh75ydAv
ClWQmxDefKOFFfAcJSNq2lzSBW5iub22wCowbFh1ykcswNuHSbwjhl8R/XHJOqdhP3OhemxuGTww
h+lX5N6xeWv9+0WUUSclr9poxL2q512VRK4d/0yWf599N1GQR+UNK9+EJUfrPEpGoGdMqc9ZZj01
VTjtzcmczlU3BKoYdyNuR4BrEbrmrSlKPNcMASymH0Mxp34ZB/s6it+bEdaCG5231IeJn4NyQqhB
RqczX4zJcrk9PFpD7xT3wq6dLtVzx7DRrlcG/ft/fSeuPmxV5wtJW+PQkdQeUl/X7c+RPTgxJi+t
ODkmXGErZeTBVZmuSEmHikljIAr3feqn/bwviFNH53h56YXtmOZ73TwGlW9NmWfFuylN4H5i709Y
tSmeZjYu0Bvk5wWrJRtIFiBTAl/dOnP4y0gJXmgnQ9VctqG84PMfOpKJRr1wtluLpX4+zsH7bszz
E4vn53YA6u1tjjYpWQbWoBDcUE4kSoItGhurJfXNsPAY+xJFjVNO1v42FRlW5K+DuyAjWYGhtoKs
MozUtxbX5HbsItvgLEWwX/ThWzpQ2IB6l3bN/RDSd6Qc99zuDtSYsCKZLDsR9i4Z+en2R22yjqsL
M27DZchgtI1lLTUfcaGArucYpyBInURR+t1wSzB5wNQDDCkzEbdcX40l00r0mem4s0TEx6ZovIxN
L1ZTP+akf8XWG6JQ0E2CwlyDo7VSZ0t3cQrGOsLLLfVD7WNUMo8sTvkZcFZeOv26Lb1Nc3RBSbqK
JkNsbNWgNM/PBvBbEuBBY52ZJZDsxxrF8fk2ua3MsonEHv4hKcJhda9FmaR2EtWJlvpjQhZApufJ
jlXA1MtMErrdlAXYa5Z2nh4FE+aXs+EEBNz6SKsCXcNR+i2ousmLsHXyT+6PbUIQwqTMlrOyYjSm
gRF8VlucUWd26qVxjP7pNvObmnpBRJb13PeRvgQg4iAapP6ou7cJbIQ1FIEuR2EMMcFvgIWFyIYq
0XnqJ3Nje3R+7NdMWlg9RqhZ7m7TWg9KCnhBi8KSo8EDAbYUqhXYXUymCraNFeaXpumOUd8+3CYh
T2Ws5gY0OIJBRFFwmtI7ISmHgfACAuuW+lSI3AkGPLotx25TtzDQ61O/lunrkgPK28o+G2PihtPk
cRQgRr10ixllq071TRuHePVNxrUC1wZDoU4Ag8NOzU9LvBwzNE3QHPNLpjNOT7kBpGB98IbuXdO0
UGbyNTHKLxS2MqWxIpjYMBNX3yLZpS5A1zkJ0QeHdkJ6soaMOySdqzPvq8DJFi3fT/kyHm6fyubB
GxToaUgKACBYOpQijqqxG3EoNUtat4pavD50svx7q07RNvI3FUnM2F5biT60EZJFBzt5b7WnIni9
zchWTHtFQxLfGLd2JiqILx9fYsRUBmIv0vwS4a+ACLeZWzfi5lEDSM1twpvX1BC6zdadN4Y8n5P2
RlP06MLyKTlY+TkavnYvpFUQ2bK04O4fKtI5VSWwgDGmlflazAy0YUzdLsvi9NhUnZ558aAvd9yy
m4/JmDSnqp+0d8huYaO0VgNwWgsSVyRt75RJECjCv20F+ufDpKPN2jIqxjLJ/HY3PGgKf7Z5PS+4
ls7U6ts5gBFE2yYpnJbV3jz9jFVoOaoDlJzYSFOzbQQUpw/DXRgCQmv+1QLr1haRwi+pKEkugxSd
HRUaGmuXaR8a98txWI6N+e+fP1easn7ERTjctenYJyH0cerPdVh5VnASWarQx01bhQecqTOK0qSQ
Qse0r5HrXnt2uyRwWb+HuUzab3Z2Lsqvt6/Xpn79Q0lu1zLybsHhw5frfDwv/Ycktv7EOF1QkK6W
FSJvPxswTl5B3unDQ6laxLUK4zfnekFAuiJhPiRJl0BY+shgXc855jhz/pCQ5zUwCWnjYMHMbalt
nw8jFmfA2NflTLtV6kESzehvXYa8PSxtED62eXAI7cDJYawQxffJy22Sm3cVS7QpShQ2AhZJjCXM
IBQCr4mafk7tu9ZKHKapOhDlQdm/gogLKpIsF0sAQ2uy4EnGyKeTWybeWGTORIlTGVPhLLTFrvn2
qUcACqTTyBnT1kkLvFkG5HHtvN2ZDNgMDDvJmskz0ZLVMa/oA+Ra+ieuY/TjtlQ2InKUOtbyvYnl
DExOjg7TsHYD4XvjKnKsdvbG6LtpnjPyqbu3uOopvHkGFmJFZiIXAfD767sfdwlY6dd4XDT3BG7p
0PWGW9PRVvRRqQitf78wMgOfSJeXiJvQOuAy/sg7vDTCWSG8zbt/wY5kyiIDwVlmgZ2UHNFK3yti
H3nm5y9lwqHgoS1Qen2bb7ngQmvReZY04KIuznpduHpxSove7XKUYJ6L2PLCbvfEC9V7cJstm6Jt
BE20qLddC6/M8qpF3Jn6hvFIeXjPB1vhlDe1Dkm2/6UgJRAyzifMIsAH9HbpTCZ3jJh8icM7raoz
R0T+RFWB9Hq7f7NxFxQlhzAXQVzN62hKFmnHyopyZxh2vC8Q2YcOVgYdrfGU6MRbouxjW6sywLcl
yn6rCFEjIykHv41VnIwuP5a1wqtuuu6/+WNyQahJWoR+E/gDyKfTL+GDiOn7jloOTVSzCSpmJBPX
R/1kp6soY9Rr7lXPVtWvSyFVr3VkySaIqj5Ph+NtY7d9oTBOgUXFKJ6gRnKt2UOsleOS4tPLuneb
ZDgMpeVF83IqFv1TXJqYAA26p8bun6Im8qNe1dW/yRw2CCOnSrFjRs5ri1Hjmr4OxrRz1joGxlU+
FHUzfbvN5lbDJfLX6I4wAEECLiXrZxtRbmZJkfnIfLoLquUToNwXhldjaLhldYcWum5OHHqm43Pc
Lbt0IPsgi45dajpo6NrPen1qEn0/1bE/RtbX25+3JYTLr5OsZtUVeRJP+DrSZk7YCqdKX29T2Apo
8Jon66ZmgUBPMmBmz820qjELlGensGl3SVzvh3F2yBHRAd7zw7GgiXeb5lZEc0lTMmmpJYpS46vM
w6/JQN0wBYZK9RxAnGn76zatTT3WMeuChgjbgJuQLslAsybhOsInbr7maCDMa/tUhtPndGDuUlj3
dNjpTbibIvYlTktV8CbPZ7/5pUvy6wlf+CVRJlEuwjnzMUdGuUgPKN1jXK0+DDW577oPoRZ5k4XG
3eauRoWoGKPBaZA88PrIi/pmjybOvY3YawkWlxaqXRNbvl9fBzOEWBuP5SKOHnVjlDMIR5/3Zfwu
f05bRXSx+ZbHYgyDgzuBThGp0pumltmUNl67ZY3F5kHkDu0HnZVuHpIPrQC0TBDsBCCBtEERcWwV
M1CG/YeyZMH0DFijg0FgfMfFidvZicZ3Rfdzqn7W00/TXBxSoMOsvtMQVuoB3bUq4/J/8I7pPsIx
B4Fa9/XhEyMU5QBgB78nlcvrx1IUa0OuO8yLuxjoWbfzc9jdNfGgsN6bNwwZIIqFb+hzk/PiXc7G
YQhHCD0w/JxhLqY13b5sHC7aQx2rhhg31eiCnKTkaODIGmDHImIIP6RjfdCiR1s5V6LiSbLUS9xY
ekl7pE1M7LOt7ftG/6rnZ+y7PelpvrttNjaJYQYLI4XIO1MZmEiUY40pOeiO0dhuPO4arJhJyJcK
ibwlVvggFS1JegAvE0Wz5oPiYpe0eM+132bN6fH6sWhdKW7FVvCjXzAmSbFKJ/iUlViUD3uNnzF8
vUe7r5vhLtwW4bblvSAlOS8zHkhINAOJBetb3pR3qXEXMG0XJqU7828IXYcEvfK1X1WDIsLb1EcK
hFiKLk/jtwHXRbMayy5gdHWBvajjryau3bFSENn0nHidGShLUxv1yuvLLTK71LsektQjcRDhuU1y
Lx1gzIN9Nzwjleh0OlHkajZP74LmqkoX3oSju8wC1mPm280pN74UFFPWZn4AHP+H24e3SQiiQ08B
Ry38zbJdEMLQGzYcdjVcdDbNh3IeBoRB1eK1JLSdri8Vb47NAxPIDv5VfpaROKIubOpuhB/KwtzR
jZchbhxLlRx8i+Xkh42O5lXEtBQx7W+TaQTbxLoKVnG0M68TbX8KOMqxrNLdvBdOa2UvTUJKZ/me
tNmhQjvFoO+jPD0uoVfOQlXa2pSxDQdlYPQbMpYOs+lI1vc2tLTp39Vtvjii7B1Kl52ZIAi4fZ5b
AjZ0zNcI3SJ4HkvKGrKg7AODIgpCxylIDcPLoLzxq6GS5XtJRGKIGqRr44lh+j+qvKY45+jpus3G
lqm8pCBFjvqYjEYXWTjBMnON/oc+HLCLzulQ5zUw/Heb2Nb5GFQQLKVB3RGttNeXbbbx0g4RvqH5
pHTrIjlX03xqo3dmj9twm9Tm8TCdmabg6HB+w9O8uG4VWkgQBIjMT63EbQyvaNFdpRoBVBGRIuGc
d3MeWRAes1+KActh412WZ/+RE8mZ0UAfeWxy4FoMZ6HprlXca43q5mwq2oW4pJMpUgwDVQ3ERUZX
HOtcwcOqRb/pMRrdLRw74jYm8bD0ScLsBZOFg1U/I73qNkv60vf0PBnk0JbV9zCyFSQ3FRu92oTh
qU3QYXeta4MxaKmJt6gfx7XPLLTWmKe4QuUQnc5Ict7Wtk3xWWgf1jmK3nAn18QqkwZ126UYzicd
fDHh40EkZqXwVZvqBgRbjmFQzDvJOj3kZhFpU465wdQu3MSoqUutXoc/HovDbYY2b6olMJ8OZ4Vp
bSljNWmJzRqCEUV7pPuKvjZRuJ/61OHJu9uEtnn6m5C8eLBDxyoPSoy5VdgD0gzTzh5f0t5SnI+C
HRltou5avJmWOvcZD5wxF98a8RBl9S63wt1tfrY0wSQr5g3yi+y3Afp0LrOWWmHuh92CjisL4JXf
MZmgUrgt7aZw7QjJkGohstiywaR9b8H7jPNwN2twsVVY/Yx6/QNtUBnPg6fbbG0JEBbbtNdRd3QZ
SwouxjwMsc0u9+umcQvxMzGQPdHafTE+3ia0Wcu9pCSZipxjDGEkbe4nANpxjTlCx7TdsseWCmsf
EoFVr3PTnWiYDpjDsH/2VhC6vUk0YO/YfqLVltvmZvgH9+HyqyRrosVYujhNuA+V+crFD518RTkv
ylUAalu3QTAEE4iwMZpBJeaNscgjNCfCjqTVzurOqzcZOxWm0JY1BkQF+nTR57X2cF9bKysTAqCc
GAg0yjZ0RO+FffmFd/W5NbRd0iMnHeuKa7GlP7gTmBZgAq1QbzuTL9xxw8KuQB0xxyDlYjrR8GCY
wtV7LKGYepWZVNEyrtlDQ1kn2Douhm6bT0W867PEC5EQCILFu62sW7cQaT5M5aNhx9Dlph1ETiXR
Zpb7pjH5CdP9AOhWetsdsszaV1mq6IHZeh+hlwybwdEEjY5uyShTvaFV3qEJes4BpWX11rt2+mT2
9l3E7ky0AOF/ne3JUlhoeW/IW8INfWyGhfknDtgR6e7TKLMmLcKYLYuQVYq6xyBu3xdIEuTCPJgM
GdulcPMyuSf1eGctgROP7R+YH9tGRzZSajqxZXNnzEk8GxxzuPZcn8eaf8wT063S4chrVXVoU3uQ
uUbTMo4WLV/X2gOdTEudYbqhWGZ/ssd3HM2Bw8zuhTL23iCFagzwggSa8/Gsl86z6Aqg8s9oNBfF
KxbyuU0/eXXB0S/wcltPNwnhJYhACBBfmGK75snQK1bUHCdY6/dMsIci/1XMZ83i//7RyQgmDQAk
ouvIc0jZOdaKFGkxTFFQjZxCtDXmpAXqtcIWbxjJKypSFrKmU9SKAZMTFdJWCX+MGTCgyz8IWa+o
SFbEXLoIe4NxOMOgvR/Qk2lpT4bWrQXCoou9gHfu7UPaumeguML62G8+QDqlah5HFlfrBA+3eiez
MtdOHy32Olvw6NWuxK60MhycmnwMATOHAZ3T7Q/YkiuUAyl95K1x3yXNL+1CG8aS4J7TyanyX3ho
/An4D7ukIT03WwuVEaMHjZxWDkrjpqAOyxU1nk1GUOOnyALA58j9HXGWoRZZAcwmMX7xAqmI5jGx
Vc0WW3fKIAAwESiNo0QuSatfajLUZVb6S0zLQz9blRPk5s+K1O+BqNUoPM0mNZ3oQDlABRHkrm9w
n9CJ2anAbEi4nBqjc8K6furNyCsK1eaT9cOltxoDdAhMLbpjMCEqKT5hAG2MaVj6kf2CzdxLfkqs
Oz4ezUQRlG8dkwE/hmwNUki2PIpSE6OqrEArfKsud0XQnZEfvk8H88O/V+tLMpK5mBLLRkE2Lf12
wUvpgPUf9qiYJ1lv5m8iu+BEEpkh2glI50npj0Pm6MOvvq7/SFZALxPolMELcNWPi/ipbyNS8h5M
WPUrCFj2Cxl+3ZbTRnSxzoL/TUJSaD51YokxCevrGEB24nloHLtb0J6wS+Ppjk/U0+rqTsut19t0
tyJ+5HwxI6SjtMKQGrrmDSDxYddxBpCNsjEPdpVXhyo2eycOOuDgEwHTi0DrME0Gex1NjhHkirtp
kZg7kXB6QukzcUk1A7Ty9odt3TmMYnN0fWPSEc3m0nc1YzTayNr6Rj0fmM3xGFn2s3lfLqq82Fb3
N3bTAANvDevgotercnG8kz60eBDgKugJO82i3i/pyazFjo+2KzqXoJQ6xvYRSD9u+GB3bB/w0ZvL
+GEUk2s0TxZVNUttqTSACTgmQAAPgGzq9Rc1M9Ajwrgs/aJmtSMaGroRDQaFz9syAZdUpIvTjKNR
DiZ0bpraBvazYa4RAQlSBHO1v32am+4V/hVDhCY2YiNTc82RWZZGrC9FiWTQL44NHCPazKp4LVKO
BAhGd5V+nIw7bIZ0K5ufrHr6AxOO3jyxQp5h0ORtJP/ijKswT6y8aEqULs+zcc6/tFXlKO7wljzx
ruN4ipjY5yTnOeaxAMp3X+PUWs2Ls8PSBF40KZ4hKiLSobEpB3QEByMl2tsQfwns3zNU4HqbRJBs
gCsCbCfeINenZZOgNTM+gUj0iJyAWzf3xTD+wZGgHwZNoKg2QV6S5bHHfCkR8lQYyG9Lh2f31ZD8
NBgmErM/CRfQIWVRzLCaAgWDa37aBDB0XVdXftK0h6TQvs3Gdz2P73B5b+v5hvuGh6AmrhWqaNjf
ek1oTkgM3KWuBEpOFzh2pe21LjwLjqdFMnos/3ib3MY5XZFb7ciFVvMuyJEHa0tf9LMTlF/1FHWm
sv73dgITuW+FJoHATm6fDaa8JlFAoNfoCS669hAeY5YqvPhWe4MlMMO4ng/FxOTK6wUvAYmg0VNV
+a0mDqNNH6Lwperjewvjq0tbeWX5P6R92XLjxrLtFyEC8/BaBYAzKUqUWtILQt1yY55nfP1Z0D73
tFiEWdfebj84oh1MZFVOlcPKD7TS0iyqSO1h+0wm0DhpONq1YHhRTgOK7BeKKBo8rj8CgxRZErZ1
sTfzYpNX1TbjQe8uSAgG/JATR2vnbI0Y1ULVok3aKCn2Va2R0jsG6sr3M6KkAfEGnmtbYAfJaoQV
qJMphskOgBi6n5lGMhZIjUjKZEP6y3ctCPBkuy+HS0yhqq7h7kDkpqe7V1tvmkYZ9sJqsBqolLON
3meR22WqRLwCc37mFKgcsVxgDrE4KkzgDsDZLCx/irpf3wGkba8lhRNPLXamRPK/GH3H0am4qnk8
UmGfZY2EtSzWYBWYwLDMVVMI8TYMLGGr5kPN0YCFQ5xvSZfnYRpDY3Fys0pskdRFvSTE/+Biu7Sy
Vcs2JPqkK26WhRYx8kbhJA2WDhEEkUUzUBwCnuq1wA+N1Qqpl5X7xKs+hGBuUbe81X3pWLBSaLrH
wDsydZh8ZOEQQ08TqyFQy31QH0xAb1QWFiVg/OOfU0GOzPxqsESXFKO6seZFWW5E1V4Beq4xPaMk
XAnOf0eDUd7IH+RaieJqn+QKXZWY/5NiThvG0oWgcwCvWkRLls5mwJpulGuzDyt4xWhtTtVfafRv
hrgB1YSZMLTJ4U7YR6bSSFrVKkWFSWZ95RuCLZW+07be+v5pzbJz/TADE+Kc5VbxtACg8bVsZXlV
T0DyxCNd9/eV+q5LFamwG7ULeYCbPEqzan3zHU1UJPDuQY7Riycjeks9zNjpp1h4u8/Q7d2AIdgB
XA0eazd3U0eG3oxKB+/+UxpJw3uS836eSTMUwHXyW0REeyE2bM2ws1jn6AiPAhNyqaUe+kELBnqn
xo6i+6dzq+Z4qgDvHuEVnA7Qcq8vAQ0LY1Po+PzKWxlWRprmxQw4NnKRBnK1yBooECy2i1ssMySG
fQM3UJ3N8AXQxaL8fJ+NpTOCDfk/EmyALVe1Xw46pNYcSda9AIDuPoFbYQUKFQzurBZwmKxaYG1O
MCaqlO/jeqhIoIvtvpIKVOWLIqKD0E8cP/kVUlzr4TVBRjuKocdYEqBo9lVHzXFVFHb93JVO5bvC
NswOUscRBB6DjBz7WaYOIuqVez33FGqqpbcZUuEtE9GYqlRpxbGYs9DesgcUCMxwGwjx5wv9pvyp
JwRZq0xgT1B6O2swaqUiDpD6ypG7z1Jp7EHKBeKNPce+3Trs+VzR4CIivNIwPn5NuPOm0FA8vJLQ
tpMWbpr5NnYCeHVAw/h8X2aWeJzrBzOmOgaoWLRzjI5FbSYjwLKMap8C/c7Itx52N5ipK3sRyU2D
6Lyg7lYRMF0ISCF4CThtnV0Rl8e5giBHrPeK8lczQ2xzWqkXju/q95njy+TI6GMFv98PIRIPR49E
/ikPSWxyDm9BHuHocGyIQNArxkJBzBCdljLJNYL6zz45QhY0zOSl3ETSIkMzGYBrI85hd5+kaa0Z
0+DV+0DX1oUBXJRLK+R0KrttonHqgvPhMEIPFw5CCBTwVmLb0PMRr2dZDBv41pDkgLVRA7wm3u5L
3SIR7CGZ854z1gsTUlW5MPmmCiI+ziuPXrrWTeqX+zQWJNs0v9FgQioBe++z1k8aAMqI1EyibYnm
1gFrIsZQdILiL6WPydDIIefFsijcpoGQF7EWNIsRvqpTPX0c0wboI49Zdu57Xs54UejwmlXw88jk
sduXEjPHMF1eN3uxfEgGDzmawYZFGmTZuX+AC5ygPmygLDtnCpUbTrJSVMZ+aPchIBwcpS+7Td2E
Fs+JzN6bETj01eDNiso3OqBYr9UITeBZrdrux2yiiZW85IF56CTJ7eOG6Gn/OLbpozplWy1c6fFW
Ml/07v0+p7eigrYrtPfMaLR497GGHv4RlU1d6YCd4mVOgM4CNxJkZIXl3iOVHCdO4KM0j9UmG20Y
08196rcXCupIHGpYaoFcEqvdTYGwsCnNbo+BO9pZE0nEFdw7KXTOk+zWjFwTYvyZ1JmZ53tGt4+j
dZa4feH2GO3xD4LOu9NZf6/vFJV2OC5UG4FVjCD92oHVoVeZtd71+6aPyhgg3km5FZXMdDIA59Jw
AoKlZaUeRfd5RYrBl1xBrPPV/XO9NTL4CEzT4MGL1wjqhtcfEUqpHjWQ4H06efbgA0EiGohQqRyF
X7g+5GXR3QNFQdGQTUAPnpeNWg84RrN3oofan0cl90GRccjcyuj8dgcAKLZG4PGjzZ/xLRipUTtJ
jLgCqqBWirtCaadDIGDWSemSj8YAKrc+ivVaTcYnNKIrnICEXYyIRC1gWjGdA4g5NIUbLJPF1E3m
kBvSXgNw0ahiGdZ0KZJD8tlHdryzpsdRjojYUa91tXjbPOKHVqN36X5n6lPsbUQ9pDwMtttzN+cx
ZqAsYi4Rmf/5wL4dSCpnGiaKA3kfDnXhjJVYGWcri7qSaoGWYzCvQEWHYxIXBpUArgcgn3lgAlfN
loe7Vk66JpmwzsjoiILRs9TCIkrDJAA1JWpp2XliOOMUOZX+z80xirbYGYLRQyTCMKV3za8vRUle
J5K0V1IBW/BiXdvXYVNe7ivNwqmiGQidXHg+ANuUzRWVSdWh/93HqWahtBE7vRJIjnE80ip4aPeA
IuAYpVsthQ9DPIgmshl7lM2DldE0mAYW3e4xXSkDsk8HltbPpNKq9BANeWhyJHnhzYLql/WFF4YK
/035L69Q14jyWtqLup2WVDWwzY0Uig34fCx4s44pxnCGf2zhr2kyoYgYeVrVm7n0BYZR9A+tnWsl
BQb5/btbMBFAiYVUohcPKCWmfC0hcYlHBTJ90t5I1a6ik9ZIKU3yKsO7JYnLnKJfF3tDzKKZbD+Y
MIKWCoBuvP8Rt04Gsfd/hkeAAXGD64zFZaYwCB0+QpDkFXJMpj0A88yVosrYaFPo9q0actRyieYc
gwOUDfkTVOOuGQdQ/jQAXk/aD6O5H/XgMKICSHLFqrDqQ9z7VsRhcumk0a2Bgp+B9jlA3F0TTASl
VhtgGe6zrP8VBBhWBNqknKLFErCT6yyKqZDXpIwrjvQuKAu8ANQf3hVtMGy/rlQFchUOsHnoEhQc
c+ibj1xOLdpEdTdynPiCJQCAB5w45n/QI8uio1tpikAT2wyA8eQ/Nh3G2OPSaXVgESE2uS8zt5Em
vBrqp0i7YI7gBjQ37oWi6gAIh00AavBR6lXnykIlcg5vmQoSxWjqhN6zfXm+hvXPEizQHn3VIUnH
ol3HRc/rFF+6Irze8UMQCxQG52P95pb6vsn7xIiUvZmk015U2t9q4De0RCclx6osU5pHhdF6i9LI
rBXfKBXQtDiKE2XvJdrPodeeRq05Cp331/3LWSQDr4/gAyE6MNOuyaAcjfJpkipotJEB4DP41mrO
lqyLUpw4SbjZhV2HjdizCBxgYLlgjdiNeE+BqAm1r8vAhE+2aIyiSvmjrESadg+KIKzw7z9mDRU5
WA0JU0uGyrJWGoYctGjE37fDWzYlxMJwm8yDjbkVO1ShIXHowETu0mB3SotqEmoACNcBoqxiRL0Y
3yJ9iDkGaZEIOq5QaJlXGZiMQcrDCvI8+CCi1q1ol2WOsl9vFmb4bwgBHBxKrqGaxI7EWG1c5JlW
6jO4ZknlLEXc409Z8/lPbwbXj3opVp3ArGPu71roxKlSIyz51LEQtU5Fp7aMrlx3I0Ig0malFD3+
c3KQOxG1OFRG8LC+Jtc2XgVMt8DYJ0bVks7ontTAXOv/HKoDfTf/CT7maVGFITO1ZQ8Q6tDYB0K5
n6kAhO0fp28s9Hois4ZtPWhKYOF9rCTV80TwjX3XhM94tHio8hmfZWLyJvFu3cNMCKi1X0lKGO3r
I1MjlH89MzZQVHyvY+GSY8VRqrqhxEsQLBHSUM+GZ1CxbYrdkFr1regVASCc9dyifg+EXh9j7SKQ
nXnXc5/SzarPHi2aYiviegCb5cjNu2IWdt8CDdPk+dbbgAWByv/xhAWQ14cXNKWFBykoKd5Byqsj
sJgKoT5KfolHKicbuswVjAJW7QGum32L9yXUeCpxfnIUBjTz5cCtivAhT/Nsl5k1R3EXDBGay9Bn
gS5TtPmwnLUAbm9TsUfUEKAyTwTJfzHQ6fzrvr4uUpkrZegdQQTGTl2Hsax5mVzKQCaKipJkilyt
JAR//9j1ASb+q20bx4fYkpHxspAav0gBEN8YSWJHFsZ2EkFUaKlLg/MvOMIICKBXMAeCXvtrichD
Wcr6ukFkp4YdBUZwB/wPw+RUNBbP7Wv5M8wDDPj8999CBsDuTqYZdIC6iFLrEROWkatngWnf5+VG
uoHcC6ONATZDRAKR7bAUegDx+QA92repTypPfcTCOLtW4M4N9UnJa87Rsfh4qCLMMgBnjWZLTFix
bQCo3MdV0knyJSb24dBtSvJzc9mQ0iYFeTtqlK4F+8zhkc0E3BCd05rfjlJQpMKScxANNo1th9vq
93a9+7x/kIzq3tBgrmtAd0qEZIx8sd9/cIJhtm/y5reZsE5qjDD2Evy2exg2J38TkS1dew6HDJs4
uiHDqFAnyF5todH+8nLQSE5OA9msfj3sCT2un9Y257y+/PS3APKGGhMSN95UVcZ8KTv7VXLfD/3j
afP4a+UIq2NDAf1FeWLw5U/vUZxD2m9iMCIPE5fzMdoHya02k/0e0M1mQ4q1QzLSOQp9jsjTb2vD
YZXNY9ywyhiMSRXHWKxmwoBq/jFByPs1l7vZD/09dzea7On/j7sdcK+I7V7IsN5E9uPDrx+jS6nw
9mnfl/jlG0QX77ykHtlwnQmR0HLfTpUuyJfXxj64NTk9Bvbj6hdxCiJRj2zP9ovgcmgucvmNJqPK
LfprPS/y5Eu2EafVcdy/meTo5HZ92tKePD2J5Gn9cp8m2xr+n+v7RpNR7TDpB8VCpu1iBxv0p9KJ
qJ/SNv+EsKx9+3zmjX8s26tvBBl99/oWhz5Z8qWnvkpk21579DPi5AzmH7mRl29EGG2PfKWfq1by
RaXig/f43x4ao95GrmcRHg3ypbAhjfHkdJfh5xjt18lq/Uyr53NCeSSZJ+nNPTH6rfSpEDYIDS4j
zRNk9l9/UZodjM15vUVfhXvmSiPjPG8IMnodWy2SPKGvXGz9c/37ReIkDVhsF/b32W42YxorVQwh
eLuDQGqa48/qTba3AVnbPHH4ml+6Iw834waxL2rdBG3Gbkd6SMnhdDpdNo/65q+HB0Kdjw+Q3fbE
/uSlQpf9zh9JZDvRAiGoFUEC5d3rYB8C6m42D2RvkjefUvrJkRIWHPHmUBkLItVtPWgiLi3Y7+z3
95r6ZCAP+mXVjISuz5/+T+7RcowW20RRVZh86EQdDO5c+NXuKbHrVWCjDCP9Hkm/W8dPI/HtaMV1
ChwlZ7tTKjNXErTdy5fGfTkcgodDvHZdn2weVXu1N1Z7KlHZruj683zfZnI0gx2W8oGQl8cpVPHn
JSQ+4XVocy+RsS5oR6iSbHY9B3uwXXcij6sH4jjO9uk3N1JZDr++ySdjVwwzDf2sh8Ts3uszFhM+
2L695sQIf6MEiBKRf7Iw+czY/CmMpEiRYgUcvbuJPUEoNw/wpduIFPS8Pp8Vcv+K2KGv/1WEPxQZ
B4Ah+UEaZ4q7ZPPebdSMIvDqDiNZn3mgCn8TKvyhxdxXFbb+IAFe9JKSF/tdsi/uIyzLrxWhifP8
dD5/co7zq0P21pr9IcjcmadKmV/qEUyz/bN9PE2AFbex6p6WA5nIBpt7yJ4Mzkf4ul0/+QH5HZDk
PD891tNDTOCjOA/7Zdf053MYT2H1hSrFNfi34/XYk3STPtm8/U9/I6f/R4Sd/W7KzEu7Bjzn8br4
oVUuWT9v1y8t+e+Y+RLlb3G0KbdGM+VgRvsZX6hHW6JxQkt2DoSVzS95+kaiUCtsX08D5fJin/TI
6e3t1u7JuusJR1CWY3MAl/yv3rGokmmSBVOBScaLQjT8ee0dvLGk3rY5fod7O+r166PLsiYKChDa
CU/Bk9c6Hln7T+dQJDsOqb9x5X94YmxJMQDmPoxm4T+8YmE6GSnYysm76Lynz8nOv5wLBMuUJsc3
+hRxpme+EhN3VI/NxPStmXpiHc6q9+q+u5vLly1bEeLg2foMf4c/PHlZ9nN/OGbsS2f49WTMNFv6
om9r1T5uEa4ID7vPNTdcYRpmbmSTMS352JZRXEA2d7uRHlyBuO5m1ZGVgwfkFg/l+2aaYznYvY59
2ZdjZIGaHXhEOjcv6988jniiqcwcf9M2NLIAcUacOcLqge1h7gu/FDsM4GUqz3Zwac2x0ndaOeq/
gzRr9sHVgcFNYX9d4cJ7Q/H8KZu/HxtPL/SvW3odqb46vP8kF/Lw4+2ttz/wAOfcEpctJqoEhghg
6OJZ6CWEeCbehjS0E2pz4qqvQuEd5VIYK9JaQZKJX47k9VBs3n8KBG98BHTEcFbEJB8ReQ4QMIwE
IQPH7C/GdEjqa0BAmCe8GBY1TKcpiporeCDUznS2d5zfn33gDWvffp9hTccSzBS46AjMLbxAkMpv
iPg5bng3tai+38gwxlGFDfa0mY0XBMPG4ejMj+v7Orv8cPtGgwmtOjP06tgCKylpXBiJgxuSbmeG
dnyJDsGqsAdOZw6XImMAh9j3/CzN5suRV439ahHMcA8UL5o1z70sB47fuGMMYNg2Bjbrpcqlcit7
vqlhXyX289P6/JuXVf0ayr0nFEzgZE5+2qsqTrIFHdsNbH3vQH3PPKY4wsdWKWRVVCdVB08RBiMu
T7974v/kCAVH8L4ike+Wr8iMvkhB4uWg0vK5Iwlmqk2Xa81nPblzZF+m6hsdOS6xBdoHnXG1e9VX
7+lWGEh2XK9L3qEtB09/JIHtcbHMKs09DbdzOERognUQVfSkhMvl5v14h8cYh8QTSsDZglLpvNon
1x3IY7b7lRAHES7dveTr+5e17D6+ccZYCWwkwpLRAoeokJS8Ir25eXw06ENDHvZv64SalHttc7b0
3rUxNiMup6Hx0LtxCV90YTVQZ70+W5f0B9r5OC8/LnOMscgT348w2z8bC0S8BgF3m9WjOldhHLqF
xeB4rS9ghXu8MRajzL1wFHQQxAq6993h5G4aMh3rX3T9+3z+FyeJZgcUzNCfMpdR2XdQ51no4VMb
hDMzzLFrEPUclHYnbzFQYP64Lyhfxb5r1q6JMfFMjyGCTopLaPXuFekrJHY2q5V1Rs0E/3A85EIm
+prYLEPfVNsSuhKg4zMxpDjJtMf+qMDeEOdYt3NJiEduFrl7vDEev6zVqpt6kMMC9sYeqbwtCVCD
beOwx7DORRvwhqEc/8yjySi6r2ZjHIWVckHHXpo5OWbHe/EJ3bqce7uNZq6PklHwIAvTZJDAm/2K
lxFAXkKnHt1t5jyt15PADXtv7dc1OUa7pUiwpL4FW7vXg6iT7EPcQ9Hu83Trw65pMGqdVV3o95iC
u5S97b4GVH0QsSyK0vtUFtz/NRlGmcdqyE2AjyioTuxEoAA5uU9SOp7UlrYSAg6eFM5Sdk8KmRDA
MKNGF2rQs5XTobrEApkOyIdxrRRH8thX0DihRbaSv64o/at65gncfCx32GDbpAqEGJNe4nbikbxC
CKDAiJx+vXa26qTBo8Ghx5Fv9v0jWJY8FfOpHV7Cj8DtHzKeUefci8JYh86Pa0ysgqHx/LqLLmpv
64KbvBRILOw4kr0Q3l7JHPvsEbTQSCcTtF4OtkAOxNt0FE+sp57wUuYLxbdrUoxhMAK50U0PB4fO
/agh7UMAOrxs0EJ+8poKYw+CNFeb3ASVl8Nr+/I+OhaZim1rV/r8cHxyqE7eEkKOwtvusBNOh51N
yxPqxqj8/Lf+kkUb0MMc8ObDLPihTtrVXwC+QmC15vdh8CSGsRyxmJjtNMIx9xQ1wT7aGBSYXplO
bGpzxJ9jCxXGaLRS5NeN3yFHSXZ20RH0mv+Kn3imiaNk6mz1v/njqQYAYt/PYqmRg22uLPL+frqQ
1QprowPywjG8s+TdsSAqE2pklRfEwDVULq+D72ik2tsW8YGi4WjnLjjw6x4qhx4TbdRyXskBwMFQ
kjgF5XaPaqpBbenBslteAm+hQHClD+xgnVjKtZjMJwmn4r0j5M6Je9qgrONvws0evUFcb8nzYywk
q9F6jV/2YM+GOT4dSHroN5Qb+vJEhDEnfl2aXjOBSkv7bToSJL2alBDhWVvBUqLQwDPLnEiDbWqv
x9ECNjmkZDq9mOcSpaqWmwpaePhdXxcTalRB3nh9X88B/as9IeM12N7qEAfOfZHnHR5jMCYsZ2x6
a7aSKZl2GefXeab+ZiytCCqx68BF+pLrxNyGBa3NjYpZatd6s3g+jHMxLIJyVtcjEP2/zqyzxRfL
lT9bmcjres0rOPNEmwWhi8wEMEYKSNkHBLeS7YqH2i3f4Ml4ScGFbP+VJLBIr+1YheimBykdPQOv
OhAr8eeEKldNNv5WfKoyZ1iVUN/f3OcQz2iwDe5lptfKWMCfKChzHFzZQT9XiBdRejAca9V2hMrk
mba0sLMDxxhz/Au7TkPO4jZOZ1eWNI460YtAE9PWJt5riHuTjPmQPISkbQU646xogY3nV+IiZ4kQ
i8PRQqrt+iaZkESqpzFVhkJBx87LASPU7aN2nN6RbPNReuMm3BZKfNfkGBMid5g8K+cHGJoiDsVP
k8zB3I5b5Z6/+o7TZEfwMf2fpqIGMj19eTVOri07feugGDU5zrrR6H2DtZDpuOaKiTsqOR9jfX4y
v2gS4vvdVBBx1VOgjziYMKMkIuu1YZs8srPrv8MlC+TrJ2oKzKj5MLFlqfAoFUls//ZdXnS8bJCB
i4f5T9QB2HbhOB+iqo9HBMctxeYA4azWlBdULfPyhwYT5nSW1I7Y4Tgbr93ww0GKg/zm1VH+Jm3z
hwgT25RmWg2TByKvcxdoTTcpRdPRER1H22y1/pfvlz/kmLeSEffAOBkRBewOr4f0QGubPiGNyDm6
2RjcSsEfKnNA9y0c1fVM0ScsAL68FCIB/BXPQsyHcu/3GWPUNbIZSxV+PyYvB8WWjke8wdbcDq1l
lf3DBmOIyrwbvGH4EoD6w3Kn3cHFP2gybT4tmh3LkPR7Oq7hzUyX/o6eOSq87Kf/kGcM02iknlq1
IO+eXHRAO5gA5oQCC53Is5X4Q4KJa8Ks1ANVmzl8hYNGI/LpckHTm79y0ASPttLtb8v+zRGOZYML
pJMZN+Nrwd+1dAix2gPkecKTKCDRPj4mb+Jf6qndZA72AXtP0Zrbv7hwkhhiwRKVGcIOYJcMm4OW
Wr7XTeJl9OoJe7kU/82PGyyajwoRNb4plPe5aY3r0JKxjA6joEfESP9wygrleuyEwoC8Ng9FYtM9
o+noE5M0QZDFS1Gfo8QnSuaY+Y/7MrPwUppbSACJgiGKeT/p9dEaoTeKeV3KlyG+6JJOQuBQ3qfw
NfrD6B5IzINB/xkWY9gwNUwYyGUlI6yPyWuyQdb+3a/oKUGN0T+eNtLuUaCrbL3/oZPeLgg4ld12
X++PznO3euII0yLDwDjGJrkZ9ooFw48B5KxlbYHm4QApA6W0tZqH1bEUj2gi4GoAZYEtTgAGuT7U
JMW8s9/4iO4a+grc0oBYBukLEvcEidoteuiHyNaPHuekF4wogN9m7F5FMQCHznhw35R9ta1kkFUV
knfrbgBKHjdCnyWCuU7ACAIoGthNWKLLth1hZijxy9yCBTiV790Pby9st7+B76892PcFZ0ntrygx
TiHWen8qAlCq3J1BoovlxJId2+tdS0xaufepLT0HMCGiWViUMK8hYTec50mpIkCAZYtJTA5l5nQy
mXwkRhR0yTx2VMWkRT0dhcOgk271jBKXzRHNpSIJOlbEGaZixt9iL3D0h6FSPQEh81Y+/hzWTUjC
NQJ0Q1ylGxq6GbWnEw8GbqEBxARVLHiRZixNgL9cS2ukic00iql6UapNZK3bXqciwP1o9FisLH3f
jrQ1ADtA7p/30kMcZ43pL8gqZhPZWTSxBy6E4UnWBYlxp9vJm3ITEPnHmWfLv/qMGIGdx3xneCkg
2mCO/Zq/VIj0bCgVELLHkdrlhzj3F1QvCTnpGx9NlQJJPzr8l3KQAvoDm5JLW9mKBO2kwKWTHng+
dCnSvvogxjxEkpU1iSBbl9rxj4fEDbc1fffXAjGOSUK6Y+TkATnzOhPnX713DIx18PrA03xMqV+S
kFiP8R6K9LS+f6cLMfY3xoASfX3SUgvgxATY1Jexs7MAGPK7YaduQo0XzS2EWVd0GIk1W6uuJR90
dtGmdUaLdr1rHVVSX6iTZDYG+skWa43vM7fwbr4iyrixqFFTv8WI/wU0JweAPJ1o595HM6CPVLvc
p8URkRsw0syPNbUs9Flm5W3/odh9TSI3pZpOjluFOvprbnPTtPclRBcZexv0iRBNKY7VrjaCM9Bj
Rn2OTV9QRiwHwsA9MLM0IM2zU5RCXQtJ3nvWRbEVkq2wy2ewp9VE/Wfh1Gy6H9qqfo7w8tSIoR38
GAtL3TimPgp0m+mxeE9I1ZA4ufjaiodAccs9QE1FLK0B8pEI5hmhEpvBTzGd712m0tZrDOOmm1y1
sJEFbcJJ4ho8MNtbeQI9bJMAescMLaUzb4UhE7GYpIy9y6voXC4BReXilees9fnKrpX+mghj+3S0
fFpFBSIvr6e/XHdn0h1yXa5kSx1J1/nq4Nq7A8YQThvMtPrr4PTwtt06wfHjeDwq2/QBr/Ez0M/J
dhu6dLt9oh+85M1XOe/eJ8738u3p54eTr3saPtFGh/3Pnxay552do535UJLL6rhF09S03Up0ctZo
FcAmEZ4jmhX35gOAZmEBxwAtgqzXnUJfk6vK81ANnFzsEtbW07p/K0aSrPOT8MbrYVm8kj/k2IRH
CpCxeKos76KaBY30V63kgDMshJ+49G8UGEn2SwXoMB0oVG62CWvyXhLRKbcltWhw9N8KMrxUVObY
/q/maPYYgW+CpdaALRNxmNf3GJaFOWR5ps5TsTkpiUpPIXEfyQp9R3uI0zM6ZnjCszBNgxgCsegM
SALsk6/q63fhqRMvqsNeveBRIdloKEV7Tml7p+NHT3KndQzEck8f943zV8mW4fSKKKO5mGX3JLUB
0cqG1tQEY0nhX569cQ+vu0/L/vzM13bfrcscarPNKD3rWBtVkPM/d4PXzDPKjX3OndCU+A4ViSA3
3yZ2ePbP3sOGjK+Zo/9QfwqX+6wv2MgrzhldlUVTG6OyVS9ZSN4LhegboDDzouAFfbwiwgQqfiTX
Sa6BiG2d3vW/HgGZM6xQRDvf5+U2WLk6PbbXKqgzY6jkTr2Yq+D0+KBshc/7BHjCyU6bjGFheKIF
CtNJfG+QCFJsTBRsVkS198O2f00Ife451mxhggJs6dj0AOAwQCOwE3vxmAL2NhlxehgVxwyD71zq
w4UI87Dg7nFl0BXV6JO4G0mYkd9nZcNhevFYv9FnMm2COmBvtjbMypGiAXGu4rglvSB4OWxi+vBj
nrE+Pj8F28BB1pxzpwvJ0WvuGdVEhJaFEfaRX7rX8EPfQjOHNRouYdSdhx/7fHMEUEPAa0NYMn1X
Z84oIt76+Ov5zOcBVNs9aevLRhcwB/doOA6aSra/x5/zifu2za1iLWrLt/NmVFIZax3pDNBGO4aP
UuBL8rQh09lx0ocPdR8hBU2tf9MPcX3OjI5i82lnTFjrhieMm9kXGL+VihbMN4MnzwtvYlBCCg6L
TpFRAUzWtVvRrTDKfFPCjUJ9fkq7zSohewAROKhHhPZIeN1HCzgf1wTn/Mc3l5KHvtFIEwju7MM7
SoGQoUfTftTtFVpM5TlmpUhAcKs9i6b1G59z2PCdLNoV0NwPsugvORSupG6So7z/NC67c/I+Dz3x
CiJLgdfVyTKaakxpblgDKLZ0Z7vxulx16+FHTq3Hv9A9tGpQafp4fq4OMU7Z2py1k7ExncRRjxyD
v6w+31hnlFZuAk0KUnxIjI6Xg9ttgDeNwZBVuN/vlW1BtrmNziLx/6MOuxQqXZ0Bo7kltqpJWgzS
pfOCfjbMVeSrakTAK67P3PmrhYj/ihijqqqndENXizOf0UOXXdqcagapRCfWT3rMea4uZM+u5ZhR
UVlQhLwoZmoT7TLYQfHpbVujzfE8V0Xt+2afd5As1jrAcAUfO7KhNQc8L0zSocKGiZ55ngeIIRwz
v9AGfsUbC0RnVth4rFQweuah3ALlhZAVpokwzIaxY5o5oW1w3NpCw8U1RcYM5UEch3EDihoKSO/u
Kt6sOSe46Dj/aIHJ2J16alIz6UGhsF1tjR29R8c5bvHcQeTDS3Yu+8lvxBhrEypapWgZrquzzW1N
ZGpfvuKDB9NeCatknbqCLdi8HUfLwck3sozJCaw0kqUYZFOyOxwwTIJ4yN2YNiG/yL638dTbrn33
c80bxuGZGJMxMQnWRyVjDsIvrzuEJK4rwcLkz4JDVr/2Dl6V2yfBzmhCI8qT1fnebl4L33hmTEzU
JHWv9iCdk+BBpxLBxAKcyR5tks6HQ5+Q6jub/+IJ+N3UsAs30tGMkMsGUXEeqcLdXlL6uFl57uoo
o6uKI7o8FhlTEwVxYqktTM1up/e0QoF4rkT/m/GIKyVkt0Y0WmXGAYD1L8Fb8CR/6qihCm892Z15
gvrV/njn0ljo3cGSBF2MFchLsNdO8RGz1Yf2pdpL9s/NvN+BPD7CP+6PMkbxjzpBOL93jNUbcPzD
Gfkj/vnfnTCbNov8XpraWV9lRyK4ThLT1R5Tu4GjPt4ntdCadH3IjB1qMk3ShxaHDA0ViPjhbgZC
SEghrs/DCjOa5988Fbmttl6TZKxRh36vRMw0vFkKNzkBX1bcoJ9hTQXbsvvdE3B3fNt6E/Y1rwjx
1Sl5754ZgxRFvlYlDZjF5kkbm9JpI9iPLpKT7ar0CPp70bc814PQJQs92tm7p/UTfXv7gdBkom9H
tBjdP/2FdvHro2AMFdbMVUEhwgvoh9L5KeDlspFWnUORPWnJ531ivAiQrYyYYlEHY41zj38D8dRB
ws0FFtYmXEkpkX+9zeOKxh7JDHtNP5APhqG8/wHz6d47fSYg0oO4zcZIhVP9+SvmrTJYKDBdHyVj
lWolV3q/x91GUFsCfDbn+OHcZ4DzWMDGhOuofZiacBAnWD7N37klibFW4yGgGCsRUDYUSN+u8Ahr
HiPilNZaJNkzR3XmE7o5QaAf6iIK7EColK7pi17rhxEWn1x22V77qf4CahSHwmJY8o0CE/hUo9Kg
JwAU4uB/OLuy3caRJftFBLgvr5kkRe2WTdmyXwi7yua+7/z6OfQMpiWKI07fRnfj3i5AwcyMjIz1
nBMf75pa7xkqMeT18U7OO5BXciZmB4jSiicM0EWWov5orJ7e3jg6Nl/CV10K2OdV40rYxODEFfic
x3DLrjRSZEf1p4nPoHcmXWKUdr+t0VC7hD4+XtxHJzWxNJraN0nJYR/9n0sJ+hlmUy8RRc3HylfL
mhiPwgtKh4tVVHLJZYTBGvErns/nESRp4biW9G7i1LBd5cpljw3c+ok+bEV9UHV90Utd0r2JfUj4
MAAbjjK6ixfMGnUsib46A/AYvv7TWhrAjF4X+xHnZSrIqIAKUFSnqBVsoOEpEj0JM1t6dIQhxEP0
024RxFh/Fwv+4+W5V4r/FTYd3CqkhknbMJAQVeh7PQLBh64SCuyKRUmzTyx4BP5nWdMZrlztOd51
fQnRBQaRNJJeFnEc5yPOKxkTU9EXoLCWeOc3hfHReATNEyuebABOFK0W9G+maQHG/UrWxFykA6ht
eweyNGuvC+jLMvl1Z8Tvh3ppVFyYv7n/bN3EWKAlBBxVPAMLiEMaS1Mfx31tZGu9pKb9/Py80mhm
7Fa793p3AIrF5ucHCIGLcybzEejViicGpNMcz3UKKKZmJuMUubM26zW/XWoinOnwu93ZiREJfbGu
A8fFBdg2OpCiEaCNKB3JFvkg1I429CWhp5O+BLQ17/lcrW9iUri2iRyhx/peL/uLYtb74XQ4j+pD
F6OjOes1tvmAK5sVgWc/OdGmbnLBaSPJLjcoh6YgNUJ6hHn11+IFjhaczb9b/fHzNv7i9KKDwQMU
Cjxyo+IU2cBl86woYkGyRTkFl5pPuqU2ntGbmUoAzSG6BFF/A8D8RD2kxHVShR3XRDKOFIR+ct9L
b9isu3MtZKIbTe1FjNqkEubTif5RfoYHll628c/+AnpnAakevd/9P+Bv58zktdiJaohiKjvZMIrd
V7rnj4P/JaaeHbsipb4CGJRR0Q2U8u/jQ5vNklzLnbw/YloPTNvHo9FUsN5fsCRgSu6MM3DtlpyS
OaW8FjZxV9lUraoiziR7qKmaH2JnM3x60UrTlxApZm/aP5LunNaqlBoHZJzYzgt6oYW3cLdpzkAf
XFrRbJruWtDEO23iUPLqUVCIShAQhE3k04Huu3rCFANvSstYRuMP/t+XAH18+POrJHogqpVYjwcW
EiARosub/vxdRqFY3MDJ4wMC8CYqEbBCTKFf1JWCcreCNq5s6z27AdH1pZ38Hfp8tLCJxRoCt5YE
cJHZyNVf9hJS1RfGYnMyaLr8h+rW64hV22/wz+qESdvzeWMM9C2J0JRNAW+z9D2zT/31yU6sjSDk
XdML+B5UnczYSFfdc2NYQrsYFsydKDhxgduEChAoTiYnWgAPru7iFoKYhOy1Cw84WdNFfeBl6bLP
OX7XkiaHKjaMqgU1JA0vcJ+ZiCpEMxtYGrSBwpyOiWwCZVowMXO3/lrq5GA1vo+VLu8kO9BIH+rx
iq2QOhueUO8Z0bB4ZH//LtVbxt+cKhN4LlQ0JkvAdZ92OjWgSq+KXpLsy4UD3FKKhkfCEc+UND2z
8kJ3iCEhE3uitRU7wAvtVwuLXvqAyaGCvBRuIi9KNvoxnU9wD/N2Y7EedeNPkaXor00xSdDnK8Ff
kDz7gF0vfXLIQdExTBdh6Ump56+o0LLvGt3taqSe4WoQZfVGWfRFeqdhiR19NsC9Fj05aSRkXTny
IDr7wxtdYYv8Wkare+2gD67V+Xf1XdMo62xDdItHmxQzZQu7PqfgythVjEPnQK44WTurJVj44ClI
RAPU67h/TZ/dkxeR87l981DX/PtY3gzgm4bY7B95kwXHMeY5agXytkEG/9zjqKw3xMEgYPaGdmbk
v3tzB1xmbScBuTQ1vFWP0S9L+A8m2zS0HPKiyIPKcfTCbl8Ft2VDCeB9ih1hbokViaecWlPaVGNt
pbfar9NJHAgad5bu2czdvpE7cR/iQvEcTLcpCMeBSw3QjEuOkVb7a8BdexbXov0nAfLvZvjYVHuL
Wf8oi7NiS18w8SlysMf1CY8vcC3pDWPIX5hpPb1exM1lW27+umZvLRz6nJaPkwEKOPnA34SZndu9
7jPgasRoE7Pb8Mm3eR0FnX4bm2Ma51RuvZX0/ljLfrE6JsbsRuBkiX2U+G7UMNAy9HaDidCjx073
LbYxmHO8/ty8OIeXjUG819/6EpoG0DJQAbA6xAzBwqeMj97kU0TQdWJmCLOZoAmZfEoJBstOa0vG
Vl0z7GIiKrb6VTCrwn+SMKfEZZtWeE8HhUjtT5yaYX0KWt3XOuKzGcn4zzzbS0FBApjACEigVhjs
WlDIJcdGpU23ZqKa8qpdMAdvMHLA/n7HS/2ic2H19RJ+6yJXDlSfpX2VgY3T5l7KH6Fa85oHyN9a
2zuckZ2Yde7QprYf79ucm3gjdOIm9oPMtWqcMzbD6gV8JzP4y3CGtB3gzpiUqEfK7Vn7zKKX5bTU
jTkXVt8In7xFkRcrXqRhxUmNZuOXMGJ190kWnvtMT3PQBjPPfLKQ9p7p7sYV+UdRppARuaDmYqdm
jC3xNC9NR6UcD1q472b7Bchg4Tsv1vUfh/xRJDKIsIl5wC09Bgu6Kk6M8xAxmHzjsecCTwOefj8f
x9JkZnSMgTFS8FFYC4c87uPN5cCtwFySCsJQsNjfQZuptcoybNE5tqtSc58eshfRCExFIRHqhQeD
NgY6emh8XLiUvxr7SO5EuYpMDSSPh9ySW1dvxRZEcgCRL6lgIZGi23sWBbXIJKvSXNmJbq7cVQD3
OfDWL5GhyWjeTFYRFZ4e78Z9Avp3NzBtg40AONPUTEps2smywzt2/qr5RC1D0nyh+PSVx3qhvTBs
TeRswfe51/SJzIl5UpvKSTxRQKO18kfYaieJbs5LkFf3JaVbIXcZzRTYoZi8c2wkyWILj55CLttM
bzxDfgpXGLZRnxTHkECcDFggEy8winw/gJHgh3+t4eOXoLUejNKSwOH/3L5EWt43EZ/IWK7goOB/
/DqOgNJBqScOJmw2XregaffZ94nAyf6yuVR4cSM5dldYVYVm6+ZvvVf2g1EcDrENk236yA7y1oLc
ez/rVu6UayNpssTBjjv2NvzZXsJDSmIDZLHhh2O+hf7YLIcugzF60Z5OL9Hp5bSgy7M3+5+NViY3
TI3SiBNK1bFTibAlqVhSGcwpfoJXA4P9WNj9/Mi4WMyrgsdVk0FCPMlA1W6tVazoMfZWXDmn4CnZ
OUZPAgM9TVTcACYcfaYgxXBXA+aB3uNmrM9jluvl5/F33Ps5k++Y+JTgzlXTlGMcwAmswhzk1Qa/
o6Hu6775ExhVTn62svFY5v0g7UTmRKNVj+FAF+wytg6CSt3sdmb0xzb9kNjrPWk/RIF8yqbFbzf9
28myIkP5/Oz1zzO83CXPdlTlqVEF4z3ai8G+h3hi8npobu6WTg9PB7Mjry6SgIPdHL1LfBBpuFFX
7b7lyCYySoSSoqVtqo9gU9BNzhF9aapt1qpdf8okE9ELXcE4NT6ljCypeutYKgnb9sXlSNBh2p5Z
Pz4EblzaZOkaoDkRu4xrx6DDrVnJ1LYC/RBuOfyU+gA7anQgukBNykOB6O9jYXcRmwaaIbyWiiKD
7hCknreyYlaJU02GkkkV7YFPl2wZFbNQB81+LOc+0fkrCBOSoLYTcKoTQZUf1EWuBHBIiB4/1x9N
iPSqfJR+Pnk9MpqzhZS/sggmcJ9FuhU7bRpsQiVFyhO0nhlSZthLMSC73JRNOO1LFEtzhmOk7UZA
hn/xcEBu9zLsWi0NUshqxt6OU2OZgtWeww97tBcEzTyg/jJexLf0iHoV2mq+cG3abU2X+ovnnv6b
DxFuPyRVc6VOE3xILhPxEGgb2TF42qmnWvlT0bgmWbvAa3CfPRz3+Wrtk+saZj3bDSFEvm73nZ79
Nc2Pj/12u7UyoNmVxwS3WKbH/tsuc1KfjdjmxqxA/o7nOVlO0s7eIJTTREkAJzImlW43gOPSEAUY
ibEj16gz4FdtWfeYVSA1N2ttpUZU7g7+u9bRtlmVmrmg6qORvLu/eEKQLkXTBOaPJ9IzTfTquoUR
VYizTzCj5FM30FuTB6bv33TkBFmCOJ9dMI5AxhQyzwm/JuUqqEoCJgzTWgF7LXdssLVsmiz5AHfl
Xfy8pCHJgdAT1MzydE8zx+36uvbOvHpAkwGNg7UQnjLmIosAv01MhsaGDDgAx31NhHd1KwwUG9xn
G4nfSoExaM6Ctzl73zBPrgiYLAckwa/JuVo0aOuL1EdPx3lgTl617vKT2J677q1Edi+jakr5/JXv
KyKUl4bXg0ExmoEMr0H7qSi0wYyy4qa6MJAs+mZa6ms+HVKzlfeKoIMlvvCrJX9x9BymijGSgoMi
XgSp6LSVxlUyByTajXsWTMUBF0J0ERU4jFVChpqIKVUFIylWuUt7hGjxU+QuuBS/Dun0AwCoIIHr
nAdAxLTnUKnauIxyyTvHCWp4TyoQ+HX4ccm6/axEvf0cgDytl69Dtufy9yoDUIYMZHnlK00pWleC
PNAlMwZKgalWtBbG3KZopMzn8JyfY41yLmHlZ1EjvtH0BisZsWKCZJZbOTtNpZrZhWv5LRvocPDX
tUMwgc5perrxZNPBhPpfB4kIu9o7FJRDQUwEhtS+7n224P5y/j6+orPmShM0UUVL06jVE9/KK2tH
Yh3ZOzMB9Y45CS48VTcejXQTiPAUF0g30I+YkKejqEdWqBvZ8yY0P5VPS1lLemVqVusupndmHkkF
tTKgmIwxG7BMJoY75j1RcXsRd2zYcxnxB5o91QpLpMK18nzf7P2YMhFJX9RUTxhLcl6KjjTPlUxr
cel23ZsUfAsPFkK4wcjiT93gHlWuZOgD/1xhMjlb95wefeKE828pMPuwI1loFy7lOZ2RNqMf1JIy
aEiPkoLrG3xkMmtNoklocM1byyx5h/fGCAlm/IW7BL8F1ehbExtnQR6mbeyfvTVz8czUeSoDi/0p
EXofnJxkGKpOScj8Gb7j8CNg91qAYQHW4v91E7SG7xChQhivBi2ZMPGX066Ti6ot/HPUP2kvuD7S
Lj6jzFD3J6b2geJjFt8yMvCDzqqr/EVpFt7dmcgMQDOosHDjMwdmtMlG+Ew8FJzHBOccDQYNLQea
KjT9Lp231GD6bZsDUWTXkKI+wF1liucuNXPXaFWSfrnHUNo7DNw+swyOwXNVUGkhCTE6dbf25vbr
Rh27stBF55WDMH5dhXFdjwY+HiaY4GGvpc8OS5pKf3yvZwJkBS8CKgICmJRHZJdbgXkx1H01ePE5
4HcZ+DA+WceoAz1nt+necUyYGN9mC4sTiHdOAzrkxF3qYLhPcIJpG5ThAOZhUQHjpm6gkxQB2whh
cq5XCdhunpx3tHjBuurtW72Ozqy78KzMXNQbeRMViGWQbDsB5CXsj4bnDp2Tj3f13p8ZFyTCd4cn
JYNA/HZTuzjhFFdLkjPQK10QAv+0X/+P6bTRK5royo2Uia5wDqYqZbdIzo26rk/dVjCrrbZBstot
rFQXt0y9cHdGXZgKFDRVAQkCOlr4aVIB/R4VIwheenaKn8ozu+q1SXePd24mdASW6JWMcdFXFyD1
R27cHDKy9aXiCRtsZZtZsduiR1Xqsay5UxIRXMFcK6KkaJP9c7TY5aumSs/wJereQLYrAe54aXCv
zOIk4dxZXcuaXLOsyYNIGsr0rPxpC9gdwm49bxcGr0x1lC9lTcvGjFLj8QJn8qxwPOHfypj8x6v0
i0RxtZlBnQuJ5ivZ2QOn/AAHQrmEybphTNAOe8KuKfU4NNgn4SePBoJ8dhXabm0xJ1fbMdKHzwWE
50juWirasVoiBTof0yixFOVSMa91uR5KQy3XjY9sy6aHZ4IRvR5+YkDT+sVZypXeax9ylHi8xmsF
d3oaD2eJ0Hh+2+Znz9cl6SNN9mK9EIjcW1+IQA4BGQSZR8Q9uqNX+xUlpcM42pCfgfZNuu6lQJuB
/8y2ktWvk5P8/Ph47ksOmgqAN0EGuhT8BmQubsWhG07oWbbMz0iGNjVRONqsvWLl1Qd5XerFM/cs
YTBbC0P4m3/lfMUsXbbRDt1eaHwAbrOG7B38lSnsRRDEbcz5HdbbodkOkGgu0v/oHG5Js3dKqj3V
ViYuvDj3mF7jqq+ETlKTStey6N6E0H1n8+cv8yt4iQY92nJAnNlUGOwwDaqsAHLyIq1p0FiPN33u
iLUxmsC9B+/Y9NJnZeMIXFvlZ2nQM4e0nboKO3QVa5qefPoVlUqWPpb4i8R8t8syj0UDAIQDbuDt
MUeaUDl53YOjSRc6M0VdMUk4wvGG+pO/1oAqyolmJAx1WD1KDM4365S0Ih2e0WdD/G0v0wSVt888
QA6X73V4ZhFGjQqQBnm0iOjg0vKp+04y2qFlpF5nQL/1aT3sO88qYkv+4kvaMFaeGRlik0XkrHvu
AQSSI+gcFqYApG2qRFzH++rQSMXZEwhbRTQq3oKYurlZhD0V2g8/XbHOq+aZ4XsvPXeiLrYvwjeK
TJIE0H6aaEBwMwXV0GIrQHmnRMN1sW7QRsXrLEJRlMIUS+t0T9nWnJ5qJv6jhHz240P6Hb6bHNLN
KiZayeVRJrOSXJwx0u5ruoKGI2UvAJVr2JU/wxe6JVACclbJN7jA3fdBXQeBySkrp6eKapUBDYcN
z656vZf1oLLaZKUNTxG7ExkjzczCod6zJBzTJ+XDfxYywxfe3BaMkigs94Z7FP9UjqGkO3AkOm8d
sy1WgryRtZOCoO47D1ZFrDP+a6ityvAYcubAWE5o8hItDili7uzQB5kRNjkVPTKsMCjh4Ve8DSOR
QKYCxO/K3GALk2to3z55X7Wn5xqPVA7+fmrR++pJC9t5P9s5UYrxPbyypH5VCnKhisWZ3wTrPXM5
1qs4JxFyaStWB3inR2S4tmT4zkDZi+jVSFbFyjeXyv/SeGzTY5UxNADvEkAo3G80cPUdecN4ACZT
i7NwbH+UP+khP1Rrz+QAAuHa8c5MwDVz7OlghgeXKHtpFRzAoIr0/DkibxRol6AkYsFBhllDlr6C
y/dsSSve9I/BQvQ4k4JUuesvnQRGfZEKYckoxZlVSpqUP+O4tvySPEsrnGpoekvy7r2fW3mT9HKe
dYJQuNgZ7liYJeo1I2PtAFgQVfdMZ+2Y3EE8RuAurhcs8EyZ5kbytBwpJKwcw2ZAN07hq7ttpOfh
Xdy3Ki1LItfvQ7+G35HqQbhJJagG//L4qvMzr971TguTq96GsgP1x05rFk99l3ZIOqMb6OLiJhDf
RE1OF9bpNqHSu0PLTWqkW2E9Nqc8/o7/QzdlgMliGAzAfJMTkFAJbeN4/I5t/imfStptE70YTF5G
9LnFdWFHvsdonSWk/mHfsqcu13MkWg7VXzag2h/FiuOYSJt8lTZGEBKHMCXRcsoA2ag2R60Jj63N
cKt22Dm00mO9Obg8qb+CUwMjsgl1R1lY04z7jrNVBPQUoJuCV35L0Vf3jWv7SIsVvzz3re51cB5/
5FSjahJZNb9j2ZwGOXMolH8dNUMqfCjkFFQNyZfJiapsE0u+5ECXRcOJSP3adR5RPryt27zIS4iu
M9WmUZqCNLWKoFn5tX1Xa8xFHi05TFCePWR3ym+v4k252hfpGxqDxMwagj9S45NKWPlgLKhpEvEL
HsXs1b36gEkuLvBqr2XTsDyL4TpCkyjc7nUVrtVy2y1YiZm03+1aJ1ZJHpLCE1Ssld3smWNgDyb7
eQR0kExjqxpH2ZDxq8axffpWA8onXiNWIxFNaGV8ZiQ3f6K1BeYEPFXUNZeiqpmI4OYgJhcIE4NC
H4vjx4VrLrPiQCRy9/z4lt4DRuElU5BeRECA2ZS7WyonMtKelfur0UH5nkt2JFnSMQ6Bv6qc5X6b
1ysmMxUgCTHomNjnFfK0RtW9d8BF7Fesf3z8QTMZm/GDFMR0+BxUbMZM37X6qW7UNzJOX8ETXnuH
zmzh98FrqsAByuwGUPhILFU1NPEQxnmKqPQ32iRLDZxzOojQEqiMMu4dkJVvvwLdynKWSxV0EJj9
dW463uuQ/nFKNBg43UKcMicLc7SKoox0weI0d5lnYdi2sled0Y9d/YEjwyDDjWQh6g/IfC9sLz/j
MahjZyqaVBQ4tZMY0FPKpkuHvDoL7VblLuoPA8xhRQH4DwndlSCVVHWNvAw3fLiQXpmLB7lr0ZN7
zclZnPlJVp2LP9xXKAhU6HVRommlAjzKpyWpRT19kaVVdyhFnyboMkiLrboUaM+UgNERdrUFk0uf
Jm0KUuOyOoNZeG0HLxLM3LuyelGRLD4qOr9wxWYN6rW8yT1uxMzNWA7yHHYDssGQ3+fgmM0CVFxO
VbtWa8qFhOWo0liKrTUL1nTW89I4Yey7/31AJieuCYOTMlVdnesYBZVsm4mGmFOn22eVZBRaQEsO
YwA5cWR7QdfGX556p9eSJwfeJ7XMlRgxOgdlS+oETrES03gwXBaVwO+w1IfqM8n/xP1LWW95be32
b3FFu/fHn3GPADOWAuEhC7ApLCv8OkxXFiXkvE6KFGxADyf4CSjoos4nNN/3AdHO2cePejhJqOH4
JkfP0jreqkZg1KS0pDW/dAXGFd/tCMpsIjLBI2rleDuvPsUL/VrIU5j0Jvzo901uIM2ojpmRvgWZ
5vDJpNtQXCse9S/cUW31NLMeb8av93f3BUAdRYJAxeuuTM6EH2nX+TIuz9wlNaSnFgnBio+IyBqs
v0WcghancoV+4bIz+y2wRVZOhJJ88F0h2toUBepg/gWEu3vPpVJHFX+F9sGmPT3+yjmLiJze/37k
5IZmTs5rgYRtKlLS59TH6xpv8wxlWpfCa3ws7H60atQPjQfzAaDscSwT90riYvCblgWeQAqALJms
B8wLINDU+0to92vPQOpvoV41ezOuRE70oFaSEOhVZXmuQmQTEbh6ziEJ9EBZCAZmCoi3axuDhSuF
K+ogBff479o0QI1kuxpjcYKOrL2BuYg1kEt3AoDOIiMBpPTjfZ09xLGj93ekHcCQt6KjJGqUrG7K
s7rhjq0b0WKAlKA+RsrCAzo+xnc6fSVpcoDc0GZa5EFSlQBIvk0YyXTL/O3xcmbKOONW/rOeyZm5
QsA1IsDUzkipnZkv+SfIrQQ9HMJOTgibrr196SwkE2c8QGDVixwnc5rEg5fjdgvr1ndFpZEAT115
RgDbGGbvkrCgI78B6WT7bqRMTELtdKoPkKzy3G56Khr1dz5iYWd6beVGpUdP7lb46pCU4yhrNtTH
vwXarhuDXXeYg+0O4ctSh/yM6kBrAOg7VstUzODdrlsrJGRuA6Y8R+2br4Bquzk1GEv1TQExdNt0
/8k2X4mb6E/re1E+ME55zpPvOgW5ivqVhf7CdZg9SxEDQeNxyuBZuV0TPPBgqEDNe641Gjo/sYBp
inCpIXhOCKeqeFlYDgl+aXKUGdfVTB8E9dl1DFcEY24FsPOlsbJZhUHbD8a5UH7h1ekbwhSyyMBT
rM+FHq07ndPFbw8YpAPGUguMSRrq2qfxWj2Ga4SM3jNQxgFvSIUjWisM0eL1gvw8vpsznT9o8Uee
n0WqAVXeaR5Max1Vy9O0PnMJyVf5mftia901NFqaFXJcCkVSGgPHIgsYD13abTF4pZgi3TYYDOtI
vo2WHvo5Db7+oMlpK+Gg1YmY1GeFe/ZlmkZbpt34oa+rAXFFl6AdDekMM1YJL7Sb4cKvZJBtvMr9
gmmcewBAYKRhLA4FEPkukOm4rlCbpqjP2xiFdmCHrZvjYCnP/bHHNDSS65ERk2anZxtuXyw84zN2
+Ub2qK1Xj48j5GoTsjiVDkX1gdtXXbrwdo/6PDVdoEwaG93AXqIoE5vcD2KZxUNdn4UYjWbdvsq2
Tm1F5ZPomAsqNhqBa1Ha2IeDGUbUONDFh/9xuxi/4VSlFt327LZ6dUE7E1qyVmisSAD+uMcgZ79z
gUaj0la3UFh8LPwu74T6g4i5DXQmoYtUVaZdq0OXikMW5Y2dBuvLgCtWfTlHgH23u3ThNZgq7q8k
GVVCkLIgBzRl+Wyi2kmjgK/tOiJ8G2+ylt17AZjEvOoU9Gt0zi5s7FRJ/lsgwArHthkM701Mluyz
fFAVam0zPPLBmBtsxHLBvs+KGPvGUXpHT860KQdU4lESan5jRzEqvbyH4Zd/adx/F4HhQ7QfSRoK
4ZMQT9Y8Jon9orG5QTYZ7SkXQuK6+cI67soOoxi0kOBoxjlHVhNudbCWa64ZRjGFLq+KnbpSN+qm
fVU3rsXpic4YiuGD0yZfc1RbpevsUK89iyct7N2CQk4fmvFL0C0nsiLKYkD9niyYG9RygLPU2Ci0
+BYiKhVwBCRmQJe09ViL3fHpuv5KtyWqH/9etKohLwMSCyRm8B2TTWCjQC20sLNlVBJ8o9+nYIcP
DvVzKL5IpS3W64bfy/yTlBjBAUh7C/KnJgcrV9FbhfSogEcc3EUT8Vrm5UGad7bvezRn0PeonlGN
KsV1qSxErsJ4nrc2Z5QlYLADfRzoD52ct9qKTOu6NWQpLMHTqgUnsdmLKNYxmGmGPUf1S2liPUAE
JyurWPRoU/11SkMWCtIXb165CbPXttxGmHUXtiG3ShPDCUhWUZnboA33has2cmpwIbodc3Hp7bk3
mbefPzkpqXBaplCwVZWy5jEDyxFU/NznUPuJQqIJJNJo9PGfaAeHploRzRRQ0Ili+p7ohJ7XdHao
6lVplYZQb7Nts+FFI3tLuZceOEnaugkP0nuN7sD/RDpYZhBcwxPRpo4rZv0rhR2qzq6LZ7GraYH5
494huM7EQdujwBE+sxK1QB5mzQQGl9K0feXUbuE7xo291RsNs9B4EmEl4G2KEx2V0TGDwLJjbTYL
GZrxYgxfs08WjMAYfdxIQQcHGq2B+M9iTgRVyNubkKc803cYybYjNSRCtO97s2WfuMB4vKl3s7q4
bZCDGvyvHFjxWzlQIyf08cd2d9Re0oKUm25dUpSDbWenMqRwSbOJd7v3dt1vvY3PLdj2uxfxV7yC
hxeNVGPK9FZ8ozRg1kshXtq53d5vjcx/bziUE7mxIXdYWO1d+fB3tSK8WNhXSUQH5624vpY7RCMQ
x2V2zllKbpWJEQvgYQqIXyq0GjLLA4lyGWf7oK4//bz8BP8VDfpVvmTmZ08YfZOyDEVCID/ZeWEI
k5Qbv6UrAF7cRash2BfMUygsrnrcxKkuoT1SkHnM2cG8TzZ5kHIRhVOfs6XSEPtTYosJVZnn+Jkf
6/seYpii19362DEcQROTHobxgss+d8wYRELvDI9cBeAEbvddVp1MabOIs6P2Z9BWVXTia4hkgT4f
2VLOLrg9d1nJ8ZyxryqGQsAzIN89Y2mfhJ2jsAAaBB4Ked2CwebjeFzb6wbQ1Lu3WkezN3nxMERp
nV4fX6m5c72WPdntWCh5zfXGm9sd6vK12OZo+q+G1WMpd/15v0tUJbS1wbkba0y3W1oHsd9WSsLZ
e6wN6JDiCnEO6O2ImdIVwP5XqxAI0WubI6ExEKDZnQUDf3+OU/c9+VmEELoLXP/7g+BDAdUHRz3t
jmoUJ4hy2WFtvQGkckrtj/3H5bIP6UBrs13lenQoVlvr5eVwOAFt6+3xftwVHkbxsGFgJdVUUB/e
Tc22aEbuwpKzldIozzHgGiK5oALy70GSg+5QIDw8yFMzvMdKstGeFsTP3TEFHXl4FAHWdofBFfeN
C9ey4GwBKc0I7d2FVXgR+pVOWvPRtTEGlc8dLxmVBLLCUBdaO49HJrTHnzHajOlNH7FjeVg3QURj
wK1SKBhLCj2x42xeNtPIyFtUtT+zVz40m/bsw5l5LO63JD+Vh1Z8GDGMUKKaN7FhRS2pZRZynC2n
h5ADC+pq6DS8xgfww1ctJgAGyRIivXNMzdHL7By8imC8k8NVJ9tCTGR3J0u0A/lQMBhsQ8EPFxdf
6O2K1mm3H8qE9LGRLRH/3dWMRlWBc4nDgkVC/M7f7lLfVUD2KHB14Ct4l2HroygmWhwQtl5+gIT4
eI9mFENBJRB9ySP77x2ACvrewogBJ60tXNCZDgzq78e/P3PkN78/OYJBdvNE8CtgqP9F+kPCrO66
2arSynos5s4zH2uo/yxj6o9oKK0ETY9lfCAG0Xu9Xri/C9s0bayJld7Ncwa/z+mOru2598eff1eo
w5nffP/kzCupb1i5we+P+JAK/mkP4qZZE8+n6YKsmQfgRtQksNCENlMyDaKc/ZdvSPvg9HgtS1s1
OqhXmZ/MdyShH3+f//FM1OoX52yWBIx/fiXA78O6lkaVCgnm0ciwUzFupNc7zN3/jLgDy6hwC0r8
C9l6JXFwvKRF75oI+qESLG8aOXIEERiaQ/6gl87oze5g/Sw1Uc04JTfnNKr8lVCMKApFHGOZIK+Q
KfNpqc9/H5/U3KMEG4P0EtKDiJimMWbIyGXYjeRZe3afvHA03TSkfgpAIrdtF6peMxf0RtREKwLf
7xQx6UHl9h5uFUP0Cb9dAlpdkjFRDK1BtsITIIP9L86ua0dSZNt+ERI2gFdMWrJsVnVNv6B2BQQm
8O7r74o6V+dkRqJEPeqRRprW5CbctmuvXbmN68QP3dqGcQMlGBQL0RUCAnS+ICYX3k6cmXIrZQq/
ekDUuQANbEFROzlrcm6iZ95CdiFH2C1MglB1CWb0HKFsrf/YR3ttmz4BQvuwxvLAf+neioQ9k9Iy
rIsEKwIbf7gSii6ex8UqBB8QAZLBUorfzhsH2NghWM0Hre2T8EZ0ZtRlw+cpnTHX9QXQcX2joa+g
eFl7jAsa4OpA+GO9eIwEsPZ6jiHoGL1sfqau5g/einO08N6vRPBPuBARGehWoBK4/cnhFB1Dr/eH
vbxiJhd0/6UMEWBFwY5KKKgQz8lLt83ebW9tLOeiALjYoBqCj22Kbq5JIzUEsAruhKN4EYDP9zXW
2s8LATJmFpVMz/HzzSd9Ytt5wmj0+xKWvC9gz/63AsESW6GitiEUAG/YZw5u1cvo/DnY29ddtnLg
a4sRlIk5saIfkek8ewayJ53LzitLWXwdGDCLyiP6QW6SNFmax32ngM8eHK7MSZw/jaeuznVbsMY8
+f1fIcKRtMVU9dkAIbFX+vZfpxG5Irz4deE0ZLMyqqnDrzNEyqq7Ad2OgSFVa17wTYEf/teVHOEs
Ipr0aVOA393DVODn92JvbJSdMqySIS/qkYv1CIp9mLUBSgvr4b5Ljonw53LrrRz7otq9kCGodJyH
zBKKtby/Iy0P5Af8FczybiNHDZ6fn9egqjfYPnHv+D2/UFw2SdpwhHU/J7v9yXxx314xI+n48eAF
b5/3l7aoIi9WJqh7Npf1kKQ2XMvnbKPvgxkcbmvLWds9QdPrccqo1WI1dN84SXD4fL6/hiVX/+qq
CXp+QlsyxujieE7H6KHYn88vLfgenBUxyxfNBvkZqCFV4PCvD2VOraJuDYNPJi3QHfkHjTFvbI1l
b0mIYqCsBiMPVjkRXdeDZYRaLAaxrmttJ19BZAQWAKde8SOWFOWlGPHRlOgwmzpMRLC2yQ6x+jZa
AR4v3atLAcKLCZvIlNoZAoCC+aze1I9f9DCtPcslbXwpRHgmIRvaaZQhRM4wj7FxtGe2J4/KIfKa
HfsXdv5SlvBQaAWuIzJClrpVgnDH9mvu/PKRoAZoohYG5IWg9cF7BFbnEfM9Zht9pI6+pzN8opWX
snS9QHxhIIOIDI791Z53oVha0tO0DjUNEdCH5tXfiiOyMW7pIicKLXbEWNT3fyMRORcL2HOk38V8
/yxHU8swVuGcOOzkRAc2bsdD/+DugDx8Nrzf0qZzx8e107qZgcE1KJh6/itWuBoTC2koUUvDLArP
kB36WqD1Dex23ucz+N0+P9F5iD/NzgI21QCn2Zp3+5WNFaOAyw8Q7ouMmai9yfAB2Ol5AxP4/t56
6cn0naenlxfl4fUz9mP/c/f7/n6r3HzfyOUQFXTN8q4T4WUXfTjkckm5OYRk9FbmbwScuSWomQ8P
rq/guMMzRb0OGGJnddVL0dwXSOX/pQvP3ujVhLYqpL+/Q/pxo6RuuCf7aPvPAW1yr+C8TbxiuwZw
W/Q1LsUKp42pFkpLGogNQQtm/S4OGFjKJ7jc39vFx3OxtcKRjkmpy1ENKTLxHjkL6eggjFTiFSd2
MYdwuRrBXppN20lZDznNAZyIzDkNL93JyDxgq55/r+hQfck4XwoTrFrapq1kZBCmn3iibMgcbRc+
2S8/wTD2ffDpt9CDu847vkesuD/m5IkpnIO5dJMSQ5xaR3oq/oACNPJePw9vP95QalgxvAZ3FW/u
NOqvKAOjwGMQQTW24UCM1Br+4+J9fGR7E0kq07G2nA903PGjOO/3+tOkAIIuu2nuO79+pSArxxjg
elf6LeCWjUd9C9f/sPv9yRNa0aZwP8vt5+fvVZ23rHyQ/AekwQCiQwThaGqUsSlHEqjx1ecyGDEM
58y28Sb+Vu83zbZxon34q9hq7iF5BL+ixzy0bO/vX9YbHPaXBrz4COEW0TFn6ZzhI7THLNDQzJq9
5qf0zT5VkBZt4mP1tEatyHXLzTkBpICaI7rdECJde0jVYNZaWc1I6ZZ96XJiKBeOVLnyDBfdPU3R
ZPhgGEcFOsBrMeVgMTTxVZgc9YHm1/28H3TAMzyAq/yVm7foiF+KEhSLOkgayU2mnwFRm/fGt2If
u0q1tb9/mhQgTNUBzc6ntYk8skJ9tOQ/XQoWdE1vgZBVm0v9XAeJj9fnEjQMrCm0WyAcJnDBSKkA
p9kysFBCjFY3NAH2yJzPZVM5xvSNtq8T3Va6sf02ZoAmK7WjF2slq4WloV0I9W8A8PBvEbpbjPpE
+7aXz0fb8Jtt+Au0QexxjaF7wRJdSRH0Wqa3Za8ibjtT4zP6IXVujykv8yYbf0+/W9BVmPFqlenW
9OK1814UsBYbhmoKLy7N+8zUEI6eS4wbCTNtY8/vTYxaO9rtosIt+/oVYOtGd0PjLVY3K+/9dsHX
0oUFl23VjVWvDGe592Z0P1SttglZ4pT6vmx1l5i7OlWPoGRakXtrQCDXMkBlpoGNUdYFh2PIps6a
LAZY0rTJ+oNkNs7MZqA2S19PH+Lps7Y3NAJ92Hg0DMzssM0XQHm3LXPD/nfbrdizBVcAnwMSQN5R
DBzrly258HD1KFLN1K7Hs/mr0Z/n+rmad0z63n+SHrQLr7Ch3W6NHnJBTVwLFfYg0eH3KjqgWZLc
+pbS+HXn9GNQmRhOSXfT9CG1oAnaW2z4ybyJPg4KaAmlxJmLH5N+aou3lTPhBvFaEV9/j6Ah5aof
Etz+8TxX3lQczRSGkfmkQLPnc6Q8TY5KmbeKk/ryLW/FgqQG9AlIMYmtl3M2sErph/EsH9TINfUX
sxm3kWpsm/I7tf7RzE1F8geagZP/1UY/4shOZbNP573Wn7TMzaunURmcNj5r05boj1ZSrbhWfN33
PlA4pz5GS1sjAwFIB+2jtKV4m3TxUSrUeeU13jQCAxmLa/i/rRBOwEynWAKd53iO6vc0fDXB94ws
KPrw03IjkbOJ5sHJ0wB7whbkh7py1fAkNS9Uea6zV0XdyNE/K3diSTuZgPGhYQLFcDSsXVtNI5lL
S4uU8WxniTX6RV6mbqSn+g97suZNYVR/WmDDH2ujCn1ZGY8SBUoSZewfQ2blK0lIrosuzgFtDuDN
5x0VIJLDqLsvlMHlI42buKlZ3QZZtjGq3fcp3Ya7Bn0wup/8ZU74Sxb6FYGbARAJkGJx3Rg0OU5h
2wWpLDmZYrt2Ybv5Ro+mlcvFL4+wKOg/QEJAQMozOIIxDccGTSmK2gVt179H1pRvbFvSVoTYC1sH
zluCHcTO8bbj62PsOJ1A1DVzUBtM6l2iTRm6Dope/5mFWdl6BpUK7WHEkL/sSNG78mJrsWVv055k
5omFDG0sVq1Zs6PbGO0GazSS31pbGqUfGmby3TKocmahrIBmaLRb9Ow3nf6gDUPaeZWkVC95XaC7
tS2Z/c7GWPtkE6t+Ga06PwJInJ6LVK2fs3aS/CwKMd1EN7XytVfHXnM6jWXMK+dueKFTlz+iJwmM
jtS0pc7vtaH6pRYs/ZlPYXKmYZwVjlGU7DlMZz1zy9kgJ62Uq9ifepAMuFWdxB9xqsqosfWoJKON
fpg26tz09haIuAxEqj1Lk7POipgBTmlPp1qvJX0TJ6p0AC5H+0lCKoOzmLWaDD7WJHvuc2kuHopE
whCaWZ6i1o+RVARDQQ6y4UhO0o/Z7Nn3wWzMPZWr6QN6MAXFBu0K5mpFbf0oaJZVfpOzHrydQP4n
foZZXa9RpfYyWlPR8+blhlJRt20LmOYsbpvcqTqVvIHIcez8pqAM+FY0zv2IE2aku26c0C0QdqDg
7WVa5eBsrVrm2Q0CXj+tqB06YFMa/kmKiM37DntHHKMfMPdlGqN8DbspBov8LaHLlc/dxLBqkC9y
HXPxbhOVxo06jEMAouRidJWpZw0yrWSIN/JsD5kXQmm8dDUDO1ie2clry1ozwYZomIjbdwxHoVR2
j9kdk5L/CMsM2CEzBZmkigEpwGQqIHfErhg68dSSWL2fgW03dUuS5AC6pWZ7slITiaNkAs2AG2om
pzGCMTqB1S7363KufnXhXFeercztH6mMitQreisBl+wAJkGOzI6PaG+EQk7yXNopXZZ3GzTx1+O2
tWsgFLUsGwsH+E3zZWwGWfakyYhAoD7OE2aCG000lw6I8kw01Ne1Na14/fzxCioEjUXILvPeGNDK
CSqETn0ZF2QagoGUbjtsiRZv+uqPlK2BjcUcAz9JUKAgIaeAPlHXxBDVklAo6+RoDCwaKS+zREbH
thuyATmUDNtQAYzbjS11qsJCkA1eJK8LTWnDzKlCO6MNjlO9omvNAAsaFFwCBvLeYOyD8ya4sKM2
pqTV8zHQkJ12NRMj/DJCPu8bQsFfxcoRmWJ70QKK9iOwdF3f4bHrGtYl+hwQ09hgFKobm+2hawiy
H9MfjOhdUdhL4nhfBbxRYpuqiGGfZ9LrbI7kgAEZ/NiFOkbmlLi8eT31TyyfTVfDAHr//hpv7xFM
EC9TIBJB85FoJDKrMYdmlOYgKantG12X72BvuwPMOfMYGmJWggBuQ6/vLZeHI0MMicEepnBv+2Zk
ONRYDmKamG4U6eXJ7qUeVdheWgnshOjx6/jQwSHLUNHolJEFF84ckKCrVSoHshFOe4MUP9TWGrZj
AuoFPZznh4IorZspUrW5v6cLT4bToKMbFBaeZ895AHah/GQJc8qYqs3BOFauXam+bPW7obOf0RXu
Tjr4Lsdz3wL9qu0T1mAm2IzRW2W4BgYTM8t8Bzj1LipNqPojzyt8B3zOxu7bQglAzy+7PYN75ZgD
6TEuowAFAiYHgpS/Ji5UJQji5wSZGNqjOTLpUvwvY+TkQ/+nSkzd7ZS2OOadLJ1keZ7f2qFBA3ac
1x6KEdm+qEd7V1Rx+YqCdOtMxRRuipxWD1bE2tf7m3v78rEmTgGl2XBq0H4o7G2ZqGWjdnKgjdND
qVbf2lLT//6SElxTG9uG8ASFlmsZ5ZTUGD0zj8Ecte1JxUQpD/c5+Wmqnb27v5zb9wDkF3IBCvCf
yKqIPRa51ics1ko1YGmlO7bRTrsmn3NXH9tx5T0siUIeDMk08GfBYog7VxBGR3gPAZIpZHCbcAvo
8f3V3Lqc2DJeTUFHMEdbC2oZ4/JiHutoQS0n1VFtG7Rr9gZ5KYB8P8IjAL63IyDDHEnk2vOEufH3
5YsxPW48/wC0xvF/wGQkJMNqO6sNDVWrQBk3RjpMTmhj3kP6U9J1z578BqQ2+gz+F3nY9BFzi2n/
bz4ANO1IaiK5iRHn11fHyi3NzgnfAT33ujHyMdLWzeTqYOrzuyK/VUq1L0wtoJL1KA+N0yfNikZf
OGa4XgjfIN/kA8Kvv6DqIH/qFag9lvdvtaKzAzUzSwfVRYgs3f31Lhw49w7QKsefi/aV7rjQdINm
0pbqrRzkslYzuOgzpn71ur4x02Z4H6Qk9Bu1TzeFifqSNiO1cF/+rflCW66mwY/gI3OAMr9erBWP
UojbJINzWLGPxpT0Pm55A5+WZN+LQvrLLl1+v9QvQh8FJUoL7A3X8kJFkufKNuQgKSjZmUpRHKLQ
yjZWpPZPWRrmD1I4IB/BzGotwcyXcm05sb/YZ1VHIpZzhl6LVrPQGqweS83U2A2Z/TzR6Z1xqs9u
QI+S/Ryz+NxQ9Jbra5m7W0vKRVsWwklu0ERLCjKMeLTA/hVUcsGdAuTj/mE00EnqAM7sJs32/qmK
2Wa+zVcC+R2/uFZagpnlegeBdjU4UvVPaqWbRssfMUfRATHbIYmTQ1GBUn8wlRXZC88HTDQE5wtf
DAGBei16TjMtJlKlBiS3ck9NIwVVoj7HrTbSFVG3pkzXTZ2g+5qX2ZF1uBY1oZEV0PlCDTYYfbLi
TIppJb6Flz8u2rCkRD8bIn41GBlDEO4UY3ewCnKaw+y3nDQPLdoSpbTal1XyMsyxr/4chv4btRuw
REl+mKIXSAbMmn6qFahkB/J0/4gXHq4O1x1eGXc6YQKv125NxCzp2KqBoaF3ljA3qb7TYnBTUB3d
l8RVvvBuriQJd6mbozwsBkgyY7+UQPWDMmScHd/uS1lbj/A6AfoiGAo4qEGa9p7cn1rSbkJjX9pr
M6UWBSFnCA2PkgxI5q83Dux4djOGtRoUjf0w1N9pW26swUBX5ApofEkQDCgme4DVBP2Bgrtg0HFE
e7SlBhnNvIL8YCXZadrgS6m5cleX3gFCS8RyqNwC1y0oVTs0wbWjR1pg0LbYRWb+Bj9ijaB7wTXA
qB2sB3QEYCTDXLDrjVMAuFeiLFUCrQkjd7C6Yd9kSjQ7NVE7DEY3Zp9gbNKutviQFYw29ie4oeCP
tds3Wzf7le29XTRKWlyTo1YNuyn6sW0s6X1cp3LQNOrs9M3cbFGESr371/JWm2E0MQYrILoDFTyI
Fa8XnaYmrCcOMsh7up9JeGrbbh+RFc/y1j7AgYWq1DC8AVkJkf2mnXIpleNZCVIVrGYYd1yVBrJ4
8xGzyH6AU+xZWyMQvb2cKJthXB4o7jFgAfrzel25bg92j/x1oBfF/KyAft1Li5AcLNLNgTSQNX6f
hdNCdV6DY4caKFYpvDoJCR+LzTXculYtjjEjmOVCYvRE3z+uWzEEZTHE4nykDpA5gjtDaxSQE3nU
A5brGG6kp812YNHfvzcAx+CmA+qKyiruxfXmZVKd9nEDKbGeA880IqPDutxaedW3Vw9SOK8mdBSn
NRHe22zmRTi2mh5YY1gFCB3BDQSn9blqmjWw2q2KxzWGND5QC+00olfW5Mqc0IwagVS2dGuUOSyW
XMi7PFO1LUrI03ssdWvWe2l9vHMPdhZZdhBmXe8iWojDvGCtESS1ju7JuKMUk26RYdYdvWGR8ddX
Ay3wYHSGzoeSRHBzLY4VU1fOQ2UEc14ZrtXP3aZr2jVSmKVF8UEpCEWRL7hhbLHLtJ8r9BcEZlQ4
bH60UzCcUHVFKy2dF6J3kGvgKamq2Gqf62DAVNucBImVYIhAr2d7kmnDzgpZvLNbFANAYBT599/W
wtLQWMDJOFFRMtAJLGygTsbe7nQjSEnZe1Yco8qcDqUzKXa7ImrBfwVKgtNNYnWcQkQ4LG0y0loP
bSOoLDPbsnySjmDCITui1F3QmXW0L7K4200S0Vx9UOkxHydlFbPBX9i154NJojKownQkMsFOJrzA
ZOwjuQ8LEthygahgPLR65OvFPyQDc57iMAUMywSVC0fLX83VoGFpv2HPQZoECgPkHfjfX/jwZW3L
UTjLRhCnJpp4m3j09BhTyeB7lyv7vSgKsTZqhSCYRYxyLSoaJVPqOosEFkFz/dHQmnF4olOSYdK6
1I/aSk3yVktjnAsS4jpok4huiliYPMviSscggkBimMRcZ2bzpxxDeSU6uF0UlwLvwECtED6L4FE2
M5GgXWUSqLVV/1B7W9tkGspdTpI2a1iIxRXBz1PBnQIVKhKdMxPAvkwCP6TdxgO4RrVmwABGzKPV
V4zCoiCQWqCYCyYvsDBcn5RSWUbR9DgpGOviPQvNfIdR8eUKpYTIXILgh1s3Tk72he6wBBhgQ1Hw
YSQJAyOy2Ydd5rYDsnHpsR7q/tANhnyMxlk5FKM0+RS885uUyvm2yfPupVKyvU5p5sppiLHKtAq3
ltTr32XAH7/RciofzXggXl+36W8TpcUVNb9w6piiibZQHAWIz8R5iOZQI/RPmjAw8yh0WYR0KsmN
VyNbhcTf5hPwOL/mCQIuibyC4HV35ogKrKGGQQvzhbkxchx/ENhqUJIWUvKrYqQ6Y3xqhekypI8x
aTId2HufGsrakkX8IT8tOKhwh3EjUBIXizksU8GfR2MrCC1KvZLK47mWYrv1rCjdVNQMdz2mb3tp
DreuBrOR307hQ5Lb9eMQD+kpS613vabaMYPiXwlTF44D7gv8MfTo4sKKE9dkpevttouswOrIdCYR
ypIsj8rnGcmWladxaxQRzWHKI6b3gsgITXzXT6PteJarKNPTYOcuyX9p6BmqO/S6Yobi3w69wpbb
6DwGRRGo+4COFJkkJy1qOoOZ+YlZD8SuHWUGj9X3vzW4vOSA7CCy6NBTYjIYS0F1LQWd+VygMpuP
ym8dLGouiZCzui/pJhpAOzDqk2iFwLsBj4KgKrXULrQ4YtkphDF9zNKEp15j081Cgx7wdPrNfXnc
fF8ZVg5EAcESDgzVQeiy66OK+azuDtX1U5HL+uuENIvX6x264ePhzxy2BtAp7ewpsWa/qPJYrEi/
ibYgHY47Et3QD6hOCKvtqrDV6rZnpz6N9BMtQIVUquO4beL2TyrFySOL5dqN7VR5vb/smxvKBcPR
5cgg2Aqxdqd1uRbNuc1OQA/as6NpEaZ4SWEYgcccrCPjJp/b+g8tx+lvXyEEQ0Eh04xYD3UfQVUl
GIrRF0pcnrq5AM4EHqWP65Q4Vja0K1b31nXjssDiCpgiNDBgR9dnS40CpG4aOJ6Magi9oi7toB3h
pilMUZ7mWI4/LQDuD2E7Ap1mRon6pNhjsbu/0yJMED4FvoJPY0ARkU/a40dx4TwNVhQDylCWp1mp
yasuAbYiGyNHL5iY9qtiChcdpmIjg+TzNTc6Y3ASEI09T6zNnNlOyQFQfXPThvZPNZqLzWyDJoHU
mAWWtuWP+996oyK/PhUVBxRekGgTtXeZ9IZdJnV5SkOq+xmGUhfwsrdlYWk/70u6cR4gCXoY1Uzg
BlFzF6JjlH1ShUjAwc22kngV6cFvK4/5ih7mz+f6cfPXxXv3AFXlZcDrrU+sJqwSUmmogIZt6lV9
oSL7W5P8uW1kOrikaI1xf39lt3sIBgjwUXEHlqc1BN2PWHzK8KpJUOlzNL8WVYpBMwXwRdVjOTLM
8vpbcTrKwjJuFt7zLemX0WnD3HaZFaRDB6CViaqtdQIrtGw4iRxHzV+jNTj8DC+KT+iDFRNzXaVe
N5U0WWYQqSlmn4WyRftNAfLOaMUzv91HkPZwliUwunBMr/B4cWXmOi0SKxgB8XPRbhEnDqBi6esQ
xsYasfTtdbwWJlgBZPBiowC1U9AB3+MgogLH6Uitv9b2CN0A4kNKCOgbgIOvr6PVsHjOe8kMkqpX
t9pcY7QzblHvJDoA48OAyQ7EaNHDWmskXQEZ3Sp8uKHIeKHyA2cBLvW17CakUz0YsR3M1uiVfXhM
xgTogOY898q2ks73b+XCfoIbDPRoIFxHk66Yq4zaiQ0UHmLQVdlkOpMhZ5LbWiS1V9yFm1sC9ivE
OKBRBQiTp4yul6VblYIYpGSBTNJdYsJeq50i+ba6VjdbEyRYalJZWlgYDAP4SI/RF59seDbLZMVW
3GwbVoMIUTbAN4mywFcPzIWpCMOpiZNwZIANtXRDGTsXcpevZHgXhXzBrZA4R2Mz//sLIXUsZVJo
YZRg1ycAMhpRlzzIUVEUK8p3UQ74a/8zEB6z16/lGHaGlJFtsWCMknA/5BjFg7ryGmuweK9h1XGn
4cYA1IU+BLHGF7e5xenJjCOZ3BKNh11HnZD6tTltx+gvVTtkAaYH4jWVc7YD23+9ooFMplEaoXHM
5CerHd3KM9vWu/9ybtyFLyGEF/xsJEAAI7kWMmUTz1TY5ChTIgHDGtP3WTeL9x4h0aGa7OijRax6
mIHR20banLiW1ujf5I5Ez2SsMYtPsgqn1qPmUJRZ7Y65/osxW8PcPKpHZMVhEP1X/rHoukBw/kXH
L4a4iO9Cas0FOUbvZulvjK3i96f+n/tbInbWAQCC2hQyDZjIioIE8rPXW1Jq81RbeWYdAe7L3VAv
GPovbclFzafeoiI4esVUY87CWFketZL0gTRoQZBaUkRICXbhgalW5Ycmix/MpglPppSwcy2z9iXL
rdIbpkHaznMcUq9uItlrW8XuHDJ1nEfTBL7biRUgelc0l+ibYFFgMDQBLQPmE3lTQaEAXJ3P40ys
o55NCAy3itrspe57ivzG/e1bEyT4n6U8AdfRmNaxn4+ANmDequbkyWPav/8LOTCjyBAiq42i5vUp
zWrRtokOOaYxOdJMfLtIvpd65Y+zubkvauHRIzz8nyhBtUykY3IeW9axtbunMCfvZrVpp1NryI6q
Div6ck2YcFCSCZo0FUyCxxTLiryTVL/s2jW2jKVDsmEQQTaASAFpquvNU7Mu0XqgvsEyPRfuoOXF
vmG1tbOm7kE3J2XlrETdzC8f4B8m+uV5R6VIgi73WhwqDOKG2h6dlBSdV6tJsXLzxNYgRBAYBQQH
TjHRFwdqC+FKpMh5Udus4mBQkxIziIwoxMycuO2/NVFvYpCNOag/mqHhunTK4tEdG7TPuPKotpOb
Mrs7d5ZcxF4dgcLbQV5dizRnYqmuOVo0zT97kmfPpMCQbL9IdTWE+xRpyi+5rDEvQ566erA8FH0Q
ziZqVK1VxW6UH1FQEkO3L1QSR4YKDyvX9HE2qCEdAeGv3nrTITtMIJMopj+tbORNJIuNhIcLonTe
/2EiXXF9PcqG0MKyuigAlWW7qR4qp/jJm1/zx3LN/txcDYB5UbhUkSpD8H0Dx1amLglNZYwCmwKT
01vPQPTv9BpjVuVCclrle19huotGURnLv834TxTPXe96f5LWsJs3L+/6U0xh1TnSNQpLhihopUOO
eaZqV20zsN8OGPclFdu/1ClfwtAhhbHxgKCJ9dqhZZMRt1MUJNm3RJP8fvrs43OGqSP9+HFflOhL
4jRNmReuTJwmb+q5Pk2pTTXA0ecoUGjlqeFhRJ/DFK9wsdxoFHSkIusB84L4l7uU10Jsg/WqzMwk
qHPr1IXvoZJuhxgEwt1KZHEDT8JyIAlrQestdJclKMjetsMwxoicQFeko2GywdcQZ7SVxl6HCk19
6chGP1OMaEMiJX0aY6vZTDH4zofY6rfox1Gf5QGwdabAta7guTyFcOsfu0J7YT0aRwFQHlZZ5he2
B8PW4f+iaYsfAc8LXnjBeojekWRIaBCj9UbfK1EwGnvUe/Mn+6CknvGj+R2G3iZ8Lv7gm++fP//t
y7QEBEI2ImjoXxyOmE0lRRg3CgoTQYeh3ZgfzIL5GfQKNt2OAwbp3Bd2A5a5lnZDWTwlgLBXGqRV
9HccVfuknDx11rdQMxvTRifSdOxB9F98gy7NzHllrYviURxGJwCfwIV8zPVGV2j/qSfZoIGS945e
MYDSQpQvjd5Bq5JTySPMgvFkGP9E9beu0b2YAqF3fwsW9Ih9+QnCU2BKmhqpQbDf04+IvptTC/5z
r29lV1tDWi3YBM4VBUQG6nw8zL9ebTyaOri1sNpw2g3V5xiC3LT/nqPLUY3ejLRbibFubzFYg7Cz
vAIAz+GrdeviFg+F1ma12sWBkgS9RdzaAtMKMOFG/vP+Fi5YIEhSEf4A2gWovhiWWGESqRQedNBv
DBDIVafMqdyYYMRZs3Jhb7UjsmZ8FgIgLbCtYtZ2kErZYroWI6Ol8o4LTER5y9eEiHQScE0gBVqY
52KQpBNLslRpZlQQoyQY/DEID8R9IbofeZJXe2tz25cO6VKU4CfQrEBvaAZRFfsjSW70XNjHtl6J
xG4aVfiCACgGjZQKn0sTa06ETk3CiiYJ1G31on3IPrrxnNrcPFc/s5HTtbzdvxFLx3QpT/BY02oy
VNpBHlMaNyu9LEbpaVpLb96qyutVCe8pNaYGM+wgJZn9xN8A46T49bP9Z3XOyq3bA3w9wkxoZBMJ
XNEBl8xIM0NiJOhF+WZq+ZMcsS0z4xerTjflbLtJ0bi1/mFH4BKw2vpxnqTPCn2oUre7v68LChMR
FAJDhNaAJWD51yqkghtdmnlOA/NReSTv1m/i/WKevMMAT/y5L2zpal7K4od8oT/mcSptDrcKmuJQ
qmhoMn/WVecM4xpH1NJtwXuGh4CAA8Eu15sXgrKkiqvMGmhAJOoWGGnXGWAWois+z035mT8CtEog
4Y+prDzyuBbD4QBR0cw0QMH5mT6RAzCh+Uv+gpEAAeb1eiwF1/yuW9FYS7vIp5qgnQBpf6Q8r6XG
OpPiWddpEMmdg2lDDtqdHeRoen3F1VrUWhzvxycfgANHdFJNxPEKrmkSfBgbMjnzccDw7sxv9giA
VvzhxXt4KUuwmuVMRyWTIGsA8aXtfG+cb/ASQErYusOKgV56fJeiBIe4qUGchuxwEjS+4f+rHwdw
ChVlIHBgva5PR1Z6NY5C9Dg0tAWLVT443DHz/v4hAZP7XyHCChAdKmQea7iTmIRNyvax1JiT2s9R
vUbOvbhXyOKbNsI0ZN6Ey6aCcMS2044G1MzBMiPRR1kCH9f95Syae4Cv4FRgaBbS+IKUsWJlXWd4
r5Paj9s6VmAm7dnwagCEUZ6wfk2SJqNmamR+W4y2Hw722sC+W68NPjIgfqCKwFNGDHN9bgjnR4L6
IfRgYsSeZFvHGm3ofixrn1NTGt6oI7a4v+wlLWVDe6BDGDx6QNJciwxnvR7DlD9kam+RrJl3CH5T
l4LVdmWDF1QGvBvAHIDnQy+2WAYnpdxVQxGlgWJ8MuwfXAItrV3eSPvXS7oSJBxkFHddqVOJBoaa
+cCoH8LBCECI4d8Xs2CneayJ9hewjPAWyOudi9Cl3+dJmgbJYFd+GRbR4Eyz/ZNQDJVEMRLjr8EI
7bSFNUTo8h9WIVALR3f1AcLRzVJSI7hhadAo8ocqydtONh6zSdqFMhmc0dIfKNG+VVG1m/jMMpQ4
gZ+kFfhnKChdxyzHWFMgk73727L0VcixQe2gzI3eXeGrCgYsHtgd0iCuMWJhpH42v5ilsZKhXLpM
KLeh6oy0HpJEQixbUS3ugGHja29OVfUj1h4VNdnZSNT8/XIwDw2pKCAzobCFJ5kgD5XIdoblaLWv
6GgPNn821V+XdEDIfylFVNidZg5hk6dB5xNgIOLiTWn+MPRYv91fDb+T12E4H2aDmYA2sLXATwmr
GbTepkM9Z4Gk2oVb9yVDSDr494Us3YBLIcJiJqMt9YjJ2f+Rdl27kevK9osEKIdX5U7uti2Pw4tg
j8fKWVT6+rvkfe5MN1unhdlnb0wABnCJZLFIVq1aax+mIHblc/1f7G8F6TqkwtADjuvP5cbLghp6
zlKJ46B54dMfMe/W8dftISy5FypReGOCQxY0CtT7hasyH4QSFUwEd5n/MCQb4ptytrltZWk1AILF
YQNQAVR7qImqiC/Vg4SIKICe+hea1xpDktDnvBJ4l95JAMb+sUOd1HVTFkzPhcm+fElxG2RC3Yfg
sd/5Ohu0Rl2xjp+l27Ss9Gncp0p4l3Piyn5dOl0vvoFatKJJSamw+AYkwfJPVK3kX+pruatVMyys
8P72xC6co7OCwNzGDLw88nOXHoJXYdRIfZzsC2Y/RtlxSKFc2bh9Airacq01a8HdkUBFqgDq3DhE
aWQ+qSMxUGIugWT2pLfyVwBxp1SRVjbVgkeihQfoWdT8kUHjKI/smCrs/XrEGqofLNRJmcAGDw0W
cQ3PujgcJIPRHQbE2pXwVRyopGoGHsc0qXW+CIxp2o75GuZxwfXnIurc/TT3UQrUcPoqj5pYURBW
VRneGBhsU/+LGcPSo2YN7I4IdP2lE6R9EwdtIyf7qv4ZTfddByYysAIm9eNtZ1taGTTmoW0aroaL
G3UUQRQDwnGShqHgHiz0IXiCAkNIHVB1rWzkpaVBoJixm3jwgR7jckQo9EAolATpXoIgMRGfNTD1
KPHfv+zmUDHjeGeiExrjnnRV52ddAyNypAeqpQVHLjxU6Rq6ZOH6hFLSjOSai0lA2FKDQVfJ0GSw
0yS+HkWJVdfRJpEryK/uuyLYhkTdohHCub1YS0882ENnC9wCJ/pV91hG6nHqORxOe/4eHQNEZ538
qIJdxSSfXQJI3sqiXadHZ/zEH4OUe5RsjAarZDbo8VZqMk+TlVvCykmyZGRGpwENh0cS2govJzOR
JjbLujHdT9wpGSBcz5fA+9mfYvm8Mn/zDYG6QUg4FZE/BM4f+V5qV8Ug7Qd0UUjRrKJnlgq5HBuq
vMqP6Rck7sa1msXS3jq3Rnl8zpYVg7wpnLELgCr/EAPwTbKNsZ4cnX/SrXHNAessWzMVARdKjIgZ
JLtJSd3hDUdj3lutbBSJ0SW7KLab0iTVNrFvT+kc6m5Znnf9meVSFoRs0Hh0NR3KcD9YzWdDdPXj
fzNC7bYumKYoULBsQ+O8xe/J6wRa0ofbNpbCExqh8XTG5R+QFdoGW4dEG9Ns37TxZ4Hmm2ZCN5Pc
mP+bGeroYBp2CEcmy/ZlI7l5Hm6mdHxTxHjt2rQ0HFwBv8HqeGXQgRBQN1/IpyTb9+iC1gnaa+yk
D+ZCg7SWTVs6DXF+AOQ08yrian7pAkCNAADF5dleE2LZ4Hw06srQvL49bwt7CZB7vMiAI0ViiL5B
DEGtaf2EGIHcshFKIBJoeAOlUWDiVix9P30pl0YnMIIeh+I9ijTUtlXUSk2JOqT7mGxJE+pSe8en
z1XhkBLIi59stx2jjyx4R+m54iRjbNeuF4tjnUl8kMyZeXSom3Xs14Uw9HD3gnUVPNrKyO79yAjW
LkvfPn01UtRUcP0DcA09k5crFzbgdsSvbA/uRVs0JvMj20L0SReQt84tyUhQXrm9jMuTe2aScpYp
CcZE7KMMVY/OZre9xVqRHrb6idtWm8HJDWnF4sJGkFkF3eMaHkPAfMzeexagOK6QtI5FaPTTzCnA
B4bqFBOebg9rIQqCn0WcyePm9aKZh4hcou+j9dM9BOzQuutMKWfUwn3r/2CalZT5wmGJay2YO0T0
n4DniQq4LZiZKynBbstBfqN3WRCDEjDOnGwUh01J8J7M0IN5iNCB+S9mclZvnnsO5oQCdUwjWcPz
Gf7bK+K+636Rfdz9PYAE7WbAq6PGj1AC4rTLxRI6vyjDIAz3pP0oAcNnJbRCkm2G1lUNhejbi7bg
GcjIAjgC/NvcXkbtc3CYNTIzjdF+Cksjr7ZNIEJwe+Uxt7CXcTvEFRoAXjzH6bwsSD4zPpFE1MPE
+2wiJit9yRpqGn+PHpn7vP7YodwiUkJcDEWUwxTpQfYVkzDvcfEAUPdKdFzwdMR41N3m0AgfpC6E
KicNNWhroz0oTy0VDwYzkjiU5jlcPrPkbepKbmWZFmfwt0Vghi99Qmw4oUTfQbQvldQQ8fzn44cc
HKsy5IT+hUOcWaLDYVrGOZf7KCk2PqBUPYsByu8DUVYeKYuOd2aHioEaqYaZMjDaZxUqeEJsShme
kWvEIPNeoYI7LjJIz4iADiJBR+0l9K/5iaTmAFHU0uBoXOJ2Qr/2TF02AmQimnWASqQXJ+kbie1j
ZLNQhZ3k4AuM2p+3F2Uh3mEYfyxQi9IFQUJSDhYStrFS8R0MvkbNKi7DHcBbYOJpZ9w2uDQkvIRR
lf9+4tMECUSL0QIswyBKvccczAjsWP+4beLaAYT5tAWQaYZoYPIuXRqcP/7AZYjhTKkaRZjobfsx
rNVGriduNgJquJkNGNh0ykjXKMlEkCffF6Vvp5p0FwtPkSzuwmE4hlkLuhbFvT2s650KaD8OCNRy
EYwQUy+HVfuMqAHDne3RpK13OIiGU6B6XfzXAeHSDLV9RKKlLUOKbI8OAvArK+RuKu/kNZTc2mCo
0yEq/Tas8xLnrGylqRTpUYMMY1aleq39uj1v1zEVA5oLS6jeKSgTUwPiNSZVY7bPgAg6+lH5owW3
TTk0GBYwtKFs3ra25BegGkACfZYvQ2PC5Sr5LGFQKMBNOoxR2Y+QHGOGH5XYGlXdfqHfaT0pc+Xu
8+5FyQy32blJkWbPYwKlHdipJHsxjWuzAUTTBFNX4QpkWOMKWjCFuwOYG4BbwAWefiYowFYVY8h1
+yTyIZU0pC8DlFntSZGIc3sar8IEjnTAImaKj7mViaUOwtqXeaaqum6PkqrJKKUZpitpkfknXATw
Sws0NiLzU7mpS4wFu5XRCWGJBYu1PeVJ6wK8FxsMW/O2KDWaOSQD93R7gNfJptk+jnjUTQF8hVrH
paOEasHluIR2++6nyN+LxoZTIImUA+MJ5kyjNpqV8V455rc9JEzw5kJxh+5zUrNCTioV4x0ao/gV
Ag0FHnpiTszKMX+13Sg71Li6yg/R8snDzmAHUqUrvBeYtXDHrxblF71R+TMiaqsJRIx5X8OI4PHV
DxDLbqJfGnSuaisynr5YM7FX1mxtaPO/nz12giAKIaYDg4fp5yk0obG4cjheRcV57sD+jcwnqsY4
wi4N4MYeNH2FuZt+FpExGQVvWrfdbs0CFQyLEhnHbPaCRt6loDX1GwnUpmBI/nnbzvVLlBoKFeDR
vU34ShKwvaKHuDGj+iSKeuvu/U4vUx3aEM8DtMclSB/+j4bnyHK2SKVUBVMawLB05LUSMrW9HVbG
c28LrCttX+v3Ul+Z00U/PFu1+d/PLE5tlXAhh1Vr2R+JcBCDH6mwQvuyZoJy9cKP2DGKRcymcOqG
j149FMLbysRdZW+pFaO8G7jFKctm50vCzATtlxYa4kvZ6InZPmi54/MrgWIpxIMREQ3puD/jTUqN
CSzpsQDu1W7PRoPO+jiMhTWVtKVpOzdBDakJ0U4dB1G/5we938i7aOWwXxvCHHPPVh5iDDlsYAht
/Ma3x7h7WFmTNQPUMRgKHNNUYtjvfWQfyg0aB6rwTnjvve6g3rG7p+gYG+n9baMrk0ZTvKdtAOis
EvT7NK/MgquMAvjEfE3bbdEK+DZAdDhnW9T538+mrozAPZDmWBp/MHgdQIB6JZYunXcgmfptgHIv
kOj0adMm/T7/BHbDiCWvyZyus+rIEddKEYvRDk806IKoKPaBHOZyNGGe+jyYhPr9yL2xMw25jQyV
HuqQWFUN8Q2LtDK6pdvLb4NzjzRlsEuGtlZmg0YpGGxkKB8tWFp6SMsgQ7bi5stT+Z/RwdjVsUSS
Xo2LHonM8UvT9eHrfQXJueANIELCGxf9GLge03d0lSg9mtngc2V9n8deGh7G2Lvt1guDuDBBHUhF
UZZKArLTPc+9FukntmtVHBv0/5+4YmXbzq5FXS0vTM27+sy3eVKi6xgSL/ssbZDoeBfU1wEKItza
G3TZDoq9KMV+a1xc2pmDW98J2ENwAa1XjVxFIg/KMKK25gELNx+M6I8lKtDNDBjcqGAztUVsJNDr
EXPGSgSD8QddXpm9hZgH0mgVKRWIaGrA8lyOKmBHflTLtAfGnei5OOk9sl+3fWFx4qDd8/2MBp8h
FXwkTpjapIRD9+w2qwIblIm6KLvikLm3DS3NGxLWqCijCwZ1ecoT1GqQejElA5r+iR4Nm7R8VvPX
Ob/Gkb+/3yM9jvL8rB8x40Aupy0t4j6KhGIATr7zGkbPOausDOBNkr+GJoFI79wSNSjI5gU9KzbD
HooHYKIS4tAgdb72kL5GBc1mADXAL1QOcTG+HBDongJFiqAg2ApGuWctv3BYxh1kfUqdalOsdecu
xYdzc5Tb9SokTpkBSxUKyU7+ZPjAjMZnPrA4zgHK+C/pXPDeuxgctVoj8pLakGBwUhebWcHqGVSb
/5L7ECA1FPRwKgEvDCAN2jkuZzDWmCGPm2nwgOyCnqCUixs1kNcKF9TEXVmhzr48CdNISKGpJ73E
vQMqlZ4DzeIDRPWY/uX2dqIbGmhbdPecHNdCxjSwlTB7JntVM5CSvclvfL6PUFVrOz1M3PiuGB75
8Q4v27VqF42W+8c+irEgscLL/ap4GUZqJYDzbfDQHw5mOTPrLB0cc9ImPqDrV7V/3B7vNw7p7CS5
skdttVzOlQiLPHiik7aP0mR2ENK0odico5aXO707fuCXG9kjfmc2qWPK1u1P+JYhvPUJVKzs5pxT
I0HWR2VfU/XYosmnyDuriN0GLavxTkHjRc9FR5K0Zl28yu37CNDelG9QMDTUYpeEv4rKkiE2OOza
ssXt5GHKnaSR7lQGeodqb5TMqWmrTStz217sjXGlHrDsNEAsqcj6A39AR3u/lWVCQmXwoC7BGr4z
/19vIAyLP0NjqO2Bd8KteXveqMj/z8oBkvfNUouSDhW9ylFDjyXPDN4AmJtolkWFgk4wipHeg8nZ
9JVxAucbmtZvm132mDO7VBgbqqCVxUQevIbH674zo7y3JdwPRP+EAk8iJnbPPHOlE3QHom36AARg
mh7xutxLZii/ZAlQv1JvRFDizHfFytfRDTv/zIqCSi5YMWU8+qhra6pCfGvqsBS1GOty9JmWd8jv
pSqqThtwFCk9o9dbf7XoQLOm/mN3Zt6ZU4mA7FIPwZQR0YQaYDWksLNjGewvYBqRfQi4q7npa6Me
BClk7yzG39XIGXCHsvSQteDAATGRSM8mYadALF0+jcW2BLPy7UVbmha8ggA6Q1oVTCH0laeT+1z2
S5V49XCXQbqojB7gq4MYGUmXQyfQC0q9H/dr8ugLPooWLQF8gGhrAW0QPStKlUMljem8if3RcIUz
yU5TVPaQZ5bQ/92DZV4B2AJxGXhKUNqhgQKalqHVQVQ7TxyOpRjqXf8jYWyZR1Z+h14Z8WFlSqls
xj/2Zvwo4CzgnaPpTTuRyaWJEzpvTEjxOAwBb5WwixZv0WDRJmQJKYRsIizmIx/0yjbNoV95+xsW
DkaQ9AIABCZNPGxoUehSTFO+jrTOe1BDHhlmUWfRRMl8plNtpGtdtd8FRypOAwIMTBJiHAsqSeqo
SCeNMHkm914ij/ndJErMQ6q0DNQLk0AGhUpbbAcCjxfKejSDFmzLOer++agRKxonfs9MKkQWZWE0
Rh8kW7gelzZRYtUgbUV2JFKfoBspmAo/ysakgPG788vcqDQEM4jctpYA6c+aa0qHISFnMz10P8Wx
FXUC9m5bZEekghsiIN5IQjWthPglR0bMAxUIaiAA9FKOPIRsFURZgrRImj+Df/1eZD6U/r6r7hrh
6fai0nn7b8cCYBiIA9QXITVG3dxSte3BzVL0nuhbmriBVulG46C3FZZ62X91IB0EGux5bHojUxig
itfK6DSs6D8fgGsx5HVRDKRRlmVHgklhqt6rRNsfVIdUoT1LwJaFCfLDXT1t8miboZIviz9Z8lgQ
EBxXMuhiXvI4ON2ejSUXl8HnDK1KqDrgGXh5w5TySepEqew9xn+ryM9ROyalXsu6UtytXtCplMc/
40bhCbVwALeBqL60BbKxrA9z0nt8G38Ahqkniow7WHSUf3ZMaUABmPAraKDlxT6zSZ2mQT3wZcF3
vSf4zE9BdWLfKUococG2SBsH8BZzJGDT4QbdzyeTb1fRcvMEXu1q9LFoc6mZBYv05aCnsgWbJdf2
XibuxHhTkb2UHhJyhFpva0WDUaBLpy53XIwQOpn5YVpjYlpc4bMPoLZWTbJKHGdvE0LGktJMH6Tc
9k8iyMMJqMWUXFy546+NeP6gs+QJjnA5jmUsczxydwPXbKpM20tkLf+4eOZiA/+eWerZwvSQUNNi
zOzINC6XVCaLV3kpbyJm0CFjh2zNrPcW2rGkZ5Jze9v8F7/6bZzOsfoDr/SjiEG2qX2QZaO0kG1X
X6zp6bFxVy5dyysIZUQc9bNkA+XDjF8jyd7AlpK9VqzbJo858J3jg+D/0FZMLU/qTDwozNbw7rxc
vCgMBj5i697r8199dJDBVO3j9Z6baF9DLqzw7a+i/fo3k4lOLPBVz+T4V7enos3ZtsMmJTi7VNDt
2BKeSyW0lg1G0zvJVUm7Ia0b/rpt+Juq+GpznhmmjgLoValpIfXYnBMY+B5AVfk0sYCblIiBiIPh
rF9cxDobQcwugEzGpu8PZau6Gi53fRsbkCXdxKIXVqeKfeR9AvpjB7muAUk1wnd6Irpqt/KinOPF
rU+mbglN1bcDKTBX4BZKNyoybEHvtsxaz+LS1CCtBpbLmVMT1z0qboVDX5AJYhVerB0kO7RyYghN
qWc/fMmRA8hbmyl4AcA8nH40T1rtMTkaHyZfLzT/xDMHvODl4gAis20N7MlpmJxecAe872+v4MLW
AH6HRRMQONbxGqG+Ep3IIVcy82w42bQd/HtJ2EAE3RzFYyWtMRwuG4MwAeiGcVrSfRh+NA0Jk0nY
hzkIkN1A6KFMoMvJTxY9+HkXr9w+F1YaY/tjjopvgIxzoHIXe0/T673v2Mr4rybvtwEaQBEPkgSt
cbb3yrQxKla2xvw92AaONKHHrV8jpp8dk3Lc8+F8R56zY6Fiyl5sRgxnJ+ndylR941Zu/XAqRIql
0CZ5hx/Ox48+gHC80iDfIm7yoDJrsTWb9si0utJuVOwUf2BB1CQCyVMfa7/e8lF7SMa1FDWd/pyv
Oxgw+uyAzkMvEt2OC/5lPkD/GnyTLU6a4pd34ZjOCvItrxhqPyavHSf9wuVe2UpxU+e6RPK/BF7/
8w3ok8QHAP0KLajLcN6JJdFCAS5bVvch/4BaOqTB5SAwRH5zeycunYgzuctvU9Q9I66GQqsFGbuj
Uo5V7rYvFfKhY9TsWWYb/awlMz744GHx11TgFx0LL4fv7ACKW1REFBLfr2uOgWFSqDqj9dAqHuJ2
zcUWrjXzs/e3mfnfz/y3GfIyHlW/99jRVaPR7ppdYQxlrZPXgDg1OZKdOumgJkpHkE/m79zKBH83
r135+NkHUGvZllxcp1KIZPBmsDsP8huRnljEaYz2dJRswX5j9Mk8xKw+mndd6rbG4LQGXhGFe7+y
1vNaXn2KKKLbXJ1TDzRtS+CPGUE1CQm59G6ATjkwKCzIRGszrV/i2MH9T2/Eh+qlbVpdmAx/utPI
Q2sQ//X2h9CEnP/499mHUE+KKimKKYsKpIWOXaG/YP65hyZzWwXiBE4GZdEUK/KgxEaHdyvf76fk
gavtdjKahJhtZYMBJDmG6FDN/5JO6p8vQ/YeD7w50UwTeTe4AmtqFA2e0BUvkVZ9ju0uzN5vj39x
HdCPNVPKgzGaflyoQjtKXIx1yAeOQVYX5Mk+G5lynVuF34Lxcg0/uLjX5kIicNM4cOm9lqPi0Wck
HjyQfcRboZmS9zGM85V+8sWtdmaF2mqDJvipwlWYu4SIe4gWB7tSCEO7kFrt8fYMfksJXbkySiu4
7GiQOKcpUlTC5nXUYgpxn+rs1h63vMM7aJp/YuzQKV/gLfbw04w37LaxxvFYOMH+OdmMtvZG7GBT
WsTmnN7Ov8J3STEassHvnfUY2amxdiFYupxreKj//lYqAoCfFYiCEhEg5kO9GPWBQ1bAP0DzJ+F5
Xa1cP3hoD/8mE3dhlorsPvg4IrmFKzPlIWLfCv+xEzZqfpQAA8tOJYcoc3tRFtf/bJzUC7JIVC4J
1XTwlC4at8Uw1FZBunojq9Fa1/VSMgaDQwprVmfEPqUGV4PlOQuievAKq9+2Nu/kJ85kfsqP8+qC
Fn8v27nTuLcHuLhvz4xSA+yYYW5LyBE/md7fQREsMsq6EPd1E0p6WAiBDgCwsnLdWz6hz6xSF8oM
bHpqHmKofF9Ygyu1E6DNx9qFnlqdH8B8xPvI6lpMthY1ltfz9xzTj0qO4Kbpo7LtsVJ75PFuQIFJ
ZfqVYPhftscfM/RhkEIpjrQlCl0a0vynRFONjt1Gvs4rn8Frl4e6wj0ya3fPpdIE0v78zCWJ1mmJ
BoxnPp9wBDR6XsS6QaYZCnKmbQTF3MhEMN5Iw2S0vg14slPngQkEkilypyZ/1Zr3Stkw7wHzxQ87
cK4Zsrj2ZFkqnV18HOXeXM10eSJgK2W+FcROQ+7b2FNFc+w3GVoDDIiXF6aU7GKi6i0ojrS/T+xe
2Kc8nYk06FszWPoyD4zIyop9olhtWRtKuVb/X3wv4dwVIFEHBiZaNI4R8q4Ta5wavvjCj65MXmUG
bDvO7a37X5b7jxnquunLQT7N4AkvZmwRNA0ohYjqY5sd0epjVWhWwpWHB1RENVP4mgSHUAFXK3D/
yBSXLY4DU+pptOOSzuAjbmWPr80BdXJGjFipfNcOHjjiDDEJjdy3Jaa4J6sEiMuB82y6qcNo8Aul
41iCUyEp7DjaJ9pdVcWvpXbSYjcPyt3EvgrTQ8Zu49b1CTHBe7ll1H2lrQHWlwYNugIcGLMU5ZWa
b6SG7SAVI8KLUg3vYtTNdsTBHEqZ23dZJq3N8uy09J3h3KBAPQVaTYzDCiCC4K6RTwLb6iDCJZEd
FduMXysXLJ0VKC2yIHWeWRJpBhJ1bAV+KHzs4Peg+GjCDQu6cFIpTv9x27OXDKHGjmQPr6ElmO66
8hmpV2cmM2+oKnMqEcQY8lTWvTsV0VEV16L1Qn0PKCckNSG/N+tLUZFhTPA+9zuURqdCcRLy1A8Z
RNo6QyVbQdtpJbcVoi8t/8uu1u97+blZ6hAMuFZIpFAZvQgMIc02ql6SNc6HJfc4M0HXyCdpGIuc
gSZj17z03bGuB+jt2VEq6mri1cna6bq0bsiackAhAJEBDoBLb2QivxKYghm9NkQaJ8GzT7nniav2
xA1RKfxbJ0HjPajfEP9Q7IbS3qWxQK2HOAyhgikCsFLbHf8uvBW8riQr58b1nr60Q28xNYnTKIAd
Rtu2ytukvJToBX24PZjr18ylESqUt10KAcYYyBggHSqDF312yxQja9+2svBwhxmIp83VH2RT6fQ2
xA5HtgNU3pMGzhjUD9x+Bh6ctNbEmEEDaZFuU7zw0Scz/siknTJ+jsgglCFjSkANVGLshu3PMPol
AtowbnO1dHlxwxdmgJOmJz2UJlam5dp/L7+XmnugxSNJ6YE6y4rTON23bmN2so5WFjlYQQ2vWaIW
IANQBe0ysFQrm1DdJFJlJcEz+vIMNmaB1ljB7C1gazAyHBBIh6G/FF3al96LQTFhMmgYWZIehC50
m9Kqu8dBGPSqJ4852IJUu29YvU8mHaCSWGQNNNjqke+07IZ0Bpe/xzn4CHuUlDb8WpP69T1ZRphH
/QMcYCrKw9Tn9R1oUoeGH1EH4XxLratRT0rwC3dJ/GvFJxf213ykKEDCgRv6itdKKDi1AcyH98Qa
R/RgcOj1KixlfNSkB0jdlNWxk0M9YR7rQEIXpC4V9yVz3wJmFH3F0i4O45+Z+qmg7w2a3eQFIpQM
CeyiXXGQlc+kdUICrkQI80Xe68SEt0FJa7VKFW2RcE1O4diutYN8cxpcnuw4/wBwmalM52Ib9YQA
BVuaJcCyertCRzqt0o+y8fHxIRofp/3z8/Pr6+vd3fv2CSk2/avXU+Pzr5cF9pHHQX/fzLNDt4KW
oSz3oGmVvHAPnIUuO4Mt2WBEOgRO5LQ7wfFt4SFzJlfecFZxlC3WUWI93cZPq7Td1+fzrEKmzPzr
kN24al2PtECVU2ieeRKACbrdQnAqALkV89q4axDFhVQ5ypo4T8BAMkOFaeUZLoyVqCaK7LHb8FWz
JxekLne5JYMj/PYEc/PxTi/wTLcDekn0rFyl5UZWiIWRaLJX6MfRADO48XIM9F+iXpmn/es21Hv9
x22T39iVK5NokwKHzHx/o0nJFLRGlOAilz1zd6hP3tF+sw9maoyGFukf9uaI1mnds3WElYfm5Lqu
4W4ty9FjDN68362cqwsPQkz12ddQ959wQtmcLUrZU/TIKjqzeQKQL/Ji1zCq/bBNkU3arkGb1owK
VFUZHg0h2gFTgAfnD+Nt/KhSS3gW9tMdFM26Hy2UpB+Dx5V5n4+pG/NOAzjZKMYTPKww7+bBfDsc
7eMxN+1jaDD6W6V/zJNuZ1Cb04tNfWdi3h9j3Xjn9eLo3ksnorsrjkDryuDqOU89iGHwStFmbrzL
06fOUzkYh0b2/AN5ONj1Po3s/TNva5aDvh+D+3UPfOfXuFXW4ImLTn9meI6yZ6ULqAAhPczD8MSZ
vFEctMe6c6oE73+7FV5uT/tClgmjBEHUd1+0iJagS2MD6DuKiG2xwzJ92nfaUz+BvOM0BAf/WYmM
+CGE8NjK1F5fgQENhsQTGKHQZgAdokubICJm+mgIVK/EikrWU+kU7sqwrs/mSxPzVeZsDvMISsq9
7yse64hbAG6t2I4sxuj052dU01zRXYVirFmkdiqACERIA0bxBrMzeyNwmbt6lzxxD7xZ2HBQNz/4
K+HxuypB7RkQuQLoqUFiGJwLlIvKXDXyQdpglODI73ahoVmV8RGa4Cs3Uh3lf7uwc/2hcqpt5TQH
oCHseQ4yJ9BZ+yE1Izc2B/0kObUeW/E9WLL1RJ+/nuBvpROZqc4Yz4AvGv1O2qQHZtMage0b4aYC
T/4jY6srI1r0jLMBUd4oZ3UWMUqteGZpB/dPxXGtj++7QEBNGRDpKugZQRA6K9JeOoaCMn2bdYri
taZoCDv/xDyUdmxjxqzJTd5Cc3KDbeNwz41d6+qusMNdqLdO6yRYRP+BxzyA3Nv17/r1c3UhBKJW
g9cLsJULdA+x2kW5mkaqB5U5i1hv9Uaxpz1v6YGXRob/fHuPLKTGgI04M0ftEZjL0imPVY9Y6E8H
NN9WLOSBdM16L8zIjp3Qwp1aV8zbdunmzTmwXtildkrgN6FYCxim7KjbdlPcRfqgd6AReK42ndPd
+dZtgwvx9BttrUG0AqwkdO/mVEOIO04H1fOd2BTcdoeFtVm3Wok5a2aoy6gA0TBkTWEG10B32AT3
mhO7paG83h7NAngC2iwAj///cKhnRwqJZ6Xqe9V7yTdowLGTeyBiH4KDvJ8cAoUMBUckkpqv3Jrh
+QfTWwfMc9BNRysV+FqpAcq4yhepNKpeu6+28ru8Tc3aEk3FGR+Tn9Lp9jBn56ONQXoB2QsRmF+F
Zt9hY7/i+i7UPKGyIlFHhEIRLUB7wJo+x9JtFtnnP5ao+QxaIYQYXqx5Wmj1hhQC17pvBDMhj7LV
cwa/cqWbQ9j1wGSoW4BdCGF7dqOzk6lB60o7Zbnm5fv4UX7kzTXJs+WZ+22ArvZDSJAb/dmAfGBc
IMMfgj1riyvOvjxreGhAK0sCSyCdvgcoRVM6udI88cC+V1v+s/4CkZnFP/Arb8pFS7glzOAcNKki
iXU5YSTzRaK0veaBPqN6iH8qkE+zUcwEu/P0rqy43WJwOrdG5TjaRO4iySca0nMzXAxNMsV9cM8d
6p1yxyZG/QbpST7T1174CwfffBX6PUjqJI/RwOzzHMxqR/AaPIqf3C+yxn68FKDObVCHq1aUChcl
nYYLbdjp/Ts6wo71V2G3K+QZC7UGFWc4en/wGkXjEQ074CIfKkxZ7ntm0ujpqX/a8KfRNCSj2XPW
NjqmT7djxUKiCAYB4OKQi0GTMc0imbJdzqgtDLJbRa+cEE9SaUdwfoaoCoNnXuftDBgAwYBgqUF2
/ccqC8ri3J59ATW30B4OIGaFL6hNNHTd64oV2sJH48ib5zveBLnHa/oUO2viitexBDiIuXgGTAmY
m0TqoTaqdcaBDMr3FHayfX5T1dx2+mLa3r49wUt2oJaOuQVT4iyRcLkFa7lqGlI2jMdq5Rb30J/V
FCguKN86q+QHduWCMP+0iwgpIrnAIYuBFwLYqOjmsVFIIPNRJryXMgjCSV/nZgF1BosXiLBy3xSv
1g1peFDWoRwF9awZQXs5Mj4EPGacBMljpjuu2rLlTo03paYr6ETzmWff/4ygZBIfWMBMgsdpOEmF
LvFPuKUZiuAMn2zwTlzFfyxTY3riUMHGn7/q96JwNfWxrw0WPU/BbhygOObbfmCSxmzRvCBDOgn8
f5lOnpNUbztLrnAxz1ADexqSnRCsIHSujgSMEkco7pWzsOHVmSNCniXL5xdlHqq+VTUjhE4VpBFj
ECdYaRRXbsiXgVWR0V/xnCXLqjgz/0ODBmTHs2ednXaiNIAdkKllTx4Y9HUP4JcPBL7cNAMmOZK0
zFGaJL+XtHGt0L+0tHOHEhKzuCqh2EKdGz1TVwEUFGTAb4CT4HTGh8ZGspXyJ4HTy0MW2qTYgihd
jg9TsI3VY64lRsUd2N5gOTdkjAlkyR/auJsmu6n1QD5xBGjM8o0P3ES1BFA1NzZT/Ei/ouqQtT56
OB2SvgaZ0Uk6SQx1x7/kW0m8Z9XJjmLd7+1a3Qv42+3NeX2P//ZgsJpJSP2huZAaqCyCs7SdkI6D
lO0J76ca2GNwSZKqDNyyaUez7lLeTGqh21RSc9+mMri6xv8j7bua3EaabH8RIuDNaxUAOoBkG7TR
C0JSS/De49fvQX97d8giLxGzGxqvmE6Uy8rKPHlO9RKoWWeKgq9TxfDNIcv/ZssIoRdT0FbKtIiI
UiaRCnx4pM+1cff4u28BIAvWzgAyDfEshsDGk1IoDuoc6KknNXq6A8VfdhQ5dRem0DeIAGDvRyjm
Sf5oGyXOGkLi0lay+N+KW8NdaYoCmWI8BpdMMuvc+gJA+bie/dcyhpRDKxRPMY6sXA8EFCakwkom
ansOtbdIWPE+t8kXmNbxcgfVOEQxeDYWlH1VqviaD7ys2PgDlbaDYPf8ZmjNyBvaPeCYiv9HXu2y
WjbEtYOFWYwZsjl4ByusJIuaFBKfNHngxZ2hWzyHctHg8741FX24aSIBorx902zn0Jf3Ysj1NvpK
SBfPpalDuN0yhqpdCydv3hYyGFVEQ4G2K/RBEPUzfqJvwbseN4FXJzIybXFDVT5R6CKWbddSMdkd
IIVm0lb6xgj4GZpoTW63URzv9ElcQyjcJgnwNSCbR1kdwjVwHcx9F8R8VIJiI/CEFz2kWeJOf3kQ
c80UDaUx3lmyOQxWHlmSfxJkqwlsQHMKuSJ8dkqL36Ijov+73GbQ20pJjOrY19RvlHhfKJYmHBTJ
NIw3zQtkqnFr87iEp8zSLslK9Obgngax9XLfXfjbTIE4Q5EN2FFvvkrCAO9dycmeOu1YyQZp2o9i
+DMd4nmTqfOKH/rO0N7YxusTFSr8FUwi17YnaRChbVAGnqgf4Tx8M3ieOEDjSFjuO52K/TaRz61i
874pmvXP9Il/Ht5kaxpNJT4IVLNkkUhn5TXTzcE3e84ywL+/5nRuL3ws7cVHshdSVylaWBWBB7pE
48Q1m1GyJG0fuArqhu1JsOQDdOU/pGCrPXHw+rUpUF5ZWabvwhAzVWBGwClcQKwLfuN6qiR0hg6d
ogdeMyRW8TRVb3lljcHGL6jq/2k5py83VfeZzzGRZCecfte8qQobDbigUSFCvkGOobegjwhlbcKX
VtqbMreZJ7QmHNPUiv0zhDLk2uKSbWcQIbWUJ+kLFVL/xXhu410NKokWyV3uj6w+haAg6AS328/t
p2aQETKv0S56SSbIseT7VlnDcH7Tnj8aPJNHkLmslzMINXmq26g2mh1JMz5HgWv0NNlH8XtVkXyb
Je9oacKljeb8z/wcF9tEMefQCVpbVd7F0Zy+1GAXcM8ykOHFXpvMDh7baE6qnxKpfoa3IfnooQ19
WrpHaDScNdUGn732w5d3Wu+lya7KT0AZhosGuaNqtjy7eXlIgSuNSM/tAp2WKBwXb3ltlppVjYd6
E2lP5QeaVB7fhHducBSaVAD0EaIht6IwCfFJa9qA59TAaxNbrSiw8VWwAxN+bwKslRIx2ugtndyi
Rbuahfa3hubo59qrOlUnV14T9bh3LV19zhLUXTiRNIeY0dD4gTe5mYy2X7tJzAFF9JAnRfjWTlSW
LZlPTF1co9O4czqvLDPuq0vFcc5kLvC4nGRZCp6jkhqNRhTVBrNSnWcEHecrs3/75EdsjOgfzn7h
EAY91fVw0d4tyXUdhF7LHzncPPE8umGgk6YEniJfaBKtpJkImJP2AoLmXsdxDKedoa/S2t28s/Al
0n8akZb8GttyncWlWMmdFHqFrgwg6YuMo9KJ46bqNYEOU5M7jZbqr4UwnIOWbw+5EYxmkU0gBQsF
8aNQO4NOfJqYYiUUXyXnr0G9b5/2+EIIk0JlQAQJHuj3rucK/UhalDVh5HW+tK2j2DS0mgLK3mib
srHDrrcabpfHPZTknmPuLa0do7YTDXDlX4/PzG2REsVuMG8hLMTC6ZrKOHK1lKVJzYrEUzcJIE3C
u2ZPLpxVIlPR34nKtibiZ3ICVZD32PItQGixDDVfCTcsIIwKE6v0wGKIjRGmnlodc8OuA3DybIvk
rPmepP6ONTdriI92C/7YqlajN2bu8x+l+DqCMSDMFymNAkDTj4EHsjr1qV5Ge5iCFmBLJeUr1MEV
E648AG/SS8wnL2HDxYkW5FTmEHclnqhmkjfCDdnx0DRA8aSQEKnjnMpjEa7ctXd2M4pwiESgr4Ek
Lpud4HJgfCO+Tr0akAinWSO3WbYac41c/XjmGonEoQZOHT9emI7a9DZ8adK+PPY6XUvsf9eEri0h
C4F+HYCRkPtGjul69rQ68wspTFJvSud9ELvytBdqzfU7p/KqWbaG4rOctj1FbGFysv/6eL/dJkCR
3gHCBVwuEB0UoMx+bT4TObnzQz/0amGhwYoHkkzo+LT71M3rmGT1hl/rXbndL9cmmcOVTuCKEnoj
9BYxkUTsSCoJaMD6nGflD4ck0+MRLgNg5hfJXQ01L5AFgVKPOVBjVoxgqtQiTwqH1Ay7uSF8wVNu
0BL62NJtUR9zCVlIIPsMCV6DjeyLqglGQYtjr8gPk/oU9DNof9BrJv5BRkf5Cb7SNLcqW4jJ4Kj6
yWjt2QU/D+kakouHZK2CewtwwfeANxIpdLBPL8KF12urtWUci1waey3nDgu9hEgz7ll58m1uJmW+
y046SpITac6SZ6jnetwGJdJ8kJXLV6bmtq60fIqM9AHgogtBOnOeSn7M6gJcWV4tf5Xla18/NdxZ
yiAJFVpBRFQfTf2xp4ymhFqxvPch14fwUuxEKFNaj5fp3vZbHAbwl6j94LK5npWkqMZBgBKH10kS
wiGjyze1FLfA5RbzNtaq1ESQsPZ+uWcU5Ezg9MFa4GZhjCpJEwpZGCVeGur6Vu4bfjd0n0LbH4BC
mvHEi42VF9OdDMg3fwJWHgLjC1fE9Tinyoc4x4RZneXf8rSbNAGaDHhvyA3JXkYE401kCZ2lr8GC
7x04Bbw9aMHnl+wYE2aJQ1fGeITHnqb2syuA4STJ0OvS1vOK71ruFfZkayCgEpBgAYkf22wjdQM/
aXqYIMEB+SMpgvNauWTuOWfx0sSyrBdXmw/fjC7/OPHCRiCCnpBuRtz+JQG68Mbnn5NEoCnVJE48
knGlNHVvx1yaZoIhNZAMhENV4umlooGaZeRonAqAJJUanrtaoYN2Kss2//5saHjho3dJBeKRjcDm
MBRm3mgSr51iNMy++lJlhlJA47HEeczWtujtLbuII8kIeBTghHCTM9Nb9Ek4Fxgj2lUFuxh0ESrq
Y7WfhfkZoueLkoOWmAFi1a3QlUCGxWjVlcMuMluuBhWCPudWAoy93TXqlxZPEqituOiQzeJqS/vi
oG42G8pNSHSjvQsMPtef2oIYo8xmAcuRHToFaVe06hFdOjbQg5v3aE3lm02yxtdzd/9hisCrDgUz
ZD4YD84XyiTJk5J4RtaYoPKG7vkLN9Msf0WuW6rtDi/0UT80vImeXz5Yi4KWo8oOGj10S23UAKkG
yzbT8r5YzmKZenzRRy5X6Gih1tP0HMuhl4DG/pTPUHBTdD+jUzl8/uu9iPwF6m5AaEJd/jtGvzh7
ihQk5Vi2qQdqInTbHiTFHCpLzkHJ8uOxpdvWcWzBS1OMqwSzKgSgpCb1RBc9l7sPLbVb33rvPiIK
AgErtdGEuS8TqkHqLzvF0O/aBid1tRp9G9MC8avDmUGKchG0Zo485HilOYnSzEN6ujELUQDjWAKJ
6X9/AV6ZYRx0pRdpFg9J5mVzjC7lPbimQvEA9phxLdd55x11NSI2uBWrIOQ7HaakF3EzF0R71z8h
nqxDBYa2FlJgkT0OBLWvl5UVFW93LrDKAAEiEluUlJl4Azz+cV9HZeYBbmYh4f5z8ho3tv/Ep4bY
sakDXDKYzVk9QPx1OuD+WAu+7lxOVx+wfODl7p3UCDDFPPNqPjfIpBqpFSRTbj8e551sCib4YpxM
XBHIBZD7ZZF5pan6524wQR0nQq0XXJg2J26bV7Heq/l2xeqdu+nKKuMMVb2poXiCwWmnr/p3RlCb
Skz5Y6TIBO9qKu2pNf16emz0zl0Bm6DCBjUdHnzfiZaLCeUDMQCHQZt5XIIXJahRf+HSgJJF1yc0
6iNu0w3iSOW8WAOU3kk9L89xYGoALENOldV9RwUnQKGoS70U7HynuB1LAVdxIHc0KDkBYCylmvWX
Jff2FvDJ1JIxLWrFKYuiLWg0JdlbGMT9V8IZTf+F914zIRXddxwoOQy9DtE+UoFJthbksjb5WNVm
N1Bm8IhEdVOqKEYMxm8O0sGKPSaFXCClaCiWkI7hL2mMgsjsxrhOXAh5jzktchU3gqy0+WA+nv67
R3khAcMtjQsQRaXrDS0WvaJUZZV6yCS0XG/qDREC0CP4T5pBB0dBwVqnSQQ2qIGivxedrY8/QLxz
GUGl7Z8PYI60LPN5DFEsPJTjbafwgJB2EaSpk30DNXaJJmCc/Q12ytHWAS9FacQOG6IcuA4My+3f
mvsI3zDLafvcBpjxiBjZS6W6qLb8Lz4TUGfQo4J5HhkcxokPaHydynhOwR72J/rJb2OHC2WQ8tZ2
1Jn9YKs16XWCRxKtgo7WygfnHzMgsXtq1CkdEZwnO9+3UKZMRFonu37c1RFufFJphF/TUbil9sLN
J6N8Dowv0Jp4mV2vaocEOTePQuoV07ZSD12VkCS0kR+U0MscS3+6IbJa5Pb7WCB98jGBgd7fR1Bg
SdD+gwJmtdOlN2Oi6oButvcpfp4Ab8jMuuLIsFZ0v+cB8IbCQx7v+eXpdv2tXFhHwxQbqYeqfm8G
nVqaVTb5xMCUWyinqiRNs2Jb19waO9adJ82CFARv0tKQA4Wba8vQVvKrRJUxSyofbJtRagA0mOaj
klXlyuV8LwZA4RHSI4i+wVnGhMSlVgVKPUdw6JIgg8+6m6zYKN5Q5tnzSbVWLrl7fyCohYo3MPr4
xRwqDvFl1IHHxeMztDkJhh13pAUtVvuqTjbqAdF7MptTuHZtLc6CCSylS7PM7ejrYeTHVZd5lUrU
6qwpbscfdBsHlEsO5biZ6pWHzS2KCxsd5L3ILKPoCgAZs4SjUjVCCMk+b+qRgwCyCGpZv0SA1RvS
ie8ohujnENFQbHGT2TdUs3ncpAD1G+Cynv8K096XVz7pnj8DXgY0txqgM6hQX28qvhK4qOM4xEah
0e/BQwvoSKu8iFyjuBChDg9CUQWU57KIdkDsrjwv76UHJLgoAw8vlMbBlXVtPtH8EJzmSe5BlIio
8Yc2obonbzltL0mbfGw3afBU640VrUm93Y22YVSUFx0I5B4ZDykLGVBEPSwPChmrp4bPTQPCIH5s
JX1Ga76gjfretw56+UmQ2YrawDXiLVhaaLOfBRTyQoh0glfsOEZvemryPgUL32M3fucYQqcVIThS
g8hZsceQm1olFjIh96BUTTlpFzQ9ODFcYw1fc6c+BAQTXtzGkp5UARK5Xoaq6lS9TKTcS536hdtl
pKEQzyLPz8Lz75qIa1yO93KCV/aYXTfMed/WIewVxA1t+e/StPH8Zz6eE0cl7yX0zL0Gaomrt/ed
E39ll7lo8lxo9DkWc6//jXdAIh/y8GeubZSiBGUGVJxqnfiKC44ufnxpuIOPzynNNLFGtA51h6K0
inQFSXrn/F190bIFLgJKbpZVH8/O3EORfOkSKM2ez7DrRyKEf5pxlSzkrj1A1XjwU6Kpk2UXmqY0
0poS9qYR7ZNbJFvJrtiELyPWHMh6yhNaukuXjNVXlG4HYn5lB78hb4939jdSgvG9S2zyP9/BHL+s
R8txaGAHHEBDQgwioSBMQOeKffen+9w0ppMD0lqSvfcy/Hp6Wku/3ksFX9lnrvEm76VKqJZ5J4Cz
goOwdvBqKeLNuC98DD/EozAyn4Jfj8d9r9JxaZdlHoqmDiwTEcbd0UkhaLLHI5umPuQtNqa0e2zs
zgPpyhZ7rcpDlOohxqhrhx4ssHF79qe3MfizCoy5lyK6MsVcpZmeyMUkYVjSKUN7DTIx6AzuD82A
py2p5WP8YwBE0fXXMtr3Pdc/+4gtrChBgKAixImehG1Rka6gvMu/8fM++QNkzpyYHGhXCqt6EdWV
fM1d53xhmfFh2D7DkM6YXV56UgVA6WJ7hPDcanB812ctqWyQvAI4wbJp1IPKyWoATKfCHRbMo2Jn
ApodwIC/46A7rC21ncSuf4rvvNJRXreN+Ij8ZIYioVGvsZcvW+b22P7zMYy7yjshDUcB6xyXbh9a
I941HIXqAtrgU+B2DpnJreXF7u/if0wuv3/hIZdHL8hlMM+S4gix3YIXVf4ArlhYpRJhDycqQmD7
v9CHYpa0HsfBmKR2dMT6CEiNSvGo7I985uIRx/UWt9InwzqhG3vMdTT4gjoMCgSiCqtHU318Kjzk
LkyftERA92FIvjIzdI3tY7fAXAH/bRWYUPD3IJnAHplaAICuaevRmapD5NcgCkYurPqsKyL5X3pq
y124EscwS7hY1NB9BLb5BQGKkPt6CeeqTtIuH6C7ZVZuSX7u13oel4W52JY3BpjbpJHUnuOicXQG
yS2UkNT+v5+zqxEw14WEpDMvdxiBmozWkMS0KwnYBxJFIqmo4b4og9J8vEzMc48d0/dmvdj3I2hI
ko6DSaGCFp/i4mEAMY6VlWEd940V5o6YgtQ3ShmqYUAB2tKHZLe/HGU/fbSWj2xk8f54TOy1/9/m
8OCASCcS+qyqZQvq40wesOMHGp4h7bWDrCWRibJpbGUjmxGypM0G5IrOcR4h0cahFzVDc/HX48+4
d9CxnP/vMwz22RGj6UsvIWbuJPGunwIySyqt0K7QdypJYpMPOqLNVOLVlbBn2Ye3+/Qfu+xsp3yd
BD2Gn+7K18HyPzunfOZX9ip7JzKTbPDMZQyClXjODKjp6Q0o8k2hI+IQLQruP6ruQ4oKiwfCsjB+
yYlCJqSBUPAakrUUwv3t+89QmSeFD6ZeEJ5jqK9nukYiuLKNkDa6dih+kddgucYPD0SZcNAuBhmL
qYZui6HGHG0Qx8+a6WfPVWiB5mjO7QZaKhVJgVSGsne36Su76P2dnJR0njfoXmiNYwPNjcf77L7f
QxYNBaRFnIq5LYFP76fWwBHu+E0DGBvarg3UFi1fsP5vhhgHW6uxXoMoDafYht7Vbt9t14Sd/j+b
6p+xMC6WG6FZkoQ4Mi0YG2KcWsHWiGCGP3tQGj6Z0Pymj8d0/5AiV4LiG7TxgB+5XmRdCDrZj/nR
iQRAFKG+ULc1Sfs/HQAbGtqp/WPc2l20Bllg4rr/nJ4Ls4yrn0GJoWQh5nLkX4ygIOl7IPuEC9ZO
6d0D8j92blIfoaHqfC3DjmT81NNNeub6zeShnXDZweFnH/xozLKXyNyK+HtE17qC74QByGHyCACQ
jALwi0m9iKUSxOiTgZeIePTscNZQ/oUGhz2DkF6MepsbPc7frazpcupvHOCFUcYBpt3QAgAFo9Bq
ftI5oARD9GgVe2AZFOUQgGxPfJO1dMfjvIY5XkXFSszFwqP+s7xw70heaeh/YEvoAjSpBnEW4PqV
LN9I7WsnJVbrNz+Eypb53uq0aVcNFVKrZgjquhxSOInw0qNZSgyLXRJADemHZrhd6u+zYOV6YNNh
Nx+37JmLO3+ooSgHnjv4NVWxFT8zW+PsdxtpNP3aHTAlz8K0KyF4/3hZlpN0syoLFxycMiI19lGa
Z0Xmz8Ni1g/oHGxaiaZZ4Nac8XMeFUvXuX+Z9/vPQC8sMvtAmkKxnjtYVF647at/FvbjXjxXprGL
VkKO+47rwhR7G2ZRGlYjTDWZJdivvqmayuZoQfR1kx6dNSaG+17rwhxz7+VVlMeAPY8OJ5jTTKHo
qTrcXy4zy6ecrqVzWLDyzTwyF2GoG0mEdvvRKXNlN8/dNqiAsBWJ4qggtwjdRhbwW28S0pk5MgAB
xBBRzJlxHdXS/yZeXfofQZplQHmbWVIVCmJFGYj4lG4j9q4ivpbSyra53acqOukgyqPjNYxGNsY1
F005SkEhTM4HoBEWPOJaYHHrE2EAlXrkQPEPqLden795aqRoKmFAC/JXrqYNSOiQz4hkq6oKKEd/
imW/EoveHdOidQYfjOYwtk/GBxNjO6OO40gfA/BbMYVswblb4B2Pz/h3f9n1IceQLgwx6yPyLSTz
JhjC6RZp+wspRmk7vUmmQKK9Zo1WtGvsP7UFCbQKjQimcR5+vaxpZN0fLTrzUOjDZfJdCbpwcGgI
UEelxgSLKg1oTeUDZ66BHm4vcAwUypBLLzB+HsvbYPhVk6upOjmZTn0ofuiVJcRms0o4fHcsF3aY
s5dAGm+uZWVy4ldeJXm94TJSv9f8UycWK7EQW/3HOb8eE3MxcEIalS2vTc5oJ0S3WhvcPhuI5e51
Oh3JDIopY/lFawvsKDTZlPBv+5zsa7qw2/irEfht8HL9PUxkWyVGkQiZju/BUymNbV9toNC3Mur7
RkAxiYABJAssdrQa+1QKBhhRZbtFmXeasYrtitu647CXofxjhYmdDUD/SpWDFTl+z7XnYZNDWBgx
UCr9GALL0DIqjcrKyG4fBugehNgzKP9wFHAOrv2MHOoTtHhgU0vs2Pg9xButPZYGNdCM/PjY39mk
KK8tJMrLNKLCc21pEjJZKptqdPyE1K8+qBkP/qneG+fHZu4sFSjW1IUWGu96aMVfm2kFfTKSJpmd
MuYxZ92pNJw5qqzHVu7ER0haAfux3DEwwl4AXdm24zDHs6MVp+K5dkqMKiu3UkcAAxxBGA+C8xT/
tmL2drkWZgEQUGATCupNOVxDwKglOUanuxw55bvW5q3CmvEI4qw/nS2FdALtx1pS63bprq0uv3/h
K9H5Mw+lAquNrFCxOOTA1IxUkV6DOKZttF0Z5BKYXN8P1+aYnSIvbSFKC3NzYvuhK9fgn6lf+2Hv
PyfpptM4S5YsbmFZDiFn2P/6v5lnd1CQqNBPbLPZaX/r3gDEUYEqsA3NoHoT2CCUiBCAr1UPVtaV
JVdtK/R+FHk+O3lUUpn/qNT36YNHLmgY/j4e3n1LkHdFxzWwIzrjL+WmS3FbcNgm3UvMebz/I6z/
Sv6fYo0B505CD8u4aJIDX4DN+i3qe7FrdKPvonIKZyfuNLOKIyupIoILl0MisentqqCln6L12JkE
7qn80bfNCqexcHv/Ll8AWSpRWTDKLCJ+TgHWndp0dsJdYbWhWYRbYNVqy38Jn429T1/Aa/wU/kne
H0/xbey2mF16XgD5B98CM8Vixre8EWD/TkBzqMBTbIQZegikbVNaaXvx+bG5O/fGtb1lyS8mWsy6
Nqt1+KKJd7n5pflZUORP0cQc6aScd8iXrFwa9ycWEwp2euCAbnhbQRGRFVpZgMPSBmGB5dYngA6X
XzuZ+OQrRvE2WLkd7/qgC5OMU9A7aWyCoZwdngoHEKHtlZ1G1jIRLCwGewVT+Y8Vlo211oKkD2dY
6az8JNLXmYR03p6ef/XkM0B3Ot7pNN2Asc+U6Er4fXezXphmbmINvaRtwsMFtHNFIxk16LkGKcgJ
3a8r++X2irwepMjsF0NtBaWAJRmEnWJgqtlsKrOd8K9F+gFapTJUQP29EfmAlqWww0uBTs2u7VYc
7RKV3rj5iwEv18DFtq2bXG9GA5vI8D8j41cyrpyLu57u4ucv9i9+vj6jiykMq2Uts/JZ999S6SRW
ZiKvvX3vZHLQmQKIOv4EizHendeW8lrxm7TGrhltULq8zduRlNt2m5qafcqJtBcoHIENfho0x7yv
Wr93XV5aZ+ZxCLqm52JYV/eKjeoBzSgkFdx6q1kRHSk+gPq0NmU3BqeofECKnaykslgUzfexAZRs
iSPxaFUNxgOBfkwoggZT3dqNxZ2AObUCWzEbq9yJE3KzgEO2GkHKWUxt6IEWdDXZcc89gK8ObXUQ
uUFpmpkElL+mpg/72Sne2o4mz/VrfhZ/ar2ZH4d38YBuX0iPQZv0MJzW+rTVuwtwYZvZaJqS6rnM
d7NTWRWZgAGud/V53Pl/wfT5hLSLbAJHtAnoz8+Svil4BXX0C2Sflrc5ep5OImrQ55T8DOjn5rUh
O1AdEQ64J+unE9DRco71UbQV2m5evOGgPq/FlPf8zuXMLd7i4ph0c6qJRYaZA6u60x4yB2IcKw5n
2f/sSQdcFHh18FniAcnEj2WTp1PazPDdQeoqRZiB8qjRtxzPp0AezpybDej5lPKmp4UKgg2tqHZZ
3cUoDwWS/fhj7nkd9MbhBQJ0GbpLmMu55XthqiJxdqLqtxae8nTFu956HQwSrKsASQC1yrMxRwqA
ny+Hiu60MgWIrHNyEIc/HsKdaj2A/yIIGrHdkX1iA4xIbORUG2Lf0b3qjQf7HSCCNLVHytvibjJV
Aha+1BreH5u94+ZgFtx/wLsLwsLZfr1TlBDUf41Y+45dhtb8nlVk1/+SXxFSQSR3U5JpJ78D7g/K
GVCpcOdx5WV353KGfRWRFQ443AxLn81lgTR0IP9yDkZK1b34xh2TH/nXSMSd8cNwB7N4rc4tiGCb
rUKlM39ca9u9dTJgIgAVv6zzQF1LLGQNCCbfL0XVd4IMhBzQQJjOCndGggwJzUFceWJ+pymvT821
NebUCG0pGIWi+ahQF4Q7RT85stDoiJvBUuzoGWyPdrJRzZEgLUhen1UzIOfjO1CLR4Fm52E3Wrwp
2v2GByhgtiBEYz7eD7cnCVrPSJ2hxxuIXQA2r7eDEc6JViSB74R5RWQ0LK+JrbA9FrhWri0wGw7E
hKnfjpzhyBvOVj6aTeGVVuP174ZXH4uXfCOcw7Xs5J1o+tooc5n7GZpcQZjuO81ze5jByzxbOU1I
TtdgFXc8BdIhoGQDARbkQtlLUx/KMBt1vH8gKw/VqmNmScmTLCTw9I8X6t7BNXjod8IY1kn8Ducv
XLxftEMLNXDOycBK5Ibnficd0pfCLXki7/idvw2Pk6N48iE4+UfOWWPOZAeKiuLSWI4WWgO0O2gg
vt4oQqb2Y1VKnMMhRRdEX3nZkxQanbXU0KJaGew9YwgCkKXDWJHKZoz5/CSqxRwHbtvs8jNul20W
zETP0bg7r1ApsO5gGdelKWantFNdoxk0CVzJ93dQtUOPfsXZVYNEXQBNuxhZAj5Ye6Kwj0vWKBPo
jFNQgpoH46tfT3psRq66S+BtsUV/Pd41N0HdfyzJi7tHjRII3etlQypSyiG1hP0AMVNHpKWdmrFZ
H5DSTRG0QF/VqklhZyfjvCYCenMIWdvLKl/sWLXp5LhDN4BjQH+oC17VeTMM28CNdmP5N5jBKRl9
PR7u3XlF+A7UOeo5aL6+tjgVoq81HOZVaDeiYlYjT/iPuAiI5j9POy36tyHz9wjhNFHxhg/FtXJt
r0gGMZ0TbJ45Sl/SsTCrPidCEyCttpO8MHsRIy/wl27mqjjF6VOqlbQBY/tCooX+o/KPOEfk8RTc
xBXMN7EkMqkw1pDnwBwYIUGC8eTvOzfxpgFeInEKBw0Rx263CN2SVQDivbME7gmU6xAgLTnV6+kI
2yHvwqQENRzglG78u3z3P8tTt9FoAOmVWbKbkHCO5E02t1vTYGEpwXB7wfKFcWbthaHqJr2E8QpK
AJk1HtpT9lOlBU3cyFFCiuB8OvQW/3Lkzj06udYa/9kQHPZlEUiAhWbAQHzMhOCFDPfYQcrZDfJN
1p2a8Gn0z6Kw1ra1ZoY50FI+TELVwUzzt9/PdMUbsuHA9yBAfYv2/KVZ+/uVdHFkeUWIcgRIcLx6
/+lH9S7okpWE3nf65TIkWmxICphMUUIAexfbnhVC5wTv7D50QUW5KW19P5vZvnGVrctZ6lfjFuho
3Bvm7JZP4IA9+cjSbLcoN6BIlboGavr//sBcfQ9zA6S5jn4V8Li6Tf3W6z9QByQFKPLAWfapV97U
mNg8NWSD66/GSTrSg2s18xTkdh5/x53Dc/UZzJ2gG5HGRSKmJQXtrgFouyE9yRxY9fdSsomVFWs3
9VusgoICC9R6FpUoPPuvz2qdhejKK8bIDQuIRCVUeG9zMk0EHL5QD5gzgIZLSz6NFhIOf6cDb4YV
KdC6QbePh31ThPnPhyC9CwpOpF++456LLTdo6SSF6hC5xvgiKiSXjkMA+dxoJOE2OSH56SprT4Dv
bixmCyoIocAEvuDgkfO5HrwwooNsNKYIxGOOZlcjmvjtWtvHsh09jflWMmy5Qu85RES+Ajsjoe7g
PVToK2twk1xfhn75GctpvBg6By22IVDnyJWCn4PQ0BJ4Ub85ZWcfZGfjoStfxdIsoROGtmxOeX88
8XfuSnR+LhhqsIajxsb4y7EOwUURaLGbqO866Gp9kMcKPkl+FFBci6DPl5erLDo3cR1wCXAtaMkV
kaG9aReCslFVJmk1uhkpkCABZy1tiEpFqz+rdP7Af/7x6/w5mWAQpjN5r0liQksG+ZMSOIYZ0cqf
b0Wimc4UgOJtRwxzwMOImjyC+0NglkiUgYgKmjyP54pNtuKprOOpjronElMqSLKvF2oujaTrAIF1
+/I14gICfWclXDkIN653sYEIf+nIB4sT20GYhmEf+EU/up1WkgHkjQnaVh8PQ2DbFLVlIMjt8QZa
RiWMg1n0ruWG1AjDyZ3oD/fQm1v6UZvzb9BJbJH1FOmvkbxH5EeGGfyQLXKycxOM/MD10tPrCbyo
hOx+vO5+Q0XFfF8EaF6eniRi7p2efv7NyH6wZaKSM1JDeMCmdLuAao7CBv9Ym397+vNvZyWQ/Uvp
QP+qJxktWRL+9au3Ffy/tLZfdDJSnSS7lByRZFNOSNFvHGnzPpifOfGclFgdfTwnN8eAmREmhNNr
HkjUKcCMbObmVeFM/veYY2vy4CjZGflKPkBaJvjK81ybY+uSXF8MnazB3MH94fLUTMhbQXbu14/d
5tk13dOutvCHY+33PzfOn3rzsTUfj/dbd/jRFzBvqyz6L8K+ZElyVNv2izBTLzRV4+7RZbQZEZkT
WbagBhAIgdDX3+VvdE+da68mVYOwdJdLCPZeezX7KHyMKyi+29bcF83N98fTn9PpqWs77Pn1a+fq
c1Gf6+7Sfblv3i/3XV0/1bf1+UdLm39bkv/XjvC/FuQ/E0uLkGWsPHA1U627z7L5V2vWf3m+//R6
d7wYxsrjCyzCLcBXwCH3d/tDfhVbBxWmxKK/Obr1Lnuch2coRKNWfiLO/P9/z/+7Jv/HU//HRr9S
Co9wjYtQy1MEci64zslVQFejRkeOMv9N+jsF/waIRBm4PxgdTxLa4H8r7v7tZv+jRJWu75nMcBmn
d4mX+uHzUdVRczfVD3Bzad5qvHwN1sDn6fRicf7fn7un2/P960faNHdfn/EG/v63x//fJzEs1WHl
jnEDgGXoxpP/3Fl756qwDDBmFAn4MTfr+nVVstXfB/kBV3W1jq2I7mEIIsOD75toBdt+hZi/hhCh
Gv8tivyf8ajX7REhllc/dTAPYW77j3ejJOXoc3LMD58EqW6tvWF3siVf5se9lbTOEf6GwIM2PpsL
vcENsmc42vbYLFv4Xrf69Hd8sF/lv9H+/497lKCrQJ0Gz12QjP8fpPq/ywRN5BpLvj4MUoHEDAX9
Aw6jqe2XPjpXSW+7JGf6HIfddnCks78ymVQ38CQWX6Zynts5SH6SNBk6WQVx9qsiD1FZsO4Yon9T
i/z3SYlrzeCQf4VXgVb9Y6XvSXaUKhnXh0V921IEK4vXcf83wfd/b6LXL8GTuhrZFmhV/nPR6LLi
2lX4kuKK2r5BaH/AlIbWxb95hcE84PpZ/7ldYr6ANVGkIL5e18d/fteuEqVTQ/Y3VDXwPJlB0TsQ
TYJ09Wxj8Q+WufHXwfc5ahDrA0kqIfZPCIiWPUOa1CNvNQh5bzz8UtsB4TPfjdTxlxDI8FfNU3HN
nvUVWuMU2sd5QTnuK9U/HoD63o30Czy6fA5bEmccWJTOEMcuKYYqZ08Stp/j7ZBvHIZpeTMWfEf0
RD+DaJMjWvEcDqylut8ViW/m3M0f2nkKF+zU7BBk+8z+1vtI343SPL1ZYD27NbBuhEFxUs7He6TX
dYU5mBYqLPf5ssKcqIahXTT+5WnZM2j8aI9AK1BMV3+cVJZLdTNslQinYaI+geR528afYSM5irk0
NbYdc3egkhgCzHYKZo9g6jClA6xjlimD8U7BC93O6zDmXzJFlbhZKwlBXLwMcMnr0w1GUEU+H30T
jhHsy8mtadS5a2ZYk+qJinNyFNtwwaWAfkOYsr8tw+oBSzlTc4PpLizb5wiUOFrig+H+UtgPRfsd
L3Vuh+Iu8wR+5gKWGjdQOe8vep4MdPoqX+75XFjXuiVen3cRsY9jFPanyUQSNQqmug/JOFUWLCZY
JukyqfR5jCJF6jlk1rdxcHmbqwmeTmxZRxjoL3SC/eDmzZ8dZl9xm5fKzC3yoTQOqDSM4ykM6dSj
94vym8WK5I9G4Ag5y0wSzJ8lgYeJovtxkuX1ce/pVuY1nYXlsD4jlp0RAiHe+jKCHikZcgZrppEb
0lqI9Q8gtpPPGlvJSHRXScfDvF6dub2Zlkcp+fya21nNNYOufDgJs/S2PsJsnlU/xOPdgShC/KaF
2/Pglz5uFImScCl1Ze/8HoVrAnzM/kyFGshNquA2eTMYm6wnBeXJWAcV5b9HZUoEh3g1V11C0jmt
zQ7Zs0nhl9Fwl/f7ZUNc8lYbvUZxW2UT/6UE3X5VqYMgaSSrhTY73yGnUZLad7LGDp6BxYHnxZjd
EGpeJAb2B/RwopsXGOS2ReYqINXZZL5OU1JGSGmp4IFPxDqkrakKhoAvB4QQnllxaEJw8AgZecT/
5pBJwrLEhPy8jDyOm5SUCl8ZgQhFBzyNk4qheGi3gYIpnx7xFm490p7JQwltLH1YCXRrXSwHBQQj
P7KkwSTG/di9qd72PiqePW7j8xbZ6jxLcJkbmIHvvx2MEZGbNgAib+LowCxuUDZ9P7Jh/CoI7MRZ
XvC+TvYKWNbmGH6/6rHE6nLfio9I+BJPFLGHf6CNkOiRDAwd2Tjg1bc4/aY6tdASgb1vV+Qv9XD1
gmvJUs11uc4KmqHdT+/xNtmpAVZtfu5y329iIsIA85Kc38mSV7pbqGNVc9WqXXZVweUJd1F5XEGY
sEAikdQbXcpPolNpLvG4zQ447Ngf7dEL3kXaXE94lZOHMMYAH2Cpqr8uSy62e0eTGXdrGsg1TScR
v2frNSxjtg0XOhzFTBubi3iAp8eQIJ5WRbBzskiEewOzQ2Mg0kM8AKPNHL0aFO3579z0HoYUnlf4
0UUhQEbsTfy1hHwxtIAgip+mtKj7jlUhtIRHw/QmB7H/WLyeONS5Y4l0En59qHM1YCZZjgtMrTxM
R66LDBtClVhzS3qoUOpJFtiwbDLnsjvKI0ovI3SaPzcEOJUQfvVR3qWxZsM9CLArDJBCj9kN+kFf
+yidYmQFBDwI5ytfdHE8hhyRQ5VHn5wddmkiGCp+FrFVGWzRN+XqyoSo6uTOEjgPDit93kaJGnOc
2HYjCz6+c6FLci43KT4qmRJzQ6tVnY9o35YzbNpUXOOZkOk0K1HRB86rYXxGwgtLWrIKOFljEOPv
9o2NV3wIUq7azMX8sB5aFedjJ/a1WibyBZDwNL96OP3AHCzaVAymYHYNIUoZZHbY9T8xkPahTuPD
/ly3srIdIILhxw5a6mtQ45rWiaP5M9xRrW6oLM3bYWdMRdJlz/MGquIU+qVSRO5MUTQe3VxtQJQH
tm/iJsv6Fb47lC3yTIa5cPXItHozEwbvl7jYSHFe89A/7jFOmqaYHH40yUT5c1+lnh6PXDvbiBka
g9coN5hWZGmvl4d9XejDUiDmCDtRqXibqjmZGk+13drE5yzcITqOIz44ihEJtIZUyk4yW2GY3uPq
mxjrc2kKMJhwG8dxhpvhjohlVBqI10JubX7cCa6RRpCZjMKiPLFsaeIEKHLDU7N+AxG6fFGD59/Q
s/kRB3QMS+C8GnZzv/peb5dJkP15AklzPOkhQg0055XCVOcIpIuiDfEY8NzysEHnNME7PtH8JmF2
QXRSMkbVO6QiB6kpQw5Nm0uzuZoSe3xneYSb0ONGw5+N+OxH6haSNhLqfyQhLiI5cQkct+7jqN9v
cm2QRILx4DCgQt8CewUMX02t2Fb45jkOLyJsCqqYb1mYWPnshgqraBFRaRu3RA7GY1d2dov9PAfJ
KSq5hFoPi7vpq3V5p6yI4Km+7gQU6ZnZ8ZzZJZNdxAz7u+fTvnRizMtHEIquyEla+qmdPZltvRZe
4wUdwBZre4ChpiVeJRuCnksSIZg5xbecN6bBd0gISprdGG5v8SyiR1KMob9b403wCxIlCDvvfeWK
s4uVfSsHKsfG9csanXQhJn3HhoHckZ4tv+WYzy8hdwjpsXwGraBgyzZ0FbMeXmBaZetNdWSZuFck
XN0RmIQrBGwAAH2qNHHxCXbr7nnOrGOvKp20eaTLytlbbm3yVVhF4XGN2dl6V9gkOJzmAWZPUNnp
aHiXdo+A5mY9xkyoPLDd2F0Hj6QbVKlNsIcFscMu24eCWfjfw82LhG1MlvgLWLADq1G4V/Gpt3pG
rYcaFEwekTqOLlkV7rRN8YB0G1h/dqrUdIH02Pr8whI4or4cskp4Sxct0atN8PV47fc+Zm0Ueli1
R6XyLYv6ObsvXXmM7bFuCzsf3CgwQGGCWN2goUETHO+Tkz8Iq0r22uMdEjUhoIW1fqM+QoU1oX5C
tUBLH17VpFzyReKqVOvKPf2wWB3fk76Il1N/4D+eWyae1YAWs65A5/1MY7LzJoWg5mUl7PiV24jy
Dnlu4llgcnirHEWv4oZ5emV9PsL2cxPRS7pTDIGvhy7KyjmhvwEo8O8YdIXwIvqJspMUTKN82EzO
TxGXx9LwLeawx18UG5tBOs1rhYrhAUlc+69sdpTWflh1hXyuoQfZrjB4hgaHWFojhS/DXxMmfnMk
CuiTUJv5K2bVf9Wli9dOY2ucm3TIKTKLKfR6mDYZNnS9KFNeu0NgzBukg8eYSaO1GcaSfRnBNkLh
EunkCWdIMdcTDfKbCihz6rVyaCrC4PEe7dMB63zBcJdr6gdeof+YXfgT23J8jqf+gNjPil8VdrVr
KqLDxogsRNiZoNSoPhKZF6g6SCE3SAvS8FANK0fvEqWH6JIRp8FiefW87aV4X/a4P08ywUSHVPl5
OiL6weDGfe+IdM+IeOv7Zs56hIWlzsTfKx4BueGbHvE4LM3gKZpn0wXpaiUeqNoKfi5ZpG3H9bbL
22SLFtcNOULa6j064ECCOX+WtWtmjf+CW4T6e6AGsPoMFzZMm/RCblmOxrjL90m/98kGEJxTlPn1
MSOEoCZ8h55utQndO7tPVdlNRnG0dxreUyhG+mxo801FqkUzc0iU7gcGRQDUoeKaS77whoxlpf8E
X+Kepyvj8MkcBzGe3VitFtsWjp8HtF/KnM2Yi5ucmWG6pMRlSZtEZlmfS3AzBV5MnFnzOWPEjS30
3nB6Ked0bmS0wfDFZYBSInatNJJ0Ro0W7Uh8bBAQX9JaxRSxmjg7i89NyvwjtSMajiXzyOwldNTg
x1jnv5DNVKL2xTTlmAGAage+v9tNExSiB2vFlqPLsVMj6Nlg4I4gnVwCfvcIiqiLJN3uWA7FtcgF
flWVeXWfbIOoUFnF9FYP2w6mZAGibX1Qshz1FFU7ho1D+cmSAa5dqwwbiLd7gKt/nsnqcU9VttSz
ZgUGU1s+FXW2iglhkfPVsROTkfCrZ+UcwX22mseW28IpqD0W+aymifyO6FYCY6ucgAWiNbNs4E0H
82KH9aSaahjgVZab7HmdvaVdtppyrTVhO6uNSMoHwqt8aEKGQUkN0TbmI9oOqEQ9aOx/DUY38IHI
XHan8TeE3bl8foTGDG27SCfxxyV++hJPnMmOLgav5FhIOjQzqibWzMOUlvCBL3NoKEaJa8ozF56i
iI/mFCXYaLCj6PINK4+/Os8psLqIM9LG1Qxv51km5nHfFTPdfECRDFsq3AB8hvJPgmXR2DE9DWih
HEWyzpFMcxMVi/RN4Tf5ZSswXGDxCFNUFG4HQxu7O9iEOx8hwxNahA+bzuMLbPUL4EwDyuFITcjy
E9egEMTTRRrxTngbEFqXxbhZIlmmP6MwMYKzc4ZtkDtaha4qDv4rbOvxYgefhTbtAXHgn4zjHe6s
gcdtXKgvIkfTirtekteQzNmPWKUq6iIzFtBZxlNatAk4B6yOEZb3jt16F+3Exsle+pKHoqXo7L7R
uc8i5LsV4lEMx150FZn5t4BuFbDQltu81gvKITj5zvQRwlwJR4I5YNdNDBmqF59vqTpnw8RhvVjk
0db5LR+Qr4ct+CIwSQWz3qg5rpOMsm9xljl5i2ZCxSgJN+CWAyVoV0GsPBBm0M9adWWIWdyxtJgu
ix9D2cHei//SsxNPCng0vyR6SvVFi1Uvr0vFZhzWW7SqxjsJEsmshWDIrZJmOFF+2KylahLuxsbC
fMIzmeJkXHOYMwuxHM31CC3r7IgWtMFIAuYNE9kSX45519MZWcA2PcUc9S4d4IvbKJjGHDg80hgJ
0ySOHws2YufeZbQ+miRWKK4nkuC9R1oU3OwUSfi9MrHZ7nKzoWGERBDzERBkK9T6APAvkB3zAz4p
8XbdKROoZBeewTCZW5EudYElCKh9H3vcriRbXLvyPaONGdAHtMCG3/Fx+xliGyBOnOXbx0GV2hur
jUIzRjCqfBQkWoHAWMBRdbVD3XGb5vE+oKKyhrYI0iih6cJKSJrYZCxGfgV0CXVZjsgyYGifNXao
NZF3xZj0UasiP39JK1EtNZoj7HZHJLO08SnLxiYtGfju08pU2fXqmOCxIqQGPxPBIzG2viHtfDxO
x6v0CrWkvIpa6pD2RDfrXGCGAIQdg3uK9uRPdCjy7dC5jU8FqmuLQ3PKUgQlQ91ey2Kz1ePCWdUD
7J/Kx8UwXwEm3GOJ6nLCz0CKEhxJlGEJvcxpLr5XsT7eE5IEKD4c2f8m4tjRy6RbDLPyDG7VtA/9
S6UJVrxPJpx/ZcpwjG9gFHyQkTr0F/kE+KsCZKXxJstwWii2aDTv23XXO6CzPKGfXkAOm7O1eNhg
8AUv9DCXCAhJBuyxGyLfaTePBAkhPJTb2vhxj2gz9vD/aPhe2G/pKmGTx0dmshrtNdAe7rfjB/Vb
+luGtAB8I/Pk1emwwphsRW0Eu9MML7MquUphLa8mnKFVKn65qahkU1wrfICDRmADX1l6pWOoTTbW
xlADzNWMfcwPaJ56EQhB3+VKKHySST32PtCjo9G+sBbhImn6GO/9bpsJ28GfeZmqqHZZpB6UkSmg
wUGtH0mcz7CLjQ77QKlWQxsUcJp64HB1faimqeCXonRrfEqCT5PTSBzmwXwSEi9Z3KfuhFmPhxdJ
fvV+mxITsZa4OB0vDnv7U5WPM2mToQDABCipHBp95Gp4zAMZhzufjpLVaxzDQcV4pBshuooOWRP0
Zn+l3MZLmwNaoV2VgBDaLLEYKLw1s+QnhdAVz+aYtINBu8mS7kjZahpnEv9BXem+CMTV4hSAtf7W
JEyb72QjFarXdcvh4i1nBHpKPiLWycdL8enzKwS5gwl5oyqi/M2iIq6bJcSp6ojc8ksFNCe0ArKA
uJZMxJdyQwPSVdUshrMMQtAao58Keykj9Iu2BAFImqOqUrXbsTW0yBdMoQ8NOLBJAD6zMTO/aDHN
gIy9KsrzaOHq2YworGjtAt0N4H6VQqAD6RMySsaM9k0sWARwWWCyeqq0ATKs0ZdxxD3CrxDu0mRq
QeYUwPQMz+7WTJfmwti1tdDTjlesxxEBsjsATfDlSmFsE+u91O0mk/37iFWmkFE+Tyh6FzoA16r4
0nqXjLdkKwQBWYakAGFwE2HaPuEERJmVLXdIgQGUswMs/QJjdeSaV+jaLgaZ8SsiKvfIA/sW6t7y
LcIl5BsIBTCRgD3PoYZflFPsgSxE7wB1ptDGMMNEwSQh+kQpoxWCLiG3tIjtQ9UGpMjSv/FQwYSd
KLdG52QpcbSOAVT/FiYekbygEBGqibFGfzk8LlQFIePluQzAhT+31PQ/UJEF3vBxH5DuueglWS9q
jxHlXupIkNsxltqfDof/1ZgkYQZH000ncPcBNnX1u6GAhcIWyhbsfmpOuVyL10nH061ncwGZ8ZLp
HOmU0Mi+M7dPyzOZHYuj2h/RkNR0rJD9sk8gUOt9DwEjq61H6C5QlQb4SprX0azc0Zqph6VtCYj4
Mww7KiSlRv+CWO7+M+dH/kv34yE/J4ky82nFEZK/JTi0w83RTzF/wlXuyAaL1hxHG3zqkrso75P+
u1fmwAOTermPFy9cI6uZqQbvl4O5WVpqxPXAKeSbgXAKiyGT9E17CrlAHzmB4iTae/kalsljWxMC
LrsojQKjvpmtEjBPoGsBO8s+opl69Nm+qhuWWBXD6EoVWr7OgcR4FosrhsdpHEfS5ihz8aSNGl7m
WQ1gYaFbcr9nOVoKgBzDArT5IHmI4t6kElFBPT8icep7TqoG556Hu8jmcrbd2pGUCTZsyUlLUK36
W9iDxF+BjtsHXaKBO0+oIhBXZtyYP4TDm59spiZAEC4z+yWdI7gkpDwIINjoFtF6V4piSo9PEjdi
ck5fbLHvc7ut5e5uHaZV2Kav/hKo3OLtQawmLO9rKOYByIMqIN8FAg/l57pkl3nfInGxToGfXOd0
t/0ZxN4p7vTYU/j4wSyBI6HmwOPaHIm+odYtxnqkUwSnDypyzIPi9LheExLYG79EsFgRyuPyNlGU
dwDs1rVDZZrDCF1uxVpnsQG7iySAPJrJumJ5MeiR5m6g2EdbZPP0+gSLbNafoQ9Jv2YlqhTcNjqQ
drBz+M6RaIoaclv63nUHOGSIl/VuHm9stWbybo/pVrR8RFpeW0xWDB/+wJZ4M/Yob3pgfCHmcY1j
wuZ/0qiIwKo74uLGsswWdaVS+g0q3/hTkHUJvwfLyv4XkLq9fMbxmqIJCfLKTDQCRRKPESiVKVVi
djXMqGIlkBqU9pxc1ixTALoMV/A37QFtYSoAsmLYAY6ZrDou2KlM1BwVUkX+GqcOcUdyLvyJL6V8
RJi5Bi2OHCmqNLMecBTkJpmbQS/yeJlQh7yTEQVeE4pifsMQHaMcOLaqQG6roXL0Y5kTOCHpA7XE
AWOs+SYceDzNQiOxtGyNVHkuhFf5Y+XjAV4iy7T+jIe0ACM3+HmqFwR5FRcKX+PH0q9jUYfVxl0x
Imu4TwaZdEuPkq9LlTjudhWZomZ9BXpkhmTH3wmfovLBKb1FwKIAhKFILfaiwYazcnjAO2NecpXs
mHMoEUFgOU4odtkkMkDSOxVAOC3laEUSqCqcFMdNoun4xq8m191MCtA/N4e4Db2p8OJQXQ83oDQA
XpA4G4t6WRQ6It5HyTtuJn1Ch7E/TNYX312Fh1WrjLtzORw9rctCrN+OvLJpLfIZJRfXRcqwCkoN
kv4yWACk3hTPMXBMAbygKKH60JruNUCAgFQDX5C3CZA7qcHi7LHdS4QPwHiRoX2uloC8CkwxMoOr
UVCjlDij8RbpJHQldus3Hxb5wwC+exqdRR1GIqOaDGGVN8MM7KlbAjq9Jp4srmnIZqORH+iiv1LE
qa2zRcefMyfqB0smstWL28VLhgIrazc03Xu3JsY8e7iPIM8LeXkf2yxRqi1U5t3Bg0Zq47XAxPyi
mN55caApFwXHqKdIeP8+zcgKGOQVqLdovLsdpIcBtawefct3N/jWTXNR4X3IzGuFGTQwKjsEMAkB
pMhm5Uv1GTiYlTcziv8vB0SEr2xwmOH1sUY6U+9deJyJAQQdB+5+sL5Euc+HGcSNGMjZ7SrHqTj5
WI43/erhDwyB1AGPCkCZeI5o5LFGSVZdMALKUdCMongKwADecTikv8DzwWSIYhqOGVt/ZG9kxOmO
jmlb3lPcSHjBC5zpNTECoQy5HJIfxbbSL+usF0wwYq2nhlDrsImliXm3VdQ/xxn8F6g9qrdA+ynC
aMfBjDoeDID+eZuB2O1DbJ4ha8vHDrsjqhLBWP6xJZ4PZ13C9p1neYQ4Hsyh7ncvEcBFpoAQ3b2y
mM6obHSmKVAB3uxVJhTMLiv7m5WYgdQAP8XXgsUSQBhAwxdYQUjfgfq/Vs2kQgRbu5ivaZPPKKLR
Q7geT5qH9LaE5dtY631wv3gkoaPEoQygNs699hfUkC4DSI9RdgO1vMDQbMn28bSsffSkex2Vtd+B
czVU7Xi+WxZ5ezYL4nqQwg5N0O4TgVmym/evk+vHv36ptGyYtCWmSKMt3iSRKoVFW6reMe1HJnXl
0QM3cp2pOuNXJ18Yz4ajXv1QnccUFQNmED2Ez2IYXow+kvVGTxaLKkPWkUKTCNc3vORBXRY9Ii4a
ES3TK9frIRCxWe2yyzeYRDVRGuivY0whPNtE719AEJieBC7zcWO5x4pYr1MNNMX2UxGr7gEMsN/B
8RWtI6q2H1anx4OYEkA4NBS3Ir5qV5yt8teU8xyKDTkXf+V+JFXnxq2Qr3uKURvWYFhuNotlZaIs
+UBvcYXMXQmOmWNS3emNzysAt2RFPRQlN3wOfdmtaR7ARCsm/qOad/uMZDr8VItuOZyAT+59s/t0
/0EyKeUpbGb5BEsCVQ9l+VC0KCsJvMOBB9z6JMBS03sGj38ZDcjPmUTwy2lEyfta8vTQ30A53ZBg
Y3K1inNKwKFtREn0iezM6LttrTBpLtJwXWWjdsel8AnPLphXJBzj8kiIm21xSBrbix1JHtySI7mM
cyU+RrxqGZBak6c/gcXa+CtEtan5htqSgV3h4eKD+XfKTwkZVdxg446/AYCXxdnu6xB1s/IWN9Ds
BUEbha8GmF+CXLZtMZwbQIG2+VMEXgDKwaFf9G1+oJJtE0yEvxUSo/G2xx4VdXKeMlAmMN4HlRzd
x3BBX9b7hu6+r07HYeHMlE2Ap87VGM8a+rKgAVKUXv2hFQZQQN5G+16iKaNY7QVupANxcWrwQthf
M6VCgBx+QM5UbZ7Etxq1vTmlYgMIXotRy6+SYUjzi+LP5d0yRGRozIKU0Q6JbXTDOIKJtD0QHkeG
OmD0UbbmwAfeY0/LqrulX0cEgQE/x37Sl095KLK/mw5R31kaL3HNwlB+p4i7ABYRbRGmwZjEn4p8
JP4ycuhEQIdGQwoyUwQL5LBmDrmaxipABsgyJWuX+x2b7E4AT54gTy7WDssOqABm1Rl4dEeQENQ7
ghdVBiKeUjUNw+OaK2CjBdATMCEysGtuUbdmMAgbVA/D1iEDg6jHkSuaOc8G2aQmCahcNc1fo7g6
ED61BLSS+aonzO1FqT2avYoDSkujaT6BBgOVfMhAOcLUs5QY1W00/jol8XXOMcNj52YPvi9rRV0R
Y9+uctvMvELzs6GipzUpAZH6CjPeBnA8/Yn3eAdpZNksJpK7XVkLlxIaviaTwYlPhbekA3VqGW/N
EI1YmAfHWMyBRlF0rkDX2mBDLTeopFhIW/imD7hBYRSqnUSS7o/MrzEmvAbzuaMjyToe3baIwJ92
wwq4Gq2YQD3lKYh/HPupK7cnDzTNtzJXB79VixPToykiHp1dNif+pjIecL1Yx4g8gVK188tQzFWJ
dnOXD3RVzKIIJ5UbvwLAmxwancWol9SEIQqY+GTL8Bb3+VTdUFVi6LLNJM9xhwEzfzC+xPosYwGM
vjoi/5aiPStqDpf9q/kuX+d2D5UP56pXJfC7kUB9rsiy/wZXDHAYAoRLdwLNDxl4QCtTdZqmg66n
PmDYqrLgf7qUbNspJr1UrVQ07A05DII3fKZA0Au4LgxY0N09Ce42dnEwcMX5JH2/34F4ZxEpQTGZ
bXjuAEdEgKCAXAovq2a7hi82qD88dEgigU5O2AOILLVmWV6Y4EDqcdD6o4unHLoJPVRXYlHki3Ce
NLXf0OWw53JnmIck5bAmzQoegwbyAfutzk7SPRjM+Y+TIJoxmCigsPgcXWmh0BsW2p/wkEGEkzOm
v8hNW5htF7+oCqyK5KgAfche31cjcpdrxEP5sRt2hcUkbLqDVGb+h7TzWm5cydb0EyEi4ZG3BK0k
ivJS6QZRFt4lgEQCT38+nrnpVu/oipm5q22iSBBp1vrd6lvzUSFVZHKccgb9tvKU7eOQoMzbTX7t
Zk96gj3/SCOr9BChJQR4+3ZbUXObqtYXhW3g3DOgaXy3nVV35C0FPbtNc/nGSZ8THpvaA1G2XUo2
qdwkDIbLn+sahiZOPOwFwMCQu4Ba2Zqcl6b1oIvCsMw28BhBc0IrabybZkBmuwOwzs2+myReUN1J
Y++pUKNgB4jTYDHglSenJU/VxYLEao8LdpbieZKAWW8i6jLnpuHqyX5NTRiNt/aCbXlThMI3x2Uu
gzu7DcfskCamXuMmW2xSSgOEKOfEVHi0UVWSVTWtK+hcZkUr/TakQv5qidAdmNgQtvJ+lFY0ffM6
t2B1eens3KzUOQS+Jp5SseJh6+06zgV0JIKRiVyoyubWKpMwuiNdKZSHycAvHqtqlCVYaUA1F48D
++cAEzxMG7d2PHtPjGWx7HrXTySrbAwRZPiDl9000cyqnBFZmUPfiqD5bfdizdFruQjdxk7KGk5s
aI31Gnll7e+KyUqKAyoNU24tX9vdhVO5euhqm2uwtcNufqh4PHlslKmSt4ZxjfpJkO/OV+e6Ss7l
nFDemlqnP20LX/adXYaczAEYtXULe8iYggq8l5CGLrOLX7MJHIY+DK2rdqlpPdhTcPjkVOQAAyg2
VgMjxcFtqt1q5spm/ljkjy8WlM54pW3g+6g3IzSJgNRJdpqYh/kTJGJurA2iG3fZNmpJgo2Gw6tO
E0wAbLKslbO3GmnNe1/4RLAvThGlN4HVjs7BZ8ryS9gk+Xq0lsLJDlrDf28G5SU/yyBFnjPhOq9g
Sbi22w1YDMAukheaDfrjCZtVaHXTFmYcNb6lx4DrQ3JZI05TzlVKMoTj0WonS92yzREyRGvtlT+a
in5sszi97e9mqZ1g6+nJByaynS4gNs00xW3QhvpW9gUt4DJaxDKN3uoZRiEWTHsRjGfP99ZSIhhx
/dbzYmfwUfxyS3Ktim6hLVAJtXRfwsIeWrTHZlNT9KiN0NFobeumIfR6SpwMZhvQBxoDgRYOGwn1
uSuaPii+le0oPhuv1z2Yg0KHh+5Cqo2aw/AbDLHH5KqotZ/pj8g4WvrC4+grhj6/hzSp54NpoHpO
ReNe9/IoDHu/qE0AbRUYrmnlBX3cl0oxn3IVYqRxwwF+Y6WWwyJYfcBtxy+LddN51/5KTY67oFtp
7OjUYABYjtbaFlCydUpBZnm+e60gBnpR7Ne+3DYJsgnawCoijmhaU8ZPdsPwp26ZZJcGRRHsariV
x7UNQGvk1AhswEm4vnFy4DTq6UMfXQkZeuiTwbzOVobBX7bN8ASg311k1OcJLdCwPOcEesyHvG/U
uq9o7lfUhL37u2E1+RtgHiqb3HYXD8p0DSAXg9lGXSSj8Y9vDYt3TIPJ5uHJ/ChBh5ac3I7Qt75D
oow5qrsueBoWmLZ4koWq46QZUZSpVOgzGRma9BUqFPtoL1KSVTguCyMzzZi9i1w63+jOuntdo/He
TLMUZaxRG9tHBe32y3K8okM4HtQqFkzXTrfwrgOewrDoz4QcpxirsgKRzwJx8BoiBGyP4YJG6IcC
7p6QBoYsW/TjdX4DTOH1JF/WWmwm00aoylLW/A7N2DxSATosuFL1AnRhCMzvUFcrgwWZ7Grtx1Sj
qjCMll8PKMnEnWb3lNtG+jMlLO8C5sl3KV7VkDsHAkAl0oAmqp1d44KtbScku9wznrvkx0S0qgV+
KMfm0LQ52X9sV5zVYTAWQDpRJk6rG1ncm6FbaeIaIv9WCIlOUXUMIuEu4NJCYWCydB9MReTE2qHo
YIMNTbcbhYMc0QQQuLRYV/1g4EwGa1qLbglWYbYXJnckLPBELzQ81EbCHIe60PcZSvEGKI4KgjCs
giQMBbQ87yiNi6Mlpd2dodDli4T/r3ahN1no5Ic68OPJqlb3VCBHNTcwB+wGa0VWvavzmVpgdvsG
HWsBLBQHedozOLALzWsU0B/FoJzMpp2DCg6/HKTKdyqoPTsWqxawfPXUP6mCcZobP4yab3Pgd0hq
F50ER2eK+M7KDPfuWEa//bawnpHkhA86UWgNugG13w1fBvzLFE5VxV0wa9TmfUSWE23A8nMMe7/5
MKoT3SZsFmfYlEGR+g+QFW5GkF5t1Q40S+rZzqmCo2PZQS7bqPDRGu+UGPz1NYuAbzcgUDmR1KNL
ymnpdVO1H4LVv7d5OzJufZX3d1ctzXcg8bqK67XPh9ht2vQpKRQVfc3KuoEoYe27Pj3lvsmH4Tlj
SA9TXxbIxMM4phZo5yCSD877NdpTgq7Jtk46oDk1sMPjcG1KcW5Cdzm665CitV3GhlI7H4GXefLS
+gjDVdF5ljmmGT27XvI5wgQdr0MkfIQaLOHl4It6QOOvSvNsWd64xDoC8vhsRlfRr3Q9AXzk2Fo2
6fucxEAZ5fJYJ0uDxitQzJ8IO3wle9d2lLmpOeJe4GGin8pH3XiqomH67NFQZNve99hdDvri+Zir
sMYiHQ6LfmwZU8RoqWwZsvfQm7N5z2/bcAyOrvWmhz4MdkXKORz31eibm7lNExWi7fDcuxk3h0aM
pVwsjrkfyg0owqr3YZnIYK/zsr3CMqX8DDs7+tFMjulQATfui1Wr4cPrLaZbMoRpKXZNkExLPOVr
9Dh0ZcF9y0mj9lVQ2BYG9pSMKQQcHfRsE5Vuco8gMx+2o46IKqPs8Ptn2JSAjL2WQjQO54BIedF1
INrjUovPydPZQzFkLuOz3AWosapo1+4duTJWuktzgxpmtnrSxZsxcrZXp0cPgmHUmzM3Th+jD0le
ZgZjdQhg8zzlSuAg29EZ17d1OEZcal4KCk1dhQEDOLl6b0Q3/qJ+Ls25LRWYTTjrKdpZymmzU85b
+D36XVl+egI7CJgUJ89WTzNohasUV6jsmD28Hfw0G3dBNqTld15ghjSbDnXaGizwpN9yG9fbwPXK
7x3X40XMwnyiwS39OFp99Eu9rf0hXgcRfJ+M2/v7kZMzpzEMeuvVLq8uOahnbummTeTyw8XDcCk7
tGY/lCqMdRpQRYster28vy3IFVyf1xQqM86DAlQBlhc8eIeJpq5OoMnJ8IsyyBP7MQqMc1Ma03QX
y1aKc82ss7vR7gw/4ivl2igd7KR0b8fFH5ItAsEpIB9n1N6T3xmPWI+CQ+C4ci8wfCOdc7R4naOz
g1qHudxn3tBXR39I6/BGc0VbJzBiCFCmwsLDB7Y32ltux0zsU8eHH09pxsA8onR8ygdJty58r3+b
sy5YNl0QwfjaaKaeAznm9pbLsCI01cHWjrQigw4d66jncF+D7r5bGLFOOaU8vUeCbfOtkwVZPFM4
DAK71eXQgAzXzaFXVuvdsRzDdGdG+vg4tQHCNz1OC+/AObhOcY1/1jpKYaPiG1GF8fOWHaPTxWx9
EuLQP1dqVNOjHCrX27WzSH4EA4qTvPKrZDs3SfYrNV7ibtLRzfOzCRcLQAZLVnbnEIn8A2RD/tBt
SAtcGuFHTxXdvkBqgqKtPJTQZUiMYQqn5wT/E1KMrB4oP33fsBfXMBH7IR+X7DT7yH85p0Q2b4Vy
+2VfzUOU3AmRONxcc+R0D4xHyZi3roarfq8IwiH69Cx6BRZptbzP7VjaB9tWCN6jpJP2nQ5W2B/T
rIt7TjwEMHs7dFYKDdt2dNjtGkwW/YTCp0LgBgrWmC47+PnidwgaWrsDD/D8kHTHYl34JAuRcVNL
zzrbNrBsyu61fWzIENHdSw3l2OxrAIE17ofE4WyQdfkrZ72hp4Q7DWl/7HHa1VZTWtxz1yFMhShm
93tYugNmIOnOuNeY8T6QXzFkK/gztdg8a/Wjgwf7LRevwUToEGz4ZJmlSbNNZ0UVMEa3qJeyGIWk
CLccq70dRVlyRFVp964wvUEeadF+WzujX5RYJvdJmpRRUG03NR+Oqicv1vU4i43PmNjgg8kCHcrR
HDXvxslMzQJc5x4osaCYcuLZ+Eu0dyOCMPDqhGu7N8tgbh1P0f4gU1uzywxSZdMy5yA0EynE7U+v
WwGOx6gdGayOe8Otd8McrW9LJqOHGrOSol52ivAsgCtrhj0nY3qnnayIdqi48vLsCdWkj8ZtVldR
Psm8RslAebUgoGxN9LggcdavEOP2t0HAEO3I8LCqXTaideGYzkIuWvCFeZM2E7khje1nL6TNlfqo
bVTW0DzG1Bc3ca5+Gzx3Mw0gszJ2SWVxayRVVvyEWBfAe4gGJvkQKMLinquIwMiYlcj9grw6+jYO
Rf1ShnA8OGnqGliW/tXeD6UMWE1JNjoxQtjxDuqX7nVovfoe/fPVWm0GZ9449uJ/U6FY6wf4T6on
Q9Byug3tof4Et3K5xeAi0f5MfotzwgZ410HBVGR/zQM8E81V4Cxye47u0CNAtVVTOKCOogmr4rTM
S8m93MH9Jz7/9Q/wb5qeAlCkdp8HSJWoOhDac4qNdr/F+GnX54S5l/Yup+JFBBNVGlFkJdx6vqRU
jPlpDot1OgjRqM8C9pro1dVdNH2/rfNNWGT9b+Ob4DMTfccx0dhFXOiofGiTOfqwsYJ8hlahECKm
uJ23dhgN/raZWuyhym7LTzVPln2b+zY+CaTsud45qRxO5Tz6zCtGK+ffueOcTx+F8qdkwxYOmekB
maq2YZCjcJ48C/VvJ10S+YumcuHCexO9U1YzQDTAlEDKU5LiS0Pxjx5SJovhDYVTYq6ejSXb8NNT
b+ly9PsY+/coKNJ95m92Q23P36bBBR5k6r1Jj5HXeXhG5dV5B5lEQR9bUEgZ/scFf5mDiPvRV9o9
g1aMExhrNf5sTBTit/FBQoGbsNGsv6mXzJuBbJv2addRju7TEP1ss6GXmrdOkFWkvNHf0Xx7pZni
KE8YPzH0beNsk0xhs2i8rH5uZZB1SEfqQMWjLnpi+21tteg1kuYR3yaLTTpa3FCoJ9FWWH32zIQD
z7pdndpW28JMyXI/BFlN7as66W0lIH9KCRZwVrEpEHcoZY/vjNIagngKYfwSomo0DF1k3pN8yub3
1ayA0coJ8glp13WZzmnp/Qau4T0U+C+To2DCKbU325q3ZFbXiSEPfd6kp5kq4qHM2oa9Z5G1MV8B
jmS9lkp96uLUHSSsJoL6XNwuucTa7tS599Knfc/8xshBiBOk6QCellrWxECiaXqB+G3Q5FR4EMD/
8yTZho6abxkPUwCL8kte6M7LSzAmWIpAoto69ttpnnaMzhZ6Mw1Xl7RvCSjdHLunt4HWdG7BRqZP
Xdp63hhdLOeapi/nAkwSc2j0VbIJCy0ejeBHudcjjMUJWk13hAQOzU/E8x1tuu839/yAhQGlQ9sK
DZK7am/LsoVn0J6NwQhZIx6JdlUPgzV11TatWjp+S/Ildr6nou+uO2E3AApFhV57zkQpnhI+y+TO
Fc8326HuUSdcpZ2zVdM+iqgR2HcRCcbAmvI9CGXwoxFFyz+Dar+PlRB3tLH5GrewTm9pQskce/Pa
Yh2YkvJxwMRmbyJUi6C8gHMb5OTgK1xKaH47YOafnL59ukdJj2WQV2LcvckTY298t1rY76kkCpxq
aQrP+SrGhzS3lofMsRuxhaKu+0NQS/On7nGkbAp/hD+MaFFf4TG6VyxIXFORW5X+0R5Q4d8qmMuf
dZngWlhLV/u7LMjKJ2JVNS1/7073fgdNf5UDcA2boa+fPaMqZ0dKGsrJdDXFTcKcNhx5jSDXJej8
kObfdpOm4QjOO3nmDLYQfyW+E6ElsK28+/TQI5GAg8tnKL7nKCIRLLIi6hvbs/p5q3xfYhxJmbfw
KAR9+IPXN5G64ezSf0gd8Po7Gq0pO/S137wbpqD56LuKdngpOq+19nlTRfc5+CR3ay54sTwIojot
gEaIEnCRInSFB6FHmzp6tzaeyB67U2W8eVc3IJlva+2nD7OB2LsD6hRPpYgqdVvIAFR7dDs3v5/D
wVe3SeNehdmTtLNdZajeMSKV609sxPBH9DkUNrSBEM8Qxem3aKB24v9I/D9uCK7L281axiLyMVC7
I6LDo1rnSMZN5SQXwqXyaaeNHB5niynKJx+22P5IVOK+eGMxfF89e+7RKU1dtvGqjpYVwYIcQwQU
dWllm6mUzCEMwyRYTkpUYr3FDdNGj/irl2e3KRFEmKLHdn8tzMaboQszw2ussPnh9oBNM1URWdui
Uz0Cynx2k50jai4LhFTJEapAv45O474DvRTMDZrGgmD1IYiiOM1S9blGkYvIW4tFbDB95N/VKsdv
kkqODWg87CgG8ekvhwoJGnEAx4mRRxv9PlvlBJU3cSruYX5c726wDX0xnqLxrsL8ikVOphxHNPHl
Vi6t8TZpVCOZ1gARLXfCCkU4uZ7ANUE6ZrD3BHX+o5xnKR9CXEOo/MI5fbJADfXFBLMknMGltWlA
3S0Etxg6E2KprAZRTY1JdYxF3yr36LkZSrSSniLcLhB7Mu69dHhpSl/jn5uwCcH8hslOe67wTv3Q
dlA2Wai+dcoahoOuK7ys2TRVW1vlQcDpnTQ96nzmCVJuiW+dXgV8dNO1AK6FWx9t8N6rjU3VO5AJ
f2D/mLWOdeHQx02ekx3nisPiBj98gr49L635g2qnJnYJsiu/LxHQjL9p4xpCNKqEcKANGGkVcq9n
y32Hi+BtdkbEs81ILbFxHWfunxdPeuj5VjSlfN3Ir96oSaf8RLaX/lVmGJQ2CJZ6zocudL/5jbXc
l2JhEbZ525V73U/dqylM/Rzm1QokMffL58Rl/UsjUwmuRqnpoclyq9uS0b04qPsFqt4wMv6znyxo
CH0Vue9V1l2PgiVM6hjTXVPxPij10AGirdzk/UiSzughC9tKvme4WTiL3nyyJlBcqTx9G5OszJ9d
9Fzw/5yr1XPvmOy1rCOzoFUcpwfQYdWxFFfMNFMqIn2EEAKI99Ox9vfCxq676QAgf4cLdeZ2cNfi
flwSHLo4zgYUL1jjXioy6BI0ug7RLYwaXTDZLHn1Oa5dhOFytpCrcjV+F2xvtUVE2nyG4O+kT+FF
1FvMHOQYNLMIYyjq+Z2EuMXDi1gUF/L6JcP3ImGJw0iJeUYbkb2jRkJR73drQbwq0R3vWLy02hNR
nPaHBNVTilB8KPvvK/c4NZgo3Wf6zCiLa7dB2y/yQT2iPTH5DbqllH8dzKY5BYTLtHdrVU/HflWK
VQKllLN2vQAhNMTAO8n9vIJwGPV9ubbep3IQnW5CZh8ToqtmoG5LYuhBUBSgmgIaHl48mvSfOD3q
8VAnyv5Dbkfv7Ayzn5gKBEfP1EydXt/G5OQo7Ak1WycYPrH6mEW6DoK375zWjcOyW4hP5wGs+1Ct
7RsAGdRPmszNO4duc2+oCUQMThtRLQ35dB1zn+U/OQEme4MpzMi7hdQKCGOnkDfgxa5/RApbl08e
qQCax2xBA9U0RpSJspzPoYc6iyOvI0U07ympNnlZceDoyh+CV00uW/Yd20qaHZpAF3fIp1wJvkiy
EYsWbUYHYGmOgCt9fxyyiVgFv0BEGQdOwUytxROhE69dOOMN8Bv566qwOmtYBHFYh2j2Kdj7Rd1e
seTvOYEVJRKF0H0tfUeCnZs5iy6tPQ/9E2wVHrM6ukYbWHlpq/vKbcZyN4WN/zEW6ULoMNXZJYF5
opZH+PTR2QumFu00K6S5lS8NI44XWmSpSw0D0KZVA3J01W6AwrMQ2Ao9FkehFfV+2C/2fTOs6YXk
nuJusgN82BsOOFU+19j25H0Qzo1NlTYWOL9j4QnLFveEsNBG7Nui95MIae/kDz/Wmnl8agt6i1x2
U0deOJs98161NT0ix7d7+yFaJvxVBztz8hpPD37AOn2SCwkL/W3kogymU6TfctNdgKPeDzGo4A7P
T0zziyzmNvt2ZVGnqqz/HnTBKugAUT1ty1x3GNObIEz2ecL4nGbbKschlrSIqL5JgNKi+dMNaY8y
E9Z6ns9WKz35jEZ9jXZOO89UXiInRsFtxzDZTK69/HbJbmlv1oSCA4rB65qXOU/q7ibjJPS3E9Mn
PiXhTeJhgM+/urU55KNflq7n9MEJFwlzEzmlJKHS5NV0Kq06XA+NOzP/+ZonAvAyp3X6fV0CVZ+W
bs7c4wjmmZ7lTPjnDal/nJnOsGb1dhZFaJ5H9jSDiJswCPBmkIjw1k9Osd4OUeknZxxG+K0cGlRc
XHCiiCFsdv/obBDkYcvaNOwun7oVC8kO5ENZT4AnWHdMCYF7YxGxaTaCDBh2z0pGATlGFeKcdJQL
fy1Uut7Qec9XoK9nHuZcN0jipG0/EOJboqyfjL1iJZbQBOguildfq+C7g4mG+6Kb5ZPdrQ0DjR0g
zwWCEbNQVRdUNtw7DY24TPxNGSbLg5f4nr5AUHGHsSO918GNGMGZssfvtaU1gQe8bnlj+Ur+NFmf
/ij5AdZdhjBcADSA7OwmFQw/62ymfJy9HCA0rGGREnfm78yTdcY55znrt25NreTolJ2ljpB45k03
4bxvgsAZDuOQGH3fGEX0SoSq4FlLgD7EEziBjybpcJ2S/jOzVsKS9FPNCrxfW27Y2yxEAIR4ktOB
wKAi2UF3q+Nar2O/a8e+fVqW/73vXNu89i5U3FY5GVwmBpomiDM+N4yzWdoGpNwv8Zr0k2eOSVtm
74SO5HQNUy3vsLOSeDJ7VburPNsPN+gt0KrmPmL0DQDu1B453jvOLE+T/rNm2SNgl602tO3AdYOg
A7sCV7a7G3BiPkPkQ1C7fWVdliwDuFVpjXU90XL6M8/BSHvKBup2BaoKWnXw4haQEF/afYpFNCH4
obWnkwFDuY3WEem0YUY7A1TJ8HFuJ7eLEFunAwoKAUHbs6FqU+wytxt4tDQZ1zsnBAzFnK4SHc8D
2DTpIvZKQzIQP/xQKdfkh2iIsqtNq+/FnaNxF0AgWOB2nTLabEVNxxXT/woUFEuBIitsBwwlqSZo
AV6u2KSD47Zbp0zn3wjo6f0SZKeEZGbh5B3aIUwxknBfH1qiRdcd6WD+U9aTmbAluUM/ijmC6J6S
hMYJlR7rrEL19jomvQdlLIdhG3ogzgjohHokACYHz8K4oO5CgsbelnY2yX3L1Nn3SCxqWzrOpL8t
LsQ3aPoiC+peWHv2N2wtdlkCQVE5Ki03kDuiiYkJJeDFLoAidyhPULq6RAwgu6A1s3FsKv+9u7Y9
28QnJ5hvHHT1SXpr8qpEiOsZ+tZ/DjuxbLGW60uvVbVfkbumqOmD8RcmfhQ8+ENA4cnpo9lYAX/F
ji5eXIibkVe/MmzpBgSyxLGOhdveWbiciO5AjYySEOUE5tJuhW53alW9l/VcJbdRVVkGpXcltnUR
EBcg7Yg/y84n5Wz25/Xc07T/bDEbYFW35uIpW5XvYKXDHLNBhzy5sJUojPeFDc/POpPDbSvsxGHy
iVTNU+el4CiNaIY/ja27Hy3QMN9ANRFNOojB8kP7tQp3kezNpQbamjd5k7jydyAsiCQXhv6Q2qVk
fNNij8+ESAQdzvGopisau6ZGL9C7N8ZTMClD42fpqQ2GaN1KiKhuF00Oc3UitPe39jVoaLe0mb5w
sOpyB92EFs3mOLAO18lt7n1XT8t8ix8A28RMAol96nMcYpKmGjWgGIYfQRhKc4dvRAYP4NfSwx2L
sSM0kkApbVVsObyGmVUcg3rCCpZ7YfYd30CBLniQ83jJUhMMZ3cyV3WatvOzh4ciu5RTXXtnoRMD
bYKhJS/3qBkiFu5cYgy08QD/zMGAv0ucFw+oh9B8U1DokJggieORPzvtOcTgYJ3oWrSDO3hsq10P
F9WSCIGRBlAiR6m2SailrFgyY6zcq4rGiZ2Vww3GuXItZxtUSZTccMqR5Om71lVKRLgeaTR6nacH
ZPkEmbPwu4hIk3RF9zfGfu5N7iUd4AyyDX7ifOZSy3BoqNjmsK6fwIBWHJqMHvP38yjT9ij9Ensi
lNvk7leyOb3bZYZ6uyLBDouX63dLa7pmcV7Z46956t2H2iPXuorlBMpzXhg0SBRVE4iEIzNdxv4W
qU3tfdgESkAF+5Y1PwJRZeoNzWSGoTpES+BtC0QvaGIcSEKwQXJVmrc81MHPioMGDYgLRxGu2oP1
mQPCHxG2hdV2VojR0YRDv+7rrhyTUzUHOjyQ1aOGg5wpWLgQUXLIWBSq7FA8B5JETaOK6aZtajzJ
mVbu2ZhUpBKUOrPdH2vjqTunAd3/CJF12Q8jAkQRq3UZo6eiG/vkTmKVBL3oLIuc9JWPOfTYbq0P
2xt0yzxf/rbnKgTvP8peQenjgXEQ4WESL7166yRp/zhaY+OcJrCFiAgmx3kunDwlCl44FNd9OaPv
sa6GyAYyQtxQ86bFyaTs2GPGW3kalU2XKdVI1EAdRtknDaYZDsRmTg/aCfthl8/BpBErj1Z6wlmc
irjT7YKnCyuCbd1GgPeEdiUySx6TsnN+Fp2V9qcu6rsIfbqkC8HgG3xypIzkC41QdqQ5pZEuARtC
N4JCGxDG9B/tygXY4aKrs/ImywoxfkaCehtsAB/8rs2X3r33SafLjm2BHoFgNNKjNj5AHgOCqyIt
3wlqmdOrUtcXT20/dO2FGcCMmFCuNwwPg+wRva28MnHCLZRSszuW7/Yv3tQFENXTAOihZxLftvWQ
efUDsLkxN26A+MfSboAfIPTaBDPbpD0qRePPZ0Kn119epP0cce5Y/PhLCO5/Blw7RBiiJfGFw/Xr
fAlXLXVtR+ifxjPq4Sl/dqp6V6PE4wOROInNaqUv6Vrtp9Y+RccxjnlTf0lftv8pnTRyEBkJhoMw
JeTLV+iDJuyM5Csw1W4h7jrdESSyRR1yrk8MrIjT/V+nC1wDbL/mhzIu2b9GertYFr8Eolo8lq7C
dDrPVb/stGICikKIBSs8M14QNwHSCsmpVpp+2ltB+K3BuHYSOnMuKUaF5C9RxP8xPsJ2JJpS5t2H
ggjVr0nm/kSaTta20xn6Y6eXY1H/lukHMV1/edn/GTV8/RzC3vmxyf6JvvzS62xPDg6l6Rw9mvGl
jRdzCs++tRvj0H7Jm7PauumhJo4hbpnmeKn/NpnlH970v33+l1xhAJDMIWMBB+p3OupuZKKpv8PU
t/zyz/MegfkR5iSz95n8yw9s/+OTA2JKpmM7PPvXJw9zRvGJcWL+Shev0/1KagbNTioOJBBILkq/
w1fwh7YT2HnXXYXH42lx/zizte/a8i9L/j9/BwA4Ia6v+zpp+n8nwf9LdrAasXlqksvOsDuXtN9D
oZ2L/um/v+1//BCb4Q2s7zCwvy4qOFrXVNgYzrZXP6Lou3Wnp8J7/n/4EFpVaAAqM+fr6PGySd0x
8BJ9Jsz2TQb2b7zrj1Hm/iUk++uzsC0oQTAFhhJc0Y++7NfAkoOI/I4spfxd2U9O+Br1f/mIryuE
j7AFEhPShH1qRvvLzDW705LJ4k5xQY3ajTuFqTQ4quqIxuK//2RfN/vXD/qyFCmh/TGiKrsU3eNY
PpXJH0f+UNPlv3/KP/xi//Y4X7ZazsyCtVJ2cRnUDyf/FcnL+rchXX/7xb4EPvtZWcFV8otVXjxM
F5fLa9khAw/UX86Nvz3Ll7ffWSbJTO4WlzB/Tfz7xPvltX+Z8/C3l3L9Cv+yI4liM57U/Fxz8uCn
97wUUTwtw//lbvn66r+Md8m0i9VK8CkkCcaVTVhG9OEFj/9/b/762v7lUXLcAh4y0OLiYkAprd+E
CGK//Mvyuv7k/3qB/p8nobB0beGwc748CfqAzupEUFyuWWQbiLMbMWLH/e9P8o8vJYKM97kUA7Ru
//4kNHKomhmIcsm6S0SibEHkqJ3/UnP3lw/6j+vh+jiOzwHjhgAprvtlt4S6sUW2lNUlH+9AN/Lh
LpqIc0ZFuHbfFh/UDp6LlMz96lyS8KMk4Nuto9jAzGQoMCVhYP/90b+GqX/9Ql/2lhlXb7ESvlC2
OruKELTcd6B6062yOox1DFN5/+8f+E+/9b/+Al/22P+Q9l3LbWNblF+EKuTwikQQzBIpS35BWbKF
nDO+fhbYU7fJQwzPdLcf2lWtsjZO2nmvBQoMT66RFDp02or/lQFfMlVR16Tu9Hxm5MW5lUM8tEkp
kTQt/eQQA8U0Recy5u3QHQTQN20FUD0NA5jxYCuYgHi+vuuNJAWrggKrJ3Bo9iZvbKvGHIvpkOSg
ZcwB45PoqzsCYg/zAIDvY17jF+UTkWK3TV15mwK0CWlwGs/I0h6rojqzGcDZE2VijyMhkNoRHXyH
wgxaK2DApYL5fimjLXW2IA9LlTiZx5yBBGYfYo9HTvXQetgkh7J5QcpXB2ZagiCN+/B05STagNVC
Q19iUDaY5PRQeDA3wZ2RWThYMi8TKiFGi1eFBNN45AHnwSKOrYENAYLmqHuR+zOXb5AYjJCwaZWV
yn8OZXKczwINMCNAwgoHWQ9b6lLKVz3YKOKjCGXYhOE4APhtPLYYvxyHcwg4BA0AYy2yF1xuP9+C
B6U4C4NvLQBeR+PBnXGvrwpggEqphx1Q/BdkfvSq+vPPBcj4/TM1FGCYyEgJKUu0GEnFeOxRxRME
AHUzH88lXN2cu7uDNdyKINbAdIOkIjQfj/CHdFndBuJvrHkvxlYP8G6UxdcAAulKjXJO/w+5iMQU
RYIDphFvAzlfICBm3XiMs31XfAAU0WTm4T3twKgAQ/ocWoBO0tjdHh4kFottVMAQCKITuLD3B1Zj
oKVETX86MoCUblIMSOBNonNlJwaUN7kkCdTYHKJNUGSAOOReklp6XtX7JXsUfQCwA1jKi9ZAD0ej
FIXBmiaI3EctG2LRT9hjC4yBPdB+GaQrgZ+Lh5usm1FTzecXZlGewiM/fw1mVMJGj0guICIe2CNf
x3rSvGrwn4CRX6br53IeDCIvzzkCkeeRHlV4njgqyUdvEvpeWIzBK4dGildNefbLCsBKIsoz/LHL
2dfnEvlH3QGRCnwbZCUQdJAKLcWEey32I3tUcqCrJiLzWXuyekknlHpSoH5tJFHI3RplO1esJ+43
sn2lIyILagIxtt6nEUpaE4cpYd3zo3QzNOh1B4ab5AJPRG+b4meDuRcMaEuN0wGeQm9Q+jCYntmn
qhStgewZfGDQPKC8tKWNFDALA1gs3HheIm4immlyjKHw7JHrX7OPKIYeNKbObKp9QbmKC28asS2Q
IpFngTrkSCJWlGOYvC40PC9gh8cFZxeybIWTK6iDUQBjZ8CkTj8B3Wkaredn93h0sxoBp7kKJanA
sbt/bnkd86DtGKajIjM2MBCAAcLYXeoG6F+rhZ/PhV3JEO915r00Yksx7M/B8nXTsfpCY3rzMf3m
XllXsyPbM8U1v+584CDq2q9065/bc+FW9vMPuNLdPHwAj/AbcaskyVeCuRuXX2QA4INm1OnYu/4L
ygkbkEUye+lFNqdV8bYPjym4XbV17UQ7dGRRhD94GzxWLwoqKMUl/IefNcSN8BjgSOgQVqajXwPC
CRNWm0CWHDFK37kUtV+gPQMhrvkEF8UKk2NmI0zv/+YLNCRaca95AUmC+y8YeAnd8EAfOdY1g8dV
vSFvu/YGs4+kNcbVf2JYGr34shrrLfza58KXbho8HlBvS9yMzUropTb0p6hG1f8oZPVZdWvF0LLs
NZ2+1WL1nyRdb+HNPgeoumN8Rb7e6VwXMTmPerybTsma6THnpGZvz+U9avY5bQRfHYlOCeaRONdM
QNuTFvvsESt0W9mzAQUNZIjiRe0okhYVBdK/mPqFMYbxJ0Qh6RxMIptCJx1KOcfgx1dUn8ELF2Hk
jfEKvUxYq8wVmn5aXOGNWOLeAGFQSOMKYhmltqtuFTYVBliKXRJ5Z8/j0VNuBX6984sKSNEmsL5a
pndDLbYKZOcrGv347JWTjxjWBhlKRQJEm0zcpIHPuxworewx65NwpXXDN+iGemeIARPw/GSX7iwi
IInVOBAZSeRNSvlMQjcr1i2i/hZPgGl20DhZ9BcJM8zPRV1TmeSqbmUR2a6pGopSTGL22Estpr7A
LGOg/OyITHZBU8W+5wXGiMRhO5XVCUWtTTqJr2kybSNgWhnAmY6sOkUztASQfV3RgNmVcQJGutiD
D7DoYGpOfsgBxZCpJjNHBhEIFyjMeNzvQJVWPNobjZL3LLnr0ZTN1xTFzz06/CjVAvtC1Vge2U+N
WJxSRiHaTys4JbwEXGOh2bdx+4OVpshIk6ww0D/5CUDkdV6KP1Eb3IVq4CZVzmOOWHDQlz1RbPvi
9wiwAEiWgkRYI5wxuJ7IgHste2zgS+i9xEcGemtFipSF56rCQZDAfiMg3EOu8l7fFq0Gvq2Y4Y65
DlxXt1/lvRUd0A8clTag757foMdHei+MCGYrTPIzguDzR7XC/ETBb1NlP4FiDZ3brPNc1PLCQBwg
oy4ksLxGKAQBUJBCgYGeI+ZCetmOTOVnsAccFwbmL8O/WpgkaDzPwnnWWGJhaIiewhYZabwMxKPA
VAyAn4pGA4ziPF/Wo2LBDsKFhSbXUPEiPT5ACyWTPELQ1NZAbeHLadWA3Wrl54JP8dIXRcksCuca
YFNkfnY+b2wUw41p0SIAOlaof39jZCw0/LDPvuRQ/nq+qEcdhkXN4QBa/XiNVcmjAiy1pPmQlKEh
Ay0bRtK5aKdIgaSVJ5TSADc7cPdKDMI0YDVrssohECFUc5yIcQ3aEh5NEwUggdF1p1xALuWIyrlR
fqZoIgjDN0xBAnDViTHnKQQUevbHh42yuYwoBOpaRYmQuCtZgAnCsgdRiDqilR0uTopqeyr/i4uC
KE4R4cpw6N0kpADijENpuuePcOpZdMaI6CfkM4N/eX50Sy/6Vgxh7cUKA/mgbuaPeQIl6DLhCaiu
6AV7LoV79EuxZ7MLgxXh3pM13qKeCsYDJN0xEv6M6I1k4nMDQNUsdeLkDxqWdDEFuzp6vE/PBS+9
gVu5xC6OBfLvgjLyRx8FXDEVN0rvcEVjP5fC8Qt38lYMsYuCXAj9lHL8McuBbKB6gpmDi8yqK2T/
565QMHo03RpRULUHmHfoAoAy3cVKHG5HQBRQvmYWRjwQUNZrogjbA7MgE69RbDKM/fe+chzRuYNc
AyJfoOzofqUIFiCIW+v54uf3RojTFMTmGswPTpYU56GMIsciQAC76KcAVHHkygx/OPEFbmyDyR6/
3QRlTXmDj0I1FgP3kqjKSO8hzMBH3eg2jNJ0GGOLlWNYcg6T6dNrIhz7kdvG0Ysqu5pMkbdwwkCs
EDW4ggICWdC23gsUvGhAT2WvHXmutUoggNThqYzXAHIHJF2llx3aTtqLKHCGgplfKA/KLi/EtWhS
VjGSOWs++KXzFbxZsYYRGjUSx+CUtr8k7YCRVV2MVhxa4uLBaNHeMwCFEVsOlgMmPaF/cRp3Cqam
AAhVAjyslVMQU/7WpNJ8fvxLO6OoiEo0AUSiiHmJu59jchqtPJx3jDFyg1Yqtob/6KIxvUNjfABm
VSSGMGz8Ltshja75oVtlNgQABefmSBv+FEnW3k1Cg85b3z/1Lf9WVOsiNprWRoIRKPg7pR0sDQCt
FQMQKm1a5elOCo8c4/hhTXlyC0YJDRxw4hGcwWVBEH5/Opi+wZAUF/snzEyagvTGTsiqVK/5F4/e
jR0aeNncN4C1Y/bFh+JTzO9jFuleOGHoi0xqOmBn+Kc4U+1yBMw5QBc08SdA340CXX+cR2P9nW/7
/ZvHZgNsX4B9YoE4TryGEGQmGCcT/BMgnDB4GKKrDXCSmgPQFFqdZuGlz84Fnh06C0WFrNOAv2sa
lVHxT/IO4JJiuM6GvdJreiLHVl5+MCrlodHkEUsTI3CpgKrNPxXtXIwCuky2bUHUh2l+E1Cizx/P
Y1pTQOMJeo2QrEG8DS/3/t6gl4+XgYMSnaZx7zuJuB79nRh9dzjAODq3IqrswMUv7FH290mPFLLB
DV+RCWwmxuCZlcZsaoAie8BRLQvGKPsVJgUDIJonUUgLNB7O/P5TBSKeAaUi8PnjNjrlb8EHDlw9
ln/Ky2C168RFN9rFQ6s6ZXsePC1CJKHle5DHgr2wj051/yGA0rv983z7Hywl8fsJnQpwOaWWPfx+
sQPoiFoaGBQuw19d+/HP5ai8jCyvDPsokC6r2lVNNk5jdGr6H2JV79UCKimVx1Po9wzlnB58caxJ
FfFe4DjCLrPEMWWl1DdM7GFNSpqt2CFPAEFaIgaeitypx7ZbY+6T4mU9xmoC2oHgbUAdQBsjRX9/
jdkRgSkA5KZda4DLxOpXuJ1rzD6E1La1h+cJSUiuCnNAjQQN6RanEgYVw85nd8hYm8Oa2YeGarNO
SLFqjzfjXgxh1EZNCdKIAdt16w5m7KB5lafFt4+XexahoaiBrorZf7rfMy1UUpYRQ3bXrJGdNjG8
pNfml380XEBObX//0xt4J4ysDCFfCd68CdsWO4GpGfyWWz8X8Hjt7gUQTzWZ/aORvZ5LbwWGukX7
AOVM+EcNdC+DeK4lqwEiqQ/YnfKKuZAUQy2Yv3kZtti+H94hNDysrDfDI5Le+/5LO3l6v8YMiq1s
W8oje7C411v4v7NThfuza0D9W6Z9xO5qS0NdQTM0NzQVynofgyZCynyDbly+HtM1NYBGcUPM3gJq
na2a4pfO68hlUdaz/Kr+Xg9h9AB8lrZdhPVg/mwTmYyhnHiHMWliFvXEzZ1XiWcFCGNMG2c4wdpC
N4+JhCD0RParW9GuI0c7IUIjARcDWMIdJHknzWmt+RFjvuQUX4qNtufXglHa/A9wf2mmQDFatJdA
eGMgsAeOGg/JvBEYxUawfPo+0lZH6I6p7OIS81zsbrI1Ox0c4RPut5FtRJ0zAFdqyHvtCMBWrTV9
6vqWryUymnDI0MwKr+X+WpZZJIZSkMzXsrU8NzH5dWmij8QG9xNFqzwGF/MTuJFFqBWe90BECMKG
3XyIoxU7iuOZmRM4gpWbifVchy3qlxthhH7JJFWY5sGp3frFoVnI+d/eeczEQgiNUSFpVQpoBdh1
uImhleLe9+ZgGYjLzfDH83UsPzNZVtA9giQAKmH3JwQ8nJRhspJFD3nsALHFKjbxsdh5RkTRG1RJ
hIoSGSDSBwIkzQ+s1j0T+F9u5noG7VVRJREqigPYMVvOa+qtbl3roQV/0BS31SqnNLgu6sKbzSN0
VAFumsQfi1lHDaZozOZScZv/vnWkhsraMVclLAjoiOthHZmNzn0bAPR6+Y+3gVBIwAPRuEjAgiob
OA56rWv72OAMsEtRbgNt5wit1IL0PvNirKiFVUwwNAIf0GhOLGVBi8rv7wMiCytewbSCrGE9gzkb
X36NIr5B0zwLWhxdgXDYOSg51LKJ00GrPsqjGHCGkMCIIGTcpv/imd7JIA5mikQQkKnXKw2cIVNv
dD1fM2ua1V3YrzsxxLEUGgiwMGgyHwuYew0Wxg+cFJSzfyy/odHuZsNkwir4wEAIpxAM3qWO8X2j
2YJn1Iygq0PAj2OYJDFUmkjhUafeiSSMA0i6RMBNYWHCQT7NepUxMiDJ663Jmu43TS8s2T2UgzVE
N8h5oGuM2EcO2IBR3imz3RvWxUexGfCKlF+hCdY+ytIes33zbv4ti+y27sE9qhTNVVa674Dc/NJD
G9VIR4BLbMu/egfOyH/zeuKyG++FqmxntU1YqzvxxM6Coq/CbORV/KzWExPto9fXXNrgZjACxHkU
JTX/xgeJaHZEpyb2F63B+PmNr8tzMpcAog+bG+qYL98UlqgPBijfDWAcUzT84l1FtIq+UCQQJVEi
DH1TI/3e1DG3S1MMWQco68snCSHY+9SfJN+t0xOPDiXhDIpcvcfIt8LItPUuBJhzwPy/T5jv9s16
uaAMY2DNcjBnvJGY2j77xIB1/+E5qKsa6p7Zekb+ybIUudcRQnKfb+USBnsaJAaQGJBbW8wByOKV
GZqqMW37Pezqln8LjRQQ2iCvM71D8wuYVGZNK+AtmAkUzjQZcS9KoQ/ZEGC/YO/R64nYWgK3rxmc
w5fwZdayYFyy0y2428A8Frxk+0qPTZqiWnxaN+JJ88HUCRJuoB7dBVvp0Ji7aiu6zTZ0bJvbr0DO
+wusbt8Trl62otzxpVclabKIEU8MN+Bv4sylPufZscaZn1pLcupdAJvvObMa4XV+Q48Trjm5h9O+
kUioLFbuRl8IG24HbD3wFFu9obz2q9mlyZzaGC0ElkjYALVqM6z71RzIes5kaAB0/wKzYqKXNj0+
4hdcYbS6/G8bJMJSREyI4eIJ26A50kE9obp/at3JBgsMnC3Q1Gef9Reo6FeFAV4LBPQlAgvKSSx4
+nefQOi33gsjYKPhEwYzMcFNYOY778ivJyNysh2IqQ3mTHMolkKZO5mE0kG4VssM+LFxDEWhx45w
DbQxM2+iXaV/1RzKGudtfHL2ZKeBUglSL6gVt/spbAL45QMuWWFoJlUQ7TwJldKAKz5NWCxMwHPK
97XBGMCENQCO0pvg0l5T1kV5RRIRCFQAY/GmeV29Ncf1HpyM1O2wvPToQV/4/yoIvTs5IiJAnKVU
aTSfHB7LHIYO29pQXjJnNNGbTvOiqReFcD1nfhiR8XA5g21npnsQGl1PrzeBReQWNINA205CKQ3N
jBqvQEW0METdGmNqYGMzGxNYVRa/9hwPSoA5SXCxC0PB5QFHOHJd1FNdNAo3SoHQVKoPGINKxqmC
kfeaFwLKlNEdZmUlmoC+NurjrAc0k6Em84TZ1j55KaTrKoO5ENxPOF/15LnlHqrQAtPm3v/RmGiT
xq4fkOY7oOXN0cArq3du8iZX5mSAq77TFbc1k32yB4Hrv8wB3t49mdBUoElXNanDZcitt9qqkeM8
rqQTq9PM4qJ3i65hjZMx7wG3mrjkmLKPozbuuZ28m76Uq8YAW7EFjhCHmshdcvZuZRE3vGLaXq6B
fnJNA3Kvg92vujXYdKH/M8c/NrqySvazWYzwoAEZoz9XIfOVfjzvv5dKXHlgh7dgOoD41gUOpoHE
MYxeRGtopS2SuNGRLHghoN6hpwx47kZ2CE+zWgSNweFfRUI3G0qaVOh6DnjzkIWqO/Kq3dkzu9l6
4vh4Xfx3wR7aLDGygBZZNJcRtzIREiSYRu6v1xpt1R1g46EvcHjrDu9BtQPr+ZEtem1wGWXgMYjA
tJSJM0t7xU8zEDvuQJ74PZj8m9Csz6XJrcotM1qAW3KKXW4HuxyBJrOSaD7r0mFCOwEaQuEBzEdu
cDsCBikFn9pOw8tQcUPR92oAK8uEl06LTpYM960sYnPLVmWTBthTu3GFiH2nGcNLo2fu/0ccNL8z
8iHcSiJcEoACDrUYYVXKAWDxv7qz4kQwqOq2+a5+ZfvSFlEE8Izx5flhPrZtzEN5N7tJBD/QMwDN
7bBCkIOe8n0Hn1TaeGb1rbi+Ifxh9QZIIxSZiyeIPrq5Kwq0nqSS9zyPiyup5WHnGL075K5v4RRX
mJNmN/9GwWg3sogT5AAhE5ZTg9vizMXQ8E+9RkM7xYldspi3QojD6ySp4mIAEl7f/Kw64davJDh4
zzeOJoY4K6mq+5kRZt63GLn3zgUavI4ubsoDX7Q/t8uZ/ZSbgLgaCx4F645HYbc71Cdh41s5MlXd
SvwRUublaUsiPMiG73llAon3tYYMau3aBF8ybjvthKhrImxqCBunohzPw6bO/r5vzWp5MDyd25U/
nh/TUn4cM1Z/32/Cpsbgysw5H4uqTAzb7EMrQHkhcOC8/ccLQWjiPJuAtDRfbsD1b+ec1Kz3sSia
GpxP4UE53SyIsJ95ztXyzCgJKz3btNgRf437OUgFmKIJZH1zylfa7/+2iwoRmwqdxzV1AKFzyZVF
YiY1JhcIfoZH0UfXMTBieYBqYQWkqlXQApA900oKBOREHHmUCft97KCZYSuYXw26AHoTs+G/Lnho
Vvn66punE21rFxygO9nEEdYA1kwxGMHvNu/FkbfizaQDk9voDAiWDKDXWqmdrGh7O2uKZysmDrRR
SqHgB6x42qLsC7xcJO9Bg7NNj8NehpMpnCmHuZBju10mmempAWzHSwmWqeg7zvQ3hX1YH61iXx8v
zm/Kni7olDtZhMqPJvQ/ixEW11rgjEXAFm8jvXUkyuNb8oPu5BBaXxuGEHi8WNM7wMM/WINBW8C0
Xv9Bo6/+8cHbQNsEuR+uK61VTVw4Pe7a5CMr6PQn2zzrMG54bSixmWK7T8vqEifxinJgCzaa59C9
JGJaAdNu4vwNNzYgRN8PJ4z1/OT/KrvEu2LT7OcqPbW5Ynk9f8sijAAQvgXALM+yjGsKNtABfT17
dnPqCTVZU2OoQdbShUSv6tworaHfjyXW14Zj1bZcxe8iucYIpMWwH0r6LStU0IklQTyL1lh0TQoz
rNr9RrZpG6dcJPI7cdUhkkcVE8m19Qu6Yy3eRq7RZGHCKYe3pFRuZRKLk2IRDDAJZHIH75S+tG/Z
mrUE8wzCJKOysrdkn56bvWD1znPBSwd5K5c4SIQiOQOmIX4HlFEQNti19Oe5gCV3FXNBf+8mYcbB
GOMrYgwJDLAYZzxkxfSKDeuBmiW3sm5fd6uq+GwzZl1IP9TSrEABTOs/X9Ivt99AmHcAaHJZgwmD
HWt4brz5jC3fYnezfQJ4J9Rob6KMAdpNdJvQXv5SL83d+glz0fEtSOU6gd+BMNaK991a2HIYae70
Tk90YAiPpmwLVmVA3Z0pW0+7VITNELmCxxDBbKk+d58AptXPL6vVEYWBYfXa67Qq1FJ15HalV+17
o4DSHBcJ3DIIvQx5NZmfpX74mZhrYKLAOMqwzNUcT296/fd/3eTrp92IDhogU3MjNhlkTqjTMvq0
PpxXxzkL8gv8SUjenmhpA8qduibqb0SKFa8MKJ/O6raHyMgGsCiy7bQI4hHQCTikQNuYMQAwaiSQ
SIdKxYTgiZLm+wMmiWjb2Qf7EOp//lRWZYGq6ZdvfFPuzWwGSV/jViRhJoUGOOihj91ErRbtFblb
Is3TuNWL7BQGtaK1qIJuFkioWxCiNW1QYoFBgIy0vTv716fBv7NfksuYhfl8dTRx889vzo0XGSVM
Q4iT4lyf2L2YRxQJV2v+bP8Ipap1EVgnvP97G0VDtEIrN3Be8wtInMr4Bg8RRebiU8cUqwa6NRHD
BYSGY5BiAW6AzO+ydx+8hJ1Z/EDbbSlYoBB+vn+EJIxGoUFakvi5jI8pTInQZzwPUFgt47OLDVD8
CweNegBznPNcCOmp/SVlRplBSRuDb2RCtWeTgosLMbu8oe0mOgSooQOhDIQIhgtcTR0EHk7vvBq9
zmW02ILwox5EE1upMYrvJ4qQXTam3f4JzAntUpk96Wq3zoAybRjfyS7/7AvLt+PaoJwjCYDxIJ3Y
Xrnt+zhrsPDqq7aKEKO0qd6eDeENXRlaa1X2qddPc6HGoUkW71/9X5LR9YYCNwbABZl49aHABKCJ
DtNLInyBrWoA9rxcBno0hegTVtW3OgCaZAJw4zUArauZI5wGxXcdqr15ONdPgI4DspDMo8RLppkU
MekBJl6llwF8XuqqBlk1QAss3hqBkW6Mf9LYHsEhE68mca2t4l11qEpUmkVbBsn7lvszpRbv1M0m
Cp1MOj6/koRX+Ne3YQJTVSXgzWgicS36yO9AnsimF40DUziTqzymhTKIjgoDVIO0ms6sIx62AqPp
8OMxl8+SkD1jxYmlrEnpJR1G0DEkmS5WYM5RudXzZV3BU0lBUBl40pCF8VLCPxPGOBc7uckuMkpU
n2C4y5kjRneApcO+AWet1Nk/dQFM/B50S268rgKbqewJ9uBrGFYY61EiM/GsKQWwvuuHYIxy4x/8
VnzBiC8I6T0UTr/91JpiM+hPzz+dnBu7HsntpxNHAraVGKajzS6qbPZDigkesGbqSb9j4U5tmGid
lXru9AdakvkKBPOwZ8o8jitgYOMBpSaMwQrlK9CBnmwo4AjQzzGaNzvzCBA8A7hb46oBdb1e/g5X
9WVm3AEHZoPkwBdgsettKK5biXKMZF/AX3tx80mEzUHHXxB0Az6psc3REq3xj72Wj6sMtvSr+BYd
WO7UxnjTChNnL8/PQVjSHJho+992EFco4BolKLkpu0Rr+RT/ehe/D+GLspHX6TY0qo0frRrrG4lC
w01fQ1ta7zHjekCPCP6/zZu0BCWZOLxuBfSXhll6jPE+AGyxTD42Y5nmFxFAmOUadF8A7Ac9ZPre
dRz71oSg6zQFQKQj0ufD7LWdUvYNOPPpey5oiU+xJ0t6A0kqScCsO2IQ0k8cA/wMDAz5pW2CyWbr
PAMxffpVN6z02lUsbVh8vvPE1QQeM1B8RAHpTIzZ4+c37o02KKA9r5X8golyca2GHG8XbMmZCgPu
JqEEx2NSJSLl9pFBzrzlQF1HtIyOTxEw7EQChx+5mCvaJr/wiSlLehVZeJJV7ggvFZp0Vtz4Iprl
rpI3Auco6N+oUByhOeSkp/zXR6C+JQLGVRGAY3S/dGEMRl4q2vzCODK348FOLOrltgQY46hj19HY
uK5FKwOFUmsDDrT4UtbPH8LSzYMSxTQScCNRUSTBusTA55VAKvPLJ0LM0kh/5ucGsxLhJ0XOwp2C
nBlIVgTR74NxKDJemNgAK/XQJ4KF1tO5DMBMj9tUxuDCBWkGyOk4CUCvjN5WvjFNlvQWA3SmlP7p
aON129GJxgHMYYY9elg0qDoTX8xw9pXd5O7FfWVMV9wGOpyU32+UTOGSzseEMEBqWIGVgdY366Kb
+111QTj40phfYh2OCVyATQXSk8yQ9qCQbXUlswtGp7lGRFHxryVCnQD2GxDkGJe+Fwr+BYZrwQR6
6dmiN5lyVHS+5USnAF+gzuTZqCsdaMCSQD33mu+tpo6lleD4hYeNx4XDhuuhsg/I+h1XRh5ePr7B
89gfQ+gzv7NB0AQzA/UicBKqHFjzcKD6M3gmUdLVcrVW9l4saeAp9bo4NmOM5oIab0h80J2PbRtt
MdhWxyY7xvyPrBDEH6BKxTw8G9Q95uOVkIPNUHJu6/cJq+ka3wdvXsFLb1VWd+g1VBjxInRZQRsi
XrJlmPMEPyawGDEmTbb6JSBCrTxtpotFX6Nsgc9N6QCKFOtguDGY8pP/wOcwLi/o+bEvQXLEGfJn
/17asmeonAGwNF1mG0rcQ/a9zpcAYAn4Hgyoww0kAeJ5EF9WbcD5l5mDR0HfX8yj6VFWVgM4xFwf
Eyk9yNiSwZqE/fP3fo3e7pU65jUlYNOj6ROwzlfNd3Ppy9YX1Rj80hfz/edoZWt0DDRrRv+Z6z+x
EfqhxihYaeQoY6pr2HtdN17N79PJcDHEZ263UIMonSX6h2E4J/xxRv31NTNeCwOk6uhMcl3XeKXF
E486Cg9GQE8MelTx7aTdAypkWgqa55258gPccXrdrOPgGAwU0/P4LO7FENmDwMsltQXA9BlpNstP
9jUgRAAghIndjQAq9+cHQQ5R4g7cSyO0j5+XMDwxpPm9ORrFWtHRePNdbHe7nQ0WivWfr1HTB3cw
9O30HR9pnRQLL+NePqGIuK6peuBVeWdTXqHXe2d/1gaIh/S1eDz+YO1Cl+FQge3IAOY/xY95DEju
RRNOnsrHqhLPokFbKBbfXHyIQab6fH8fHcl7GfNh39xzUNr4KdSKdw6SS9mWethQXhKZmvnrACVh
htNBqgToKvcSGLCa9ZOQM+fU8Y5/VoPbuXsAWv5GNXsjmSPlvjzmSrAeCZ4xxM2cDMSesaXsd0LV
MmdAZ+lDs56p10aQiJafjfyjlyiV+cUTgm6azZQCGgz+fm0eX4kTM3aQJmHqoF6lypuAdvDnR7Tg
42gsIL6gBPG4Wbi191LGCfV/NWOYc27FVrpSt6rufvvo+qUldZcUCPZFRJ87ICwQaN0LktG8p9SD
x5wHP7WHwo1qQa/rXdn8c5cZK7oRROybUIs5qGEhSMt6xG5ooRBZ8Mgqesh+JclE28AljXUrjtBY
dd2KtVdpzHkDDklMpvAndIvqiK+/OMPKLMOVN5RAeelZwSUF8A78JQCMETtZCaWQTCIWmGidJYMs
T0Lc/vxaLNw9OIDcnBtEhRO43veHVSR1Axbd1L8kcvWjCqstWGtbPQhT67mchReFOirIU7AchBzX
9t8bDaEqUR91U+1fsjp3AZxz8KT4XcvCT6Ec9TLtbI5nKc9qISul3ckkDmwQhyAQ1Ny/7OwDsPYB
NoC/BmTg1/pqrcPYGq7j7RPEtK8Ub/c6qUQY/jvRhLriKkmumx6i399Z40223noDfI+OpJu2vdYs
fMIn0uW+jnxDBf63jWjKGOAymhWyhLWzKUzzm5KZXbi9d180X4SbA1AYQYukpvQvYag58gSucYnd
lgNnplVj1DVP2fxFcVAyc1QFUimZuFcRV6gen/r+JQapMm+FrQRMLiduNkWeUh7mknFFfZkTBYwq
I/15Nf43S+O7uG4GUfUvrVuqRu1jQwU9U3WMlx6aY2ZKnlF7eoORbd3HLKini94Z8LW/+rLS8w+v
pnwP2co+26q77yGsB9h6Aa/N8P4Fk+Lc+y5Ca4QN2rzvCF1DhkexjEQ560EYYXrBsCvFHWjtL/W0
Kl+6LcttfklIJEm78Z8CT/0lC2CjmOFCDQFZx/s7xAwNm5ZxElw2qb6bdI6zxt+/N28JclO/e0eg
wVMueW0oJPwtj8ipR14gdSz61C99tO6aDSAP403Q2QoYl1k99BzkB8IJWPaJmQSCKYibLjxw7Huq
rflmg04mVi8YV8ksMGSbQ7aNPYXi91wDSPKd334hkbUZg2Ty2C4KLpiZBsehjaIHkGJ1uJe/fdfY
cz/5ecK5sf6cDwf7Zcugw9t4PZnvu43zKn6Gh9DMDMezfitmr/e6Q+uPW34af+8g2cGbCUoxiUEc
XHhpE/F686MGASzmyGUjUlxgU+fuCJBjvlrzZnIa5V15rjl9+NW8MJkxKqcioCTjFxJOeBs3H0To
BeRGwrCvcaQS6A68D47hLElzBK8w+0a7SLmdAzVWQO6JrYDZ7daFCX5d7U+l7sBUrycerSq2EB3i
gwBTAMIQZCUAt39/pwHiM5QAsgwurKG6olWvph/8MTTY995MTc/DICZLebFLpvBWImGWxozX0ibI
g4tSOXJpjDWmxrPxJ1LzAS2HubzdKEQIILSYwQqJF9Qiw9tJI7a7FG0B8AupKb5W+wDzjprV7xM9
M5XgULMoBqwm0EbrCebgzs8t/7I6lOSZBw7kd3AJ73e4nZnHwQGKI29Wk1yh/0dwI/9X7xslj/xu
Fq1TNV7xngK2+NqQaCXJJccXVWoAGQKyTYApIrSW1MmgqM4gf1xJevkNgvpIB3M0ZxixTbH7ZNPM
VUNis5HrAdkAwAGJ691NIMYtszG4YNbW9us3MIanXmB27IkPN5E8810bIfg8+Y+y0H3GZBVDUt4o
G77k091+BHGlp0Kbgeqm4NIqr61qaKrDYVph0NXcHE9xcBrH2uTyEMBu9rjmEeLLFU+xgdfGDVIx
or8TlBVQ34BzI74hLiYumRp8A0qhdpqYXKN/YLh0n+0vl0tqxybGFvRvqLzTv1n8nEkGfjLoPMkZ
8qGW1MZnZWg8I7UUQEwxGHRZdZb1SzJ+558SJXW8aKPg5PxPHnHiYa2I5SBBXuuimbU6Z8fYaraK
k+9kM/hVOcJ+cpnVHqwPYM1yA739xCyZQTvyeTvJ7UYDAdBpEK9KAMe9f2OVX7V8mtQhOFxfwXsd
npTKArkb77uKtk/jrf+bcQUak9ail3srlbB+YSABN7CD1EAw7Pefu+CrXdVGrduzHXxHZJ6tR0NB
Z48cWkdZl/UxRDFtf9mD10uv9Mvr+GPTUm7eknZVMd8OPghcvAdsQQ3ExlqqeMElLP4Pad+13Lqy
LPlFiIA3rw1HT5EU5F4QkpYE2/D+6yehmYlDghgi7pnYNvZaW4V21dVVWZm2Xz0X9Tbh3xU0g3Yp
WZr10VNPZ310KsjtKRyEJyYxNaQnsyEWWKT3WjMg3qbfB0SFQu2BJwp04v6buxOOZdSLRT8HmGBv
F1krAEAVIiZw0tozJfHbU4jAm1kHbhPNquUnNtUDNLinvxU4Cnc0NCDgrcuiTgs71pYe36Oxydgx
u1DGE1XUD++I3FAGy/PA40NHq2w5XnHsqXXtUFoIsGaeEWgaRyYGBkai0ckO64RQEKCXHTpNtWEE
vRKMyOz9J3X499htjD9nMhrAVRQRmwaRAOLb26nlxVpVK4mJnajODKCNwTJLxHod7AthFfAeAcp5
4eE9M38CiooiWslAAIGn2a3FgGtkP+q0GH7qWG16a7HdaGZz3hiYeOCiDHs3qWEgPQzbxOB/si2w
H4j3gCvWntsvxno8hfMDQqYbkRSgIFNSzzxBCFCJsCf2pClfJeWQDJsw+XxsZaacgsS0LMjw7eBR
uFPp4igt+DIPqYPG0LQglaGQ8LnaNTuQse7wph7IuSGZ+ZSAVSZJzOqFQ5r8snr8FePzfbpdrj9i
cvB9AJy8psZHQDHeFNFNlXpfjy3MzCZqhEAPsohNBXiY2+3R8rXCtWUOoFaHi3tYB2BEbfOTt7AL
ZwaCS0NErAIaVgi2jJ9x9XQuEjfO+hQDKRr6orCVanFFkZmPxzIXgd1YmQwGTEyiL0Lz3Im1Y9Ns
hJ0bxDrUeWJu36dvwmCXHRQYl2Kx++IfKj9XY5vciXUBKeUh8yki+0i5SMNvOZzC/JB4z1yJ99A6
bBdigRkngghXhBMBxSXAJZMMa5EGWpNEEXVaidRVRMLo3HfvRWV1PICD/mnpPX63R+AQYQikxEga
4+UyWbxG4aErKKeJE/QhGHLjDGVjGzJJgR5H/MJGuXPEE1uTJRTVgnZcGCUOVypGCGE+n7UoIOAB
RI5q9vvxhrnblTCGIHpMS4KGCoO73ZVpovSlEgAfBK0kzWu+mqL899jC/bNvNDECH9AngFz/tFSZ
jbw7HNcApwhghY+aUPP2xoEqTrK8J367ZZY2411Mjr4HHC9ALCBHBzXZyVoJGYRaIOKQofwNh4W2
bwaUZB75kdH1PYDuA8Hw4xHeP/0nFicrhjq83EWMkDnbrNt+QR/CboAG/gmthkDsTD/V5N9Kj76N
dOm0z6zemPTDpQZWQRaIwMnqBW4QhV6QO3jdGB/aFlRCrkU83visbC00FkHkd8cOAwWYAgzxuEgl
PDZu7XlBKqtu1+aOaKcodpu+BS2OISLZT7eQ1LyLLSeWxiv3yluGVEOaUYGlOvgXy8alZsml7xdO
2tJwxum9MiKFDJ80oxFKxF5PxJWsEUd1jYWH0pKZ6RUmMxFfuFzu5OYIPA6RiNbMyCfcu/QcBNbj
zXiP/hhnDlzxKDKocFh/t/rVoBAnShC/lXNsf/lD/bDoh1Ye6jU4UC8tiZulLXgX+8CciHo/i6Zn
EQoGk8HJlV9WGXCXDnCvCtkGn3lqlaLxKicErYUyXexxuk+0jBZH2WaeRyAJx3K7aqwrZiV4rQsH
1bWeDHjtQbMHgjpHBVkrNBmIz2gxTA3F1Zv4UjHn+GdYiijvEy2Tb5jsnCaAElsJBTEH3RT1SBxu
ZJRUvg6Ojs2mkxb26TiHNzHQxNpkjjNFadxc6wqnsMDhvl2iJZ3z0DczOvGYbOmrQiqXhZMHa5xr
YuwtNSds+d5Fxkp4Up4XNQzHkPvRiCYeE81xEZ96deEk2l6S7eaN4bF7QnrK3Y1WAjZLllKBi9tm
EqOESiZFlYBtI6R7jjEGCvjpq2hm1Aq/MzTdoGUfJPyUB1oawEDCMZEuvAMqIy0embtoCcs5duiN
CorIhEqTO7dqIyAQGVo6nHemIIhSE6Jwm8HVK9AmtqfBXKqx3yPmcQtCrflPPwln/y+XduUTEMP3
dRC5pdMVbxHgcE78KiElSUeYenhQibJPthBNGzaqJSBR9NgjzcQzEImCP4L8nAh++slZYdlGCGNN
K52sfgtrvTHk5kIzoooLdmauDEihjVACBRENmjwmfsGvqcqltHLC8DwIK8Xxij02Ukv8boGtQxgP
xGT7QhaGQ11GQ3UGmqe3ppATyaEOKFQOa9bIwXwBZ6RY3iZwnvdhgQ7rzw2P7AvYZUA2ZnvHRNfN
86X42aKnFt1zSw2Kc/EHPge5KCjBgTJliqEY8l6T3FaunLjWfah/WjQ3k12wVbpfrOwKhJX2oG2j
ai0NK94nLfLtjCEe1N/4rYgWLoT7dCT22vXHTI62NwRh0xZqhUu1+YdGQtD+AeZKQCSNMAwVD0Ii
4NJ8UyEtGOm2S6mbcTdNl0bisQcQaEIFh50sDVdmcsNkfe0UMlSfXE0YdJpB0PrxnuZnrj0ZSEe8
ikekIQK82x1QtFRwa7CtOcVQECgE8S9xsR6FHElJzRC0nSsf1E0K8QZTbO0cYOoS+u8haT7V9tVX
t6G4rWs99d8ff9df1vt2+BwAzej3H5+Y+OfkqsBjPqwVyndOwRH57EIP2m4KU/gGzdEKan2DZ/si
6TO9zXcDb7SpyQnHOCSUXSmJ0UZbgMFru+eMrPznGpCTFjXocpru8C/iB/3xt87M4e23TuaQxlEa
cR7bOSXZY1ciwfCBqsGIHBjpAgLzOdlmB0m/xDoiiX8Lxu+Dslvjk22KLGOgpvnQ4cn6Eev73kTO
MoLkw9eYPH3ea+TjNSDvn5LN6Y5+eP1csH+PxB5l10ZlBjyOxufXJCnFaGKXqLnUIUyDykBkDisK
+GFUGAkEBTxDIi167F19wey947q1OjkdVNAqVZS0zqm6Qy8hPotLKGmuKLeETBLuz+GtpUmUxkOJ
UgxKjM+ixDoaH73eWbU5oFWsAvzC1HfIUn+BkpFQG+3b6BgviM5udXhrspSnvu9Fmcz1+K1X15+W
0E7OObdz6EuyE15F0IgPq3MMUz78Ua5X2HDePy0kxgllA7BiLNxMU+4UMKjdTsbkVA4cYEdcjQ/w
8n9ctU18Uom7qBYJn7xHYTYCP0EJTha2+L2PglUOeZlR+Bu0wpMkCRN4oAPlGAybcN+Wf3n6WDPf
1Tq0ZJJ9fgoK0LDu0T0IJLZZj4yslAsfcH8j4wMglIp0JK59eKTbeZe8QOMH1esdmO9jskdP7nO0
8cj5R/xnn9fxxUavIDqPv8TDv9UvqHiXivL3nVvjxAOaBLVh9JYAenX7BQwTh6JLae+8bN+O+2D7
Bf2dwxGlqoCcs61t2wfz0pPN5rNcH5xNbPoEoN/T6uXxRIzLO3XK118xWX4urvjU5WPMAxgQi1el
jAgY4haWe+7AYTmx4iO3BXDht0MF9CBTijLrnWAw3VIxY04zHw9jbjmvLUyOdFG6qewXee+UFJRz
UkwEAQc3sj1OMaQIz81+USX5PnYcy/f/GdRk/bg+7MCxnPZOZrzs9ygWpGTbn97e9h++fnzO98+4
4o2E088dWQ9k7a498ixs11S3CTFNJ+WI44PSEvDVp9UlJBszOaA51vlN9H/G48mZ86zCqM6Glky0
h04zhCIzFmgpDltLRzHeUzh8ZOhqpurCMs/aAcQabwfAZaGPdrvMoTsMIR3PVIZc+Jj6VBFcsTIA
FNXv4xHN7dqxsI4WGgC9IPh4aylzhazptah38JtaIkloGJT5ljTIgP5/Gbqj0Wkxd/F4SDX67vLb
inUE7u2xidlZ+89Y7rSb27yEVG3YQ4YazM/ejuJhwEWvXrZUq1uYtCnAuKklT8Nt2ju12OGBleAc
JpAjzSN//XhEc8f9anW0yWGUqrRnegWG3BZvKg11/rT6L9YF+pcIceE6x46i2w1Qq7yYsnHRO01U
G1wM8Kh3kMKFdO2UQvrvbry2MrkkWgUatHkCK0gV7ej4OHnbH1nzaD1lq4acu+35DN6oxnz/FHny
yRID/RmPp/KvXjb1z9efMHGdwE40rlhgA2bG2zYligY3s7es4xlXlT0cnoRTQnafEIS5rICjiPUF
1zG3lH+NMwL6AoFvmBzpnkfn4N/+rzuAxNOEqNHH4xHO7cprC6NnvwqAyiyUvbDDAMsImAXfkL2X
jFtC6P0/VhLdLP9nHFOHIVFeKWNYCcIVJS/7dEQnHNdnCRlx59w+fYukRezRgOQBBCv6OJfowVjw
jwtD/QvFroaqtCGEXVV8RDX6R+1HcmLP+p/PJop4ePuhgRJ0EpNzwTVdXitej3OB7u0ykSw3V9e5
toQXn3lJo1gITA/YqpDWQKPQ7arFUSgKNd8MwLuA9xp7sluj+dxYR3tiQv7M04uN8pnpq6Xmspns
5o3haXUNYm6JDMnPwRFI4dvyZxBtyw/2KW+Ii0Y5caU9pV+Pp3QutECQCMVdXJ+o6U02KMsVYSWk
5eBQgJj6xBQBCgjrM97JH1G4kL0Zp2162mEHvfxoQWXxSL6d1qSHyk/Z8oOj9gmp40vNZUYmEPaN
CU+akG1ovtSzM/vYuzY5WcmwStKUlsKAx962B8c34EK6t/oAeZXlOYTWegLcwxJmaPbVgawbuGwh
oYq26vGoXB2Flk+iUG3UwRkiS4utvGNJF6UGFV4DhrTsrq5NdKuuH6/kTP2BQ8jwH6vjVXxl1au1
LtFyd3AaiDzIJGlMgIgVUW/qX07X6BMUckEBQN9cfvXY8uy6XhmeuNEibnKWz2CY156CDQftkuid
Td99wS42dIkBbS4wvR7lZBOliispWjIa804tJOGlnyy14+60hC2Zcof/XY8jso+FF1AQQ07u+QiN
tR4VpMHZ70t9ayGLtGqec4cxbXQx6oHFGg6nf/eW+XmicBH1KrN/Q7PenhYuqdkBg5tYRA8zDurf
S+tqWbncFYJW0wYHmXpBtaqV4OvQgF6qrMwu4pWZ6byWaS1qPcwk2b459jlp4QgSMLyp2ksFAZPH
W2Y2BSWD9hnIIATUYAO43axlzUHWOPNZhyPrNWOePfP5+PUhoWn0+LVen9cgV7E8ZhGXfH/jKwCz
oWSGHB3KqFP9tLyuk7qumMZhB95hpEyXhCUvJ9xfhKMNtJWCVQGBIjvZOGnh+XlRh62DiAY3saxr
X9wWNzFJjuufZPX9ClFz4Oc2ZUUuK8cl/upzswJxjmJ4rwuzfB99337KZJaBMMiU2Ita50UgwhHk
H4Sz8IADhIjao1Adu7Zf39EjdyiPl1O+hFO9xzHhKF7PxMQPqgx4f/sI5lXnrf9F779+5Ig1Gkd8
J+++X8UjuC0Ph0rvif/xi2r94/HPr/Z/VmLiEYdILOWowkpk/SutjrmyUCuf2cW3A5x4vqptY8UT
McDMAD+79WaJ+jB2X1UeeTITlHl2G321+qeai9Ic4ya6vUtvLU+Oq1qzrVKkcYvAsgT1FIsXqaF5
BtUiPQaRi1KutNj2uWMhPcXJlmaL3cZLHzC5WYdKZYc2wtwK5C06fKAY4xvPwmq9JqJhm6y1yTYX
eMSlKHMmNrsZ+DQGVPyhi7jR7rZBaAaer9h6/jmHryDE3+i+uWKeVmiWfbyPZpL7t0YnTyXKKCHl
UxhtdakmIJ772H81l+fo9Jxu1mtbMl9jJK8TwlrvCA5JzY0l+JYs8sPNXEq3HzJ5MPVSm6TBn2/J
zfE4t+bHR/WskWZM0Oxl/Tk0znayJXS3e08l8wAfTi5j2w1Ifxdu/aXT/RePXF1MvFbnaZpg8zOr
lzfwXeSIrWTdWoPHGVT65x/F3JkKuvx5wjmbk2acFk734geMx//qA+qu6Sn1sSojGSCYyBDd4f7A
JAQExI52tnpiFP3VNDeYgXh/8u2FF/T9zXy7GBP31veqRBsG9n20F7rtVs0cDtQmbqKH+cI78p5z
7taV/vWOX401VLW600ZXmpsUJb29aB7XUHF5MrnNQedxkRhLm35xeifOTSizrK4zmAQqQbI4Y+1f
PNKMcQHelWfAnXY7asBxb9DR//rvJPyTz0t9/TNp5Nspnrg5JXIZSO6Opx2kBtsRqAC0Arspdljo
kdy620a6oj+9vkKaAhQSptATEzqBCXGPGQFEHUu/Wi0s+5TgG5Hh7UdNXF+U0NwrmvGjoFR0RK4R
dzvSn2f7m8DxBU/w+eD2/iesH3uhv2fDA5//t0eu9sCg+QyNRrsREfeUGNVubynotXWN87k77whz
wlYAyg7v0oWjtrDT/5zylWUXzDpuxMKykOdr5KusPku3QeXpYTRYacObj0c6A5u4meEp3K0oytSn
GewVxlv+uRd2iAeJ3Voo0T1hiBfPMhYWdebNdmtyGrVpPs9EMUxmhrt3bckKNu5KPLrbfslvLsSH
f9vrajJj+n9vsLFXa79vdkNKjscEhL8ecXf2E1JuiUzAp3zBNlpUsFhayonTqrSuTLXxRMnUrkrb
Rcc9hRTjsGaixTzKeDofbdhJ/BWpbpYVGmz1thEG5A1XVE4slJ8w0PX5SdG/1ct7Cj9mOL8n0Bts
F7atMPsBCgiJIGQzqntOFlXt4zIME0RJIgjxa6Q2c906R/uz+hy0OgSo1tFp7VvVVjijapHi6ASW
npzGy2qlDiNmbxHIOQMZwT67+qTJpZV7gVpUIT6pP4kRiFD2cOVkrQzAj7rWNzkgRXfR8RZYmIrZ
Zb8yO1l2tAbSnApYCtBTGbKeqe80yHQ3tymnPz68fyiqu1W/MjVZ9VSRtLjRcG+A7/jUfI+PYxbB
P69/JegCxdLjL277XGAXrHGqDwfeQPE3RQUQXbpW8bJ7FQDjZUEW1JCfoiJnfv1aW+/hQdqYIAky
TmgTAGP3Tu6XJmmc+0dfPrnx+NjnO1GkrVO7/KGOWIfhhKX6/ExNfNwAQPMCwsSONdLbqCV3kzzQ
1DFsQkZKGSMWZKNcnH7FHA5ApKGrw0QPyypB8Wzrfa3yxfax+72gsjyryYqAHOrYsHr7BUPOl41S
oWBZs7ERVtW6dplCZ1164FWFJKwSG4+3BDeO6XZibyxOC0150nBt6Ce9YzA8iX7CEGrY4vbEGNiM
C6buveutqcn09uCpigYfg2t11paO262qb/fgwkLM4hv5wqm6f1/DGIqk8DBj/muKsOOatCqaDuNy
fT3ICfpdjYXTNIOeHE3IqANhtUBjOMl5ByW6/foBhVjQa4xN9x8f3gq0BAN57Y9qTQ76aUisx3M4
46OAnAeJGJjx0V+IdsvbDaKhZteFlTdgDqEsCsDY1/E8rGSjtIDzTddEd0KzJb/hojryzC0MNL2I
xgjQBKFtYdrH7EZ4UTC11DthvelbM1NkUBMdygqQLvC+KtU3CBtIki0lFe/viVuz469fXckNz/t8
kMMsMqcmfjqDIHMXejqzEMLdcylIt4YmRy/MC6Xx0a3uvCDJlhhH5EOi7TN48tDzp21L/au0jwHE
ADlkG0dt5uN6Z/JbyA86oBu2ndSSV4292TQ2RI0ulY4/N6l1YQlLevTeLgFZ5rY3KI6QLhu7jEE+
cjstchUOcSb5g8P1l2Sb544WWFHrL2zxmYcGJuXKzOiWr2afE8tcK1psN35Tn3IRXRzfMbFN8zAW
qn4vsamvKmt1WX1GRmw/3upzrhD5QLhiUUW5R53sdD7PaEaFZHA819Mr7egKwKOFW0agaIdUF4zN
PBxGgWCNB0czSuKKNHm9a26IKmSKukCyY7YZSPKwBRg8Hs6K/oUa3auKVYQo5R7Zk8JewkKNW2vq
g6+NTxaTd8uiqGMkeL14Jb9kMoIdBVle/reE2ypyBCDVIvHEnN+/tjlZ2UbztcajGDC369DCm60U
RQ8Y8B8XAulRDX3NldPjBZ3zIGhAkiHnB5QGniKTQIdrk7gRYq5xlFe4fFAap1YuGqK2bxyXrnGn
P7Y3M6s35ibBTl1Ancvr2MYRN6GBnjhwbnJUZ8onz7fdaoFVY2a33hgbf/3qoIjxIFVxibGJusJY
fWLkxVt+rLyFOt3sHCIyGJG8KNmiMfnWjtZUMlQCqtbp2Dh+kqVor7ZpTny3l8w6L5h1G1KOiGCw
prWv2ZLYL0mRcePOmOxWHBTw+INfbUTUTq5xIFQhMy1ojRN0BhvaUjYyWTIb+sqf06/8S2gJ/Xq8
kvJM5HBjcjJqGshc1rgwKbJ2VrzXXwz3JQZ6FmzZhHC5EUQk4NZ+985imTtDyvZ5csrAY5vYnbaP
3RfaHyvAKSVw3v5EGrROk40KWdB+n7pnEf+3FpsyohIsnnTqP0BdIHeWPxg01UuIWKh2nNg1lOIv
w0ZAVbL6F4I1d5Owel69+vG3LH0n7VmudaFdS2WpU3cnZ2anrINNHjbgOKl0ELvK/ZI+zcwlgGmB
s0JTE3r7pInfaLoaNZICJRMx2w6XktMZqxaPUT+2VKX+pu5A5GwKKrjZnxK0YL92S1i0mcv55gMm
TgSJhz4WkgBpj9YQe0J/e/8XJWra2LW8sPNn+gvAqwAx0LE5BEHX3x65OmECm1V8hcvI4XNLIhlk
mjOIt1nhsbEKK7Hj9Vb1dd8attRxrSFGWlHQXYviCXtRPv6UscGDwSzcG3Mx4M1XTZxMnHUMFGTw
VaC3fJNcsgdsdoTPMuYbA6K+MtjWvq1nzoIvnXE34NRhVRl05RL0LibBCpUzGXTCceckg4wtyuoJ
BM4TpJRztO2Fb4+P38yBFzgF3bAoyo1kAZMQDAVYNU7bvHOUigleGrxOiSh37sJunikfqAKngqMP
hJdgEZn2qkha6vOuCpi+AsEa6BhYsWtonW+AqilrSKE4A8qrqNK7iHCpEQgARbR63Cq62F/kYlOW
4K4rmFXmm5xgPZ6Be/5PcLsp0MEF6g8XGEAut243VD2ujwalc0J0QXVWQXeilJFT7v/w4MJAsRKM
wnhLl4bL6Hlueyx5/AEzT9PbD5gedRoGcMiAjtMXMHxZH635ZnhfETn9rlBZWYHXNfd0/r1hCe23
+C9LObiZkw4WgBEwPUrxouf7dgL4vMFjq8BzqgB2HdkitzUgr2kdB8Ie5WO7C57KdbhZLYx65gq/
sTrZeVU7gM+JB3BpW1kxEBMkOuREgJLR85naPxXZtdbuW9EBa23Xm27v6AsfMPc6vvmAyTnDXCA8
FcfXMe4BzgKlT2N0n7wHiNbFeDzYuRlG4VsEaQDa6UGKeTvDfcoysteziEDRfyahUNG9JMPzQFe9
tlbUpcM2c6MK6LUDkBhKGNjTE88tI1RIyo4bHJ/qwlv9GQFGgeTbE5GN79fXQ2OiPRbUiT+XIsJI
l6Z1yfr461e+XPGZXG0VWK/yPTg44TcFNP4QzR1IL+g5QhkQu0Qrxdf5Zz8/LAlbz+BxwMwEDDUk
axRQxE4hDnEUyVFW9YBWKVa+9zmier8AAmx9vGRjd+dJx6FZeZAlZM3/8SLfGJ4OvGgV8DV1eE+F
K57beDLh1Z0iNiTldT9deL3NhAfopIHWCECp6EzXJneTlmc1oxZ4VlTCrvkStd+ie9aUhRFJM1eR
yI9pAVWRQBkyfafleCFylYbbQSAvPWQdpbfwn/zb7TgLbPe6ZOXkY7Aag9WHnWq3nxyUumxAGwY9
+8Qtne8ac/eONoeNae925me/5kwRsk3r10HfvW82v0s6rDPHTBQVkPHzIHeAK5s4UiVp2DZM+d6J
sxPoKrXc0CJ02lQQnEHQ/Hi1Z8pCkBK5MjY5ZQWaWlklgLHt/ih/xgbo1h2inKvVt22b6IoGgSQD
znX+tV102DOu88b0ZKc1mlADgsn1Dm/nCIsC8mVt/73sS3SRxS+avflk1tKCB5vzljc2JxuuLbPE
rSTYpCR/UchbuN5zh+wlXHAfc491EQhsRQb1CFIE040di1XJDA2mNUUCLDFSXcabA5TS7BoP2BLx
l2tVpvpGjfzIrJWnf9IzaC+el+R8ZkphWN2rz5jciY0bur3f4jNAGM+Bx/dQYXL5zfBmikfGab7Q
a9mheQ+cr+sLh35CaWF7jbtn8hADBB1/yGixAN3AZIlFt0wxCzh5ffpThodSPT/evn9g2nsDeFzw
6M6+R6AO4YBiald2DuAcH1CgNIad+KJugN2XASeIoVrv2YUZrfPCUGzngtKIZvyOIgEgV2OeGjQw
VlAPglYlWTrF80P/z5dN7mU8gXOWdlXnBApbbiNPUg+SGl8ej3+cvwfD/8N2X91SVatVApcVMOLy
7zzv1S95gugSXUvJ/rGl2eGg3Q1Qd9Cw3+VWvR6NC3WOifZD/5Kr6LUXli78JROjX7wajCCVUhO6
dee81L1OIQCBJT1m1h8maEfXaD+UBf19c0GN+vHYZk+rdDW46VrxHTNwf5bf+M3eGgVFU/sc2Ajc
jdww33nsj9Wvto5RVVnKrM0u4X9sT9PlciKoTV43ndPI0qplX1jti5UH8/EI5+7ZqwEqk8iNrZgO
/ETYjF76U7mG0r1ygRX61PgvzKDlZKQWQQfhlP64K0Hg0whd52SZp6vVlydYTXYp8fR+bGfusYN4
4T+GJluFDhF4VPi+c1SuNGmCbm3JLQh2UEoSNG77AA5HAZJpIf8rhIqegXmvaVCeciXRypVu7fHi
i9bRhR08Wr07jVdfNdlGggQwvMZiKQcUMZ/5Uo0sPy4AlKyAP/H9PDr1jfhVMKqwACWcC3AkCVUP
9BCib1MaT9bVyaGQBnElBl3RZVadWj4w8/zUDy9Swm9ZbSnjPgOLR3UHrQY8XsBoD50moruEwas/
R17WLQGWCQy5IIkGxDgpIaI3/BMrtPZt4tcKTC6g6+h+ZaoPApgPF/KZs3c50i3oBfhTVJyeHElq
NAjXAAWc/1LvzeVEIxbMtNmHwqciWmEHER2o6gza28LmG9P602UeSczGopoqon53O9u+zzcQefZY
gD1YPUWaeM8cMkKf3Fd/IYcyl0sFjSXyZjIkDoBBmIQrSd81XsLTwTG4Vw6kJl92jWJ3QsrXesEH
zgRjuEEhxIMioYQ4eWJJiOShcBPUMsJ1VeudUQIBBw3n+Lz0sgFx9P38AT2NjlcJLAwiEu2381dH
pVhFGYJ+DYole60bXNksKySDLdAbcyqJ84r39Xxwxc6KeYX5yjvRfevTrmFsVk06mXjjw5BEPo6E
ngq+BBrZRmbSn07wq+i5TiBsiB4JVfQI6wH8rkMGPErOiuyVAB0VOfIQQZxm8U6tlEA25UzUUjOl
yN7+g3q9y1pQk2NUJFjVNNBVUWJ7oxAbNjl2PpVGyTF0LJtjS2liJTWQrISHsDBjahCFEIgX9X1g
dK0Xyut2aLWTQJtYOKZK2sVbsU95b1/4QcEYss+4AoF2d8baQ4o6yhbECnx4pEklFW9KqjTpUxMG
hbbuKqAl7aKMhQxXuxwAIzq0sWhpXSxw2zTr+2LDU9kdawi8K+95js3RnNK6Amclcek9wwf63YX2
QVzufUnyFb0A5zfU7KQchLNpEYR45WkiSM81WQyqp4i2WWgNQIzVNk01tTDEIevRmtFTqN8FLhOB
iYeP2dqUXF7wV1yhdgFonXI2clIxbpJvSaJAshN/QJbsi/IZDy2zyE0Z/4D6gJidZNpq4krpQMx/
UvLaR09ZXwgM4Ss+T824VOIeU190waCrLU3pRwLGKtkMkDAovyuV94pvsaypB/aqoWSSVZ2KWrvx
GEYKX8Bo44emjy7Y+DmNQj7KSVGikw6KBjSUD02jSIED+QUPbWyoAaGJXou6DPWeotGQlPe8WoGu
dykn3NlL23owYvx7XpFcqvH3TEsSJ9Kg4Wu2mdd427JAYuQ39rggbjdlE0v+galrWXrHj8kAj6BK
23xUQlVVkK9LtOd4iPuedBAz5M28pnFquDkImU0eM40v0kKlO1QFA83oug952fbSOAh3Na/50Anj
RTeSdkjQMMHWLVw22TMxEmI2HIiKH4oO860wiDVDaNOkndkHaQJB+NQtc6qXRSpFupqjHxj0V2XS
F88e1A2FEMopWptcsixThl2i5BAcifkuZnSRQXvUSkgiHnLLCiaJIxmSFa2Bb6m8dQV91QRs3UnC
mTVTCHSbp2yCyfPbSoJaKqIaDq1vVaR2BM2SGkOasqX5mtKWy5/AQBArgPf2ed+v3IAp2YukdoDM
DJpcqB9eqyjh15AWmWR7PSOXKHzIQWM2bqz1Os8HjW9xshcJWCqhEw+DDJYknI0633B+L4O0IoNA
vR2XRZyAsSXntG8moRBEYL3ak4wBem8/GlI8vgUVS88/+kXmMweuSLjIjKmXVyajBl1qcQHPZgVp
WCYeDA/NKOpvmySMCbqW4bUDtY8H1aO2+1m4ZGaudNAlo+ILrjT0gky5n8ShiXALp4MTVNDYDrVt
Ezosu1YCBzVKokn7Lvlo1Oc8+gIeh+R+8Nt1maG5PwEFz6v2u/A5M3fe/2a+EsDghoL35Hoo6JAA
aDKWuj2LqQhE6zgb6WSVcJKh5vZja+MPm1ywqKoj+YeaEUY/bZJONM5lwLvKOomsUktg1BdJDayE
rUMjZHtqPbY28+zAlQcZK0QtYPSQJrGxUIwBeIMmxj6UciOpAs8Ebub9sZG5kiTotFA+ACAGVC1/
YMOrEE2oajVkfbQvxgwazPEcr7MDV2P6KiTnpWdpQCNGRfDwqszYA6WGVhipqhryYn/q3865ml0F
QtjIKyGaQDyBLTSNKTQ1EDxOzdUDk6/kKlgxuSm757g/g+co0GwBTGrhryvoBaS2fkRgWqKFpN80
t3n3BZOsRA7G3ljoC/Xgxx+pYpVlvW4CjjCSpUikAZWadKiHnyyOCE3XXbAQN04LFaP5sZkYuVWs
BgK4MT65Wgq1jhsmbSr1wAc8EQrequlwEVPfrOJLKBx5d4+KiRd+V/RXEp5Bgtt/Dx46+ACpCd/Z
AJQ4GeGE/8XZde1IjivZLyIgyutVUvpKZdmurnoh2sp7yn79HtXs7k0xhRTuAD0PPQ1kiC4YjDhx
Tm1XcKNlB3Ys+Tf/SF/6tbyl+Mr550Mh2zMp/aKNUGSca1SC+6WsTY9Z3zWQUqXMbavUNbPqrA0p
IhNUhaNTyp3gUbEgd8j2w+hWvHPp2pwJZ+SfLwE9l45DDgCK2M7Y+hQltY6aXjeOU2U6yd9Xzsd0
yoRdCYAafhmvCqhwfC3a1aIEvpIXOqQJPG7uGmRp9oQ/Ue0c1U5cPhXQhSjrU1it1IyESPR/h/Uf
o8JG7JqwBqJSNT0re9Wsn50OEaTVwtyUrr0ZGajTQdIO74ILc77dsEvawsyJ6flSVIJa0xoRh6iQ
9Kzyt4xDcacN+mjbg2sIzGN9tDcBtTlLUWM+6QbRbVpY5coBnIZ180XY/+DcA6M7UjrzL6pB3JBS
jtXk5EzLHXsk2imxHCVdyc4J7+Gv6cXzzDCNidkGeWTBDi8jtYwxvTHIVaSgcOX41NR7PBb9EYDK
7vX+HlpazWtzwrAGmg+AKSmmZ4ZnLv8owrMG3MR9G2tDEp74FnDuzThgSKBE5CkuwAJ84Iotlxvj
ATiK+8aEe/Cf+Zvq2kDTQNVAEnaOKfMEbFM59ClaYsf0VWlAAUW+NyC7vG9IpA64sSS4RLUrtDzO
Msur5eI90Z5D8D5llbqr2dbo6lNu2Ub5o27s0XD5mojVoptD0gJlLuCZIY4rXMA0V2qrCUvLk3fq
uIvjx8R4zhigKvIlppZdlAeteebWsVBeie9G0ZsC1qK19+/SXE8ODlqWKDgC8z/fq+qgQjFYqy2v
7WKHN3jlaWD0gBhNba7ARJZOny4rkoaucCQuRO7uLJdDQCOJ5TEZymv+wwD+Uh4daPhkdt/ur+vS
ifiPKWQS5oPKIg4iptZnXiodawbNBqCH6jVqIxFggs0DvwbIHMIJNLzDpcyt5CyMBhJh84TJS6m5
WYI2x++0hnRcePa7Q4IgMTx06adBCpuVG4vtWbPLMctkb6xk4G5XEQkhiJKCOQH3FErV808B1CLh
rY4TkxTSR05LkEMoEIY2um2i1GuIBzE7Mw0cLhR51QnnbAH3M7cG8fmQqx3FSkKQnMt2Ue1GY68Z
2DhojxjAb2yra1IBt0sKm1O1A+H4ZFae2+xiFEF6HjGP89L2+bZBqqRbSScuD+zKyHSlXV3GNZcH
KTQD5tXJX9CyWtssswdIUyG994sokpuN7X/tV8GBSidNZdBfGzf01yBsGSSmw3cHynMks4881L3K
V3dt8DvJHmqy4vCWZnFaNehjAFoAtZj5AFu1CADpjSxPSo4osh/Lg1SuUSQtzuK1EcGp1ooxmpUS
WJ6qQeZQeciTfQ2SIqQ4dln01FvvOvs9kGLlzItp0a9dicy4BSwQCM3AwjYfGzowzDoecQa6zMvl
6MhQQFbQ4lsdmgaoJWPbBe2u8kO3M1/vu5uFpwVW8cq0MK1WmnPLJJXlVTFob+K3px7v+33vBg0g
UbvMNX9bPLFNCBTmG6KtWb8NISfryCiCz3xCTgjH0VBDhPbBNN8UavBZ9ydqgBhR5H2GKj4oC6nk
KNDbrEd1ZTcp06GbB1Qg26Iaaq3gEMZNLRxKXSt4FWa4PDjg2K8BAPi5A9CP7poQ1+qBt2v3ZOMD
ZWDjr9AY2FXP7nCy3A561gM0Bszt/YW4jVLm3yNsAUDsFOSN8T36m9apG9xmsr5pOxBKyh9qvr9v
TGz4+NpwQJ2BK1pGNhxx7nzD+WHdQGCA4zCZ3YaFeBCF2q6EPiCztlUVII23ZSqcFTWditkRssq9
cjZ6CBCkWu0gWSo1v6Vqa4DotvV/5fXOCB/vf+K0727WB0cRDykoz+EtNf9C6EXFvh6MlofM8GNA
AqT6Kv/5vo3bax1zrsD7qlSHSqLIWZmDLrLuBlwGViLZdUkw0Oc6R2oGb1t5ZcMtXblgdwM+aOKh
NUGePR8QaMNz0/c1HLRacWJ6wIvQ77htmrldyxk4mApbIRcp3oWo8BO5d0x9lxfjU9DHmxp1MNV8
BRPWig9fuHwngWSU/SxAbhVVmGU1qQLVCBmuQ2WrayfWMofKh7BeI7hbsyOc80au6rGUEECRRj3X
YbZH9+1RxdMtWskUrBkSHhRhFWgU4GXLG3pocIIoYxcETrryBl3cm1ezJgSeIbjPC6vGXau38Q8z
iEP0LNVv9/fm4lV0tTSaEAiqeLLEY4GRgK6edY6l7nzsm7dfBjSfm8fB2N63J1Kb/OMSTCAPcSYQ
En5RYlwFEJoRSQkdUubFNnmRHIjhvPbuRBv8Cm4FbqvQdNHRDfZgHL3We/l93/rSSQTLJk6jjrYj
6E3MD0ei9qpfajBuaIGdIfYDaauSvUu1bAftCixiKZC4tiV4Wl4PlLRphnCs2xnqZwkpBG3FxJIz
R7gH1PHkwIBfmw8nrFnCLI7hoIRjyK4VUbvpT0w5UOWor63ctNtETzmBtvEeQ5LMMoTdqJcZDYqx
Zt6QSg8IThwjMVwSkD96mG0qU36Qu19Vt/IiWjEq4vM4UtyFPhTMa0DtRstgr1unSsLLz8psPiap
PRiWE8igZr+/URbtQgIROjxo+dGs6Whe7VKGI5HHVcW8wlWPvMABh/CPw6hbH7W19+XiRrmyJVyS
jZoVaSRhYv3sbxG/murvclVCSUjSf506VFb/fzyCA05Z7RM1wnigrW6nR/lQbVTF7ofPKD5HUK/1
1+BdC3kDPPuuLAquWFG4YeVQyfF01l9aflYj9D6aoKvqz37+XCCnLJ1iHf1bXbqt5GAl8lhIJE/m
IbQ9qbNNlYL5AuZoMhiHFObNKIpsqm+G9GdBfyj+k1W80HQPdJQtgSg7PsYD2iT/xY1/Zf3L6V5t
HzD6JkNXcOZ1hNqllG+03tgbUGk44528cuMv3RJgA8cfBYIRsvhgiSo1A+k+nn2Q4ooMN9j9i5Mw
tTRMGFwdkcV8Igc4Aq3R4MZCRHOOwWu3DzUwjbcTbmbTf+fg/tPoitGFxA+Wb/ppSDFgSsSAoe5K
yyxSit0TcidPd8jyxmTfo+BawF75HWJ7Bfop/M+Q2/o2ytG38N7QamVqxdLMP8fm6jOETSxJuRHr
HT4jbgAZARWQ/jIWG38zbLVd75agWwfzmUyQgXZ7srKHlpw7UKLojwHN+RTJzSe+NkO/z0M49yHa
8/gD5DG2glZH6FCiVyrX0hWPt3hiIH2BetcUCwPFM7cXBUYWdRIWGnIgTq+nb60KDlRHZQBSZA+c
Q9cbXSuVFKN7WrMl9ZA1/+I6mySugCdAKI482PwLsmKIJDLC2aORw6HR1ip2hX5ipSvLD+aaAOCS
1702Jtydptw2nUYnY2hH72xIy3CgEu6fnUUneG1Eno/ITMbBTwlcO8INVlVuLH8mSuNV9D1kqUM7
f58GBTjWunFbZG7Wr7UhLy4qNg/mE2hxcEMIbpA1CvTiIenrRchdJmCR80tXw/Mq75BwS0+83TbJ
T7M4Z6G1l8OtQb7dn4Gle/TKvnh/R8hDUCPRmUcqQDfw2OyTZ8i2S9tCa18kPP7DtZb7xTOLBlMc
nUnKB8/O+ZwPUhSRVrZwbjp9l8aeJv8aq/eKnaQ82TG1g+sy3DhxKP9Z+tGGx/FZB/7g/rgXUy2I
cRE6ABWLDIBw4cpc4oXUpwRus99Yw0vQHEz0Qg9mi9QcOq56MA8AI1cqkZfn9GXF+sK0oyZAcYon
IBpIeOdzIJtdWcOnEy96CH+M2x6S0gTpFixA6VhevDMP4YakGxnMR065X3u3LL0pAE+gU/e7puHd
KyxB0HR1Fcsqmba9nsRuEG5T9bndxBe0K7QAKj2ujHchvIFBFTcg0iyTJtV8vD0zoD2TyMSrDcnh
JdnQFqihc4viksl2RvFXsjpHWT1d0ziEkHhmVngF0pSqBVaPeHny0tNHuYm3sWE6ZELU61vSO4hb
axeYrrXdtTheNMZAFQitKzfJbBqEgTIWDe58OUROxU7RQjBuOPr8Y5ufGlW2gay8P8fThr0Z68Sp
agEJASyg4MpCHDUAhWFyIKVtKU4UQC7C105NvkaEv3DxmYjZ1IlfE0S5hmCJ502nRwSXbpubBxNZ
CjM8pam5N/XQocq70a2WKZaOC7hWAGwD5BBJe2Edi6ivy0GV4aYJyiAoLIEiJGDATB1CEwhV9iTT
1hlIAll4NM8ZlWN0oEpDBgdRtRvJ3zP/RfbflLUIYOn6+GKPQJMXJkMzxXPka6GsZBHx2iT4wK7W
AC7SHiIFjgtvPgqw59Ds/Honp92mRCP9/RWfDo244hN3xf9ZF9ZBo4C71Q2QTwYDWLeuM6hgeHph
ly3odLs1gp3FVYd8uIp6CQAoYpU/BBq6M8sC1nrAz8HqRdNmPyghwowYMrNFYCMrv5JgWborTIRX
KE9N2BuIpc/9RsYb4PGMigDvAbSjLDdudrH4NmeXjKHxvLFsE7jxOnCzOj/J5SVLT3m/ckUuDnxS
HgMnjokamTDNStwlDQkz4vX6ziz51ihD10DJGKe5Un7LKBndX9aFwMecegdR4Zioy1QhJKj1kSQ9
Mj5eEeuSaxUo4ISEZm5r5OqKqcWLALp9OhiLcY6RZprPL+8l5sd+DVvIVTjYy3sSSP2hDWJgVZL8
7Ftg2o6TXDt2eTA4AdXXLuLF2UWtA08XFHBRIJt/ARmCZGgCiXgMO9dKkDUIULI6NdZgR/wjSN7v
T+7iiGENKk0yOo1R9pzbG61u6FmK1azTE4tit/6r6o7GtQv68wwNkjqAO6xVG5cO6rVNYUVjSdIb
hcImsGP6WEDBvWntPvnJVq6ApbkETwj8EAJwrKgwtq5qW06A1fQqnX1kkIUtEjVyKxDafdaRo3J/
pWS7ZA/FcFTe8fbEZSe8B6AlJzdpjLVrDCeCMgO51DvayI5Uvvbp/v7CLbyizWtbwj6Jw1Bi+bRP
un60wwZAyTV3unSBXlsQznmZcSPjxUC8bwGXNyA+CMmGRGsolKWrDGAJ3BZIcCJTJ5w4vdI5TS2E
Xnqpn3tz7/evJjsUZWxTCmrfbLPWiLA4LKDQVKqgsoGaw3zDa2oe1RNowctGy42I5XDWeoki7aRg
e3+JlhzXJDuOttcJuaAL269saCFnKYK8QvvW6UAjfw/Y3/smFm/caxvCUSoT7MYKiVuPJbuObepv
o7k3gIxmB0i6grbhj/XHXCvJrYxLbFbpTZ6wsYVNS/6bNH9N61K0HyvjWgoYr8YlukFdIUik6Nje
CnyQlJwoiCEVT2J75IurP/77WK0Rai8dKHUiJJzwlJCrE0Jyq+x4iA4I/2IkneSOCuDVY5atEfku
1ZUR/2oKepwQDAMPO99+Kbob/aooAM5xQSTkTIKkoFrYFJuPt8KJt9J+zeLSfr82OP37VWqvrFnB
qAJICwD7ILnctNbPtqIOp9bTypot7Qvg7aEIhqw7MEHCDJpFwE0z1FGqtRoXPf/bcPxRHnPDy7oQ
AdExrs6BtR1xyQwUGXjQ9kQf6fi88hVLl8v1VwinTssDaySBAQhW+gfC2OzIv1fWG54fTpT3dpuC
mZjobp97fegw+QFfQpqHMV5DvC5Nuw7RE3mKDQFQFA5mAok2vZN75oFg0C5iwECjczmCoDzma0HL
5LHEuPfKlHjt6P5opok5AuIy+BsTtHHAJRwzPdpHpXbprBbpqOc4g/SKSc+a+lw1KxibpZOjT9Ux
rD0kacXHbB0VtYa+CdiXzgNodMEMdX9NF5YUB3NCmU0YM1yw8y3c6uggMsfMv9RW5MghWqES3Hnx
Z1DiSVevBoELS2fhGSfBZwN6AdrHubmkoLXfKElwSf+qx9Ell+RgHtNNfO6f89BmL/7BdCO7kLf3
RzntiNkygoYE0wjkEDBfCO+FHeMPSaSUrRFcwL3SK+6EOlBrW+W2Fj4UYM7oVqKVFXtfkeG1YxjG
rOM57EGB5FxZn4Gc2GS4WPU3U6ZulR2r6PH+CG/WESM0kNzD+NAQgZzXfGIbytGExFT/0tbJpszU
fdXtkviptNQ3tkacdrOIky3ghoCKAtIbjR5zW2lZ/K8toLAAldmVOaCJBtmtYkbWDAkO3ezTxo9i
07807LHsFBs8Aai+yRDce70/e4uG8NyaeEiBQzZFQ8hQVXgx+Je+VdwoZgDNP0ajdcjln/cN3SZh
p7nDEVBxP0GYRuzBTSLJD7IuCC566lVdtKHR4CLJ4appfuyV8JQkwLbJNvoUHewRKf9cHevS3rz+
AmGs6CKS86aPA/BQbnsWH0h7rPXwYKqpG9ex0yapS/0/94e9NL+gewX1FmBPKCoI0buhFOhKtNLg
IuFxybPvalc6Ojus1jaX7YATBThyoIxEBE8LEdNG64vgoiZ7yf/DkfPL49fAWrkIlw4bnuf/b0bw
YlHpt4HOYab1QeUaNrYWQ9I5ricCsw0M3p+823ck9gyerVMCW0cqWzxvRVloKV5hMMcHh8KHfURh
B7U2zzfbjfY2kO9xRN0Vo9MjR3SZJprn8Xb4IuiV54c8G4aSJwM8db5Rd2TfPUUPwSGoPWWnr5XW
Jt90Ywqty8CuQysbGfK5qbLgbR/QLrgQFU0qDz4OwpmF0KLaBWsb8asp7MbWtDcUFBURBQtL5xPN
bAfeBpfT90/DrjcTO+7Fsn9PWoZbMIJdthf7efMMqVn7+Tlyt39efaD0EE66r382j6+fj9476Lpa
+8GDsrDnfHibx9EBr9Pvv0/frMMT6Lb3Bji1jg/U+di/PP3eG4cn5+XJ2RxXFmhxD14NRHD4aEzG
42gaiO+pj9yu9qo9riVMpom/N1nCtRkrY6igPxQ2/Aixj97oCPT8taDgK4i6NYOrGXE7AOIik1Et
o5Mz9hvcllpk6/mPVg3tIAb6bvhFpOMIfkw57XdtgT5VdFLt+Vg5IBhzpPi10p+zBgrAJEdDmOIC
87W7fwwmZ3jv04StiRYY4K1IBcd1pG72YyXnuDi/JgA7uLjhGcV0n0569OzSMbjE2UmPIVlerDiq
JQPg1QTF6RTg4caen6ymi9W2yy2crAQ9vW0JVxUMVenen6QFr4vGnakAATqNqXNxbkXPY8DbmYmg
7tl+hOK3ff/nl/bH7PfFfAwLkc/j0+8bkTMGqW2ik9jgFxQMbGP/pzBeTerq4TeSJh6P7V51i8GO
i4NE/wYQamH/BiqKitn1kAXv2PJGK80BE9u2qXoxC40eFNZ93h/4kuNHDQKVCIwPErYiWWPQZm2I
Iheu6jhA8xD4ovcBaO2VJ7Q/owHaiYaVrN4tRHka15VFIYPTGYqRUAaL4y/Ake1X0339eXmMndip
ne8ECjR45oEw9v3hY9M7m9+mc7R/7JV+5dTd9l4KnyEcu84ceRwoLLgo8YMEftupBXNEInOqN5WJ
Dmz4WR0iNzEa22jME1WCXc+BcD0R8zeHAqU2/Czkj8B/7Xo0au7ayG2gaB4FoQMvAQ+0EnwvXGCz
WROOWZR2XevrBBu0hECT5EaAEjZShRzze56UNgNvxP2dseD8ZwanE3n1vohTv5ZSFfODEt9jYDG3
lk4WC1ySr2zBhWARhqAQjYoTOFq/xJWvDCldLYdBE4eXQfooW0AyM1ehIBCvITSqo9X+Qxu/3x/a
bR1mWnvsdzo9edH6JHgTVa+yCKpz4UWpvlMTnp3yFhVGeSeT3CHMOhDgxy3SH/TwTSXgSeOPowxg
UNft73/JgvNEmxed9CpRFLphlqzDSqpzH2PvDRq4AKoyW0uLesW7LS7llRVh7/BMGjJe++GljT5V
0N+AuuUbzzZ19XJ/NEsrCaptTC76WNA1L8QLYYM3CQdVxIWP6PLycv/I2iy26/Znlga2hX5TB++e
+zaXzsW1TSF+YDr4GlICmxbiRzS9btSN35zzQHMSfQWEvWQKCFv05lFw6YFdaX4idDCU4IWYRxfK
nXbYJnwDpGapPjJ+JqtpoUU3Cd5F1AlR1gHGQBhY27bUYg2HtVTaEDWw22iqDXavpNgxn57DFgSJ
oPrVn0iwLYGxqNAZZYWvfYQp7zqvbP90RPmV/lQfwLJdgYjVtMvwvUGhsUfwE9WHQN8b9CHkh0j+
jNQ1uuulTQeQIOZromhFtXE+W6E+NiOJyugSjhyU4DaAbHr6kNLS4WsV/KVTpCN1hS2HPnogj+am
GA/jhFhJdJHD30gwR2tp+qV9DQXdCSH4lSYTfr8uw0GzIMB5sRCYknY8ROO5TB7KwLSBSex4h06q
NWHK6UwKUSEaRKBZgSzIlJQTbv/IqBsGxsLokuloGVJaO4qOSIyunJ7FmbuyItzFKl5EqAl1mDk9
suyUm7+RqY9XbpLF6bsyIty0mLQMdBdNdJHyv3161iyXZt8kcx/osW3mH9Fa9/VSrAgOjS84B2D/
ImkH7ZQB4RymjvpuED8kUmRPrLEkG/+FX702JAyM91oNnQwYko0XSas3FMJ+wSU06m2muvfd3NJp
wrMc6GIkGIEZEW4sdAn3IRlrnCZeuXL7bDUo9BLHqr5F5M99U7dYMmTcUFjDxIEoExlUwY1LsWXk
eoy3kuxrj+mQ7c1KAoHd8MTAlh+z0VU0WwMbEnkLwzUc98LawTa0EizEBHB8wlWlJmqXEBm2W+W5
KPaZBvb0jarv7g9xYTZnVgTfpPs9sZDJDy6NCfmCAshTPXpQ+sTuR/05Vg/3rd0WjSayCgwHzEIo
099wCw9yqCbIrIeXJpKlE4uT0pUSY3BACtdsfGhTbLSuG3c9nRRMCoOdjDqMzoEOmny0VmUoc+b5
t6HDy5MbTbiysxZOp0yxykBnSNP7SnA0oKOiDKEwwi/L39UgukBa/TdXQZeXohVcYS6t+ada0x/3
J2XBv4EIeWp1QNIO+SZxCUhkFGqPy7Tri9c4Tl8yQ7IVZS2KXXrfgO1VnXpWAAm5ocjT5NrnkREn
FxDODbshtUpQlkUVtD89AhCBDPFHAlR1liLBjM4IsuL7FoapqFMJCZgU7ADxFmwVWYFgXZtcKoiQ
x72jf4AvbcUN3VaRdWlmRLifwLVvEBCzJZdusMGYBVUDYmce2JeiH7lbv8vbNea8hfMDg+hxRa+l
qqIoML9wIykLGUM/zKWqzHiDzSKda5NagMxlwXeD1uWjr6bGyjBFo0hPAn2IjlrwsCPEFOvxgQ5l
txC0F5dOboHj3YHuSgMIrdSNXaSsZE1ucuiTMbSvQMABzfQTtHQ+QoUE+sgVGPOlj6LptwC32nKR
IMLKHPNiGW5LP5rK7VLJZgZ1Yn2lKCfum8k+SKfwIpgwpkjezO33OrP6rGLJRWGJjWw2aNDtWPs3
Rib2FSyjhsqOsIwpih9WDMQ41LVrW9fee6gUkjBaWbfFoVxZEW5Jf0wRG8RhehlQv+kwf/nE3THU
K6HMzaNumjL8B+j59PjA8glTpnZ11HGaXOKYbmuzJ3aQvaHBSWV7ejToTtKyA03NrQrWsMCqPRNP
zVWlKPGN8PURkNADrhCNJGB6n38EpVCYaUxMKRCMpguC236jONwB+t0mx5ffv/+mlw7Ijvu+dOlk
QOYFXFogaDFwPOZGUVaFOFWCzZLz4Fkaj0h0Yn+yLU02ubSG+Fk8GtYUIABMD5SAWBo3YjmQlGoa
4nipm8JtEV4h6TcVyRMkJeq4P4QWZF3wJhnLBBIjf9NxrWi+OGKo2+CETixwYs5ASzJWVixILxLu
EPAy4lr1ER5tBgO9x6yomZ3kfbi/P803XUJYXMVAvWLK6qOzWCySgAliZJ0JqxrYWAj7zMe93Ocf
iexYHbg99GPSuRV9VsCbrKWuPfAITYu41LSVjMnN6KcyOsBPqHMhpECVYb7eUpOzJABW9clUiLSR
mOTojd874zD6SFBpLdqE0np3f/DTKb1+j4CfDSEZ0Ku4rZGq+eqzvcrSEC0gfaxY4VPOoXhWBzIF
rl5eY4e+3VyTGRB+4r5UQPshwnjUaiLkUmEGxC28+8OL0lEGcIfycKsXoCno3kuosoetZ0VeWHo8
4Ss+8SYT/DXQqy8QPS8QbVrHzfBJT8BUk7hkOLXxg6YWH6iGNS21UV5MenBYyr96NDWgr/fYFCA7
g2I61FzZHu01a6TKN03M5lfaATct4jNIVIhtNcVIWiNtsOBdSvNDmEfdLk4oPSoMDdoQ8VbsMaop
QK2U23Gn6ee4yLnL61DeSlWUPqqBOfXqct4dR05HsIyyxCFFjeovLm+3SPm3QFN/kqaAGIEVgrIU
1MIrG0iM7CeCGnw/6otwGposrmyQZWUy6Ak/N+A332QgAHZb3EC7qI98N1X11ah70SAAYXDDaEXC
vpmfEm0MAkJ4yc8ByldZ+mzyZxnRUVs9t1VvG+1n1dEDybode68PXXBqtJ9wXyMoae+fnK+80PXR
mUYOHhCQcVAUBeE75h/iW20G3bman0F4fPDpkXfvSuZUblMGju+HG7UEpR87Wa1hl4Q7YwvRvQ17
TJqfvtZuC/+cqfo+rz7Qexjgf/jo42nry/BNJ2C+HFbukpu99vW1GhIOiLHA3PIVbF4d9D5Ezo4n
PT8jpXPsoTPTqAdwH9tD0oBI/dWPG4fWf3Q0nSA9fITmJBiTNVeV3RQsw8UxrSpHS72g1pwMOsCa
9aINPbpw18C6Xy9ecVbRLfAF0EJgbwk3rVRVHLqJSXNOjLQY7arTiqeM1rXkyGPQAEPlSyF4uCs9
sezGN4KTPCQhs8searNSiEq3iZZZ0BaqlRy+lgVg1LbeqOYxKlmfbZq0ol4UN+jxLFmUARVFzPTX
GPmArxd+E/0qS62D/rNZFeceD4rPIK4kJG/lKupdNePmuM2UWAFCYEzXyNjEGGNaIRX5Ltz26MlB
D+V8P6lqCNopDVnHWlXtgoWu1v7N6CcPBpCJPJhrnRLibfNlDlwqE9M6+nK/XPbVhqDj0Oi+AXOA
a7ESO9Xd2ljr+4fkZkzQkMZFiPY8oHrhKIQgUaf9yKUgJ2c/ZOc0Ydh91dHQxlNMzmrM8XZi9P2+
yRv/AJOoKFJEn6CFwGN0Po3B6CsVKrrkrEdH1HoPHT/3eCKG6tt9O+LNibtawYJMIzOAdNCEly5t
/LaNsXO82LHNFd9yOwbkg9AThngMThUv+PkYmt4qDX3AS4iMlZ2Y1b4qj1pqbtpiWAl+xCh+upav
LQnHLS26DLTfuu+N5ujIZJRs0vHfhJuP92frZrcJdgRnmdRl66NSBDtq84BA0y0y/6T5KVqBo19J
tVY+ELMfGNYURE5kf4juQNo0n8ChUGPDLzCBxQOCmXPPXHCraG94G7R0e39kt1t8bmr696tz1Cq5
0gQNTAUJO3bPSrlhzTlOPxHhIXpY2dxrxoT3K6G5oaJsiWnMwqM5IkoHz2WRamiqBhasHm2QmN4f
3sLCXc+kmKHU/WYEGRssqulLGKNCYjJ3BP0Bmm8D/+99WwvbfmZL2Iyt3hAVvP2+JwGYEXaO2j5k
eGkM+spluLDpZ3aEzdiHtdGqCeyM+QfQAU6cy1tarOyLm/SNsAdFR4RYugenAqx05D3UzfeWpd8y
Jp/k1+QJmr/ED5/lDD1w2ti43ZpU6K13mu1KRXC8Y15YSkUZdqXxZnV/hvS/fKt8DW4C/qK1D5Gr
qIep54x16Uh8L7FA3dBTLXxpdLlzfFoV27Yscq9sIPx0f38srRtIBYBqANyS3iT92pSMQxfywOsS
qbMjINuPqTFAIwH35oqpJQeC9MkU3CGDgmrX/FTrehXiUVAHHlfLiED9BUWHNK9T4H7xmHpM6hQc
2pyUeb8rx7LZMMlv1zgEF47D9FoyAGtC7gOt9/NvSBO4Fn8IY8/vuvC7ElrA6zes29CeE2coqnql
EHqTVMWiQkp9El5E1w9qD8KgcwP6273FY68H674sM3A/IrVZ9Y5fdZt4jHcRY06jh54M0rX7S7ts
G6A6dHkgUgDqaD7Ysh5UbdRo7IHfOPkWWbm0G5QyO+E7Y6cH+htcEZDAKC3yndOuc8sy91fuwgXn
ijAe2UhkzQ1A24Xhc6OIZAJ9AC+32jLd9uOovdRtBRyQCTmCchvoqpQ4SlZCkoaFcbDWwbNkH9ck
xNzwGeisFNabGywjejZGnjQo6q6LymSnNXX7Jsk+mlDwPj9JAeE7Q0/ltTabha2G5hfUdKeIG4Ra
QsBRjtJA46ZJPV5T/5KDwW1n8Yq5WW5u26pUd/dXe8kcXr04XOA2kJCLnS/2EDVybVRl5vljBjYy
PGfztIGQtOmgv4iuba0FX4geSh1dELA5CbfOrUHt0Ky6YMw9mZuu4Td2l+gHFob7WD6n/uiAVqiD
GktDdSel5KKi1lynyqkx1q6EhQWGKDi6i6BsJOGNJMxyXAc8UPWy8EpkmAoDpAJBvrNi81hUfeNE
UfMsk3Bzf6pvyn441F8sFmB/mSjexSxiNGUGarkpvSo3963/g5RPZfpusItFnRqIAS3i+3B48eU1
Fv4Fbw08PKSqAY5HfUysN5pDjrZzmpUeVbO/3PA3kdahszRKVi7aJTtAUkwVCzA1AXAzX94uZnHL
TKvw4hgeUk1S3da/sUTTV+xMvzN7mWIiIf+MFmQcEYgLCdsoQsG5L5W89IY63EAWyjaRl9O6cKsm
r4q2Ei8v7FkTGQ70OquTSoUxnaCrqNIPG0bQT41UmJ/mT5Rk2c4HA6Z7f3MsDQnpP0juTpUsvDTm
VnKg3JlhhZVXKA4YmPfmQHdl5J/b+q2T1hCCN5n8qYUGHFrA8IMXdypOzq1ho0IFxooyzzIPTW0T
tMUfhwZvQH7RdilUkj4Z1GEgPpQan5G1th1vx4rXIGgIUGKajoLYPiFJXT7oSlR4SYseav9TUnzk
IA+4DFwrVOz7E3u7fHNjwm3WxDkZ4iIuPEgt2WEFiP8a8dBN9RmzOXGh4sYECS9WUDBBqpCnRmvG
3uBY2/xIT+BZ+qPtaycH5BLI89amwbFcq9ZNazQ/BJNV1CNUdNDh7St47tjUOwhawCqVkk0PCqkY
TV9RzR5So3i6P4e353puSnjINwTlZSDxY5Dn1VHomsZznKyhmdZsTOt4dcxIFZEKlKIJmiEz9NS3
RZiA0z+FLErO+bf741nYgLOpExYMpZwuLSQr9qD9Y4/5oUywAc2TpOTOaK5wYK3ZEo4a0u1aFhpY
Jukp17da/w1SibnpJOlaQ+XCK2e+StOXXM2gBmhFEaWwhM7GfHR68LlYCfKLgxK8BEHlFuQljR46
FLF9QNQ6uhY0LY4UtyogpgBbKuJDx+KsCVB8wIbsMifzq/eo7rbSENiJj0d//nZ/DW+fBZM80f+Q
dl49ciNLFv5FBOjNK8mqaqOqVsuO9ELIDb1N+l+/H3uBRRebKEKzwGDmXghQViYjI8OcOIf7thCp
0J5fvQGtNaECJafZJavPSXHuqpOe+q1xJ6XnQDzr8u/by22e7uv1Vvm+lanllBusB82pKx8K/+nD
r8qdDzmMSztLLcn1+ma/WkpfBSfqLDKnSRkiaxc9r8c8+ndsTxBceJBcMxvNSCfqQZSHq7HfWXrr
E1IkBBe3fECm265NKG0mW5s1EPjNKPmxG+qXRWqsKX6le7P/m07z9VKrexGltaU3JUuN89eZiQAl
gK6lPwblY4z5ptNJs/xwHmA0rmDmqb04OJpidIW8B+54Ia96c9yvNr26N1Ggz51hlnie+/oyHHof
isfWHw7dh+IJiNa38Dy8bw/wissxAwmuV4weKP7b33zTml/9hpU1I+9ThxpTyhc9/If3Y/4Hhjfo
prpP+S+5ePj/rbWy5AC9eWewq+xihaciqhgmAc5yrGs3/w3HrNHvsZm86eou76O2jAWB9GA2bM0e
tlCrBIrVZZdZOs5HwfyB9BMhVxiu7pT5g9T91h76+RybX/Iu9+fmMHVHc68MuZHV4pHIJQFDGUtR
elXREnITT4nJCec1vDWn8TH/hyHUnH7F73l0w72a/vZ6uCeUp/BS3Kbrq9RIUppbbZYjT9Foikuy
P4ZukSAj4YVJryyFJqtu6ZJ15b85XQ8UuGQZFG/dWPV/eO6YPCFsXFLqNwOVIhnHVq4xcEMXRzm/
U7nTU/aYl09jNu4Y8tYz/nqt1WWq5YRWBt7uQrMoFCigvZecnbnst7kbXxKJJFAJRB180uuTTTWz
6jrkhy8OYsNJ7lF+8CMbqjSY2cZvdrJXgNpaD7JUzg8KPmgsV4GW2cr6XPR1dgnmc2hd5PiPad6H
/eNkfh+cu9t3c/OZQe7DglpdA5q+TkzjKLbLCf3BSyC+TKi055TJHTfpR2itFVcGdhaanlQbB3X+
Ne2VKrd2CsmiRs8PPm/K4tcnW2pNEUd9ml8kGfLzPDpL4TG3QnfoUk+yD9OewMnWekuyCOSBsMFY
Y3maUNPiURkZoo7lB0N6BNvjBcGHUPetAt6ZDtae28e75WZhH1ruAUeL/sj1BpErRS0113Me8cpM
3DZ4/jNF/O8vofgUansYmq3t2YswB7ZD/rgeiR2tboYvxcnxewFasZAWh9B8FJ6B0mlffCyjYCdV
fQOt4NtR/9TgF8HVLTwj1/uzUCZVGjRSL/MMvIICZVdql6n+rHWPrfapd4bnzA7Og+ZWhnZgZsVT
34U0w0EXVnPP4DNamfEvKX7ovt4+9xfI0uqNZZ6D+SMQsAuHw+rOOmE1B2GQlRe7SO7j3nhs2vqn
5lS/DcDPkEoOGJzBLLsu5FMtqV5DIhq5YUT4qujlMWhMT27m91Jyosa989s2gh4dCXvYxPh1cM+s
IhHNbAbNHKXyYpl/xmB6mtXEtdGnKNEAlT4U0LE0z+ac+l0fuWNwp9udJ1F9lvr7OUDwg/r37R+0
rLc+K5SV6JoaIDE5r+uPmOSNHkhDmF8CO/AMndFY3SrO8ZCofhV+vL3W5t5frbVy101fyGYw60ss
4EvdiUaoV3PwIvNza4/Xem9fq8uXh3FmU87kadCiA/LGk/pRkttjMexkq1tPL+bPwBvwQIqo68Ge
hJqRXTq4sWZAfifVK4AUJXqX8Oqkstelsh9l2nFm1M7K9+b8N94/1kZ1E4Ak7YJ1pwD2hCnJ+zi/
hF3jlbF1n07NZ2eXFewNjGu56bZMV5r6jQOH1spVK2kvWSIQ+UUDyN6I8SDHw7su/NhZP7PQ8VvT
nU3dH4L4LhTDD13/nO1KCy53dm2nMMfJC/absWRrlSzUXaPNc1Dg3kw981S7RPHQMf/cNtCtB5HG
8cIgDbbHBI5yfRsAyqD93bDRuPjXzsL7PMoPxmj+norxwQDrasWWZ4TFO2Mwzrbsi270b/+CLbPl
QeRRBA6ov6GiVave0Ouszpm2Y7UWrA4CSyEzQyKcdvz3lvFgs9A1LMPCtJqu96oWGh9raBdwj6y4
dudIcCw76kEJpr1S/OZSL6+EyYSm/SYcZjrFZCh0Wao4jKFGRCjEu5iiwY573V5o+YImsM43kE4y
2bqNrYHvp+kwJX+OB7DJ6U6/bGsRhnYAbDKADxXm6t3TmN5DUZtAQoJz9NBb6u+hKWXXbM099NaW
0YNoUClzg4EGvX79iYK8rOQqIIJopIFi0XMZjzsHthGjGMutZhBfRgtNXxm80fe2M9ZlcWnmvgwe
8rGlDxPQvDlV0tQG95GkkStLweQkvkQH8cRDJeeH20a/caBUomlXIHS1NAFXPwIW66mJ2r4AofVB
t6lqdq4z72o6bG1VgQOMCi3M3pSOrg8zL7PINmkfXuLc/+ocevcPJNre+8vnrwdm/90vnQuVxM7r
ulX7hn3y/xZdV1ecys71JGfRVDQ+fPhokIzoI02lODTJfet4Yw8X2SHQ76r0SxM/SBAW3z7cjbgQ
ShaVLBR4sSqvD7cvM4Z2tLS4gGgzj1YcBYeGUR1In5nEsrXq2JhIt81atVd433o1AEgxxLkMBAGz
XjmYHJFzNeJfF16u6kctt8O9WY66hy7CcB+39mJRSnKqpnhkTLo2vcEBSRArSf7MhKHkZVohjn9/
GPRZ0XJT8Hz8sGsbGFFtzCqURS61lNqPTekoB0Fc9KBWtfwQ1k54aIZq8g09kj/cXnnLxhka0hbl
IvrM6vLnr+qlcjT1sFAX1UUy5mNQ9XdF4k21fLq9ykaERddowVxx4GSPK9ckO9E8tnNZXrrgUNc/
1P7u62D8u1sO3VqGSQFQhDhaiiyrL0vXdhSl3HCMVcpXzBJCx1G+H2btqexnw6cIsTf0vnF76SER
5SzpDa5idXvnPBrzIi0r9JC0B6VgjBpir8w6l5riG9ldf5LR9Ll9mFuX9/Waa2RmUWktREP0bdvh
ox2eY/l7b3/oMvk+pyqXaU86ItJCfT8DTM2LT01Ynqq9OvvGC7C0zpa5IZsmlrkym0WwvmFuuCKv
mj1p/C7KvfhVxfBWgRUiIdAW0KAm3li/MTKQmrSoB5rT6Z2SHGRQ+RVJ46HvvwzZF2Xq3DD7lKWH
PS3QjUgH6DixAFUrfL+zuor9ZI5BoJE9dpkqDrne/tCQSfFSK5bdvLIr//bH3LIfWG2WkTMqzUQ9
q/snpWWXT1NJYNXNtWvGcuWGcPY+Kz39n965r1MTXaM+qRFEluSdWGvDCRO0EteBg4cpfD1/VlLY
tpJYognpAA4XkYduUpodG+1ukIrFFe+MPWyYDZPMxEFMlKA3usZ1aMGU9lrV0Ifsvipd6yZ7ylob
G6K6qixT+gx3AAS7Ps4kA4zSgza7JJre3IUTBOulMU7vhZalF6dUQU1JaggjeWjttLg2HOlSqUII
0aYT+WYOYNDGQdjNXF2gyqNe5bTv+m66S+b/0MrF1yxsoYRfjE6vklXQ9J0yTClt/3n0otB0Q+1w
2yS3sg1gEsBVaSkt3en1FSjSvFQdIBphIT3YOJl+br3a8u2gccO+/BBZAtYeq/eH2naDNju2+Z5Q
/ZahqGR3KIErII/Wc7uTqYdIZAPWCNKYNton0f25vcm9BVbH2At7ZgYrqy+ieBzlr2MZ7HnpxdRW
DgzA9wLx4RwJclbJqVFJkZYHfKgiOxYI0N5DbqP7pbhTj4xtKbVr7/VPNp4/i1CKcIoCGMip1YpF
VOdJPIX1JV/IqiP5bMHWrh9KDSLb498fH2NTy5AWhkLWcX3P8rmS7aoU9aW0GuVQiln2wize6dFs
7YfYRAFUoJPer43AlFO1FJVeX/Sq8bpZ9WWEKkyRuBBUPZMR7+QcG56fFB74uY6oLp54FaTAYTna
U182iEDT/ArHB6vTT5ospW60s7EtX8HZkTgtZeY3bRiKyjJZTdpc0sSuD7pTPw1pV94V8Y6Rbx3g
oja2oHaW0aDljX0V3M2IBIyi0xuCu+w4SNFFqU7MLtLmrz7sEplv3ChUj0hhQFgBLFBWN8qsmihN
zEwgjVd+mZ3RK5J6p+mxtQRRFpAdOJWola+CrTQfpoEeIdgx0UNXYgXJoe+yvVbHhh3YhDXsgsIS
kcfK/TkB/i9TAFapjf3YW4krzVA0mbnfx6fbt2hjJYJV0DKM2700O66/j0S/NdOYobtAieLr8e+2
/CJDT7hLJvr23MCiLUogQMUoU62hYqqUV4XeA4I2Z9l+Gg17+B7WlDdv7+ZtKMMqtDfB41CUwy9c
70aO1WRQQkKZIurf6UNRwCCCtqQWts59kMCAMI52hUqwkA52OzmH26u/PUtcLTEpAGUcBqDs69UZ
Kq9KXszyIoYKCZksMZ71wMr8oBypkY1WtLPbDSDj4tspr4L0oKK5DhRHFXL0SK+qizaEwIFnqVXe
CTmx3UyRrHejKJKnWRAK2E0OTNkUgfmP2VdIOBXMkB1vb/7tRefj4vH5RRgSn+F687GZD5EZkMXF
yvQF/sR3mvwNraZO1J5l7bnljQSa1WAqgmCYLgZh8vVqrUijAV2bBeGolrkvRFV/w8MYg6v3mfo8
liW1bamooeAppFj/B5orXX03MD8deUPawHCp9VKNWthsVTuv7pYVLBPLwFpx4ZSfr3+acPrcimu5
ukD6M4XPbfLcxF4z7MR6W8eN+BmwM/DZZLOr406a0Ej6PCDWE8K8m8IyOBlBrByyNDF8KYg/wkil
7qy5uTPqoVxhoPf2OunrJ7lI9IRwom2ioyxJ+aKW+GDVSeXVpvhx257ehtFL8ZWOPfEXgbq2+sJK
3hplobKYKCd36Yc4EDQiFTsFqdulzoGK987ju+U8CNdhTyHzwvGuPlxJ+EwMgNMV6UdV/l4ph8h6
0EIYGoX+OzH3fPzbF5gNvlpu9QWHTjgyzFdAXZL2PVJJd6P5DVTRnqTZlqFAOrVw9NpMTaxr2XoS
VrVVkO/wx6chC49inM5jT36gZsDq9zgwNpfjvV+ojpluXNfUulGKu2rC+u1UOcURWPLZ6f7Mmv1T
nn5F8IrctpJNF0i6hRcA2UKtfBVwLoSDja4r1aV5l6b/dr56bGw//SU6VK085fPn28ttfTOaukub
haYuAOvru52mnSR6oVdgPRmsFqDjIdZwpj0S362LBgEblFq8Yny6le1HYVA7VjeReqAsWQi58icj
/DbO+kdJN7/c3tIGKojhYgbWFy71JQZYLuKrCE0RVhBJqcpi1GFRxbqLhvI4qh6Dj7HmzQYpXnVU
py+W81FOdaTKCN6GJ9k6T/Hx9k/Zsh28CiPZi8Dkm2J30Y6lltV2famng2peRPwomk9WeGfIOwtt
Ph+vV1pZTWpkQRlEVk3l1zUtrzuUbvbLiF3Gn+9L2MCRzxT+vMeittEQ5aihs6DWSV6GisL1Ucft
nFaED/VlRglWoegLo+N91gz3cmC4maPQCx0/J1X2ea72qhIbOL+Fe5xgcmngUf1YuZsmh5suS+b6
0gPwI7lgYqepz23zLbd0t0zOmfLBUH/IDJi3wWNaQvKaS+9R+NrJOza+8TKtRnxG4ZtgYfUz1Dir
6RFx8jkzjMox99SBm6r5O6HRxkXFiYMkWBgFFwzG9UmjwzFnUSDVl061Li2AwVh9RK/1022DXb7X
dX6Nk3u1ysodTGU9qzFjb5ckyx5M04Mx1KX2cmiLHYPd3A5lCA6MljYBz/V2hrCMDSOum4vddwfZ
ziDiUO9bbfx9ez+by1imbDJ2D0frOu2QurAeg5n9ZJLmMKqrAmavs/YUUVvYcdwbj+2SB/zfUoud
vPI6koxOLXSwzSXqMYD0bCShFyXSx7iFpLZ2Ejet4U8K9pp62zukO2lBBUWNbHWQcW8FjWYkzcUh
SM3u4l/BHqB20ybAG9JBgQwU4MP1xoygJOyuoyXhTVwmLA4l0a+eOIe03LlKWyvRx0Uzjgwep7ns
9dURdrUQ05Q0zSUEWRFnpq+lDwxBH+v2z22z2PJbCuOl0HOSVPHGriIjRyDFPYZDc1FKpXtOy6k5
KtU0/ywMtT01VYnIjKI/9rE1H2dZfWjjck9BYcttLPDNF4AD8KDlLF7tNYFjtWHGsblAcOebOTrL
46dQOsaSfqy7/3DZXq+1Mk1TyoMub3su26k3/9hPVv/z9nlufTj6XUjvkaUyX7h63qUS5sMgnZtL
kX4OM5RevoPNDJTPt1dZnM/aOb08MoxtEkCvh8DCzKgGoSnNBVbasjpp2rfbf/9GgM5sLIgtFcoZ
mKVXntx0hGS2KUEKFHL5U8Q+v+VS+SAn/L/aju1D1mayi3rq38+q06KkPQK+gDk69nZtC2EvpNEc
GATLukPlfDOiZ1u8v723Le/0eonV1Wr6rCsiQyY+yOh6FHBbyXRji+mD7rQHWX6fyQe1Pt1ec8vE
l1IcuZxFEX9dvOoEFXf+rL5wg3qj93v9e+24c995ehPuUBhs3mh4uAliSXeAg6zuk9yHsdLbZnNp
KvWHFMvKsbfs0Gt0o/aZaFKOigazQZmHhS9CAG9dNjg//n6/aB4D4CBPpvG8+glO3ocQIlEZbMVD
FTvvSGA+hnF8UkLlqTV3ynbLB1tfBiYvqXeiE4TprK5cQrOk6eO4Rdw3QyDLgM0qC5SdN23rXr9e
ZOX6Q1EAnFWj9tIivj4kp9l5Lw1uNf8Hv4/wPK1PuksgVFbLSEx2RkFXEbA7o3xWldzLJ+tBJI7u
R6WW+Lc/09amHJCz5qLRg9D9yhsGbcHUBzLOF8yghpoE3vpWaQY/M+q7wGzbneU2PhRdz6Uv94J3
WVf15cSil50F4tK0LbZn2rVHKygFQRftKW9tZQE06R1moDEKlLfXmY8WpE7UdO3FiqqKwYt/iwRg
dxzqmj+Ns3NpmWw62rOk32WdrB2FmhdPQ2QVxyiPbHCwVb/zZTc2T6MBgpuFPwdU9Mrt1LE9CWtM
BK8csLPQdrW+801tx9FsXX4aNEx/L5UVMpH1c66OdRc1UXcxT079ENiHuH5sLUFj7b4sy6Nqxdz8
+782I9aEo5o8ncxrzcApLCthUDjrLhCP2fSYL1n54+9Nh7qiTBqLqCNp1sqhFEE+4mZE/xJSdsaH
StHcpJO9v9/I61VW90FkYa01c9Nfhtmtpi9d65fK+4FO+e1lNkzBIH5coKVk5Xyl60dOHZMga4t4
uJjl7yF6iBRPa3/dXmLjZr/Q6UK9D2LPXvtEuFBKmd7CcMnncxJ/roBVB6l6cKBqvr3Qy0VaeV/K
4aBvKM0vCdkq6haTPEK/LoZLlwC/n6LqXVN/pTAOv6I25ExHMnRDmVpz7spc+dBYUFx860OvUxEk
+jmY32fzqSwSt+aDNjp1ivdZ8WT2n83Y9OIBlFib3plJ/Xz7V28dD7A/2kiIACKesfrRcQ4jxhwo
w8WKE79wfCRqXGF8js14x263F8JoYW5eKrmrQGqasiozrW64iCo/wYbT19qHMC7fT2GW7iy1WM2b
D0E6DO0kFVyYuq+tapzlcUxTbbhMpzC5H0zjRBU1MQe32Z33fhseosnHPTRgJ6GhuQ5n4j4bRzmB
g8DswcnwXrSPiR9Hv2rl30r69/an0t9sCwIJxBeWT0XneR3qaiisz/R+yMON0R3x4eMe+cDb64gO
Lvgqm9ImZdS1MTRzbYYiX6rRWaP6FNHcQUe+VNH/VuwSW2NCD3kpmByBV6yf20TMJsFfQn0kM1tX
jgTwY/skx/Aiprk3Z/JleOrTbCce3DhAqkLG0rRgNpC48NougtHKxDyRtCp6fYZJ8LviFDtOYKNS
C5xjkUfVllN8w+UyysI205iQs4NGxs9mxfJKK38y2yjznRoGWZTKGj9t6FSpkS38cc69AMqMnSuw
tdUXQC1jMDyBzupad1VW2aVMKQUV9EMqFQc9+HnbGpe/4fqS0bdlJo4iOLYPCvD6MGmcBH0kKHFV
VeXmsZbTr+gpdDXBudKV1g9t/d9ABdMp1ztv09vrTShPY2zZGMUNc9n7qyxZ6g2DOp/VXOIwuzMo
rJjROVzAa2n4TtM/3t7mW7cF9g7OFjhHaXdSULleTNVBRDMq218mwI33lYYShGpHiR+17XRvaaW8
8+E2NsdxAnEE40joYqyiNaQSSiXvS9Yr2zswY1+rANIfCWUhV5/6Bz3Vj7c3+NaDscFXC64spUmn
PKzUur8UjnWnMrMV1b4FumrGQtNAPTFNdrq94upIeezBwJHQklBDYfEmS1H0UBtGW5TnOlHgITXH
4t4YMtvTlWR+zFpjr2G98mov61EJZj5G4flnruP6EyITaRuBXFZniwk/neZpTIG/tr7f3tUazPWy
DOydzG4uJV+wftfLWLqwMxqHLJMwm4IMo/EAMy5s70lVebM1aL/aKUs/9APclMo0WY+Boo++WgzD
wxQH+U4quLKj5dcAFgJVidgQUc+6NOxU9CtjVRVnSZ/EUZnjz4WVfDINyFecMNfvpQBqr9snsHHO
PLegAuiIcc7rikWRixDxR02cNSyY4WMpgho3Gghz5mjHhNYTfi/b4wWkSoyAAO/I6rD1MtdgaVZR
aoqU1Dqi5xOAve0YYHXSWCLIj80UblPRNF+jMu3tg6QgzuGWmhT+CpBe/acTvfScdlNju3k3N5DF
ImmtwXyelc2hgfuLKe2ikCOXCeNqp+6ybka9/Hq0s7RFDZb39k1MOvBuWLUtzo2SVYObhkl9F1pz
7pelhRqh6AeJ/kRYHEVnlqdUGuUfQB5b1Y26WjpKdQL1nSx1D0mMPLQeQFfdV0Gz8znXCdTLr1z6
KAsrGhWb9fdM0zmaosISZwteD4gvkuZZSCHgsDGbvdDO6qMkuswzzMihzWMi9YfI4s6Hfrk1r54Z
fsSSJFPPeJmiJbW6vlXlFMDmSTHsPAcpko25Ghihr47zMiAcWCN5VhmLL9zvoDtGgA27YwM2tHWL
aQx/Dn2gATAb2prITOnrJzufDK8xjOQBUpYipF9iTxU56AgNsB1FZvEznsa+9QoI6ckT+lD7BI8u
oZasBfN8yMYuEPCFjfKnv706CrghOPg0KpgLPPl6l008T2Y6TO25VJXyUDRCYSyZ1KE3nN0y9xJo
r0+Ud4X4GA9M92N1ol29JKmyzFqwkPtBmKkoGogEJUAnsP0yDILPo1UCoZSi6a7ROi6COn9DiznZ
MbBlofUPwVtA4LIQiENDdb3psGziSjKwr9IaHSRz4k+BmaV3xRBT6knQjk3E3z2uL8ZEQZpZ10Ua
GV3k6xUtoRtNqs/t2ZwrmLAtwq521mH1hxH5gJ0NJ6Bw7f3tb7sKlP53UXCOJAcmTBDrOkTch6h+
Jkp7RpmzeaZtGENrVJS+VXfTgWhQnDol0k/RNEVeMJvFf1mecJt7vMynrpERMhRKedfxuc0KFWbd
yIdviC0oSGbov9Nc5PemLgkv7RvVoza7hzZZN2SX3dNOIVbjRVzQ6Ku0z5Bpd9uB1J9NWcQfM1Mg
iaTL8NXao3mKYVQ8aGM8Hcau7LyQ6P0o2lryCHM+aAB/vLZWa78shvCr1bd73blV6PPy28jUQaEC
2VOpz16bg9yNjGYpQ3UOQyoPdssUR69bHtmJ4tYU7p5tGmnvq8zRdiLYty8lbyQFYcZqmXt7w1xH
L6nqaQ025x5xv9FtQsGwpyOZnXwKdC7+jgm8DbiYB4JYkkIYRW0+xfU+Z6uLhoQ5knMJAOI505n5
0k0xebZRMd2RVkb89bbJL3/h6mYzZoFnfJHXgFD0esE4TKJkjp3mLKnJfJQWw6P2vdct29zWUjyi
1kLddj38TNNmAIYWinM3BmbutUqvNalH2aqS3sdBNhPpSYE2zDtZ5MayNMOha1+Ip2CTWZ2mGc9g
AJfNqdN3xQCGBvg7l+DxCdudFGvDPgmjjMU6gRu+EUm2KsVpyCbFuUYkrs0MzzLbg4mIbQdeq7LK
kyj22AA2oliCEioMNGEYUqN4cv3pqqEp0r7r+jOeyfkaGtnX0czKQ5Xlhh8ZCMY5o5Z5PWGrm6Jj
5lEPozEa6wYylH2wR724YUjooTCkTCqNv15PT45JWQUCGuoz47z6h2gM52PWi71q/IaHpjQINyeK
ySAk10PfFQ2GOo7V/pzq+VPnBMfUkv1Jgp1ovi8bKMUs7dOgRzsR+oYdUTViUhmEJ6e9dsyjMheF
NTT9uQm73o0A5Cht/l0W0V2t392+jxvhMqMRC28ZulC8tWsOxLwkCxeB0Z9lpY0/aoHUmXe5lPSO
l7RB8mQmXfEhDezKcSMNP+3LlQA32jZ1/lsL9fQ4yKXlpjxjT2EVj+8pfn+rU6HcEeOK+yaVlPe9
hkTr7V+9dUBodFJSRZxnGU+4NsUQfFg3VuFwbpmKGQynB3XS/9DGuvKqJjvdXmzjrlHpXPQxiMmX
ct71YpU5aHlTLO/U2PTe1MyWm2XZ7zZUv0d964sKUKbe7sV9W6tCEcU4KnMkBhn/9apJZ3ZWV8XD
uTGNjyJ/N9e/+uyUBsQh7cFA1OL2JjcMHZ+1lNxeJv7WSaE9JJU0tuVwFr15N4YW1KJfCnhZq/Tg
aMWp+B2gOHd7yXX7aXlkaVS8vHc0YSn7XW/Rnpj4SeVsOFuzDfdNPtn3fWYiewJZ7qnV5f4EGW15
F8ZT6ueG/Q9xZntQqHW6uROdjMnemwPfMKvlEcTNLf+8Qc8raF+ESS6GM9JPySP8qO1pojJ9UnEM
91I2703wbK0HoSugDu4fb+JiA6/KVXM3KlLHM39W9NkvQcm73LwfoVb+Qyza/v2dAd1INENJbgGe
rQwqb53WRA5xPHdh8q2mhOPM/1bG9Dk06x2Y9AsR1eqRp/YGJpUmFBn/moAx4RFKZCfuzpOpTp/g
0/zcieSbXPeVLyfz/BiqmeNHjWZ9Yk6l9LJBNE+IeqUHS45j5KNjI8ndqSr+mJ051cwsONVHwcaO
ARVcN0oC1U3KdDzBnqIeB6oOOzd+3a/BMnnjaNItkwVkIev4QZSSZTciHc6JbiUwDkhddk/qYH8M
Q+2Y9n1yF+Zt85zFdngXWRA0Kyqo88EsyHTj3DpWkTZCd2lqfkvX5NTUiXPsHKO9K/tiQj9NadGm
MwNXzuwPUZ5IfuR05DlMsnk5XshPq+wh7nvQp327x4Ox8XXQIKfXYhN9gbdYY3hH5rmcJm+Hc52i
6QawKP6Y9CL8FNNzOwxD3+RuJLTPjBZPXjtrw7GwpvGgTk3i990wH7oJeOgo+vYBCu3gwcZBeQ0N
rpNjhOapmIzALeQYQTqtlg9JV+o7hvz25ef3L8TdC8kGPmsJoV/dmkZW0y4wjOEczFXA+KpUwdKE
pOht7/T2brIKASSPPm4RFvzrVWxmyuW0wBfordT6RarM70K1HI6ZJfe+NXbqzq7e+nvK8QBclhoh
4cx6PkgxhSbmORrPZt6rXmpbwzsIrGZXj7T+YKVl5LetXSJzYOzRMG6tDNsUVRRg5ODLVnFd2sOR
HFR4ITFWwSlWw8/JDGXr0BswQMvq9K5ttVMlxr169tsnh4aLtgwIU7tRGfi+PmEz70zJHpr53Lcn
IjAfhqDx2TDFgyKdpsoTeyxoS9Hg2ist68FP8lKINOzlz1/ZjUVTaSqSeD4P1XBS49jVFCT7wuda
0b252KP32NwdHRBklAhReOWuV5u65cCNbj7D7tD5jVOD43AkjZtuOK4yWRcJAKU/1UvVyTTnHWva
sF4K6QwiLdk1ZcTVXkdqM4AROdtBPU7jfRKd++a7/Z8WIcti1BuCqTWMr620rCwmGDMbpf0ulNyP
s++D+SdC3ez2Xdz4cuzGgYIMgnxwDatAgcE1SxlkMZ8Z94maJzm5GN1nOZ08GMJur7SR5Cw4TzbD
6S/4XPX6s0VjIJly5kznsCF30cAbH+LIT1JPUITQvfZr22ZuowKMNPydpZd7trLPRfYbSDhWs8wJ
Xi8dBGXfquE8n+m09h5lunbweIPsI9ZiPDpjVLuSEVOcM6LcnywIkqK6j3dSj3WXcnn64EeiFGZy
BsTWK7+X6V0zCotfUai+9jX4ROXDN13Vt10PhPLtLW9919drrSLrUHSRXeus1cWzr2fuTFVHeTCy
yOON2fmyG16ONJkyEbVN7sOa4nFWRnUcS10+U3d5RwPAHojrDP6rQfrX/qNWzU5E/baSQ10F37ZA
vDnSNbiK2vtYpvWknGMju5fIGj4hPB27VSHtgTXfHiMrITGDSCtwDT7dteGYVVQJMQTKWUBlqz7b
9e/efJBbullTuHOKW5vCWVMzJKqjlbOKWNVGaywni9UzOoftY9HYEeI3knbsqlb6dts43j7zqM38
71NIm+GNLnNbK40VGpN2TvqiOtDt6bxxtvc29NZRgjOjtk7At1z69VTIaBVFLg+yeu56/aOK9obc
OG6M5n2T7SmcLJ/h+n6zFC6FOS2yLODA15+JzMI0p9hSz7CovddkX5HfIbJyDCf5BNHCqaFqw7T7
Tknq7QdbIIukdhQVQdXaq2cI3qchddpeg8I+gNKUZoaEPEUPD+aOZWxkc6y0sOHyEBAKr6E1RTOH
WZKzvcpslbPRt9/7lmG+rjCrY16G7xUdVddagrypt1BOSpV6dnE/kTvP9VMdt39JkIYjo4kB/IYe
J5ENlcDr46bU1w9aIGvnKi3cJv+jBV9uG+hGAfulTbLE0BzxGxkV2wgbexaKhjqjnCSu0mkCVpMA
1nB9wn/JQm2+xHU8FD55BnmNZjQZSGIQdK0nYqkbD0PXjpIXqUYZeZkcwfvkdG2+c5E2unVQ25LP
LLpVjOus5ySceoyqZDS1s1UJ3c3SzDp1adM/lqFT+xODHJ4xY/WaFiD4Wds/O6mbdsxw45pBMoYJ
0l5aWjorFzUYqdUNTaefE/uH1i10WneFkx/zQN3xuhuXDD4kNE251JAHrMtZU4A8VtIJHR7+CWhL
j4JqZkmm21RZeTLkKjlU9ZgdpayNTv2o7bJ7v/VaZAuUZeGhWeKuNctWKFVJo/SjfmZg6VEvYzeR
k/dTK+5GOX4MUwgMtHs9/hErMX0EGLgNBU3e9z16b7eNc+PeAzsjLCOcYdRnDU6xAmPsqDzoZ9w1
EyJK7iLq8sgg+afb62x92EWHbEkeFrzmKl5y5LRtErUyzg4E2I6YTxMiIEMfwlG/s9Lmjl6ttHKf
atzYZWiXxjltGsB0X+M8fhDyj9vbefuUkk8ycE0Hhh4Mke2102iqiiZyOxpnGMpRWx3GwUMp9DNE
O3AKdEy4TUrX/IdPBYULsGcDcPAbpKteBIJ3xDbO40B5d5gsoB92ph+rtt7TRdr4WvRe6DSS2DKE
uW65ZZFmCv6ln8Oqev8/nJ3njtvckq6viABz+EtSlDpI3bbbdtt/CEfmnHn152EPDr4WJYjwnj2Y
aWADLq3FFWpVvUG3wNOF4qNW/67Q1r49kZfplrrkCAiEUJ5fCMPnEzmVUWgVOOceMV26F4z7Uonc
UERVXvqp1H9y2bsd7kpRg3gUndCApE9K6PN4QO76smsn7Zhps9i5PZmDzJKXpr3UzWPtjFVoPQSI
8b6aWY6QeUtTcm8IOdT9Sa1QBBqkSTtVkhWJdq/j4uqkmrIYOkEHRIVLa8PfqpyF4PCNdChsIZjF
x8kwSt1WYiP6eXs0V14hjIYMnCGRg1N8Xo3Gl3Q8wGXtiOOSXEW24U92KiT7EhK0KTqxhImK+NQB
kp+G0WbkG1/vyitgOaupFxKdP9bFQlUh+1oKO0cjiB218D8OKRy35qsSxqf2qyHeZ91gt62XhvIW
hu/adUVFlO9IzswJvm7+j1UC4A5lqKM8/ohmzQE3+D1pnhHmpVUI61yJHV0eS+jn+9vTfuXu4FVF
ARjAOfn0Gg2WJQv3QKv0o98DtfHHoN+FWSsc8t7CIEIWi51ZmxK2K+WIfjrdrt3t+FdOOJ2SKanh
ArgG2nL+1StUjMmvenJRFI3dYCxSVwNA7FSR0my8vN7GskpGuRuQg0RiAjLZukDgh7OmTCHZWjzH
O2Rr3dj6VkX+UwJk01ecKWzga2KLF/SeXr8E6iIzfpjyQ6mdyuBPOu2tMLIlZMcbiiiop1JM8YwW
jQrl7vakXFsOSxWDOiUwahSbliP7XdnGN6geKXqqHFXpm19FbtVYv+lEuqb8uNQcurL36lE5NMmW
IOgVLNbSYXwjHGMJwFStIs+FYMYkTmS0wUFWgr3vH/hqr2Y5On4KLOxRrNKDmmh7Q2ldvzuEUXvw
89GrtfCQhvrH2zNxeTctP4dMk1udH/WWjr6biAh2ahamkw5XYTeYrnA6ydPXYssK4WoU9hL1D5pd
l9VVI5m1EDnYI87MhVPOiPAnca3ueLzyVgH1SyXE/OerfVFMBoS5WM5xhq8eKZMSm6XvRyh2NvOw
9xu/dGNZzuysn+LD7Um83OOLbhW5uohsGk/YVRZRi6Wu162qk0VYTpkqaNM0zpAVp3lUPDPoePfp
ZBft8+2wlxcvYRUIAUv2yw5fbe0y1EKQbLp+FPKXqX4Ox19pQL1169a9Orp3YVb3hizk6SQGpn5U
4sKjzv9HAq+i5N1TPEAbIRNFrNAdhA3W1tbgVjuUjZtnHSnAkXs1OYzG0bg3t1riV5YlE4iaPTkr
NId1S6kPu7oydERdq3op3IR68BCOZXWXpnnmmkLZ7swS7czbX+3yQF6+2n9BV1+tDWfdCBNkKnvY
iC5tIsrxffEaVH67ux3pyilHKKgbvJupAV6Ui/PWn7QhYV3m1o8I6xHDOnAyOXIqHnL5Ianv+/AQ
llvr5eoA30WVz0+4quw1QOxE5TAHNEyu29vBFipmOSbPr5plaAtfmS/HGb6axVLShTDINJ3OhivN
h03LquuD+O/fXy16vVRBLPX8+zzx7LR9CaQvur8l67MVZLXG5bRucqFbdtYoubWh236sPZbqPz8F
mCrwePRoMRY115W8wIp1BOksDl8rCHYN1UOny/LfVP967/aCu/pRyDZIMFl2PFnPv3zQl2MlC6Fx
jDWAlboUV04JWON/iIK24tJtpPgACf88ilmJdbIoCR2HXCruzEGiAWySv90ey+VbAylbGvZk/guM
UVktsESfARr7rXnMxQzt9KwSndRKTdy9rOYeqZ3ZHorqZ4rczUaafC0wkFG6qMuFbK2rGjiTTJMg
jubRH2a8y/RM9+AUZhgKR/NujI30ILVys9eSvNjdHvLaK47q1sIuQ4qMlIDUaC1apCgDCHRhMI9a
+TKLX3AR9rJoOMwZmozR9xFEbiIdVE3Y9dp9v9R1aJBCd7djdbKtpjhAMLo3EcSKxOjeaBZQ42af
ebm1V/seD5u3lI3aKsp45x8/yNK4NCKBfd+m8R8kXMqXThB9Eje/elIFtXDMSklcyijqvtRniqEY
hSDGGTpIFgquGSqdV0mD9kQfVHTqWDU/x9aggwXVK7eThJ9jNicfI1EYNlbtlVsUTgj6mTx+eAat
Tb/LrlTNdOJUNGbJiSfNFXO36L+G4t1c/GqrZ0n7dvtrXtmMZCSkQDTrIGesccBTNFnl5OcoSmlC
t5NS47vfAqq7HeQKqIG3OFt98Zpmn6wlhY2qL1CL9fVjOlXHwtplxgOF/BYfEzuZ7cAKvXn6qft/
8ji0s/ApgGjktw+BflJou0n54EXm8NDwHKrtZNjV5ktnHir5sWggh+6SkIZqr9cbedObEdZqETEp
oEiAHsIKXIucCyqtDZ9T8SjOUsHaTmv/k6TX1kvU6m3mjIki7uXO6DMM2FQ2uCqHVgA2OJ/+dmoE
87Kizzd7yJVFwBrCqvjm11YU2Ibsi0h9G2kOynlADio0Erl15QzJpFDL2l/jrM2YnA1JpLhSMqu/
YgAcoSsrUS46DXl4gxap30PYK9ou3QkayqhuGcZdBs40Xqx98sn6rlWNYdqakFXHxY86AdDroyIg
pxraHW0pzykN4am5J2f0P2KFKL2qYeJTgmhk6heFlkgdZ5kvGHaXSknsIItq7VNzUL8Gs1IPtjVq
9ec2zMTYrvsm/5riC9PaQVMEPFo0q0MIMygTF+wmgA5fFgJHsCIuxyabms6dBvTw7vXe4H1Z1xRp
d1pX6NEeRSe9vGvapvsu9oIk7wQUbdS9rk3V94Ja+Dc96LPcY4r8wDG6fB4OWMkaip3Oslbu0FPN
P4kdraKN8/aNM/t+NUDYpSpHGxiUPu2MNUqNLpoiCBws2ILGc2vrSVCntt+AVnZkOZZGO+mopCpI
KI22INCiVUMrfTYE3IntcLamh6KC7yvOpuwpPZA3W+ql4bdVp8GXLCuajV7qOmeFuIEJDAoL3OgL
R3CVmESNYbVzI1DYi8RyX0hosErlGLtW0fsP0SC3Oz8U/zVR/r+gAGMpHuEAbaweOGItRWLRR/px
Sg7dF7NQ3bnYSY3XRv9arlgiIWnM5c5VBA9oNbxaDGHUKSVvGkux/VD/YlXdHXWhf3xd0A3naOTd
BHd24VOvcogsKtVSzETKQQIbVnNlH52xYa8oWxSQi6LXEokjhuuEtyhM4FU2nOalP/d9qx2n+PfY
NE9KXO2H/jHKM7vttafRVPZi/qFNrB/JsKVSub5ziA3kDJDpslYY6Sq2VlmzMPtkfv60yI3FHp1W
O8+1eyOubQmKp4RQX7eROC1f6Hw7nQddrRUFvFaSQhQ8KuGPMP0sYH0X/esbahkYq59pRTuUP1Yx
UktvEsCA+rGrYjtsY7eGUxJgMrNxu62zDeIg8wSclDIINYQ1cKPrQl+Sa8k8SkVu7tPGhCgOetyB
liZ5ctfKbpDqgYP0RwMcxpxfG70pPbO3XhND7h6mbJCOk0+mlNZIA09aqxwFHWtGoU3iO7VHXd/X
ct3zpXBLxXhtlggLEx0sOsKo26GzwNo7T5SiGXNEtYn9Y5QGtpLMuR0K2ec+ED3Rf/TNfaU+WLXh
iItCiS88DlO9y8sJkF3nlJmrCZ+MIdjVgWTXYEJic+v3XVSjKf9SJkSXkZ8GZkle/b62TgKRerp/
lKQ/IR8xrjyp+ZDs1Cpwc3HGF4dimMLdJjWPRb31ZdfJ0RIdsB9GQEvhRltD8OUWwx+lSf1jBuXN
LiJBtENf38jAro4R0U16B8sevHAKEKTQKJEUJs8Yqr+KAeAglg/+H8F3FOEY+c2LFgyeFkgeosP4
5m6hvdfPSwaJ/YiCNRmVKcTIV0+YsJBp/pDKHk01twMx80SI5A2cldu7ZCvM6shWdD8MzH4SjnI0
2a22F8rfErZ1t4Nc1DKWwSzcBVwQeM2SdJ6v5ybFOSLxLeFYm8leHnobsV19AH6gfat7hMHTxnfM
snXSKd24cS/YDEvoxUmJhyC0ADjX56GzuBUgoMTByZfQ5TNcQTUORNf0Z19qkU6u7VnRfqZK/0no
2mccWH8N6Bu3KinaeC/nOgXs5yh1zOnj7Tm5SL7ffhiwLgr4TA494vMfFlIiT/QqC059s0N+BPcO
R0EEqCq8VLsz4LpDEwryjxkm4/gEtOg/ysXHxUQIFzZXyg4SqNwu/hwXO8v62NWeHOe7cjzEcU8d
unai8t5s1A0zu8s7iecCj0xuRebyQsEEOFqs+HLJbxa8CTw3kWh9dRGSjrHhmCJTV5oQqSBK356t
y3tpCbzI5ZBW0L5eT1YYqxoM7uBkRfJpMAZ7QkwCU8ZdkoV3/xrqrc+LCJtMiR/g7fl3SSUjkFKs
hk+Vb5pua8Reo0rzLsi/Q/Tw/jkWIwLiC+FyqQSvepQplQspU+cUayxgCfT3DkHu39PrW7iXGwvu
8tuhovIu1qqkbshpWUFqwup8ShcGuz+4xTS5FlIEXh6ar7Ggzl4oJtFdIMbN4X8YqEWyBp6Y9sw6
8a18lhOVi/QkxI9i4OnFY1pHrtVtdbGuZGwgepdimQRpA1Tf6jyjml1nVhZnJ95mTheg41t/LtW/
FB52M53etLeHcF/lgqsVxkZaenktaXhGvNFlljf1WudbMcfUt1rMcfll7SdEfaWHTEuUD7dncl1h
4sGDij5vHpgyiAavWUAVUhumMeIgq/V+dD/SoXOA15YAikY5YnCi8jmjjoiTfV37G8v1WuxFL5n9
h/8PHcnV1kAdKx8FDE99xAIH7L/UKnFCAZ0aJKsSWflQKuXrvw8XMDFlLdbOYiB1HrKSOlmwOgXT
WtyVo5k1q+yN+JV59pKmhYr85Xa8yxcamBU6rhB42P+I7J/HM+WpyJVRy055D/GdsscQBoJbFuOQ
P9djEct7KzHn+gDaKDF/3459bQEtcldYybJ6qSCex26nIq2aZsa1NoNHOE8t3VNFzd1/j7KAUKEY
cSBAmTiPIuNtBiZJxGi8zTPONlF6skpp2ihHXkmfwK4ArIWrCOicu+I8TJANYpa0fnais2gbWui0
A9Sp/iDCIQjD0RO0YNfqdpiZnwS/O6bmVmZzJYmG+wO4lyR10R1er1bRoMVgaRP2rtA0bFGPW68y
spNoZD9krfM9RJdCOykMjqOx9Z1cnX8YVXuIa3HyfCwk9nmbviAOljkJjzF7wSg6QSt3O0PJVC+i
9frvNw/oGErwPNRBe685jNWMx32CxM6ptQQPYainkRu+qZ/rTUXma3cBAvdsYyhtQDNXa6ASrcSq
1GVqak+X7pt9sIuG+xhW3w5v2tvrbTlxz5+UGgwLc+EHoy8DjuF8IcClkjtR7LOT3PnJF5yDfReX
0fF5SC2VlafJGyvv2g7mtcweRjpIRl3xPJ7RKVauZ+wiMf1jWYkN9ifjMh/u82DLqfjNAfRibMB3
ea7xlr3QS9BRvgStLjCP2PV9SHoEbORAEg9aYGWPIXx9t2+hs4mZUO+sTOCURkXXBW8W72O9LjxF
yaxHMv3YAXCsOMYQ9W4a1MKHLAgg20uNeZis1nCbJtQeAq1K9rRvn4KqFHZqnJf7IVaCe1EZgOO3
Vf9HNcOJ52mROvhtVsisKvXdJDc8dAvD9Kjq+VAnk3bjbr92K1CCg93OeUIqu/rAfQqelZIi3ozC
/Ifk/yUUfVuSEo895KhN4EwimN7/YVHR+l14NCh2ruvjmWD6cj3W+QmlgIdamjD6eVTD/Gi0324H
ulxNnGCcx7w1Iaeyfs9XU9K2kYA1EBbbJE1YwmdS6rYcHslsPGX9/HI72uW+5FJH6hWOECUfVH/O
o/kzb0pLL/OTov/qjcPCEMpqux7+qkH6AFb9I27ptyO+YczPlzAh0Q8D/ABGFhub85DB2EaDKGGG
ooW4nwFZntrCToTI+t0ihjTbBfRaHmqKVRcONQc4BANObE9KOBZfxaTQPsuIE0220ZdzZxuFrnR2
KSbK3dzm8rei88tPVqhVPwJQJL0rZlkADVIrte8Njp6eCoBzY0DXPhjUAFA3b3iV9fXWB3kFLm7I
T0ILh6sUberh4NSml8QcHK2Lt1RJr30yXnH0+phC/md13Ixh0CQ8vQrAFPrdBDf7GOSTl+IvG/ri
wVISaJ5bXrOXO45DE1woUmx4RrDnzr/Z1Ot4iU9BftKRDCstL9e/V2ZxDyyhCcOdxWP69iK5klUT
cGGdw11ZwJurrNrM5MgAoY0luyi09CLQB3jNAOjfB0Ppf4bvYvZOpiTmpxC0uU6OllIOHfsCebhQ
G8E83/49V8ePmAcbBOoX9ILz8c9zalHnr3KulCRx1JguYZj3GCr2SU4L0So+BCrqXtjhWhuRl7Ns
vVuoyfJawdJxyYPPI3d0SUQxYYOao+r2uuAkyV4JxX9+ZjPNJPo0opg67pXzKL404hDoT/lpkA6o
Kdhp/LGn1TMUs2OIA7yQZEdZYwOQf5l9LkFRzkDuCCjUuuAkW0mfitPM2TOgU6I+8TreyDyvTR5S
hQv/EWY7tc3zYVV5YPmBtdjHIxJRkPslx3Sz9X9t/ysLWhuAAdDA9ZM6NHxJIWfLTwEeyAkci0r4
OPqffJBIwfzx9jq8TG0WhQQ0ixYSBU/4VY7bBmOlTKPClCnpbu5VEtzOUfJ5J/fNlmLg8s3XKw88
GCpcPB+XfbiavGiq23AxpE+E4sEPPonlZ1G11QAfF1KbH5P5vbG2VN2uLQnQaSxCOIDYaqxiQjtu
QENiEE4n0/caQ5vdGHEQ7/YsXqkOUhhEDJEthewBOfv50KYeeqEiN8VJCkvcVegaP4d55fjTS37A
DN4tTc1OtjKIa4sRXidbGPIJ1+3qSOuVNjFmGf60ajyU2Uuq3dfiVjXi2jn1PsbqbqCOk/dhj4F8
E08I197NJWR4NMWRj1MgNG6sxmsr/3205de8Q4Mik1sbSh1ga6aluy6RndwobaX8EjftQVO2rFau
rQ3gNYCFUInnblhtZnHo4ljoed9pGmCRuCXPQ559qwN3ZYfBj0M82CJJAU63GlM6SlU750l5CvQ8
3zWzoVRA3zt5P41ZdMiRp9qYxCvDYky8jiEYwl1ZU/JmK07LPO3KE5YkoRfQ97ZR+/lHu2j6O/Sj
gA8v7wYTFMNqY42mGcWTiZ+KOsr+U98h1WSWguFubKwrK2Lh0kPiRxmHSKswAqD2BKeCxVWFquzw
Uo7hYyK+qPXAA7d8Tuk8t8p0t/x/NLh2CuomIfY1OFDYRdZ7lPJdP1Q3ymRvQLKzk4wqI9Uc6n38
KKjwq2/Ku7PXGsZ86o1u/JZOSRQ7ZQzT2R0mtTi0lRKJTkdbIHaVKBHcPtb0vapAoXOlLqs0Gyt4
40cCNuJHO/k4gwRVK9uswrpxpnhSPyAnVsNRqK1w52M3ZOzUNhxGp6phMZN8Vi0ECUSDfwudrAae
AJlcd2h8Dn/izhxHL9X9oftY5Ho7HOqyThS7Qr+osY3BkqNdYPRL5TL3E/4MJh08RYno7saXW468
izmixEa5m0V/YdYlJ1Y5WGWok8VWyp2elXe+mFH1bgbxLgfV6Bhza0x2FIaNbDc1GiS9JS7GgkP0
aGIqsKHfcpkAcmsvbCQgNwDrKJucny24N/EWBXVz4jO1dpEqd0XWuoq1l1IF+drgHvFqb4bsFSTx
h3nwNxKii8P6LTzFLp6XIGLXQsdRnkpmZ6T6aWgCL690iXdK5IR+EW1kuhcn9hKIqsHi50nnba0r
UFVxF/dzqZ8KMwcMg+ZMWvOCyOy6hXTfPg7+xh7dCGistqhVWQowr0I/wfSwO/Q8LTSBm9KVNNU2
kj+C9WVjZS05yWplcaGDwAZyzmW7bjtFphG2g8juAxje7zipigclUv/OHbwOyASYN0bFrL40FYyF
PlcKrxwGfS8szj+3f8m1bwpqm4/KWUic1ZLCblvt8c0CTFZLbmftVWlHsW7je14PAvSFj0pSu04t
SNAyHVFJ/dQCbGzocNIT59zf2K5bUVavgsyiZBP4OVGa+5aippHvVW0jAbxcKCx9CuE0Cql38Of5
DkTgFW2HQlVOPpRRuICydPCTO7TNHCX9IkXmxrp868icrxN2GvQSuijLblgXPkIRx55ai9UTKVTm
gAOeUaaeNHGXRR/k5HlSv4nyF5EStajmTkvdqu4nDyfrY6BCH0q3bsxrw3/3c9ZPolYPRiVo+DmK
8qj6yHzqj631pZW9MX4Y8o0ey2VGCkyJpAMYwWJ3wWyfTzZrP4kNTTCwABf1xzHJDTsogUP6ZHMe
aNP6JGcBdwFXyodeKyenwvXcu70/LjIRfgMeTGic0AVE0G5VmJGVMAEZahinlPuRTpebZK//HoEO
AHcwWDQkwJY5f5cwmouUlTU35qkUBdVJ2OyumJZb7jBXvhwlCuCl1GPQaFofqU3RdAVmtxyp3eAJ
yh8AwI9CdFTvML50eab/87FCRYQOCsANoG7KWtOnjzBu7YWEaTPFe02mhJ7j16oW+pYj7eWmp8vH
w4X/C3IWDO357GHEXEoypgY4BvcPedNG9OejD5JvbezEixQY7P/7OOuNLzc0KkTiJMNsmyihJNEX
wMi7css/+8olv0QCckLzgb/eWjrv1kPEEjf7RYgo51DwzK5RbDEIUrsDi+z6qS/c9e3sHxAlRtnM
HwWv63KN4yc3d7cX5oWOAs9pFRs93heasiThq1tRRGhSMAIfw9tJsAds17LsSyjv8kx98aGbVntj
dqtyfIq1/FM5ji/0BxfAa5pUG7/korq3MMO4LJfUg0NwTYrQgwpEbCNbJ94o9JOlvLmrUmM4TEqe
7Ei8e8invuRVbWDc+ZMs3d2eiGvhIYKj/MsXUSgznK+xUK/K2MoJLwwWkqpB45YGaWAeG3jJW3cz
YuN6jnettjHsi4fDG66KI5DC5oJAW51/TV2IWoxqyan7USU2CBT/YVTtbKPidHV0zOn/j7K6NiM2
fxQsUcQPotM/d5/72KFP8qfa6tMsW3F1lwET+y/QctS+W9gI/bRqNhNIKWxKhV/SP7c/0+V00Rzg
GUwBA4gt0j7n/37MxQzdQ+tO6vTkR68aRclo/mPmd7628Xi6nDKV+hzSNkDfEGNaA+/8SUhQEKvH
02whpyt0+KiMjuB/pcRaDSq1T8FBO3sjvbk8gQi6ILfwu8MEfk1qmQYlHLRAHk+S9hG8GNkHKv/P
uT5tJGtXppG38BILzyI0Gpf//t1najoRW6zQGE8V7EvUfuzOzKHpA82XPklRtZFQvR0i56tCpbZF
oZOCJ/3pdbsd+Sw/oVUxnXqX0/SbWdmjyRnuVKrdqXaiO+jS2Ptvnz91X+u9cJ9+B4Xf7iMvHO3y
z/in/FDe587Wy+9yqfKjWEjIolDnuyirlIHYNf4QTycISo8DiI5SwJgq35JavzbV1C7h86h0Si7e
c6MZ1wKtyenUNLDXh+cwBLuf2y3a2/8uHbC8998HW91gnQkBA+OW6WTMIcvTEYvatcTgqKTZ31z9
UTePvVA+FuUhEjZW1LXZJOlYNDQW+N+aRiwKotr7STudQv0uMoS7PLF1EEj/vPvBUvwXZLX757yA
QyxW04nq7d5QIzsdpofuMQh3s7D13a5sRdDX/C/1sIX3vUrZRniNlpHU80mJAb1G35RGdkTxp6Fs
JB1XMmB0M8gC8BwBrQVM5Hwv1gb7Lte7+STU0COMvfkqtvDZ3IIcH3nxXZ5u5G2XgBEEtd9HXN11
ySAnaIQQ0ehmz1SLj93zjBibQz0K7+SxeBzN8pCPttxvRH57BK4OgkVdH6w/0ruXj0S4OF0kysN8
en09RrZ3/PBQ2N+fIvvJsjO7siP7OLqk+HboVE6wu0t2yfKHHXo/f1Z2Y0s2XKnd88evjy/Fq2Pa
/e6bb38O7cmW7XrPA3of7qhr25Er2x8ObDfXcD/t7I/7x8f7vx8eQvvv77+3V+Qbv/HWiFY3a22Z
o9EMjEizC/vJe3joPXk37QAQO5aHPcoDMJcna+c/6q71vXlEbVNzoqf2g3MY7Hug7/ZBsTcu++vf
990sry7hOKlHXQ+W3/Tk59muLvcZpSyP2r6e/Kg/AMtr5o9bKcbyj64mAmcjdSG1oiNwkb+hOj9M
lYRFXBxTE4+EXVImG1fy255bx0CNAh4zsDxoIquBQTMVE18rxJNkF85PTIX4D75+Tmp//fwjtEX7
pH7c+L5XjgGYgf+FXM69dzdlFqn9PFiEVJVvupMcUldwWjtzXl6XBfsdHQ678bJXhSk+OX/Nk3IH
Xs/Wdx2yjaKHPode2Nwtsvdt2NJUvZKhnP201WEvTXESGRI/TUyVnSaUPPtwfY/qtiFPiXbNFJ2U
Bt0UVdw4hq/OCbBknJ4UaB9r9JRE11+alFo8GX333BeHPLtrzJ+J2n27PfmXA3wzcYQLuhyP+ACc
zz2wy3qq40A6ofrbtI9W2dtZieO3O8m9k0vKzmh+34545TCGy6woWMJwRkKvWm3nbFbTVkp06YQ6
mzpndtxIjhz/HVI0vPIHvbtP+uEOmennjbjLUM5X9sKhhqNDFXqRyFytbEXrTN7NmnTKHwXzMKsS
BXnsV6ZfqOvDgG3zT5We7yRjdzvuZXKyhCX/ATBGc27dmovTjrO6M6VT3PDySB4S4XuLx3L0FAkb
FZDL2sR5pFXG2ZdyK8WjwbdsY7v7IQYvsvglrxI3vPdR5rw9rOufESwc2RCoJRhs5ytH7I0WHXPG
1Uy7+ckiU0AzxtewGo0lVEB9pLB+B1yzt8NeGyPzRYOa1rHKs/o8amShvaapuXwyDTidlhe2zwbW
ub7TRT8EcWNCr42RJUrvfXEEQSNndTLVYpTMsVnIpwwG5jC4UWOrkCorc5dxk1ZHoU/sFBut22O8
3PsL339RLaIwqnCFn4+xbEN9muNUPlXiEZxplzS7fHoJumEjn7wyl8RZhkdGRNd4dbhVfqpElV7L
p7FsHLP4EeJJGEcl6DsOfEu7x3bl9sAuLM2ogJxFXH29NB/7WTMavl6R2EmK9Udh5/0rwBpBcaqx
2veCqzYW/qCGTaXPFkILrohb8Gc7/mq06sG39m1mDxW+TSyzJjL2eaDvU9lwNAWSS+jd/sVXVwAo
T46LRViSVXf+LYo4kzu9q+RTKXixT/Ugrt3cA5AuVSibVrZvQPPf0vK9UrtCBYZUlRoJRyXQqPOo
4SSVoFp61l2o/canzBmtaCcqbskbWfzN4xUPgdruDCTqM+twe8jLv706JrkSWO20xyA4rPmoklYP
c1d3Mkm5qSEh1BTe7KfJxsReuXewfCNBRQMNvRtrde8MdTWbWeizEuL8kz/Op2pWnCLqXEHPkUYQ
+ZwK1fBm4zC+NrOLAjUlOSCQfM7V99TDeqgFKuWnov+FNOlAhEnA695WyIpNO8pt5U8jyO7tOb0a
dtGbettmIIbk1QftK7lsaoH+AxztqfYaYXJHPbPN8U6XXsuk/KwLnhw9Ije5kale+5zvI69u2wIK
RWIkgXYqxqqG/z+QubS4kN0e4LXPyTWAUggub3jjrqZVSSMlj/1QO8U+HfgE4n77d6ruBMwRgr7f
DR+q2NjfDnltawJ3WdQDLXI0UD3ncyrOGl1ituwpaGxx106fZHRnq3g/FJ/F1PCGObGljRzicjJ5
PJLMLeX4RW92NZkTKggCXi7zKZVjZdd1kX7XCEZ9d3tk16KARSE1WsQeL3bgFKqzUoTlfJJn8vsp
whoO0fh/NZgiH+EapWRCcwF+xzrzq33sH5Kqmk+6MGeeGSHWZY5KtHGaXN5l51FWC7/ILB2wC++k
Hr/wRwN/tB2Wr2T3sincWb46bMzdlXjcm5ScQInAlVwDZkdrllM/SaSTHyv690KzJk/qTdIDzQ9r
G1RRvLG1lxTg/Lgkj31TNv2/jHZ1kC0WoDXPMpIuYDKQLPw2hHCJjqNQVG2/sc2WbXQeDMV+E8tp
KNVss3U7KMxHkKJ4V57qTLSNiVf7yLs8/qgFf2bzQYk3ttjlZJ6HW+3qsRKGzAIbDsQxdrR0cthw
TqN9rv8dkHEeaDle3r0AZTpPahuIBvC14ldapo9hFM92J9uyEdqC8SAI2iId3T2p/rcBE7bb+23J
Oi5mdemHIGXBU2st5GOYpW4l5LmnDP787ym407+V6Z8E0cjbcS73NZW1hfwF/Rou1nptpk0UVgJe
rqe5Dn5m8GO46Pxs44a7XI8EgeoJFoLXOxXo86mUcBQdzSIzT1aaRQ7AXsZErxlqUDv8L+N5F2qV
zelZbuolQlS0j83cNtQy30UjWtT/w6y9i7JahEMwx30xMSDTz7y2nbG93ZKJu7YA3s/Zavkh89/k
fcCHyQw3F8rcyUACdMaLqafoMsWfbw/o2q56F23dDlzkgArdZ9okLW08q/M7N5jbT5MVPCb1NG+s
hyuNARYEPWt0KigLXsjNqnNTR71Smadpyl0ZfUS/bY6NJe3E2HTn/t5quz0eqHeq3DnifTKldtRJ
e6novlux/1p+THrjj5X4tjLvFYnHD63CMJGeMkW3J981kDxjFewnyDiFavdJT0r68faEXX6eZR3L
lKNILLgRV3fIXEfozYOmQ8NynMHOcrfLbju6qn+Xq+bWGXultGca3In0KMlLebCvlrU6pqWlQfog
+f4aWwcY6FmBPZdghzXiuFE3Of7Y/lWE5zCT7S4T/lkQAlbxIg5MUkOqQUPnfAc3wgI5F0rl1KM2
69IjV2w1FrewYVfSJxgXJrHIHRb1/FUuE1SCAEcv0k+VUtp5g+nxjjef8QUf2vpleMrDeuOYvVz3
9MFQkzNRMUFO/Y1+9u6QtwoYX4FfA5HqsYYQzOprmVF0EpNvQmX1G2nvpZQSsHyeFqhO0HlnFlfH
htolCGpFOpjDRN5V+UxnX873AL9431ryT8CTMZbnJiJLfXqX+eyLtk32Gr0wP7pT5FJBKCWt71Wp
n+6nWvt5e0lfASTBGsAMh8wL9Cz55PlHNjsJUp0fGqfAlB4GQX+sW/8TCgp2YX2ReQbhye7qTXfw
m9RDpzhTHzXlvpHMndQ/yVvo8be89fwGXH7NQhQGAb+ghM5/zSCMg+X7wEzkLyOJhYkUwjcL8XQH
qqnW/Yx+SYNjPRvd4fYsXGxspBOBZTHf3K5IxKzO3U5P5AYtMes09/luCl+xtneE4tmYX5C/vh3q
crmfx1qfuhUwTtoxxFIQ1/vi/62fxsJt3FDeV6a9RTFaFtfZfC7BoG3R7gd5AurjfD4hUahZHrcE
U/RdU3zCBcMWMF1P6a0Ur1sF9IuNtYq2uvIVqQ9KTm/rlOt/26mxYXiiiPBtcQG+PYkXuQWBMDiF
0rvw9lm358OSan0SUiv0T6k+2RXXsBx+/3+kndeO3MiytZ+IAL25Jcu3YbVaLXdDyIzovefTn499
gP90sQpFCP/siwFG2IrKZGRkZMSKtax2jQXt1nLmqhcW2DnMXFrRez9CeyL0ng15E1sboPhp8GAW
K8nLTYcAHQuq6p0Dewn5r1henxiYmUAbvEyHprL91IloaXWJ47/++85R0QNgBUIcVMXC08WoVaNC
iDyeJRX0Ohsp+6WkKzFl3v2F0zGkznrAWM8jXYv3sMz8hy4WvvCs6Wm96bVcsJVeTo/3V/LOUXBl
ZgaHyJAlgeNZfJ4mStS4DRLh2XurztJnVaLp5bT/Tb49jruT/knrtgwEw2u/Ynf++Qu7IHyp+r2j
mSEYWbiFoVVCpojCs1g9RnT4R02z6/gH8tddk9mqt5ELAHjSistfhyjekCaBmgc2gxRLdnZ07YRQ
KxTfZcrd7qY/VlPbXfvLkL4hVbZi6zpq0H+h5kvAYHPxlcsVllEXxUI2BW6f/TeE0mezfRLjdgMa
DzpHddOvaSO/Az8vtxRbVMP4fwOEZwLw0mBbBXU1IdrlqsSntP7ZOrHoornGEBbEKtNjo/3uIaVs
209MSyFKy/SI0DzANbYP5zbRN2SXjAIac4sDU9FFWSPoubH5wB4p8MzZGO/dhatN46R7VtiHruk9
xoVPgUzbCfV/hfcNwdKVeHDFOEvGRYUXv2Kyn+OzHH/rNFrMHjIebta9Rtl3r3+bxscRwmhPr7e9
hEf/KQU75P3BQHr2O6tcGTpO9WtXKFBNTaKtIELTzPMV/hoi+/pkkw3i9zMVLzeGunAMsWHiakyV
yJVC4NJ1RuU8GTxr5YRdaSawA7g4Mjd0OoCYL2vd0+hR6IUExdVkDnPTbBIxPs6vyAJyPl84N3l5
bAtxY3z1htymkiIHIFDA2aY+rbvkK/PQjsD7Yiy2Y7Rr3sHcA3xK2iYN187lHDAXrgtyfJbugBkB
zqlF/gRq0zOCUYzdNnDq7FXNq1056znov1q5P3gpck8rge+GM4K/5SFK44l+7HK2IchkKZkMM3Yr
6xRUn6X2HPqnpn4ElL8SB65fIPR95n8AKyJiSyJxeS5hEy8hefYyN8i7HbBpO4xHu2KlvazZhV+5
FBFwQ28Tj18kL3sqh+6fF8veQn5ACwrUNlMkl7+gDWOj6L1SexYEywlHwBY1dGZ0PeRkb64gVq43
Ftreud/FHNX8Llh8Sl8f40o2Q+6tTGt2YSoANhk0+dHLJSa51Fp11XZVIOS2UVg3yQBAUlxJUyfB
lIZmLDyHhYQciBr0ppNZvrSdEpD/4ljXTsM405f7l9h1hAcER60VaAXH+eqESbneSYU8CFSAzGpy
siLUdIfnu1kR4fPas+vRs+iehmItbsF7pWsqvDdcCzJTZp4oIoICRlDo8sNSn0pVqZ/4BZ4f5PaQ
wAAD8Dd4zGgNOF3GQe2SNNsI0PnaWRrDG6tXB1JZea81sKHd34/rhNIEgIl0AnhF2pDLR1ofhFlm
mGLiBuIgbTNBHhxsAgko2rX84YYpiqaMxwI6oOa9nPnKeircVWDFbj0oyiaesaVDxahbOYxrBIHX
XD2sCVYrgNboARBUZ+f78NLNBUCmYRulboF+ZMNMmVnWMMhWTvegk6sQN+ThjXP8SBDpxk1WGYcm
SfdFvTO03K6qYTem5a+aqWF55axdv/RmTRxyC1jvSH2vdlxSuiQImjR1Rc9CDJurXtp3Y7rxCuZg
fkhV6xjaTkG5sNk3xkOSCv/8xWG9M+dxVBSgiC+Lw050VRs5N1LXE09qpnLmkk261hq6OtwMmECW
CoeNOaucv6f+H/bfV1vOAOJX5DXqKVBlp61fLGhpWs2lA72778PXD4mFtcWSNFVoW3/0c3cyu6NZ
9rboHYth8xbBdwqBjfYsK2uZ4nUSPtuEEGp+IPERjYVN0rG6s4Yqd2vYauxA6vJtJGcvzJn+rNSx
3nFZhQ9RF8Iw36bjRhnr6AQBBIzMopVvCi8SfgaZsNa3vrXvVNFh4YL/DtqSxb3ld8rYjN2Yu3TO
8KLQYEi86QxmHqIfQZ+U20ldp8SUOUwXmQBbwXMEElUKZiTpC6OVGel1X+u5m/UINGm1Kh99lVnx
sk99Slm1fzB9n9tLEISNHqfeAyr233PJKI992Zh/V5xhTkmvfg1llBm0BaXr8vEqmn3PwKOcu9qr
cVAeooKykt3Zw18FLnc7POaNzezlGpD2ur88bwKL1ynn0Zp8r4Z98PhChCjeKNXcHab8UEq67b9U
Y7Gpu9q2kGKM9VNrIWa2QbDu/oJvfvL5fQRfjIji1uI+scIRYpPJL1yxbd7qdoy2XgkLhqxN6j7K
RANi1Cn7dd/mVShnsbAvcsIphJpX87OaAGZOmKbcDakMM4QVITFatIJTMQG2vW/qKvOeTdFgBoZH
7scj5DKS69NYk2tJhWt4PxT5Tbfe7v/9VwnB4u9fnGNJCDQ9i9TClY2N9yVq0LGwq9LJkj2Oct/U
fA4Wnsl03DwAxCuTdtviSyWopUdeYhRu/Lc4Fuc4ts1N2Trt50D9/7Q0f78PzthL6IMlllK4muUa
5jHvNk3sDPWn8VXQNlKzEn9veODFuuYT+cFaKE96n8zrUpNXLdxK2kvw008/rxYgbnyqefCPDIkb
ff73pZ0SIblYM0c+FbL2cO72f0syJtF/hYrUiYdyc/9z3fC8C3Pzsj8sy7SEkSQQcxOKstHndg3K
cMsdQO0Bo4G2gCRMufz7LcE0s5DSv5vIlS3Un/XxFHt/vfIolY6OPnQHF8v9FV3nHpQ1eM7zwqS8
B2X6wiRMjV3jxzg7o8tT8RQiyQOv0iPF5j/eZ6hEcvMYwUCwNvBzaydRT4Jxk1IffJgLszJFSwYO
cRAzewgEf6siZnd/ZWsW5j//8K3qQIQwzsQCE4XCNo19OMdGivj3rdxywP8lAgK1Qfa2iBVkS8Ba
FKzANSl9TtSjUjMjeIjGfduunKnZl5exgla4DmE7+RMlqcsF6VEyWnGYl66v7wIo55MXOc3swVgB
Od/at49mFl+mg/Uur+vZDI7QZKdAPtzfslsGGL1isgQOJXSs5y398GGGRh8LHjyla5q1I6VP2Xqu
P2/FYqs4QaAxTF6RoI0WYSFBbFWjTlW5RntCCoVZK/3Yb2JSfMXYieFZkg/d6Azb4WDVb2GgbmU7
iu3eqdqNJu1oq6RrQ1c3Pt7FL1pGjiwq03owaHAIzUGMxdkX7Sz424n/3A+gTgbtAsuHW4K5zoXf
+0JOoicZtTvsIvMt6R+LtZ7hjeB+YWFxlURp2yBjggWlHx2x+6ubDyH5rBT5SNe83HeW+e9afEmG
U3mW06KEG3EpOTWIelIWadG4LQIrDrXGgHdDlBySCAzFv5vCKZnihGyIdugirej1jswxqBt36iVH
lZ+kiMLDuL9v5IYfQEUxZ+J0/TnEC+fH7mhORtO4KeTYcQobThz/NPLxVPbFShZ4XVaYK6bWLGNE
tYo66iI2RX1NiEWFwkWo60Gq96OB86uvivFqMHqYqtEuhgbcE9RDLej7IFnjcr5eK/wCVOcZAgTU
Ccfl5UFXoaZGTKSsXX4IeNz/EvmzJ2wGBOvv7+m1j/BuBpn7TsmKyy/8ERWOMELxuXYlASmKLIeQ
W94L+VoF8DrUg8xjQVT/ZqX1Jdlvg1KDnHVT42ZqZPfS5zw66pMzKuhDjBkjncf7q7phjgoYY6Pg
6fln2YcdGkVp+lhpSKj1L0K7A6TX1Y7Yfq6cqRTXWrHXZxpevv+zdtWJHYD7BpHUuOVf/wVSfyPY
vXVJspZtzJ/88jhfmlm4pAQBNZohY+Pq2e8xYirWeKjK7xJil94mDEk1PNVuoj/3d/KGHyrIbFDL
4l+ciXntHy6cPq8HS0jVxlX3MAl9ah/XwEPXaRur+mBgcahh7LTaOMIApGGO7ki2vlH2+Sbc3V/H
DT+/MDP/jA/r8OKkSitUkd0QkVy1e5hrUV6xcphuOMKMwealDCELU+CLtUhJWhRj7jVuUkCfAdlM
TwHUy0D3v3hGsRLdb3yZWWQFzUkwKJR/FsaajjqvGfatO0bZnwm+pQhQXDVJG61fexPfSHQhQ3uH
1YIgmqsTl7vXjKLeq77cusHRfy6O3W/xhMb0vjnFj81f71u3so83KlCX9hZRSUw9YYhEqXWbXXMk
8/isHost82pH+G3/2S8uVjbv8ge/kHoxKhpFxJL6Zvnlr8mKfwz+v+NRqB6B86JGToGLWu3CTKvp
SU4a07p99ORFrqb4r5W2FYSTXv3Ve6h7fFqOlnSIphRS+fxT5h/ur/N9smcRPSjdzhTQ3J/osS1+
wSR6cGC3eetaZgIRsN2Lih34D3K+87TzNG2mJHMqwx4DSLDPDTW4wnpcw6XOLnnvNyyCiSzn3jgN
XcstQKm2eWyV5NFs6kNdlUzHTN8ncU1f5saxh4lBp5gGKoeLYBEz81aue9DarSuPh2D8LysCu8h3
K1t7IzBfGFk8LroM/nwzHlo36R86A4Sl5AwaZDDiJ2XYJ/6x0r+Gr/dtzl/raicB3eJTAMKukvRc
jlI9hYcWtw0dBXVOxP2yr5621l65aQdyYXgkqUYC9b08HpNuBWmiK60bRtbPHglFMxB+pdHXUV1j
kLoZYxDN+H+mFjGmnYykBzXdusWOtKDZNKZdVLs837W9HSQbxoOqZjN8X5M+uZHpcTR1ZR7ZAaiK
ostiiV0kTWLBEq0ofwzjp6bNtiWEHbRyNuBptv1EO5zfIHUeZGvDm5jV7v2POa/s6mN++AUL/xHq
odJDxFPdpKvOkdy8acHad7x5Dj6YWHzHNjKtPgNS5aK1sK2lwLa6R1VfWcd7An5vIYtPmLblCCMk
VpRD+KOG4f7Pr0Cyw60M0XxppwCRHrpDQvmYKuo3WvL1ofgv/5UNjs78BBqX9IAHJ/pvFYeytsGL
60TxgjD3W1xrlLNNJ22Nfm1/b3svtJmMuAHoRbfh0osk+AENROEQbpdtNWbEfAg21fG3POzazo5+
xkf5032nuXkyPxic//zDxRUqsB2F+rymU3IcdqLTKytvuuuu33xpfTCxCNdtH4poIlvzlaF+Tsqn
0IfyxUFwsGhOlO6PWqKfstBRmYtiVuo5NrVHX/dtbaiPYkFfX+1sVRhtDeFHs1+ptNxIGy9+2yL7
SUryud5k+eW2aErKEy/6ixS/MT9pD/p5rOSVF8XNMAHal5KLAWBFEhe+HdRxWyuC37lt80kcAcZY
4ZMXzggt+WkaPmUU7idqgKlY7ytNPAxBsUb6ceuLkz8Aa2Wug6Rl8STU4X4bdXnqXaGvbMXf13Jv
K9VvdU2Z5VasmKVakYdh4Ehb4gizGgqg2JJ6shTKLJTWf03luJJ23coEEHOE+QWmpJnH79J7FXRU
KtmIBrecym0kPhrydmjOw+BtimG7JqR8y1cYC2bslEcaLbVFfE2tVvBkPR1cIe6cPoj2GvO5RPSy
yR66yLBLWOLFcXP/fN56C3w0uoi4lUAbPknjgdfaf0G8MwwwVd/0/MjD7b6h9z7HIuqSVCJSNqMJ
gX4uPLPvYNTPdSwZue9UYe1kZnVoxeYz4/MbL/6lZt+zxi7D2g0ZfUWVe69L34vwZy50P/TQ3E+Q
uOlVth2kxCkUb1cisNu+NiXCOmK6ltnfcGIw4hQDQOIYxtVLQtKCAE0fvkUqHtp8o39DItIfttaY
OGnyq9mmv0Nm4P+Ds27wfgel3a0UdubNWG7WR/uLOA0H9lADOsMXIvlYGsKrOeRrqfbsvFc24BsR
CZ80qJYVVKMKpUQry8GduARQKP1hKs+61jyluRtMpl0z75W3f4HLb41JW9vg2ZmXxiGFnxvWwLWp
xl2erKTVWlXx+tFNWqt3ZHM8iCioMkmueJ+FsPslKpBX+Y2wD0u53AYietitEW2GSepX9uHGGdcg
dQIuTtWdOv/ihuoEXj1NGvFLVPF7mf8nWu0ZZWKnF5h8+yFaawMSN+IWaEe69PRGKPssX98QIGtq
33QjrcfCkfzhoBbbzuidIUjsKYAY1T8B7RuLn6n6tSott/rZ+t4pidaYy65HIVgycG/kDeau5JXm
iJnVZuLX0+g2mRvBBdcGtqw8GN3eNLZjs+sMa1/AQQUD+XGe6RXDnQg3rfRfpvkr3n7r1mJ4FNwI
PXSUq8RF6OtM2fBbcRzdOn9oC3KrYmN19gTw8lnutsbTZH4z/DXGnVsuSN+G7gH5PJCBxRnzhGmE
FDKd3AJZ1gHl4KBFKwelp4lWAeBKkwKjbMf+ZBeIwXuGtVaQu/EFGMCYedoQaeULLOv4epgPlaEp
k1tGX+E1fax/skUPZWSVTtnDFOUVjiA6xWgzLlMJB7+FJsr/02XZnyD+dT88XwccWAepH8N6yndg
ZPbyPJrKiMK5LE5uOwCn1cvpCLPIWkfwOqpeGllkalKcaQHyD5ObNKcc5qaCDtd2lQz7lhWw6hBH
wDXDpb240oKu15SqqURXi3wnN2Qbgpu/Sff53zeMUWe+Gxhh7us5rHxIbM0I/VBNKEVXH8eHXjZC
W0nNl/s2bhSYGHvn1uS9ydyWtTwXQgWEkplI0Q3akzccEFkLhacmek68mk6uslEs3wnUtbHgW76A
nh4daoB0cz38cmlyESHU42EVGczRhpMy3hoAxVfy9lufCZJYyC6YFpv5Gi+tBLGhJUQm0c35+6vY
2wPfe0XQ+2cRhNv7+3hzQR9MLRY0WVkiNokmupI6bbvxCTmDlcWsWZj//KM3oH+slKWKBXEEWljm
tqUkK7n99cVBDeUdKE/nCp9bJNZBFMpGpaXijImJEfMTy6dcmlYWcgPRNFv53zFmpiGXWUGYd2lb
GJyerIOqzuJN1NrKSd5kp+Yp+1GsmLveN0pSKiUNOKlA/CxxPkZQdxKLkl0fXYam2ieoEt//9te7
xl9NnkFFE7QFMNTLL2PVglBHdaK44gRWL6m2PRN+Kfis+2auvZlMigfX3PDmBls2IIaKEm3eTKo7
FjDsiMeG6aZJO4XxGp72hiFiAfNGM38Ez5JFDDWEVO76WFLdrCl3kR6eC8/8q9TMkjTp1/truvFx
eMQhCAdFLIMqy24p77csRTbFcLkp7UD8URBI71u44W0A2MBE0z6k94uYwOXXaUZVy6YmN10DnF76
2JTjS+1JRO3esuuozRgCEX5qYQ/iYniy0A9a+QHXuwk6hQjEuMsci5YduJAxyGFSQ8sN6qe2FVH3
eNIrSnjhCv53xc6y9zaMnV8HXWC5QhA5XhjZHVhf2Tp2ya/7O3qdzc4LQvuT3aSdvswuh1GUq7GL
Lbewnkb5RKHA9iDcbbOfki8dGUj/dN/e9bzv7B7zA5whDWbEjMUXzHUtiyHYEVwtaOC7lQ+1dBLz
/lyZIkPanQMRDnxhzIw/WdPLlAR2LfwpeoVEBvYYILThv6d1lz9o/hQfQrFlNrKRiKbgyi9lYgvf
tMY+eo3jf85O3VP1JOzub8CNDQfNBQMPXXgkMZYbrsAvPjfHg7ORC5tJ+Bm3yqESym3oIazSA8Fb
hXJf+RKGmGgkJSB1RH91riN8WKCp9b4n++Us9vFqjQioCD4l584Q/vYop99f3W1bc0zjaYRDyZe2
mqqt0sDs9efW1MZTWNdvZo1aYFVWxi7SlGRlM+fgdfEqnCldGBIAK09ezGvg0lxVoInbVBps+N2m
aJEU0Pdd1b2quvdF7+I1a1cFl3lWeJ4JoTUJnFVchFK/KNSmhqXmuTW+6cbXrvQftMpujBJqdEpX
qumo7dqGXq8Qm+RWnFD6a3zHyxUmlZdTjoHyouomeHDL5kxuua86j8JzMmqOZjFkdv8bXh/ReZ0c
innAjN7SMo73cSYVbdyYz2UFBTQ2D7mh1/vcF6UD2I4HpfWixyAWmn2cZ99zSg4ONHSFrQWT/ppb
JbKQ9Rk0kud6+pRsym6VHuzqklZp9XGXzd8dXsMlZMboBSuEfcd8joSGaWAoyfw2haYgfV3ZCuXK
wTAECzmZLeEKOonL7U8FqUME1YeJ/4n1fpmaPXzVHYq6zRsjMXb4qvwdj9QU1Wat4nF1mbLEmXeN
By6TwjAyXFquK0sNuraAhD9K+p1UMbjI1J+5kiNeDyhghqc06SHvBrZzke5oll94VaJaz4ZY6T9G
v+WukQLV+mbIU/2rbFKC9Nj71rcJhorSbr0w9m2BWFPshrGHmaQNAyM5BFPe7dPK7Nd0PG5tAwI6
yHmjFUI5cP7zj8HLr8W0naWdqsmfHtG+yu1AHvv9yne+YUbnBmQuAdAwjY7FNug5PBS17DFkbjTF
w0Tyb9lSFYOrQUvW1ic938fGaG7VuNeeJQWodKYXvtP0absVzMjYFq2cILYcr3E/XsUcgJ0zEfZc
XZz52hYRri6HIhajOHVTWU5e1DCQ9r6XNC+eL9VOEDLryGQQHJ5mOTKXBTPG/Y25Omjv5lE7nXUm
gR8vtz+Ao7otAsaQjNTaZJ0YbuPJCylqlv8Mh9SJNiaZo0bzV0Ya5vJLj2WYQAVmBmfEYfo/SUqC
34VSdRjrRGR8Jmh/3l/a9WMZg/PmzmMD87N18SKP9Uxrk9APz3r9Wx0+92gsQ7C5C98KGcG2oNx5
giOoazxkVzckkseELJyMaQwi7MLT/AAhtzI2w3OmqNVBLmV/V02Nuo31urDDMVtTobjKNxb2Fjdy
j6JcwbOdVRoPZf8JXdKYIRCNGq2TIqp2f0/fn/oXFzLWyGoAPTPbAbvBMmo1TZDUVKLPvYM43MHa
JptuA4HvxtwkG3hCITEXnF1PU/S7/Ds9t5KjZU6/BouerSx+xUyNKZLOMpWLCPylKwkS4pMtA9Ln
VKMolyHPG3XQpKjaL7hUf8WBb67kITc+KimdMU/2zIOEy2Mit6oqlG2SnJXwUZqQ7J7Ob2O9Rjh0
y2MvzCyCgVTWKkpDaYJwgr9nKszI/AfJD/d5vM19z0nofreKeSgkc+XZfRWFSOc+rm+RhaAMlgxG
LMRnEXF5bXiIErccYNI704OyIeXXo2J735NufcKPFheO1Atxo3I4k3M1PgtWtUFM1H8Sil2F1vx9
Sze+HRVtlOQp6Rs8XhebagioQMqhnJ7VioJ6F+7T8IuS9s+TXG/uW7rx/bhkoBadiYTIsZYkFWYV
Wc0kx/l5zA24yzSHfQwHB4mvKI1QOHIypom0iKG4FcOzw18eCFDM4LToWTDsRvi5PBB9lYdyb0xQ
9tTNj3JwxsmuKdtbOznYNulRSkq7EvdSmBz0VTa96/29tL34klbSwAYmStgeXgNoApPskLa+M35d
WeMVXImJHx6ws6NqdAyXPNdZlDdmFJf5WZDOtQZJbe3vB+8xsh6oGFMThSnhrAm/71t9f4hf7+z/
WZ1Pzof8ZBzDwcjyPD93BLj4rXrVfsUvkds9qBtYap18D6r6Md+JD4zuuuNj8Rxtk/10Fj/Jn8Z9
s9OOa0f1Ot5fbMO7D374QelcOmjaOj9LjbAR4OXRBtVJq6MkIrQyVQ4qo9/v78F1cLi0uLjRqmCI
fHFi47v6xRcJ89NTVu/KcBP2z+gTMmqxv2/wKikhSwOLwiGaC/bQgFzueZMWWUfGkp/hBnI6Sdj4
pnxIsxWlnltWuDz4H3calcD5afBhI626NK0yn4qz4tlkWcKPVfzOdTVrTjfxV0QiKWcBYbw04flD
xnM9KM+CB3sSTYhu0yOoaitKrWybkv9WD7G4yQekVxNlSL8y75M6tW8Ux/s7euOM0tGExIJZ7/dH
1eUPyUYvJGvRinOo9rzXZrXTE7MkUMSvEVbc2FWqA/SPIc6mT24uvl1e0KilLFec83a0M3E4V+DQ
IgZH7i9o3rnFseTtBFKY+5iSx3JGxFLTWJu6tDybWdLtykCEqLqd1jTEb3g+A6c0ZeGtoya4tFIH
UxlX4VieaVvvNK8/QVXxEj0I4fhdEsyfYzLtS3/ltF33PkkyPhqdf9QHvwx6f2xzsy7Po5Af4+hL
WVEVq06p0NlZNdiG1gIEPw6FkwnCm1+F5/s7e+sDMmSLy9JTAOO+OBadbAxB2knl2Wu0XTs0Tte1
20bIV+7Km2bmGgulcZpWyxvLm6hpWYVangOBhm4Jzk5ozN1Y6H/uL+dGuAS5/H92FreTGYRaD96h
PGvGUS4rhuE/SxmU7Y954jKXvwLvmv+2pVuaM9XcPJzKvNvi2/ltm8aBVlXnoc6aFzWP9C9tHlsO
XUPkqHK52EZStEZydyvMAJrgwTFPCl7TRxkJpdZSTauzFgUHseFwl7Ym/aa2GiufYOfifdVO2V5I
1rgrb2wufN+0VQEo0fnUFpsrAVEwC1iRzpOWo6Nofu5KM98MWfyiMdAaNqbhWAKd0Puf9Prsz80B
GaO8Q6ihzK714YDEgBDSRKjr82hUICakJPhS63r0ct/KjWRulkklodOoTlDKXUSyrExFIUxVFpeO
8aEORv2klVa4UQTNh4pHrD/lZT98iYSW+W29FXYx79/Dyo+Y79ZLh+JHUB9CuA4NADpjl2vVY7OJ
E8mqz0pVyjba59TcKuunBJ3wcRpBNhrdzB/iaamTJ22+TfzKohob/fMA51xCojrJa5reDJCty9+R
11DVUzSpzy2ViC3gkeYwRWm5cvHf+rIfrSwyjc6saFqFFBehoO23vFkgXRvrZnt/U68P6bwWLt5Z
8wyihoUVj2nuOkzZU6ktH5TGi6By0n9HcrD3fV9zAr1dgfhcxzoMQoiBSRDbnJfLzZPLMFUEC4Oa
OKJtHki/ZcnLGVmvjJWoen3P8yDWeQPIAJdmNMKlJSqcBiOMVXOuqz/d8EVBaDN9q7yVmHpjAy+s
zK+RDwcwo/I7KGXenCndoVACQ6EdIFUMyyFEvJkaMxaSGWuENUvfIB2hKUxrifsYRvllBW+smPiz
Wq06g5vpnaIoKwrkgbryEL6KpUszi7XJTZFNQ2kCaDdruKAgQ0IXu//PQ0RUrl+M4L9xrI9MuuT/
6CNLu4trd+qLIaFUXJ0t/Usf7ZvxbYi+3Pf7OVZ8jCXvJuY9JBOl1bAMaL5KZzip/fpsxD/kGvF5
4KRosW8ZZ4HLm+kaVbPRbV6J1u+K0kuzRA7AKjPHASXvS28pp7QqCm8kXKu7yA3f5O/65/CpO3mP
2V/D8U85FSNU6Z36mPinaFgJKUtflRnMIGzRIadYNLd1Lq2PqA16nkdbJUxs7XfWB8fI1DelpG10
1VpJna6Q50tji2hdJIEcpL7UnK2EItJOhCkAKb9sZOysQ2zLnoR4PA0D0emgZoOhbwU5qwOnaSs4
QjVD88K9J1ndPL1eyMnBK2vDdJI4ZDpODxHs3hRdLU4HWU/A+SiFXidOOXXT3/t+sgwirAIAKF8K
VCNdkSVrFu9KX2+SqTsrYxftBdo/+3gMHhhCig7eWGVrd9yNTzQfbK5ainkgGBZHLizyXkmTpD8z
GSg/hWkjvNVjahz1sA+2ntDVhJdiorAo1p2jxIWwKQoFHl896hyed7KTT/IhKgpqjYIgHyOMkXql
qxM3ywIE+zITMupM2ZNlEcovXckXRnWAurg/R61n2bqcP2hWVX9PJql6TJRIsQfKhNtSz8MjQzvS
qUKgZAUYeX2EZ/TX3F4H/sUtu4jvWZ8pRZ7L/Tns1f5E2edZgErhm1oVzTYUhtxtQ+/N8JVnqejW
+NjfW5GXB3luIRH5qabzql2C3xN5TOijK8M58uXSrRJv2GmyMtI+CiaHHEXcxQojga0kdI/WhNiu
nnbBAZh3sU39ov8ZJVH2HDeK7ES9AD1novUUMFB8U4basOMe+cYkKImzRWWcEMkrYW3q4mfoD3un
sVTP5kEEyWzuaY4ujp/0cLJ2ndj5B6HTX6u87BwGPrcC+aHdpw0qVFmWrzw7b1wPdGOh74W6ec7x
lwC8zI+rJBDD4RxYv9pc3vgjYqzBF2S0DmYsnwcPNJa8IxF85RfeP5Y3jsmF6cUNQZMYPZoRVd1M
1p612HutdOnbYMXPdXeKBUru981d5b+zu9N6n+fe6YjDTX/p7nUB990gJsNZiiJUydRNBKkvCFkn
kRU7FxpHafKjUABb8dXdiu3ry/7S9sLP1axrjcrIhnNnjKiLlQzmTPKmS/at8DP1DEe2vM2Ywd+h
1vG+D3eGaDpAppVkDfp4a9PfXzew0TJZskzdrEicunKo+N5RazOFKpIHdMz0jfVfEBcrycetVXNF
8WOpANCUXuy4MVq1UncTBywS6D16mnTQKqv6dz+C5nGu0Si8n5iVufyuphKklhmZw1lPtZcuQHlX
ZUDwj2pB/fK28h1vbB9NOBVQJ/GK2Dn/+YdMMTf8hiaSPp7DpjyEgWZX5pdyPKoM5oy9YEvWdNJq
y83QEAzoO7PW0Qrs3DjUxu8M4HdWJfv7P2mZixO7eahSdKCJRWFuucfjUHlaUYbT2fdUXqftUMOa
C/w4HLmI75u6/pwzXpJ5ChbP5b18HVvIeSrZlE5ndFx7OyT533q5km3uW7mRdHAVEY7gvgEoTxFg
scedlgl+WEnn2O+abZKEzbEQ1dwuTLXf96Mgv4w07iGF9v2dXyrGhpl4YwO7rrnRuqnbS4lnPMZW
nu38IC2fmjyR9obYG05QtahHBlKrvFgQ+a4kvDfyQgolhBaNUi9TFktuja5IRrMzI+U8+umGioW6
DTat9Vdtbb3YadCvjU5kozEIDUa4gWAx+zbN566yi7Vi4o1Qd/lT5i/5wU3pixuClvJT9JPuZLtg
c65+oi67K9dSnTmVubxC0fogjwaUMWveL+lRFKuPe0nJlDPXn51uy5O0iXa/lZP3kDnx633HuOHp
2OLFRyiF6nY5zjC1uejrErYa8vus+IKgamWtwZeuc8V38ZIZUov7AQ663DkoUrugjlLlXMVv8Pft
orHeJj2CksHa1s1h6WrrSOc0tMPnpsDCUqgopdnouXJOvuvCwdiW+zHaZ9WOmppwmnKnP2iSna6R
Td84w9RBZQaSwITN5dDL9UV9iJOGk3auNP00lqPqaFpsbf/5SxGHZ/XPGaVjLhnPFbkP1SGuzHMj
ddXGiJvEHqvqcWrCNVH5Gz6B370r2kB5RCZ7uRxV7hJ58GXzHGlCuNGMsNmorZpurBxam/uLurFz
TJyKAPahemOcbHGZiUrdpEFkmGehVHWkTGQTtc5hTRnt5oLmWA4FJQi6pRVDqJWmGATznNZKdezI
QkNukTb62iBp8nJ/RVe2yHtnbRbwBpRRaG9cbp4h+EVShIl1rmUxf4k9P1d2gowmul0xnLdKJXpt
DrAMPV0F+uLZKRY5UMj4m1kYhkCun9gWcjmW98NQeqR9932b2ko8ncdypzKnrVel7Vfenv+07QTa
kv4KWvnqW+L/nLv/4ey8duRGknD9RATozS3Jcu0ktrpH0twQM5oRvfd8+vNROGe3i8VThBa7wC4g
oKMymSYy4jfclzCCQBGvvqU0WFrU9GngTQWyFxhZ/UzmYM9kYCMIquOIEvMChG+wLsuZFa7qgmWG
3qfDztmx95dXq14ULIlrn79MxuHsXWM3J+ACg/nws5dz68PdYbRdkcFrDL0p+spJctHUT8K3BP3s
Bk25dD4q6kVL3srwJQ8mR66fA1l8HHWnNq2dpHnrh0A1YLnwMgF9vFqeopQ1Tcxh7LVqfA6jFBJN
3ZZQY43cTqI9lv1GNOpw/JeHIO34NalK8CUhRZkh9qp+ttmYgAp7VwyRbT/c33WbgbBqIQvnAgGj
dj2/nLll0tV+7Jmm8DjPw9nK5r9jM3GMYFcNYZmiqztG+WV2Q19BAUXBS/c6lpalqgnJNvaiOPw8
lt+z+ST2X7r01I9/aySKom7HErZPUDlmamagRWkR2DWu8PG/upB+vj/yG3EGThsKMHxLbnGa4dZq
6HnWSVMj9ok3kfydoibOFduyhtIuh/DBiq38dRxxGZctqtaxVMA91pLwMvTa8MhUhk6gNbtE6Jtr
mGtDAq+80BMX7d/l1Pq43K0SU+RRTTx/SN+w9fyUmN1hEntbfitqxVGKU05bmeyxN8UQrfXZTvee
Sbfp2qKiR4FKpOdE61daZbyYEqRhiyuYV+iPPGFf4sSrklOoXgrj0sgsQwGci5jY9z/HxnnMG5AK
Ffxkapm/+rYfRo4SV2BSVUk88mc7WpwCyp9duIeL2jiruKFJN+iDkAysx9aHgVhrQCW9SDJHp8pF
np29Kbj3x3IDAWdpGYtkOdK2uD8Dfb7+jGVsqL5mDqnnyxku38dao3wftpdcOylCjtjQ5KQ9ihnF
aEtt5NbmY5/+A9rSrQGEqcJz5ic7+/ym7/3rJ6F5R263VB3V1VfVQ63U/BYQbBqmXyzfvPRF/UMb
jlpu/ajK3pl83xam86T8i2Fnm0zH+1OyNfGksYuQ9dKSXjPPBGHI9b4IMy8fwQFLIyZKWoAG7/0o
G6cZ+hQLPAxXQ4qIqy0dx2o+SFmbeRnmVkoVXab5bc7iL0L2P40H7AkkdgCwVO6uv3BP77IPVZ3p
zAtsri9tMO4soq0NQQ0SuQ2aaYxlda1G0jwochRlXg1zwGkG/Yc/duiOC/keZ29rxwO+hOPG5HET
rPPWJAV+1FVl7k0nESGXQT8m03nUPT967eTPwvRWib+/25HDA8TC8EAjrcWKAb/OWQY83kt6WcNs
shdsS1Auovx+f0HcVHTZ5Vhmc2VjQyLJ6wVRWkUwFWqce6ry1qIk7IgUFK33FsXC+rWWq51hbdxw
V+FWSaVfx8acTnnuiVqBusek9G5Xtv9GE6L4aW/VD4oZCL+/5olJEYQeDF646iqm3jeSL83EjKV/
5y49amrpaLMX/TYUesnOccZjX5EsYCG1PtR8PxPUtMm9IHLa2DpK02F8h26WU0UQeQTf/3K/tJFW
2QLh+C/ONbznzdXb0M/NGLuarPDidA6elEiNDn6b9J/lJh9dcTab0xCIo9sGdBHrUlaPVS3LjiHo
OI0EyXhUKV47hYZdWi0ozRHrKgWivWo5Y1zql2ocxcUlInTlQdfsOIyLRzFrpLPlD0jeBfh95Xrb
HWvOq2NkjdOhLKfkUsdl/NRUkWb3sAfeU2k2HJ9JAf85cIgHYf6aVFJ6qjN8xvuOZqNQtW4gyOED
pe3yQaa8/amZawxZjK473Z+y5Qhfz5hC0x3jF5FygbWcwR+u0FrmtuEfC29Ss+yk+FJ+JOcfHc2g
xDxmqXTsa6N+t9Jub93fFu5ZG6pIS4sEmXxqnR2Hs6U0mcq7rUO2QZWcXpJP5nwZIm/UTkkdu5W4
XHflEbrz5f6oN858bhTILche8pS7uWsFczarNi68wTShT/3RR6VnLGfyzj7bOko+xlldoLLWyQXu
6oXnV0clec8/iapgG/43c5EM7/9u91TDt86Sj/FW67+F3x4Avim8OvrT7F8HhOqthySl8sjquT+F
G1cNpR/AlItpwgLZvF44hZEEoIms3KvkSL30ZkTnxcRJeUjbf+9H2pxEFGOpMSGlfeM+5/dZkeYZ
g1L7p2LUHJNGuR6HyOv9oMz9FdRYs1cJlbdGRzkeBhQ5HzLpqw8nWD2JZy9wQIauVF6CKLTN+q9I
fRvkztbS+BBkZ1NLjmbhFH7oDiTcsa2deZXaifAQdA5Zthy5rfU0iemD3uP1pgEvMd/uT82NFudy
vlJmIf3nW9AJXB3kbWhaYWxx4JXuQtZ1AJAWtUOiHRzES/MNfgvOb2FtQ/T9cj/01lf5GFm+/v5G
N5uRryWFl7emU876sSkTd6b3I5jDsfSrg1iFf0CD29lRWyscStqiHEsTA77rdVizyqRQicvCM6FF
NH3mhPnPyPqhp2+x9Xp/hFtH44dQ6/SzK4u8rmXmVquVmqsBfTopHZ5NHaCnMsv1AXUMPMLTbE9J
dmeM67LLSM8pF5qCM3nMv8x6Z0/SU1mV7hh9S5N/7g9y8zMqHPzLq20x/7qez0TJu1nv68IL/cgu
q08FDPDkk2jGB9mKXob0Waz3yjNbIXW+HQg+AM54V16H5KUll3qXlN6MPj7SadU517LMlpRKddJw
nB6tXgtsOvXCKRzn8dyGYXGsLFwwBmVGnVSP/pkHq3ObSm3PptSn59wv+7PMFe9LYeben6CtqwIJ
Jto4gBS4J5XrX9tbok9BkVvKH60eEl6WXcwUXnBQCAHSjPUewHnr5FmeW2j8QMCEBruKZ85lOgtZ
6Y3Hy+j8LvN+OS8+/vXVrp3TdFQin7+umM1RGr4k2fdUu/g+QjzoTZ664q/eDNzShKni3Z/HX4Ss
daaBwQl2diDvsdJevbO6MrcmNlHptXN58JNHxJq+tIrlqJF5qOTuS5f8g1yOPj6M9WuVdrb1eU4f
Jy11eCqT7Q+PoXgSEtzghgck0ZHcfghiOxP2NG9udj0dZeBYS9EfRMgNB0GcY70IY6H0dGNCrr9y
Rv/Z7J8aUTxXRfxGcT3fuUm3ntmMgXI7fRSaKWt9glAdG8sSR2amD/pTWI88+lOoSdiWzU5cy+lD
yL1nj/JYnVtNm17keMpOkdJZLu1AeW+NLCvs5kNxGMCZWqrra1CN2lVSlwhl6allcKikc1PZfnDJ
jYdccOZXxZhwQHxJfuwsj+Xz30SFliHTgUTQRFmtTCpkUzubeemJkXQEWF8gUhH8k4albQbav3U5
Zk41mn8m+THJR1swg+dhGJyhnLn9hW8BsmxqFZxL4WejYN+0Kx6zdWhBRgdzwWsXUbbVzytx1tLF
sSu9oRz+JFO1HKFBPkI1s/Yil0ihKIkJPKwX1IPQFc1OJeRXvrGeHb4EvRuEvxbt7+tToTW7XDDz
qkSZdEYytBozao6xGXTfLd47T0Ol+wubZcadkv107vsKsTSrV5pLG8dyaU9GUD6KahN8LfOONj8L
qn8aZbUclu4Z+uGZkny//0U38/tfIHQOT+gaax0FPRaDqlRF1pE8PRTaeNEr345z0t4hOGRfFP0x
9J25Vh3kq3ayhK3qBI8LVLnIAJGbX0t/SajmFckoM1/fksfUNvmPQu96ryTx/xnjf+Osrs82GRMj
toijZz8N/zk0FyeP17T8PtemA37hYOm2ZDYv1l6mf3tNsEsWGfZFGofpXZ2mVdpUuZGxXSLgiGju
GOE/2S6LYS/I6i4yx9Sifs1tIXvBXNj9W+M/B4Np93XpxvE5S9+V74b2lJBvAiRzC5JQYSdbWJKB
64XP6xCYD/gY+C83H7LSKl9tp4HrUE2PSta/9eKeaNfGYuEliO8BNUAwAGzu682FkLjYj3VWedIU
Ogm8l7RQbagklyh7CgME/ozJqcQ/Cn9nbLd53nXc5d8/vL3FMBnAVxJX1x/n+mGUTqp1ig1H2QOO
bX1HqoILiFSBkLqGyGWFYgp5kFdeo1m8ncLOdwRNqeDDBrto7dtznEFxzXMcUvLBTu96UPUodEjk
1pWXY+IatepziS28sbD5Aq6rqjyXsfAo+8jXWvnnnRNnycXWiwXJTkSO0EdcUEzXsSt/nqoRcphn
AZdFWYBEwxBDHexhbFtwMsdqKtxGR6g3bpr0kI9R7ZjT0FyKpkadGBPvnav9JpngLsPtVldpj4Cq
WZc4fE47bRrEylNy+Qvo2Fe9z5l/40ehTZdczc/GuHfyLRfReg6Wih5B0fFl81zPgSb3aFUMReX1
TXwwQkwg9PIyDR5ldLma3IHUmkaMk6Dom09Ygfrzzpi3FhsUsqVMu3DW1NUPUDr4InSfWGx6R2aZ
6mju62QOGAPujfU2N0dG4kOo5ad82EBxmxVzIuGJ0hfzn+MYkyr8DIb0Z1BKD7NRO7UyPEW65Yjq
ZI9J9tj0qhOEBvmLeJq081juIb+2xk6jSKIXRuflRpaxSyqrSoy08pBOscVUtOnE9uVewrg1bDRh
l+otLt28Sa6HnagpFhHUejzd709NKduNaP1bquUZtYLDzpba2M7U6ICwLR9UhZR7HUutRCUaO6v2
TF84VGLpiL3ppW1tjxnVubkX3opCQCi6Sp718Hg/+MbZD/bcEtk+cHRATF3HputQGAhD1mDd3gr9
x2TsZCgb80iNByKXDBiQK3T59w/Lp5TFfBTnrvZgUAsyiI75WU6fgz3A0saiuAqzOhFDtetKTSJM
/U1x1c/d2/1Z2vzzYOBBMlCKoz99PYq6mZRu7ubaSyHhiOlhQpocg6//IQipJ9V8OszoGl4HaUQj
SktQt96s1k4VYhFEC374XUrbQoIBXvOfKKvFVnWBKU0dUWpXtXeOpc2P/d+/ve7qiFHf4nHAV4iz
/mikgiMqPyv5LzP8XxbVhzjrnCkQoyodiDO3F9NHuCmobSs+lcneObuBRVhmC5Qf9gWc9evSvZB3
8RAXMlszBf2AeI7S0z/I7EgAgmRbKDWjq5ufyD7D9743T/dXxPZ8/jf6atmlUZ4MFQapHj48jqJQ
YtQRQe5RBkCI+n6o5bOvrjQoFtzrUIYoGa0fP/moRn7RpA2LTxePSiWkJ0HuUeUGbpIOUokWpCwu
vvXZsw6g7XA/+tb+UtBiAoHCdYop1/XSB+9VSAWkIG+qX+HaHNM+tuep2ImyUQRYaJZAun7ZKoEI
vA4jSHnTyXrZeFUkQX+s+mOhyEd8ux41uTtagfBUZmckki6W3rnxrBw1TTjfH+mvl/3NRKP1icMj
RGn6Z9e/QTaQs5LMuvHQD/9ems8auH5REA+TldrYS3YUXMpccLVBtmWjye1Kqp6EWTmHdXDstTcp
3CvGbM49DxxSVoTCAN5c/6DQ181iRFPbgyo2a5HdQ6AO552CxzKqm1F/CLKa+aCY4IJKfeMJwnya
9Mo2pxel/ssMXiURnZadD703pCWH/XDpmGEsCymYPU9oS+iZXWJPupfJxd6m2dqfy9vw/03dOg1L
RSEmF2+81rfV/M0yZ7uVv+W7x9Bye93OHtRWrLFQiV3n+71YqmEH9drjlYS7kXwIwguST3YjqYdJ
25m87UH9N9hqgUZZoWVaQLBc/2lZ3wPzna61QvH4/kbYOnCWZjX6HGBl9fWyG6uCpGGcWq/ifSTm
P3rtWw9UcBhPYvImB49J8e1+wNvdvwAseWeCtaHQbK6f85HSz7KGaSxZe+VEQ+42WmVXEC8A2Fvi
OXmKu+qkJZGtgbT5XTI0ysELIGVh+4Eek9cUZXMKgigpqG2l1jsJXVy3dtPLvzun1FURrodmRzqJ
0OXq0wXtpImzrlOw6F7HS3Dp9KPhnyThUUl7N9xDrt7sslW0VSaRJkKXTKJWgtPzJL9zBjWyK3kP
UH3bflvC8AJZOBN8PWt1Phm55ce+ZZZeJVCHMQa9clKjehgDUbB5g6mfByWGRMFD85yZeXGSBVk4
mGmnHOupfeS2rGxKPIMbLt32+0tqcwZAky2vfvB464zNQhA0CXu/9EJHTf6p5zd9T3nuZucvg/8Q
YTXHUxrj8hYToYl4T5b5UeG8TDUbn9lnJdgZzm2l7TraOn/rKi2ou4ZoaQkFFfluNW4dzMicpDCf
xaK3a6qLbRzanA6VIZ3vz+bNU2QVffWhhXaY03Y2Sk8TfOQw9dl3IqPcgwsse+DqLCUK0C2aPxw9
GsJaq7uBJMfsfcZoZqe5PMfauRdgTl4yWn/Gzn7cnFCueQygdNKOGxK4Uk5xZ41J5WnIaEA8/8eo
v1SDdCgT/D/d2pAOzTS0S8/tgHiFd38+b2tuy1CxGeLWQPkWGMb1UPMJYbGsZkJDFU+T4iecB7dQ
27dQK7wxFp57Q31Ad+dVn/fkPW/ukF+RF54TnGEKi6t8bi6KTNKSoPLaSjy1yGYJf9WNdUKQ7nJ/
jFs7EFCNhMMWVm5Ivl4PMQ5r1IhqCiFiiqN5UJmKE5o1MAm6iTu743Z5srcgw6B0t5iVrLsTfTf1
qllIlZfO6eyMRqWTVbR7Xsh7UVapS5ELWt9GeuWNsusLdlW59ydsY0lSnvwlQcgTkD7lav0Laapz
vxmVF741XWwXo2kP6Qnp9ylUHN0/jtXRzF5S4Y/7cW/cBuk5YX9Jzr2ogqHVsTrJxlY1YqmJeMvU
MliZkLRXG0mYIrEUToi9yHSj9RjafzK4A/IlcG1xQ4IYQXbQp+8Ad5FkDOryVVHD8VDn4tuMPPV5
wiXVGcQhO2ZCdax8kaxIFV8LNQifk8lQEFlKB5Ri1P4Y1SZSnYZQ7yyM5ZdfnyjLyNjgNFzRVFvz
mOa56k0lDSmhKPUhrsMD5JZjgRT5Z+p/Hc7Wttz1h/vTeXuKfYypr0mWWEbhwTUHtSd8zd6TP60/
OjvjzbBzfm0tRhrylo6gK43T9VtFg+SQmFlJ2QO/RKcXUSNoZ7HaeRvcqKsuSwMVdxhG4E14Fy0/
40O6LuR1gbBRUXuy9hiE6ddxahzQ2Is0PsWjU1vGri5YyKkNrogfdBDML+EMSRJrKjP6oegZawUS
XOGUVHuT9FM5oERAI7usvt2f9dtjbfmh0FtxnCAXX9+PiZKVtPaz2suSL/P4GLz78PKkHbL97ZVP
EDKSRWkWMc01AR24wjhbJhU52f9ctfNTHPVOF6oPVJxdK9xRVrg9Pwm2qAAinSPpGHdcT33uW+i+
JDXlOQNgU1Kdxdgntdrzl9gMQ5sQ+vXS/Fk3R8KWDSo3Yu21yBy5c2FGNHwU8Yy2wp608+b08Y6l
tw7WkoLd9YhqBaGoUZVqr5EfIktEluscwiRLg69BuzN5Wxufjg+qIZDXacSsjtIoqqogRo3L6yLh
n2zxceDlPNhiDbRDolIull/Fag9MuhmU5g8kJJDTMMaux1fMRQDFgZqQ0Z18H83aPrIRdyschRwm
M05J98/9RX/LWGZ7crP+34j6+t0kzmIhC7nOgjxJl1RwvyqOepyOidvbvls4o4NZwKE+KV9Mx985
5rY+5sfQq+XpD3pbZrPAxxR84YtmVX+FUuuWdZXZRjbkCGwo5k6DazMkNhZUiTiKSBWv57c2qiCP
l/pMlVzUQ8oR3kpwMk5Btkt1vKn7M7FojCLpjPTNslivQ+G3ItE2pCgyjX9GJNtOrB7lRHcl7RKa
2rESX616zzfnRhl/OWzxXVi0TTlfSGmug5ZBQ8UzChtPk9ziz+q9eJ/e40/+RXCMAwq632TBNfbU
MbfuEcCTvH5JvPFkWcU0Q7lVpKJqPFAXgG1aV/pdsdZfo+LIRKGG0jkEqetRZXVQ5Ko0NqS6r3H+
59icU7gRVniACX4Ig9xRw70i09YVjIQjKCaiktksC+nDrWUKSaxOtULdLNAejG9x0Z2k1xRNZ4Ro
/uDJuJNl7IVb/v1DuCZIO8P31cYTm8n2cY7pK6SWkvyvWnmW5MeSOsb9fb8ZkNYq7T9IGjeIqTQo
DKErpYaulDYfAzPB4Rvj9FOS59nZGsb2ULT0xXycAXfO1a3bggxxKdTQW+VxfT1Us1ZilA11Zrbp
loQ0bI6BEWduEbSpe3+QWytzIV0tsiO0ctdquH1YjVPtR62XTkV1aAc5t42AW+N+lK284WOU5Vd8
+HaKNEuJaMWtp6e+HcXaQQ1fg+Bdreqdb7YZiEt2wXYhQ7vutultr1mt37VeLVaOLISu0r9H0tfW
2gu0MW9Y2FoLYQwsPApj1yOKSqtOWiPsPTmL54OYdPmL4QfJDnhjYyGQZPFaxyh0QSOvDsg+9Ycw
6LGF4Jx/BwPkzSHum1p4uv95NsJQlFtIcIj/wKdfvbmyNLdqpTRar49ym7a6zawp0p6Q1MbFAgYY
aismbCyGNYW0F1V/sqKs80Idw3ihy2OnHJqfPfDKYwYJ8akc9Gbn0NgcGYUzsrelPLXm7idxJkuV
EBIz+rsNPynZixDtPOw2lhyXCL1dZCVRMzFXxyDStc1oAnjzGpFGWDposiuU4Ec7jA3dBkjazhLf
WHkKIA+e+3RjkbhdrQngQ9Ykh1rn5Y1VHadWn1FJQob1/pLY+ljsIeSP6ZfSt14tCc2fDV9Pho4q
ESJffv1UzJqjvEpVeTTT/PV+sK03OSQxjjQ2EqXh9VXSlL0YBpE2eFYmjS9hm2muJdSyBxtTOwu8
Z52wslAGrQT5mIqR/NDLen+sE5S47v+SrWHTk4LhTPKzaD9db+tKjelzG/HgSa2en1QBXHwtja7e
5m+ynnyaWN47K3SjKg/EjlocVG84ZYjqXoe0mrJpLFXoPX2OuDtBqLq1FEVHq0xaep1l8dK1ueiS
Wwgv3DflYxZYlCxESCOiIey5qW9k11e/ZnX1CBSTxn7Qe29sxdJVCr899LolOIhH5e6YKNFDVyrw
+Lqme5D6YA9ZtHHngioimQCrvAh+rsJbVRsVWZYNXs5Fa9Tmn0bz3Ga6M7c/52o+h764Z1O/OeAP
EVcHOURMC5NtIqYhVlj99+o98evzwqRC2M94msKv91fYxnFB2RX2NVVBOr3rC7eAcZD7ejF6M3K+
uTdYo+1P1H72DN03Tj6VGh20Zkj7t5w7xeg1DV+K0YuRR+9wwKMr95BL3+6PZiMKrVwV7pIG7Qit
z+vFa4K7q1N5mLxaM54UAa5xoKYHoW32tHI2Tj1uW+x1wVBCCF4XVMWhDWbU4WYv7nXhAZ+Nxq1K
udpJvG6jLEAHi9XHrcv/rvZipQ9Thdhs7wlRAUCzttU9ONnthBEBPC2PV6gp1DKuJ6wKAyEIfJZb
M1UHq4IZYRixg3/w3rGyvAyvi3JLIHIgYAXkduIqUEJa2ktjO3ji9Cwo4VNVIMw4x69Lo0+2y/l7
Hv7rDz+6YU+m+3aB06Va3iEmvmNciKu3jhqlsuqnzeiNPyLr0IN66lxJ2bkEt6ZxYRPplL75YNpq
1ypBH0rQakevniocultIzIXTmj/vr+6N5QAQnyYJlk7oN6+tq5pewI8ca3RPDD6VZWx389/3A9we
dywFmCr8dSxqeGZcrwap7+NazwPRq41iOJSxqFJD0cfPoPvcPFvMDzECO4yDlu3cuFuBTaqavN5A
3XHxXAc2Gk1KkzkSgfqbdj0d9REzNMEZRSfqwSake9rbG9+L/i9fCj4slc41Aywy/WRQ+3D2qrGz
xeGsJ709Tqf7s7nsztWSh81EzZCDYuGarXZvQomKMyGbvWI6Z83foaI6Cb7cvKC0YifUxiJf/KdI
+9BeR5B8VZeZynwcFKueYWqYxzHtX+dBdwfMAg1hvtwf1cYiVDHCpPzMBKKFvUpJqAfXZiT2otdn
qeUYnRi6dV3tGTBvfCD6c9Ck2bM86tc1fN9IMWaxRtELssHJU28OKsfYU+1alvPqA4GAR/GXNY8I
2dq5OolqofUFRfSq7DDNn4TEdLCCwrn8pCiouGb+QRb/uj97Gx8KoUH06xElQ69o/aHAgvtJogmi
140adkxNhp5wPMx2oleXNrHEnY+1sQRpqaLnhjYZfihrwQpfqlS10ivJy15qHNAqwzj60qMJnmnM
95Q+tmIhxiNrHIHUCtagmKKTrbLxdcmjEh9Fo9uMkRMl4adSfhy+3J/FW90YBD8QO8CMQLVo5q71
8JRJ6uI6bWSvFNSTPz6HQoDeX23rCHWW4t9TY6Ohj0CMdFTz4jnt/YMY5od5KC9dKL2UQX8Ufevr
/R+1cYZ9/E1rSc9OgzxbjKXsJWV0mCN39I+C/tCqp8x879R270K9LVYu5TWqaxQN+bprjuYYmjNt
3UT0BP2cBpntK29RnbposRnZSyK80+SFqXm8P8aNzc/1gKnY4tx664sdFbU6tEYueW02hfZg9COU
WV/ZOc02VtJVlGUTfSjPGJnaG3MTS94yrkKDuSW1mM7MTiBPthLvqMptRaOgzjzKvHzgil5Hyyh5
hUnVS14jIUZfOrL/DC14bN2s2VkhG5t/eVcpy7NqEXVZDr0P45K1pBT9QJW8qDYOWtwn+BXEPSrr
QFjzdK+cvbEeKZ3InDbWAvZet5IqbcgHbfIlzxoa19eDF/Q6Yu1N6v+UBDzuBu/+0th4OJI/wilC
lpCeKxnX9eiG2kjSPAU1IVNQq/q3ufip5K2TS9NF0w5jIRxNH7Hq5MlKrKfe31PY32iLLPkrhVwu
WzLm9ZURG22qm0HF/sv+meLg64TUI+YpF6HVH0pDsSdgSEmtnMicjrEk/tWMkxPo/aUqPOQN36Nj
+FS+wji/Py23urgcu8zJoqaFlxDf/3pauhR7qMqgeFC0taukxFQ/16YnDcfU/B7H4YHSv0mjKvm3
s+wA6kQNTDt971G0bsR/EVh/iuGY+dbeD9tAoyw/DJAv0EILgabV90pBNgRAxpgvHi8T7k5xMLlx
VNqG0R2CzrQnFYGXdDo1u85qG8eIQapCnZcmPaCUVboiVUOqtuYge12HAW4v9BXIdGGvy7G13SBk
IQqF2MtCIr2e+WHQpBz4kuyp1R/jELtaM1PKUI5+vqeWtnGELH8fYDjYsNuzuIkjJTSVTPbyWXGT
LHBBuyD1E9gR4julebi/pLajkSWbMikzj93rcWXBqKB3wofLYtM4VhrPmgAq7HFEgNQeKVn8FIYw
//1MAjdZhLxoVP1C3l8HjXQ9CQ1jkgFV/KHlhgs8+tAJz0PbnfR8r+qzgTHkduFJSvq8vHfWUiRq
HXYtDvayJwnzocBGskNDRg+UwyxOLkIKjq+XZz16CaK/rDJ+6IZ/Suk8KEiQTMPOBt5aRRRGkCbg
/Q35dDXboz5I1SzPsmdOF6v5OvRvsfFl2nOf2IyiUrIwIOFz46xOCamfLGNsEckW4/Sz1I/PSp0V
J81s//YtfQ+scot550xamE1I7tGXuKFsTXqcFQknlpc1VL7rk5UcQYQftSZ5GMXmSxC95v2P0jq0
nWrPlniQ09ZNM4P/b7hGtcfU3Bg7OxQ1aojLlAbW9nZzPox5nKeqV2QnaxwQCcpsbXxDx+r+vrkl
j4AT+xhoNcmBryl5OiYEUh+FAYRKkLhTh7W7NT4pefJlMl/RNamlSy5jZjWnf2SNsOPMtvGugaJN
osG9zOtm/fCMjX4ukVNQvTn3g0PUFv3Zj2vRKVToBPeHu3HIfgy1BsdgKx6JVTyqXlaIT8KYviWo
KN4PsfXlFm4KeD/gm7w7V4cCAvplFqmqJ+at9trItHizoRAuI57tR3W/C7AVj09IJYlXIfzSVbwc
vzVtYPd4/ZQfaq11deO91FQ3aHcaXVtz9zHQ8kM+ZGpSJyYx5wFzV6EQk0f2YHr3p25rIbDVwUpy
wkEiWH7BhwhmV6f9KDeaRzOowozcADa9A1za2uY0AP4bYzVdWESVhpjVGgHGw1Q6YXOxhORR8pvj
JF5KGSzxXL5YqduNny2tf+jqT2X3PojHGtLL/eFufbmPP2U1oeIiX56BnuCGTA+F3DjLpEZYslh7
t/7mxHJJkcjjrgBO7npiJ62ZeDMysWmKFliOENS7HO/UZbdyXQrZZHV0qhdtilUQS68qBAAMzfOz
Nk3tRGrIM0uN0qZR927hK8GTLPWvvZoZKWj36KL4UFKKziifTDXcoxlsTi4XM8xYFIpvBHo1K1eK
vPc1b+xOeffYN0/a++6C3QuyugdRrvOnCrlDr5CxyZof/fBz6sfO//b9PgxmVQqMOjB2Ym9pXp2U
dhb/qaKY2As72czmIvkQZFXEopKWRQkWHEhYnOQRS5BXHH7ur/itI4QW7H8+ymqDF12QB2HNOJir
Rv0xmL/NiOY244vjZmYhNCKtrxLfAmIjWrXuhdaPWpqBg36flY5X68/7A9n48DRSfh3vCGfeSJr4
iGX1kZoTJ0S6qsHN6ID/Y30okqh6hjq2N66t4s5SLaUXBdUTJN9qBRhl09axGOneIH6XG8x1jBdj
eMyb/CUNA0dHDDeZ9M+Rfop1O9OMs9le+nc1QS/pkO+JPG8OnvrSkp3gvrsuEXZqMcc5mm+ez+st
K16F2neN+sWa9rgeG8sF997/Blptr67uzBKAB8tFD2w6r8h5/37qwUKhaAOGiEr7uoWe0MAXZ3/5
jvJolzFldTBn/uv/sFg+BFmtem3Bk4ZBpXu1/DQZT0b2iHTK8NvscsSEwdRQsaUrDiJlFQWF5Nb0
y05fti9tepv9i3b5zpW1gQIgyvIKEem4AOle3mEfrui+bENtotbhVWk8PQ2a/y6gX+b2FWAvI81F
NPQtZAZ5LZUXqTfNUzIniI2DyUqO92d147jiXSkDV+GqWYCm179EAa07FX1qeJL1bmgYd+vHardR
thlksb9DdgbA3jq5mqJhHCqjNSi5X9B7UuRHv/l8fxxbuwnCwX9CrMfRBWUiFYSwFCpsofRXV37r
Urgv0g6EfS/Q6tOFUjhCpqkMT6m/J6Hpzv170Hl9t9cG3ouzzgMEXxfNriNOc5kH7UsWTC9lFP3b
izsJ6d7HWT1dtNxM+9ovDFY81NbRbkITc5uf9z/PTpD1iyEahtSXitLwYpFWM/TjPnrIfPd+kGVK
rpsu1D5pAPMAooXDcr5ey0bX+no6WZQl8Vc9cO7Jjp5MyqEuZsuJYG2EURCeQ7Pdq4f+6vR+jEwu
SMeAByb9OIqE685Viv9tMbb+/K59mjvb9w8mhj12+iV96s/zN6E6NX+YF9C+j5np6M/Nc6yextE1
NJTgEBR4aJFYKw9/hMcMGWSvO//etPz6cSAJFoizQaVwtZKCYhSN/0Pady1HjivbfhEj6M0rQFPe
qES5F4akbtF7z68/i7p376liMYpx5sy8dEzHVBJAIpFIrFwr8hvWdnK5oG2DF7WUC2WSZR5D+M7J
SDjULPE7JjceW77jWRtNA6+L1zZ0AqF+OjlvNajLgw2+ZW0vIPx5UJ86kCh89l/KpggtjTN9kAj9
dChkUQEioQf/2fMXcqWp4/1+ARA2KAiCkQRdO7c+IUIRPQx9hbUjKWqxWeOe8Dmn0MxpvIXM7w5v
PdpCIEXhEShGhNTJ2cFKee11Zcraeko+cvLxVhsf5VtGNpn1eF7vOqymliaeXtZoDBbYmLVj0ugS
CUlKxj/VBlApK9nSCDqpaE4E3fQbsknISbJqn9TPvb6wr2dX+HrMk/n1IwUc3RK+5C39/Yg9R9bW
iQy01HebgCaLajRjOJputWuDk/ibVW5eJcL/M1jpCtGbhug5HcfXGC6lFD1lS8f1nBNd25zsoKB0
ecGF2pi93ZtfX9rB2rg6ZclltRCK78pI03WdxGK/Vep6bJe3t42pD9vMFNc01pu9vlAimHVVPCkC
gjj2NklT8n8piDO1wVurnRJQyX94hVG8Dk9hSmSH0J54tf4n+PvYaafReRzbyFeKMIA3apQjb3di
FDggVyk71jYlhnJPzEA3Z36JxWXJyGSlZL7BLoxgJFprpNuBnq0B4wDRFk6au4vEdDCThYogy9Xh
Gs7auWimr9G7uFZfAFr2jqAZUIxom6ZE8SmIrSvV8BQi/htHkaF8B1KwsX9letS1KWDMcd9yth4T
XP9DkeQi6SNTfTvYNFxKisfANd1z4ApU8IwJMC4eBm6XDiUJVUVfZW8zKQdyty0Xs+Zj57hjCB8n
9NrEJKLlCrQ6B0bo7eHihOQl/PwwOWKui21DhieAnoi2BwtPQg7GagWQEvmzYH88iR4NcRLH0pBB
By26PGxwYBRGTPSPZ99ILVX3rbDdyLCM4LJiEFscQ/qzxP6+NMGTvcFyXRtHqtTbWdQdVDld1Uy5
pOYwjuDRCCdbA8RmMo+X1N7mXdMrK4Nl12qWm6WTPz+ey1lDv/2MAEEBGzLZG1LhSeIgBIPNeTY0
o7XqJx1Mcal7+pfBdjoevDSA/WJsaIQC+q1TQi28i1PV6e0XgeAc4N56+la86W9Hjjx3JKacS57a
d58aRkaoR/rtxS5PdClkzx0N118xWTnQ08VBETC9PfbeS3tG3rZL1BNz83ltYrJwkc/FeZxg4SDu
QEKQZwptT4p6N/BLkmd399JxF46svFD8EOWR7/B2Titf4NMu8Qc7WEtv8Yrbgrsk+IrXcUYiSEJ9
PXaU2bT5ytyUkU7KW9ULQ0xeU5Oabvedp3e6mejrlFoK3RmtbtjvzvH1GwmbYXxezuDhWnDWu7fq
yZCn7PBt7LuxOHiDzff7XGkgxH5mVdCRD6StOSKVn6j9MKG/hLGZWVTQNeD4RTjVxm6525kGxa8b
hpw62PFBfgECjTPrjVJsUzMY1pCkPQSEgbreLoQgrLuQztxRh2PIUDiDIg/IsUAEOMWtKhGIAYK8
Zu3G/ez4Sxq9glgU+5SIw2fsV9bQnjy813mheKn8Zh0wjpWjxqi81RIp4wqd2Kvc0ePqM/dSXXJ/
pGEg7Mdj3/i9Gky2N9IEPFih/jj2EU5ccRjkiA/RH22L+/0bh4R6i3Oh++5M3Fci5CppoScHl/KE
Xlz9/PLY+pxXXFv//furAk3vgoulTPrB7spN/dQqJFZeWcbsBDSq6dh9zMKa3JX9xzXB4YqHLna8
RU7rMEmqNk3DyYPtdGCXhlaMqxmO74B+8ADym0b0IJQgb9jnmDd4YYmg6e5R/Nc6hxd4ZIRQhJqS
sgUy69dexQx2vSmNt87U096KGAMUz/SiNy1ZomebXV3hyuAkbA49etFVUE/ZXS6RDHCGqqVpk4IY
Qu++arBqqREtEvCjNd+uC1zNgeGOzEhnr7uy1YpW4RtajWqFBgLSha05mp46HgrfkFIAZTt62CeZ
iAxejoqJK3waRz5UMLV9luFCvXTWBLC745orqLxOTBSVE2hFgw0YE5AdDCvN7l4i+7ELz90RZRy+
/zUyOR9D4DgqmYcRaJLrPE0pKi4WAqtMdXMws12ylnZmKwP5psOhKgshIL94G3ab7H1zqQYx799o
h0P5HaBCdCzexjuByxreVTLWdhXxO6h9gy/XRRsaTPQjOs9yawbM3xoy91xLEkl/PBVz1yqUWsEi
j6wEQJppP56SJl0gDDlrtx1DuvrNJ2zNUmhdhtGm7qDuGbXESzgzhcwMk71EwUJxcu66gCaIkfQQ
AF3gkybuXkcD+Ko8rIUTXGr5LcvOslW/qC71PFN8Fi9CB+77kgXFuVWCpAzqf/URPSYLQWYMmVPP
Rq/7qFCGsHpHzYAgkMl+JLM2ZG0E9pS/FJrur0tPFwu96BfqpDOJEWDIqDeBbxx9vdPOXkUtB7GN
XM7mVLyfYB8JIqnLhXvQ3Cl6bWRySPR5zndBAyNaaXXyS1AQMGPHzduC/0wBsWN4vDIzPTDDJi95
kWHgP71CFe29al7iYOt5Z1XaR53RtCnh1o9tzk4fwAigpUcKLUyJgtNOgfzs4HG2wBvaoXEXfv5O
2u13SP/8/nRIFWCpXc2mvC24LphGS1b0z0AEZ7zpsnKUQGF5gEIMwDPDJ9cWMdi2Uf8kbgPacz3A
VbEjotbgZBJd39fMts8iI5CcLiKthvu3kdRAYnZCWuIEAxcQ6COqGjcaSNRAa5BVc+i8Zk4FlYm4
ZcI/EEarPzy8eAKhUww4EVBSAuMzmtXUz6rvBwV0QH0Ivfqy5RKLk5q2ogBnoMQ6MLgI0ySLpSPb
IDcxYiESX1IuUUW9B3C9xDMeoDBW1g/AxMuDFEFdOmfeirboOvPxks0mDSOA5P+vmTCJcWWTxloM
FLitV4BDEGUVWzGqUgMFoDmxHhubuzCjyPiPMf42oLKt0OdME3B2seN0s6SNHq0H01+pf02eVsfh
iSfVod+pJqt72/o5INECUuEOfjp1oclLdw0acFnKRxdlTypjMKDnLo+SsMsjIxtOLmt02UqFUmZU
mGz+hh5BvZETXXTOvWeGVWMk6kmLlng6x8vQXYy7mpbxpn2VuHlQG8xTGREhKg0EHnagkfPKk3z1
ePrnTvDr2Z+c4H0J1Z0+gxm3J4GwUzyj0SwBlaa4XNips9k6+szAFY50GJREk2nWoCcF+RostESk
hvqo6m79l2ZdWzECakDyHbsTVyB9W0Wb4Nx+ZTTKx4rzYhF09N77mf3nOyYzG2ZekrJOzNlxo1en
CvpZW3WXDMSgavH6eHZn89EReDD2fXPgLJ/YYr2oq/s04Wy2N2TLjVYcdCQ5XTu7bxvnuzxmA40v
C0s6m6JcG52sqTPkcd/LKWd7a2RlIKSSxykGernU1WNjF5kJxfHHA509v4AoR5vF2EijTXI03vWg
UVxlHKpe/CYFFWlp8P9bco/fbXplY5J7uG5WxhkHG4xA2bOcGGxip3oKEHa/kNbOnlnA6uG0wn0N
zUG3ew9rlkgl2vltNbKc6EuSt2y6kFWMB/qdE4I2jEVPGloipxNWpVDk7XBdtNPUQKcvnpUCd5fJ
hD1BEMeXFvbekrXJ1PWeW0dCCmuFY3UK4Y/OWAYJK3pZakqbjSdX4xrD2lXYYocqdPkGltRIr5AC
e6c8MJrmC1iKxx43Fx/RkDYS54BoFQ3Gt4b4one9CmmT7f+ELjHlyidc8J6yUMGW/815eG1rMqgU
lbE2qQveHo4skgnNJwz3LUA5XYPM47HYZEtVlTkHvDY4rufVLMq1Lym9BoOh2EAaaSVIb9Hfx/M3
5xJXJqYlK3XgmhS8Y7xdUzE2ht1Hs01eVE73Fuofs9Ho2tAkmcjarunB0crbUj6sGVeFBOaLwwND
/DlgzXL30ImX+pJ7Nel8ecHvZzOZa+OT5ELtUnCxpAlve9pmcKBsAnAWHIQk54T62cKeXhzq5IRz
tK4EQTKGWoIOvqJptHazE1Nusp2fPg1sR6PK9OtVudRbMXvM4BUFqtRj2xS6Tm/9RSzFPObR62fH
0N4Yqzu6qqCtf1Vkx+4ZMs7JuqtcQ810kJzI5rCE/597hUM3NHBGApicocg62SB8mTIO9igKcRUt
qkuS0V6HVrAhpBsusFh5V4rrTtS1k+YvXJzmquc3pidbheH7oqpwYbWlbzNcSeawxvYsdgwZ9Mg0
GeqgpRMsxNRZK2dxlXok2vBbniU8/mUsxhJ3A6gKUTZ4vL3mDsR/ZgRoodsVCaQyblGcZm28GxCU
X8/KQi1gbv+OQDXorKNTAbCAWwMuk2ed0xacjZbO3sqgNZsBLkTdZxRdFxLk2bIDZJPQD4EqDBrI
Jsvbp1IVuWKHXFTnvhz9UNENXpDODl1SFpsbFA4PvM6BWgV6epMNBF6rKHRbjrOBPGlD4P61VAcC
3GibcOygJn51irJFOpdxqqZnMdDlIAICkhIq4ZPkJXMUtukzFZfvVQzBDCAXjfIkvTgkPhnhZZtu
l3L7uecJaJaB7hEZk4YXn4nFBr3TQx9qnB2SbbHbt1akkNykri4+PXbD2ciA50gJajkYHDoPb90E
0iyh5+UOZ/v9R8v8ZZR16/6Ry3ViZFYRUB6MNKxRFNR/D9ptzi0c0rPreWV9Mk5GLHvNSUfr8rZO
LfEzd19DdV24RwlV4SXVvbkbhjI2ECJ1wyUe/Mq3g+38En/V+7zdA2dIecD5NZIPb0JigOudlCHq
REaxT8JV/F3mxgW0JykKZmm2ktYc2r3dn8QF0GN4f7wGM+4FyM4IRMZjCHigJgdgOUB8LVW53oau
ORly0ARBxfSxibkdemNjcs7VfdzIPNpIbTAvmS0TmyIj7uTSbutVV+wDd98xugfpwSxtzTQ/csX/
+QsmWzcper4eQrx7p73hl41VgO02KkWjQ3YGNv/KcbdNLhCwE5Gy7UxRi9d5uYCRmp1pjkclGoAC
3EUm7oam7LKrO7a3e6H56MDWzATBwmLeEf/iFqKiAvtfG5O8U1UA/ssHzHRv9Vaw89beujQ+ji7B
v1ZFuicUl9biUSbvmwskwfXHCz333gDz0BEDeOF3X9+6eFBLXBd1eGB/2398uSSlDI2tahVSCw/7
Ns5d0pJy5VnnJYHtce4mQfLa8PSdr6+A04DWUG/Xg1XKB6X+bJO3SF64eS1ZmewVFVSxbVPAiyAW
B4m6vD6VsboaApTc2Jox/9Vkaqhog0UPgXiyazLvP5NZ00rf74+JWVrgJSBPBLP5rpJ6nZuX85+l
tuI5N8XFD6gkDcf3nVZ50LFSD/0/4ArkTeg+8fJSe8BvoJsu1pWFaXLPCR0a5kRYiEnbU3UvW+i4
IcdnOGdEghdtr+07WpHvmHbwW58kOm90a48+41nl7ythNpUlUY6iuk4ZgbRL9fvfou+j75ssMxNV
kpv4+D6A7VBfRNUvMgMztdK9c3LWMbWMgx0YoVlYsQnlMpLQljBmQpF0PHaBuZMYt8f/rsWU/SNW
Ww2wh2GwgTcUKSDXH9Ar3Q+HPvg3znZtaRIgZaXgylzDO3CMIZfjpGPI6toDJTFAOe8u3igvyBLR
xWFF9PEof5PBR/M9euTVfTJENIk1+df2xzP460kOmKW3BiMx/oRF78jpuzYzoyHV6u/uFcpZ5IJS
L4XqnV5uF1FCs8cVHnCAbsbDPXpzJt8jiqUgON7QYy6K5zRcpWdVb4uDKFxijtN9M0FrfdhTZf14
Huaug2A9+8fuJBtKZKlWqwh2eQvC8m/lX0cjNDZXC1F60c4Y5q7mu/FboXWhyIz8rjLZjY5+BGq3
5M/CcOaiJUgcQIWHd0jcuybDaRzB50GAxsKM9H08PufWGvKSgT68pAnOgZVzWLhtzW6Xa4uTgQ0u
3gy4Fhbz7JRIFcB6tI1QTlxLerPz9pp0QL/bwihnHq1AVYEiNR49x6bWyYnLsKIM1WpAIfeNjtLf
hx9aLtTOSB3SJdqA2YW7tjW56fioC6t82OPaVpP9W6uCK1wZ9rohLfWX/76hTLfkSHwFygukhMhW
bl1E9XpHy1sOGGtWpbWVKzvQCp64Tby2yBPam4hZmvQn2asuiazzVnh+EQ8vmp6WCIVLqzput/tv
QR0SEgEgJZme7UE5DAknYtT74M09K5Tb0MoCdw35weZfcNpfSq9Hxiaxv1XAkOsW43JuB/Prw/yo
rdZSNyZc9+lJow2Jtqfnv8ar8ZnT18Lq7IiuIkPT3cvyffOOEGXM5lCAZdEEi1ZpaYqRaDs1jDQG
bwFVIybbPoz1Qoug2ATUjlECWb+ByJ6na0OXHlnGxWHl9Mo2TOT0xZcTdi3hac4K2EE5NKkf4X/L
WksYROVY4h8027naQgSbzf9GsU3cjaHcjM++dRtm8L1sgE4t6gq6YyksEVvqsHqw0nE2autz+vXD
6KuttK6JSpfQLuNOmy4dGNHBnzbmv3dg6zzJVK9NUYEvB2PgvgTuuWdMj6Cpd2HPLxkaHfYqfqoB
yIUdFPvtRrE/xDoDxd05w4Rm3IKh2XT+ekiT+QxkIcWQUEZREqK/bZGP1Hj6NYp3NA9JBmoqEroS
TuoWat8M+bN6WYhtcztv7Bwd30ygwj1dzrhoNDeKYT4rXEiE7SXhrxiEpPZ9KjI/DnRfWIaKTY4X
R1JmG841QnF4fvwRsz6F+gCa5/BqDfDsJKhXSeZEalhxduJa4XYg2udraVqVS06WYbjvh83mrLwj
6kBR87FlbuYA08a9hwds0EzDpybrHDOCMhQAD9abkOxRdmmNocd8FygwnYVTTRbSvbnl1lB0Qdll
nPQ7du4uVCMRYiicvRU86AiR1+InQY9HRg4ETyEJ1fR8m1Bh/bJaPR7qOJLJ1hkZtHHRALwNbBCT
cJ93iD9CwbN20ppa8pG731W7gxB0DXy9EOgNv/Q+MjruI4OTLSTxiaR2KLTZwTeX7hWu0GV1Cew3
s01x0UZTLJTkRBkB6Xb5Yp5l5DSHjbjZ940xUH/Qk2qJomHJysQ9RTktM8+HlaGk7ubon8MVawiE
++Y18Nfp8gpn4ipuX9jMWHCXubr2WElAiQ7cRWilnZxVvuxB8KJBtFVBxeCqF43bpbERhwaAJXlX
6wWE+rq/ClS1GBqVdvr12Glm4FYIDtwvZdKYtU6pZ/1M5OJmqHhgR/mz8j1CMULD4pQD+wb+tRVQ
CKXhGMPpsdkZQMSt2cm6DqLHJGoKs1D0kXtX5xOA6vaaqbaroiEquh4zxdR0fELsfUpPLOocki7u
mhct1PNiITu5jxH4GH6kkACVIUoek53TuG0Z4i7LI/1b+8TbLj3ajP//7Ua5/f3JRkEJXWijesBg
wXIjK2vR9yhKi1QatklxESFRz5Z7LdDzfp0O+6pZ8rH7jXprfzLZKEKAzGccH4j70tfuVErPTqg7
8VPofA6foXxUWqr8SUlPgF99vNAz6e6t7cnWypS+EXIJY48iijerpswIk56617xcFcBJG2K59JQw
JtB3sw06HBD7o8EUyiq3IaPmqz6UctTahbCKgNZkG3AmKXWEBkqllcVL6PDspS79RoeQF/jr28ST
BBIVoSwTiM4DWtjEktBDYUP1t0McZhnpvbb7Coe2/0zZePiTKi64Sh9P1H0IwjxdffXkWjD0YEjW
ZCCECqgSsqW8EoDbDr2t1JXQmlxSaZnxCDQtjLjdEet5J3fDcVWmpmiWsn3pVczXavAc1+bjAd0f
R2jKH7XLgOUEFcEUl1JHaiskfTNiYGKgGSPa5+Wa8UJdyV6ESG+jmKbpUgnkPtlBuQvgVfBwSL+y
zbdrr2i1VtdgJreHsAgsL44+u8Zb0sqcySlgBdJ2I0cz5ESmlMJJK8au43u8LZeA90ebsiC+uK/B
KBNGjtk04OYqi0FXa9OP38CFWsfnOMmJFHwvYatmHl/wKQL4QHCEQHdkyhXtlmEN1uSYt5199pzT
XJeMtb/JtqVuqGQwEpEIC7nczBM0TMJzcB5DuRfPDrdzzHhqX7MSnur6c0pK1IZjKurcoaOHUJf+
Rf6GKjQasvECiYZ1LOytNVyaFMVvI4AIIpxEgDFmf9hPnsbUpypHHI/UbzL+41P7usRLPHNzw2sk
ZhaIIx59g9O59XsZ8lpIPmwvJXjH6om/ctbVVjlUKN5uK2PzN18Ddm/j6rhwB5sJYdeWf0/Pq8sJ
2jLjyOUzweYaMBNnFtuC0QvQTWOIdMdbiDxL4+QnKQjDD2ALYzBO9ifT84Ogr91NTNEN6hwLQ0R7
mIMCYmWFHsmX3tNmt9LVHP9eHK5GWqmDGDshbGenriIgTtLdrYCeO8p6BoUCbb3F/NL49V+UfG4W
d5otV8jgocUCw0qmh58ijY5St5Mo+4wEIwoWEoy5UxB1JTAXojSIZrGpMFBSobimah0QKt22a2ij
kT+uZGaaDmx0630O5RIkZi7AXxmcMubwA6cNXtPg2AWAvycdT3jksTu0uEubdvfpvG4i3EGWbu9L
VieehEJ3V+UdrHbxjk1oWVu1/K9GBtoIUHogyN8R3DItX1dhIABvw79UjLiGjJRecQGReDsXiMqs
Y1b94JKf0jEj3uSDFeOs2iUFoZnDTQJ3MKCmOEXBITj+/ZXbRl6YZqyfCHZLu3X0Va9dE/O5lDvx
+JVJJnNtZbqIWdpF6D+EFXEfE/Gj06Gl9pG/pWs84y8V8GfurTjvcXEd29zBsjm9ovcVjplI/h2S
Hq/ECik57Z7U5+/2W/22eaJxRN7y++GIhl/PFDIiPiVLt72ZuHfzDZPUrSsHKUwlfEOI9hvwkPgn
YQPR6/bLW5Itnrl33Q53cq74ERso9Tjc40DkP5ZrkVcibH5SQ1uVS49RM9sCHSQATY1TO5Zjb72F
KXon6EZbe8n4s+gl87+OOxxEUQFU/IUsXPlizctuqgmpYBcm9IioGa+efKvUWdNI3+Em+uO0jpu5
zGAw/5gbP+fKXBEqUL5TxzUihVn+tBaA1TgO2WO9u9SrZomycC7dQNAc8dzAz4BibdwkV/Yklcuz
MKkF24kD0m4aweDVffDln0HhQsRTUzyxw65M0qVxzvqihmo1Ag2gFeLEF+sAxbQ2bHlbf+M3A64q
AT14pLPbCwpH5yW8zgzIbKxR4RQAKQ+In8Qxs70aZqWGde9VGYAlsZGxeqhRp/b1iI3QwxgabqTq
iRNhDnZZBh7MDErwwplTkIB5rdH0NhdtvWETpTwt01UFEEi2C3ld8S4tR8WCyh+Ch+ulzjZ/Iryj
RNaCU8xN1sgkBAZrFDFAiX/79V4G1HQr1bz9og88aVbrkDYrFsERN7wc3adP/FYvFdSLQajz2PRM
7x4m7sr0ZCMHbS6B6xlnTn8Gky769yrdOTe6RiSfCK9sYRjvqL1R0Sfv79ah2a+Sxcb2WR/FRQBk
SqO2O64Gt8PvXDR1aTyOd4EEqOKk1OFIRdEPel7kd5/b7demJjMtOz5wwgNMvej6m7jJXRIyhNuz
SNBWK3EB7fJL+js9gcBMABk2UA+i7WRiDdU3xS1CHK3SW/nJvijbTm+ehUNoPCvU2nGgkAHT2rmw
LxfBtgtCjNdktSOo517OrrmwI2eqNCC+/udbJgutdL2QCIwKODYaTUHJZEoilltcqljMuTKU2NHZ
D+wce6d020i5EvbqINiV9BRoJE4s1+iQGiaGH9qPfXcu85aubU0Ohp7peKdPWYRuHc0x2kWkw5dv
M0Zv7pJPlWw2q4z+0AWrc7W3G6uTiNrgtaMMWl6wxyeAnnA7ZyNvmmci6ydjtysIb34OA/VWEi3/
PB7wnPOCzwZVARlULEDz3u4T36mSoQ5l3DRU2jQuaS9B+/7YxJyXCL+tqzygL9LvhfkqjhaDz/l8
icFFPUC5UPgU6l0Qb7yFjH6mp2y8toBMY9ThQJVp4o185apKzGAoLdrJ+hf3Fa3DpxKEDM2KkHj3
DQfFlfi7IX8Z40soiddb3MJsynPTef0Nkyy0lETP5XxVsFMpZdDWFJaRZCXCoL1quZfbVZj2zy40
N/7KoC+v9bR20C0uMp6y79wBvYBa3lQx5F37hEOHSN4LRAqRYhA5C9kvPhYBzEkbPCqRPGdKCD26
jIftHjgJ+m65IEKdypWS70gW48iUnVgxCqb+GtBycui9OmtIWwz1O/D49XrguhqSXBoj2Qpfys9p
lkQnPi0gOZBXfJbTpAeXExUSWXCNEogmF3/2+vcgVQrUSrksWzFijMSsUjQAzr1A3YeSEK2ySIH+
Xya7f3gJb760FqWURkmVcGSIm2qjJjyzjrJE8UnEZUpDMz6qoaeQRGxrJAXaMAmoBACdTrzik4V2
DUvktq0dikbd8CvGVJVkFN1cUj2dPTH+Wbo79fDWb9DYCap/O3jOIRBOpYvWg24tJcza2zqG5pqu
t1CQm015r21Oo40ql32CJ1fb28nUuxwD3T1zFgdeiMiILGlhI868+WGH4AUZDdTY7XcdA2oLAdkg
ceCdhrfTG3O/D1c5gEkpeZOOYED7TDMq5rocUcqklr5wWsyPVkZtE28qI33HZHNIou/0cheLttjo
DXMe0nP4IqJRqCDsGj6lCCAsKvd1d+iXsHHjL08PTQjD/cfytF/YTfk4GyRftLU3PqMhEQqLT3dp
Y5XN6fw42s1GAOQW4C5HTIWYx21ARU8oNL67RMSF+03r93UD0MDC68V8pLuyId7aiLOe9yUWNgpz
vwW5CDiDPP3pr2O6u4YSY7O6/KyU9Yu6eP+dHRwgkyIHTDXuTuPfX4VyRhiYnnMH0d76MPN44sbE
5W6Nrn57krHVMnoMhfG3e9vY2B4AgI9/f36DXxmYZE6K1AWylsGAGqwcywOw8C1t8KQn4jlPycgg
nNNaJlq6a6uFpO0323w0tsnRlCsxHDCH6dTY7z+OJtBapM2B9wHb4G6Xrw+HDU/0ixIQV186Fuey
pxHm+p81m+y6zg2ywPVYcWw72Pc/H7iPENFAg9D6Kdpa2c/re/x82NhAkJxXqCH8q03/j/kpKpXh
MlZoAwy9eeN2x/EC4OhPCu2PlwroRytY8KLZIIMLG/J+XE8Bsp9MdTekJcf5CKkh0I77nkKiuDL6
5w14dv44S3yOc3N7bWwytxDlCNyhl1BGEI1wo9DoacW9L7jteAZMfQdrh4gyklOD7fB2zyVN6EIp
PRJRqjCzLWvS1fnPql66s83VEHClR70C0nGgeZ9moNgXqqQgQvoFdX7Mr5wk4OUnX9r2uH5vDO9J
LfQDFUJiN3aoXx6PcS5DHKXtIUkEiVB8we0QI6WOhbzhRTuQv/L+s0+fY+azX5LKngHE4g5xZWYy
RkaAyolcCoheb2PU9GhzCoCYysnXs0s87AeRkB1zBi/3jlYg3wV5pW/2hNE1HdxdNV4cHg971nuA
DQE6lRsVdCbek3l8zvK9ItrsB3OMWkuu1xDKRgeFvPC2P29o1BfWcG3E8t7Or8LnnJaqnmRXuiqb
whfrrJLEaMJVpv08HpIw60d49wIl+6jjOEUVQjSXyeIYplKjNBTCXAZzEGi0/tibEAy5oGn3rzsW
p6D+cI5+jISEz6DSjE/oSvZ1UPvZj79n7jUD783gQRp1xoDEGb/36sRyYkbjXA+upe9buoc8OsGz
Pi1eo228kzaeTGu6tGP5uZPs2ubkeFYlx2MqqOsiBAmofoB+ayTU7S4m3IxY32RnVDk1ViMF61l/
WRjw3AKg6QjwFaCdAJ+dhIuyEkemA8Rb5pJFmilEb6r3JIAmqEsM8J4FXUbV3EL6xcC7l4rws2fs
tfXJGSv6zZCKaj8Ofa8XJ+1VgSQ8+LAC+gP2u9XCWO9BwggXKAeOOGHUx6cVukF1Oo7xZdGO0Q5T
rXPLLWjiKXoYNOgLV/Uu0Cvv+7HR2bP82ugkB6r9PikzpLfI2V/enD2gXGR/LMn6b3s6nV7T3U6g
B7pa0ZelcDHjVuAMAD4A+Tt41uTJLg7zwAnkMpZs/gckJS3KvDq4ajrGejzAmRzvxsxkx6SiG4VV
lyFYSENmDYGKOWX8gPYOXiAem5qrtgDajUwWNIIg151e2V05zKShySUbtUgyMqY+WSeLFsQjF+BZ
F7bGuO1uDlIcbrCGfTGSrKNCeRsKwoGFvJ7ktjY4413dqzGwuvVqY2FMd8F2NAORDkjQjcfptB+t
RSVeKly1sbtjeOB0YRXvURb/C7ouy6fS/rUyRL3Utea8MLxfFvq78V0Znuw9yZeCBIw2re3KB6fY
MpdqLcRr3zOBam2qT4X/E/fUo/IOTTepGXrml/YZiUaM67kGPZGSQNnzKdf9fW739Tr0X8FPEfE0
2nlW4ZCyQXdGqZdImw33OT2mEW12ms0Fr2pMPT12SREdu8ySclr6oANbZRc5PxUQKIV0aM+QYJV8
5uBAKTXT5XHPFVcZ2nw3PkCgwS7m9JbXYxrijZIkQPhJqtEKgKPwFQkP3di9v8+lmKAxCI/tFfMK
NhPUBUTD24tfQbnY2j5upUdTOa7x1amhOT4eo1WlsSU09L+UORUq0CHvOJD54WOUs8QYpWeoT49d
Z95z8CbF4SEcUp3TcyP0+kYZF5AzvaOCWpXjkiUquyUbk+jVpHjcLzLY2IoWut+yLb+0p++C8q//
/zOKyQHUdVmv5i62Gcjq9eRYAarwEsJFSL51Ph9P2D3WZmJr4vJtnydSw422CJoFpXQlRIZ0Pjgk
IxzNzXbL0YsWL7Qrzk4hIDC4AyN5A2f+rXPEvZyXFRvCaFXWZu1A56rnws5I23URA3HUVd1L4rFL
jFX3uNBxsHjMGKXoR/WVycTG/0Pedy1Hjmtb/kpHv/NcejNxz4kY0KbPVEpKSS8MWRI0oCcIfv0s
qvqeUWX1lGbu60Q/dKtVRYAgzMbey1RZabERny7LnuQZfDUVbJg9o8qCJ+5kokFxcgrNN6pu63f5
0NoebAWIPnwTTC5R6S9r40s3rsYcuEnBZJbxpdrPAgll8BavHPsU9ZzmUFpa8PuP/Fkt/V2DV4sx
M6pZn3qMt94EfUoMB44BNFu1ute/VgYst2AgUEHyzTWPNvXLVW5F1avyPnIvxRXbl98UoAiry+97
9e3XuAreu5QOlUWLZepVRZQPN4bipi9Jfeu4ZUX01fDA6TbHkDDSmV4ubaj4Zrv4tc62HC9QZ0Co
B+MOFFd/nohMLbuhrA1+15kbaiJHfGRHR3P7ClvuoxEzMkUGI8WqMeCtAMpIRpwbhV4mLRA2dnZ/
AvnFQC6Xwzs61PjO1FfGtzibv9tKl3NwEbBEEH6d/ReojukqM9FJuJCvswkf0DwxfWX2YTKFBV3n
xlPnHA3t/M0H+rvjHhIIi1KGZsm4+fw8OhpulZ1k9hPcO7YKvenmyZ3hbKw19JhpT5MpQ9Jn3aqB
Eme+BF8p03lqh2+Qr9dXAZAc4U9gg6un4PKF6+3V3M2l2OqMASSrBz18wAyxM2I/4mIZViEcmgYX
SDURwWQUpMv4Bsgqz9wxQEmMz39+PyDL9vBlGf3SlavxkAApA5p/lu9kwNq1nJNc3gPMHZffvPP1
HeC6IeVqf9QgwTDmEhpqoXBIlbcpPtpNDb9y1TdaI+hLt9xoQw+xnCcxsG92i6vd6ZfGr4K8hM6j
XnWyfNdXt9VzXJ5neU3HiCqe0gem9E1y7eoo+KW1ZfJ/iRMUWbJ7SeDz5ijmmLcwCoJtDqzm2kOZ
f8ft+HZcr5Z7XDjyVBmgYbKV7Cdd0MgRG9wJgjsZaN0ai2Am/q28xufXup42wFtAWEExoZXyeeH/
+oq0FRZsfiF9Cyy6HcKeJcggpw23CKAvlZfvFG7+9i0XSSNsFTDeAczz5yEdMhmiqIDi32W6bxSu
0UfZytGiRhwRRKbFR+eELU5cJX79/fK49oL5/JY4XmWkDaFGA/zuzw3PeWNlsQD9TBvS+N4cBA8n
FRW1iiUq0cpUPAk6lveSrWUrRbZEVEoCNLyieizn9iNXSh52ll6dCmDhDnOlArckG8+1yKro9z39
u4WMQjiYTJpq6jBf/rmjUymnVRGjo7QLFpvwVAkrT7O/tYW62kA/B2SJNIAgMRes1FU4Oo5xx1HO
gCBo66FO5GZHqHQey5PpZ2887CFzL/mGv7UCujJC7pUrOWhQKoO46Sn3nBVMCxCv00D6LsBclvD1
jPzar+sZUilqrGnol6W+m2URjUHfUX9CWidJniyOa4zGXONHq//xOv2P5L06/nh+96//xM+vVS1a
eGn1Vz/+638OMFh8Lugz+4MM7fvz8Ef18ce5f+5p19PX7j+Xh/37L//r5x/xrL/a8p77559+8FlP
e3Ea3ltx894NRf/ZC/Rq+ZP/t7/84/3zKbeifv/nn6/VwPrlaQmt2J9//Wr19s8/IZEDGWm4b5qO
Ap90zbAxef7ja3t//eH9c4nn7Kv2oyryP1Zd8czevn3Q+3PX//NPXH7/4UBeQ11cH5acNTZN/v7v
34B6gCzsIowDn+I//2BV26f//FNSbfwlVCTBzAUpEVQ5zLauGn78zvkHHDKQunWQJ8A2ZP/5Xz3+
6bv97+/4BxvKY0VZ3+GVr2cPskV40iJqpcHz7NqhtrATW+dxk16GtWghjNE9zN+VIK5uQGBV/tzE
1UnbK1oP31E04dl3yfP4UBxGCy1xD3qjXz7HXy/39WWWqf7TUvi5pWv0RmFZVe7YaKny2+j4HQD1
171/ebyz1DKRykXG5GpLTNjAcj3l6YW7LQy49vMlDuTbek+/ObQ/M92/vMeXhvDxv56jujLZWa1O
6YVBjgOyyjPkQVqFOC/Iyo8AgRrrHgyK+DggOz6shNfuNR+yxKZnBzmc6aqgdALF8n8/uNe3yx/f
8UuvrjaaIpsScy5EemmhRtO7eRRU744/BD2sPdrn6X58mnRifsdO/vUguhr1ZQZ/OXHTNlb1xkKz
8lrx2ttpNW8zGGpcurtxo6yRiTl2o5sZhK3X1u1/45XB7FjKBPC7Ajz+57alRspMPevTi/LKQPpr
SfVUucOjnRL9tgXx8pAHFGEcgseX37e8PPh6BnxteIm0vry0AwHFVlaWqSZ8C+JRLZnvX787OX8N
LjC0X1u5WpmdNqYwpRrTiwl7UtQjHuWGKCXBNQ0N6qCBp4RK7vgdIPgaSvo5k5AwQoFNNWBT8dmv
L2830goxk+KkF6hutqzrgyQRs89tpya1ocLwjmuyi2v/qTQy0LKmlQY9cFK2JrgtUFJ3B2o1kC8f
wAxPp2pXKPre6fPcyyfrnEntE5ibyLHYmV/GsMGkyhQCZfNRCSuNrAoGsMooUQhEql7Ousss5s5X
5jrxfv8Jr0uvv7zl1XbBlNQSk6ymFzWUDv0R+mM31FX2CRnvxYvyCOjSN+H3NfL5lxav9g2WJQKM
ijm9aGfdduGzAkl3v/Qhvn6QUtd+sL9zFL+uIf7S4tWeEIuiHdtGSS+NXz43EQTiIeThT0GxlV0L
HBnHH48zKbzShyYtbpugSCW+A2xdDjPtRVSJQ6erWHVREeLn/CB5sJP9ZuNa1sovawm8LBT8sHOr
n9/py2yb7VFOWY8+ttt54+xLL3v6/Zf+lCq8bsFWllKtDG9MYMF/Xq2iBwdLbym9lES4Zgh+8C6/
qW7atx44CtIgMHzlEPe+sx/nTeqJQ3+Bn5Xk06d+I4ZdbwfmShzVMyQsCJLDl8SL/SmDnSixVlKg
nKdjE8kWid9how4NAuMNuZ5c8U+y1xyHt/wYE+DONwJZvlIlyfGZf1ua/dQA+d0bXs3lIm0UuU+l
FCDCwU9XIzKZUBcNGui7QmRU9vmNDC3ldXq2VwDjiWB2Y4IMdqC/mKR10yeZxPg3LEl81L2878r1
14WTz2n49QNcTXwBWwGmK3F6WeToxFpO3e4+j4ZwjPrKs2DI2ofTWlnL23StHZ3tt/KZnyT0343P
1TpgY83lMcYMyEm91dfpY+HNUeW2G37M3VsryhaBdS+HmMsaxQ53mRTNunH7dbdLg3YzndjL8fl1
OhU+BU8ncx8GgDa1Rxs6WV46kWxXXdSbbsNlUu/45jvhwmsk3I/xA3sXceiCGL2mwqZqToH0Teml
BzidrVrVw8X21QgUbxHosnzsybVvnmd/ONC33u3vkm+9R5cZ9MsIIqyFCAYiZXTl5zWkpokkbDOj
F3qv3qvv0o3+ZkKSds1KP589AKlBgebfeiX9cnnCCQgr3X+3ehVczF0ClCYr6SUL6oMRSeTYbSH7
s+ab78qVn/W0373gVSzR1lbtxBKaQpK6J+UOO0KMuyLz4z02zu+Ibtdp4h+f9MubXUUQjeZUObxy
6EUP4/XkgU2/j6HwN20nGKxK++kFIO5HeQUDLK8lfNWdwXv26OX3O+PfL8wvvbiKMCxRFrNV4qWx
KCFxVEdzWLykhxS+q8kaqRq/3oGQk+3ivYy9M/x969eMsR9jYCw8YCAeFoWbn+cUK9iklDHGYPCh
hOxlh8Kjm8JLPQnk3PqDPzbe4KE6AjXkxGshf2i7cKP8fSdQifi7mW0i76kCzwPDoKsEoBicpEad
iV4eVi8ldOcezruX+4DugSnyMOPg9gH4zctq92KRTQf4qYLKn68CUBjWqPweVzq4xAfVld1yXZIH
M3zqSBaU4S32kDS48XM32qZesOC7YLZ3RDl1kdN7uU+Cc0kO8QqnsBtsoOvSoqiskV2CJjrydNpZ
waYKn0AUAsEMy4sEFqQ69VAmp8krtlOwO4we9zuQa92CuKHwju/B8fHm1RcH5G1VHwYlKPVDJILA
kIpsRs9cHwD8erpNAbT8QFGC7O6fPGjr3UO0mLy2nnAPO8C7IbkXVeS2IGifKIFGHoJ4Jfnl5wAo
AZC/Hp7a4akzeT88LXiRUwVr1PNekLfd04xX8DaS598cING3heIUMVZecFrfg4dHdnifN7Ddg7vo
LQlsdK5waxJB4T123x5i//4phoJG5R4NHF+Fe0axBG5aB4zlMjumzQu+RwItwhLvjIwOWRnktINt
mrdb9eQ2nMiTCJ827tvkafhfYDwKDC/4nR7Ocgc978ID8KcOYi4HRDc3nPGG+a4nNya+qjiaeMrC
Rse6C/D8noC+jJru8h+vyB75oU3caa2BmeOv90uNfHUMJvIYgWJ81txwdFcdOaKejHm7vezPm8Ld
kyPUu6m7jdYOhFAbz19v1/7NFuQMx3toyCYayLn1V0hNoREXkRZxY0yvj2egi11EpIvyT/ioEx0z
7pj4gKQTbO+7geyhphrBwxwfVwUuaH9WSeSn5G0ODAyotn5NvZAH0lpbL4QMsr8TXg5ID4BkZWhi
4Pwb/AuG2cny7TJyD+UWD+VslD5rsn2HCSSMTeKNv1bcpWfvlRt48sLkds3DfouG0E+3dncH6vkf
vrcO35dAx9+/7QZ3PfgOucOGJhN+9Jkfvs9uFjX+blifhAuNvDEYPSXovSgn0U5D/9X1PVa3wLTa
HW5HLxCu8Fvv7n53MMhDZGFFjJ4dyqEfLT7U97vNCT3PPURkPjSRkLvbDP7hPvdI5X1o5Pzwhpm8
LCOLfJSeH93du/5xvQjP7sNHDF9JPu6jB04wusLL9s8grdhkD4HLR8h2+Gu/PwlvkT8YfQnZypRk
m5jgbMc/UF1FEBdEGOx6nQIAi6cuzxugy2RA4AwduvPv0DvQ+2P3fHp4gSrVBOUBDC/Bygs60q5u
72V8MTNcgPvQ0yzuZAIqwr5dM3fdRb/f4PS/Pbm/7G9XNQZVsk0K7X16sbC9PEibh9l72XWYNff4
Uliw0FTd6e6Cs63cl9uwR03yFWmDZnWxyXaJXUe/CTT3/N+LCh1bwxVXBW/4miBZZ7FiSFJLkTn4
rBFQNw7rVZKjKJEFPRJQ/GBGdkWYD9cpTLjfj8t1SfTH6fOl+asT2Emd1NRZt8SE6ump2k8rC/sg
xHW1fRyZBzOo1/nhO72Nv7vsIJEOOQhtoYhdv7Oc5iBuaJxeupbWfmrER0fNcNlQmmeGehxhc125
ydRa32X5/m4WwG8Syl64zxumfXUHKku74oqEhiFftpI/7A/9kT+oD7iR1DvrKN3+pcX8/1kGeoHT
/Z8TziiV05E+f800L3/hR2JZMqx/ALsKw9mFWwptnuVy/iOzLJnOPyDobEKVBCIzKPguGZb/Si3j
V7BMALsNFQ1IAwBE8SW1rP4DmWgQ/hARo0K7/L3/h9wyrtc/x9fIeoPfJmsaiJmoOhtwqvk5ArMh
ZK1y1KN9JGumxI/NuSpNN1PbYdyxhKr8VlqkRtdWwcHlQiXHnL22UnTxYohef4HfUWw99UqfgXTl
SFLvwkhALJBgPdEGF0ZwuUH6SmI3feWkNJDrOkfSqs8cIyHTPKG8XsGeVDk0hd3j2jXVHAaRrWbA
aEsGMrN2S81K+S1TagMBOW9YFI+tUWlAAxvzBLYj7HU6vx8bkd8XVdPkK72pWtxrW4t/8LLunzLY
uliB3bOCUGGZPuN55sUO3U+yNt22Q8ncOK0sn2bVQRr0zs/LgeOPUtTUhuoVahGG140trqmJeJHB
ldvMk7RO5CR2U2uUSYr6GUwkUT+tac1IXSo6UIjSBkoJ9SbPjc6F+XAfKGYdr8TobIzOKA5azhLT
Sy0NLCL91ImZenlbA8wmeOKPRT/uIVMPOXHgZb3KSk9xyU2gUtu9MUzpqk9Fex7G2vTtMbFXUBFU
XUUYfaAZ/TsrlclTGuuQmEa7akZpDaGmD0USJ82A4YBRJVLQTvSuGEaImo7JHFio+Z2UQn1xskx3
oS2qwzeubu7qkrZ+rpbMz+T8BSy8JzZVGsG8rEJTnl81M5UOsjbUvkphnaS3M64xNq4LakXHc+4M
DwKL4Kau8aqtLQ2kYEl8l6sif6KYARGtzdqXOhMq363NYSFewkzNtvgw3SIlmMpvfG7ye3WUKXIz
HFoL5wZ63CvTKWNt3Y1jr73FYwETmbaC+ozbaaXB1X1G4dMa1NTo+zCTTHlbq+AK+E6RNOkaKErr
LE1g9xU99PDGIvMUvaEK97RRgSrRzgYe2Txaonfsyrc7BQKFH7WcwBdxmwCg4ajHVE8kniAx1ssK
hXCTUcNmb7bGJgTiD8UAPZmHm0SuK7GxKxmShonUKmeOvOmzNVu2K/XzFA1Z2pzA5HdOI+/aiIJr
4CqTCV3JsY+BeaS9+YBpq8EoByrTFS5wqBPKZR+ledvs2jirP7RE6+HUyKrGNXHUrTlcG/dDkltd
51cQy5S6+w4ENuiyZXns5iNTUW/kdK9M2jGxKs1rTCAWe1saKXFKiAh6eZxhFtscxMtNif3CXqtK
IWor7BppmqNOWKDbJZO04UohR7bTw5YyNjSIgErCd1IVtyEaN922q5ukhYFQm8nAX04xcBVVLpwX
Bx4fUWGM9eDyNO7hgJ0kcTTEsF6Fstdd2lbGk8ThfmOXIwSTai7xQAx1etQrU4SWJCm+IylOUNlM
DvQGbukcNzfXjm2TgGsKg7KKPsy1IcH/kjUrhRuS12bNTHLUKIjDaH6iUFFfd3pp6zlJdC2zDx1V
6aaNa7aqkxYL1mgnYsstD+xEbx+qUkibqueax6ve3tkzz56ThIIGMGHaIymOwdASJMSN5Y/MKRSt
uV6Eds7tsOuUFNz61qIbuwUUQa5aO7RVqVsV8Edy4ZIwk47WsB2fHXtfMV3zKieTI5iDLpI+XNqg
JAmCiyH3bpekHem6FvCbOYOJ7NScZawT8tlk3ovmrIvYJrLz2SvnPkHWF7et0aGmh8+BdmnfPnx+
QQhVylE1zbBfUpcnSCZ/b6cWcAzoJOaVRDcT16V1C8nZVZKy6dYWGBLsvfGh77XOVSwosaVtjczI
2PdBp5t4v4bzgMuVExqLnTQSKdqKthTC/pNQDzB6575dYPbQGvitejIf7Vhkz5/tV5Csu3DLLMK8
w5+Qm8TZf45hlVTTrTyV/cqGoN20SwoDJSYsvbekM+wd01Ltbcp6+dQVVvbcWQV0JuHn8ZwPWvvA
WDy/TNCN80orGVRijwJb39SZj7kiTas+kZxbq5vGczsz6Z7WQN4VOTyZMjjvkKZg9pYrC6FGtfkH
5VKyyzvb2jjK7LhKy5zavoC36sCopoYui5wvYwxtTiz1uSrGtTaZdZa6OXg0kGNG7KumiGnroV9D
Sw+4stoy8pXEqvy2o4a2nlCGCHtuHuJKPvdNfiNMFk1gYcM3kCNE5CFss1bMGgJ1ENGgaS+1bVeu
nCW6ZycdW8vW4s5X2weuNZjotnK0k/kyUji/aXnTurWp58FcKl04w23b08cBk0nMIqBt3xIHEnCB
Phi1H1e2hmrObEMEiSZ+Qh2ZlHaqbzp4y4ZI0uPKMlLNNZmlECsxkqg1McU7bpYK3JSB2W4U1Z0G
5NdjLu4h0Uwx/tVtrsZPQxu/Gg2skhQmnZWWN3ucJQ4Q7YJFiqKWfjZwzG4LW/EwpyhLzHYRoWhk
3gFENHlqOncPi7yJb42WtGnpKIVdlaagYKN6ZHbpSnGAubGEbn9MchfMwopkZSSlKDiOLDrfdGCl
baR2CrtYg8u6qXk1YLAHNZesXW1MqWdzMPw6i9obUTDZzXNchEoTidU6vYtZgpImj3GBbLp102eX
pp/D2lQnYhajGfa2hpSxkr8CVSoIVPZgS1Cp7Ucvg/sOhyHZc6DUTVqqoLKuiGgepMYfDKv0ZWdi
HsQPXUnndpDo1UoXo+qJzCy2SVEbDZKqk1cxbvusgAQAvK+k9SjPE5FboN4rKQulSZj+oNSr3ln2
6ip1+0Sw50zQCYdir504xBTChI8giceNcyyNvrlROpOjhFfIHugF9rlqLTVMmNCivIwnFKYKCvf3
sqNeB1AnknOWzqIR6oGnONFWiAbtzKMOV1d5oQNFlkL8dj93ZXFwCqUMsFePKepJknxq7bi9tALy
+KQd6bCyqeV4CEiRoUoqHCOmUPu15cRvuBaJfawqfCezvnCrXFc8u67LE5XB65+bJlkpOKT9uGzj
AkeeCZUWfdDC1soxX/Ux3ccya4JWztrbss6B8uVSVXmD2cxPzGFSaA1G601G27nznPDVOJbmWmjZ
GNCpAdy1tGEQwDplo5mZFXHsV2/TUNWYkpl0yCA0gGma5FvFaWcw65myGk19qelPfHLrVHJKb4aZ
iZuajiY8KIhCLDmlljqTrK+Fl1CJT0Q1U2dLZyuBhKU1IFas6l1Fq9bL8rwIKqFKhE1ye2ac5q7Q
EDGatkjcOrfE06hC+jUrVACHk9aCI4uscc8yRkg0Tjx9B+wYUuBsyMKmSQsT4j4GJoVAnbgH5hY6
C0ntxTMXx5qrzqmOuyWEnoLOzKU9r3j8igfnR4f3Bdhe2P9HuZ/vxkmEJng0xKRStpq5s9a4gApc
LsR7opbmm11bciiZFlR5ktyjuaZHNIs7YsQx4GhKxnEgmhb10sVSqaY4k+ws/nCQcPZNoEEIzuQH
QKW7ndLS6qTnzIGYanXf0Db361Se1qzN01sHIaOHUjVdmRVk3LUeAWgvBgC7BB5kW+wDJ/rNrEIO
NsZRRqDJtB+d4SaWoYTK1UxgEUH0LWpbnCaxk5YnXdiAOksTdrVmsi6F099mCO3XidG9QQL0VS5M
xF6GpHksryHtxxUcZok6mz22SwYRWjV7MXmGSlmSPVvFjNNvBoxaGZpDizVGcli5EWEMOGlrHYZ3
Og7OxDZVYuZy4cqxjMxSb+1KxtQt7iJlyKY5cye5SO8BbFNQ6ofC/yaBHLdb1UmPUFl1HUTfqPjD
HGti2Edb3O1IIrE6oLL6bGcF3i+T2XO/zAgE8WtRQ2tDSisninVanyYGjd5BKZpNmeYMn0mNvbZw
xvUgT8hPyuIsmG1GetPIhIKsDH9pDq3IQt9D8eHZLrq7jOlqIFv57It+gPVObkpB18Qm7DygIhDA
WOBGshBTArK0fNR3DawUQhtzOCYVn3y4oL/zTkKg27SQ3alZTgBwYGc1tYbTKDHgwFVqQilLguYB
5HczTLYhBpullmoPAZYZcERLRNRzA7ZPq4eOlbbuVDiv46DmLiCtzNUhnA7lVDVejTjqokKTbvNK
W0H0p1nHOpejXqPmYcybnaQrcyilZbIGuwVieBVzsIukSL0nDjI/Ugsm0dDNIczWASaRFfizAf+V
rBLIQsClLAZVj87yTZxq0oX3oDKM8XQSbHgGUqGAgDrwGb1e33SSlt0muqqGo95qj7hXdcFky28N
KhFrR+PYC63mIE/SYZarPQgTIbcRaTHQUt26ztgqN0uxUiqtJZi4L/lEtzLG9RIDt0YQruM7KjDT
Kqizzk1gMNq4U1wYFwnPKLrCH9UiD41eVYEeL2p9y/We3XDd7gMgZxpw5BY0iZrLwejMMOgq5tjX
WeJsxjhBeCY9QdVk2FnOiGx6KY3vMdh19xpVSs8uYUSvS9yIsH8lOCzr+B74NbYvqMzD2TTiHbJN
OMJiW/b4BKNdjSLmiTGYpsyTI7c05s2iMw60SuF8aVYQSAdCju+MHjKhDM4S8BlQwcMph36fYXN2
U0mbyCzKZk9VUYZtPYF8peAW76by/MZ0ZwZbNB1PkyikcFruoQhWoHqu9wYu3s3woqf6hPBNFV6h
mAKVnBKiCpPUv6QAvCxwFuoKQP1CkxrDtsLC5nmtPBozL13DzpQ1NRod818g1un1B8GLxG2yKScC
e/aFSVYb8ia2bgu4Mp+Ssde3mVMjuTBxCYG5M7tjIpINZflpbGaJJL2pBUwtLjZNkeXUa8OrRxuc
/L4ZV3y0O2KnDWQnE5M2gSmASsfbUb/pqr2+aEqTQePGec70x9bUQZc1c7jTDrXuHBljs08dtXup
zFJ3WQY4FCK0GAY80Kb2hgFKwjE3BzJzmH0bvSRvmJnFUBvGHQrRhnPStWI8d7aa4M6eZapXV5q4
SatEgbBcAickZqSI/7Jhiytq70PM2lqNqdJ5Q8vz28opqxsIN+MY0LHP7hqtmKOy6NsN3J3z/RDb
45uY4JyklY0aWXmRnKGWjQT4bDN/qnTpodfMKaqcYdHUZvWhlPIGyCe9BvtOSmuS5NkUKA02l143
0vsuzU6pXO10XP4hHPFUGHV3ZyOd5eaqVQQ1R+zKnLgJ58m4o01h+LkhyodGLZptntQ20RRkRZva
KraQ7MtXijI/t+pY+1kRi3BojXmrG+xddkZlk/B03sZc5UTRhynS8qlHNDEgsW9jyTlZ0kU6gwGG
Aa0hUsfJazVpUL/P4pexgZZp0Za7Ftevbu6qQ2tN7AQrSPMjNu2CaEkybHtEfCepjWlo0WGG8OqY
1E+MGcUWQ0c9q7D10BKq48ly2p0sBOPHAZctJMljeVMj6eACaVvAyrUZTE8ysViWMYoJpJ9VBR2a
mYUF4SienJqGN6eNoERkTXbD026KRsqskCOb5zoG4OEOsyTXaRvpwalj3ZWNOfWqZuEo8GJykzQB
ksJIm3WNcCjoauQYSaZyAA8NQ8Uk1CaDKHkzAh8p1DGstAzgkj5u9nk2xPvJyWGolorSY1CfeaoE
OtWNSQZap9yYERSdypsZYbXPUkW6M3tcT9J26r1BtfKQLVkCORnkQMpw2opcXjmN3EfoV7pyJiST
kGsodvpYtGGi9/SjmCkgw1atBByS7gCZlV04woH+saux+ciJ0xYEG5/+aqqNBgPK2X62jSr3s5oN
0Wz0dmRCIDIQSNs8FPIg/IzqCcB3Q6+8OYPM7nu7BqNPoQMoS7UtH5o5k1+ZA56ZMYK42/eW/j4g
neQlObwKAK+byCAyFjjA7btqjEnppFN9jxRU/DKwrIJFVd+7UP2ttkkN+n3CGX+lznDREj3f84Q2
0dB3CGwMZ6qexDTpN+okc6JP2fRo07rHFqLbLyOd000tyWOU4+CGkx4X5k1nSNl57GJswlVTu7xc
LtpMSOtqghJu16QQdatxCFUpbs0kKZkMmcxKgWBWDj37OhvoC/g4RbscO4lJRrXMjn07o4w1allN
IGkOAm/XWnvNlHKx4bND6zA1NXjjlKYvqX3u6bXVwR0jpTh0MmXcDJLTrPQYvs1YB41zYFNm3SDb
lu+UOk+eC7WBZmUBcAZp+dy6Y2qPl1JJZA8AN+e1Rc7tVk/MeAORMskrhATZXifh64rS2h2gA4ZY
T5Leh7oqiSrTY9ck41EtrWldxSXyZ3lFw1hpsDfm8w78giQckW/cZlYenyR8NgSlwjmqE3i/OYgO
rhiKelfHcrzG3lru01zR/NJopgOWR08skfRvDgKhukpeNNV5kQz5rCO5upUYu/RKfKbajHholEcP
MuiTZ2Ga2Cn4zuUwuPCAfDKHzC8KsJ3gZ5lskFwsbnuIyCEKUj05t+5MDjd36HRYriySAFr8gN7o
suYpWA2+JlTPQCBLpDr9X8yd13IbS5a1X2VeoCbKm9tycAS9JIo3FXKnvPf19P9X7I5pAsQQobn6
u+NIFEEikVmZO7dZa+3QiTKZcuWU+Cv4ELbzgImvRhzMudoPZdg9NYLJtmnT4xCFMuYuW/whKUYn
oqHbvlZkSBQd6nRF/1LWFogGrffaYvBLolFYLeJwlCQyiEGQbzngtO2TBITku052F5LcB0MsjO0k
ZRULP+KuKWbohlZkOHLSJTsE8rvtPLW0KW3mzBWtdF82QXckTKImJk3qz8FIEjcKufnjXn5Qynrc
1pbgq4MSO3KsQHBuFvWPLlbNk562grekKqlZhUBqmbPEURpJ347RZNpCl6SOHkHqIrYCCGD06XEs
LHKveUd/3VoriCKT5KUX6a9lRKp4nySdcIxrAWXoZOlVjyvFugPIEnlWPDzncQZHqzUCG1pNbtdd
B4MXQTm/1oPoYejIHoijIbit0h4XNPY4LKRv+76hLVyrl8eCXJJvNCNxlEKQ3ZSsvSlqTqNLVOzf
ZsZ2eJ6K+dEqcJXjIVVt/E68vrpu7DWykq2Iyiw6+06sTfugl6kyG0V1OyblTi6Tb1UbHodK+F0N
ieAKsTx44mzEt2LYPogzOJrB6GYnFANju9ALwRVDE+9PM3+aetsQrRQvpHhqZ0CbjSDKjHazEppO
Fax+ey77Jbxhe+lzT4Dr+TBUChtgzElJK2BDCCecZBFqJxMGwU4RFzbtaTTvIg63o8pV7A1Jmu/M
3LjputZv5fJlnEXNnjODMBg9u1SlQprEpUf4ENg65SG/VpfW11K9prqxiC7FiaOalM+TlnC/NeRk
C0W/KawUwcaGikERoWtbK8bkLfkUe4lZ+Xqmkt2LKgrdwSTbcpMqz4bQfgcAROxBmdoJBWPixhQP
QZn2TjKbo5tHZntQTQihsxWT3CpFP6/El8RUEAtU0mGr99ZzqeNy1Z0yHQHptalDLLqxlErZV1r/
aOgV1ZEpG24zMuOAHXSh8qxyiul5P/uWPLwOkfWkBaREkjLZYOl7N+3kANtbmbt+SpGUt5ZkE1u/
Fvjd5O8KEtCi9Ywf+S2MpzsCjdIOaRL2FPfF75l6zm0qGaLfi0ZxVAXptxEYJJoqV4yBuzRdtbHq
pdiOMMf2ijltuDFBcfdsCUOKx828hgFWVviZWv1G33EXlXSHqAPVLVPxcQnUcp+EeXIDe9wJLSlx
Zav4oZsR+a2cuEeKB0pbgdruUgUF3Tng+gDwXdwsSbInSgr3oyFWG1mQfqGo+Bym8Y8hjqV9WAnS
Nh2TbJtbGZUkHNZD2IXaRsFVuxH1tAGATHeftrQGb9YX625W5N9KPmRPqShPu1KoZ0dDSPhBMWvI
AEVUumHURw7Be/MQLvK8KYr+ezxxjdyM4ejG0TMmfdxl+VjZStbPGzmnsDPoZfhaTZXk9mXBFhfb
xMHv2nUjtIY5EBK31YYNoMRdNi7f8166acMe1aBpWtst7bO0vyt7NmCsBakvZcn3uVQfWO/dpEAR
LNbtmXLNzbXokXXdtGn8NLUB4i+U/uq+CO7jiB8a+vzQ1O3sCm31SKUNTZzG7+VoV2mmm8syuKg6
8Oi8xCesq+6gBgBD++i+t6SvQshRr6ZdmioRrwJBzibwhYL0s83pB8hpGNgam7FPjpVo7iA7PUGm
RCBDzfdTC+4PvWh4B/ZipfL9lJSSTX0NXDAZShchSkSiW4t4sta/Rk3xoiUd7m9Rfa8n4V5LI0eV
2ie1jsDyLNJupBIZES161HmrF3FJbqNgsoW8c7mi3CmrvohRD1mnsnykO28VqQLsP8/yrqeN4W0Y
lNuyiwOnMWPVi/OVLTBT65KF2B3D6edC64290JjpfhBGGiR3wYu2ehaagAelZ5Bc+3K0qz5svWye
vucRop3TEhxlwhZtWLvK1wG2gXOUWVAWqtK6Cykg+GZt7EMzsg51K8VEeEphfCMhptmEhTTFDbrx
jk72h3rBj9MJNb1c72KfVEP1ojZzdz8ZarIXkjg+WsJSkUkwkBDJYXFkir4hzxLvIsjefidnAyfX
6Kuvap2MP0Hp1HY7kXdhkxfZj1jXiNbxq9UAm18ps+CJbVPRrzynqUf6W9cHwIdwAynIiL07WUs4
4H9R083FlnoeqaeI9ieewpOBOJl4haVwe+OaqIHkGm3jaShB2yHZjHgwnmJTTLeDMQ30VOp/qWlK
5oEiFTkLu+9jOktxXeRFSVK9L9yajoQYDU3by2P+KOX6QEmDTov9/FUNij0ayHTjEMV7nY7rnmxU
9OAI6q9Z1N+Pg/yFUmiKAgD1fwECj1tLYbMrlmZ2a8381YS1RGAugg9P9PK5Lwdjb6rJY7foOzOw
FL+vlcBRJmm2e3V5kKul8uhSWO6bYUENdAbyXkjfh86kD2ldJY5Gcr5VxfRB44kaRqrbeazhuIbG
ZqYwapskaJXIohNNRleryQxu0QN/NAqSFq0xUOGP1iayy3aIUHEJwsAve0QATOm1H6bMWTsze0OF
rkWTdF/Dsv9liZ1bBxalFF3zBjWM2cfKfdSPlV9mLaWgTPylp3G+FXQA5KpBfc5IIwPXQfYGcwH0
mmWHphvcsB/1XWkk34WSYkSaocfedbeNMCobFcS/v7T1oxlIhNzaY6cbzV04GZPbBJN+05Qq0NmO
9PaQcytjPpW9WRg0sApLlxp0tO+GWPUXqS63VorbTvmcZHpAEGroZe4gCfRVspL2tqhS7Rh18aEt
2t4zinArBdNdorINxfWiCQgwmiRFl6f1qFzG9pAiV7roVHBTObkbRYhLMNxlOzFmWmTHcer3FOy9
SMVRSE0ZtGE5x7vMJGmNiJThCoQFdpANN1qmPg3LoHuTNj7UCogR0RC/tm0i2lpYqfxRRrt4kH8o
E2mMMj92IWD0WS6yoxiqAPwVK3MklUDFmBWim1wwCrK4BHYrtSUh76l8HZRqyiBnhpWk/FnkKqjd
oKZ6b8OkK4edUvZGepimRZ/tqm4z5UhNVmocSRvSZteagiTd1FUTCRWpippKVBMKQuJrrTUiI1+r
zY+kijLy9F27oE8kjdNDSyqpotvTSJ6MF0ft2BF/ll5m6nN0z/0eNHeNUM7/LOlkNh6l9op8fY5Y
wzbPtQZCW1AMULwnSiWlk4d1CS1FawTpBvQHDqE+G9H3uhpD5bbTVKN6lCmK4U2z79P4ZtLisn8c
msDCcQ3lOnF7MErFvggjq/ctyt0k7zWr150KiUNxU+piQ605XUokQUJyr/PtOAVMLghKUloIXLed
m5gJ0YJtIYQcT3bTjZP6UtQjUgbWLC0Kbs2kSp2H36ObdzHgCfbxiPS1LQnm7I5SQlMZKTete9AU
5i3tuX5OtXZvNqiBqMOgOzQViTdd2o6PMOHBgiRVvW2DgC7OI+1rX/NkrO6FVBjoJ1F0C1hSkbvU
EQvJ3AH0eFwGQ3vOw/QlbAxfTyIS4FLgyHk/+GGq3Jtj/lsJelcAgZPbydyoDxTOy30omBVddqeh
X76qcW+a/wxNI6/jD/rBKtovY9XpGJjIF8LgV6T20ibPjA2t2jfVgA/cZDezhpBDkCAqlSclTRf0
aKEIE5N1NGSf4gXEqoEXi6RbdlJeZm5TW8B+DBR56kXbVs1UHoJOJnjD7T2MOULDOT2ADrkWRa6x
LlJBrxNS382mEZRy107WvBmV6mchmLeRbOXESPV+rPDxiI4mDNxSTxxLLfKEEDuqy9VK0eOEjPQX
+hK0BvZ4kvVjRpN4l+zlDJQhAfw9NOq3eerBKY7Lt6pLf5c4HW43NRv6Mgdbo6phs3dWQXNNLflW
VNZveTaTXV/2t+hvp5tyGJ+jKZ4OA5mvh7qmHZ02Go2fxOIrWtuRE0ctt4wikI9uoPr5CQFaYUdD
Uv4wTAJaa1l8daJOPkXtLuiiySvArhFU1RQi6nlP0U7ZGhaXoDXLlUfjjXmThZmOl2C89FFCpFy0
00MoBQjPaDniOzLS0gSwIZQ/wzqaRvOoFmb1jHpNaif9oj+A6bO2Yx0aLsWV+lcwZqk9xhb0uJoe
TKHSSltExqpD07TEEgmV2qiRQ4QtKFJwzwpw8uuCxngSeVfTPMSAaX7XFA5I7i+eUozjcmfKs+gU
qaXZgSbI9hik31Od+LONudpKOXlCGXBycnMyPcqwT8uU50crDSjrWjXeoNF3YI7zZPpaqkqOMwNG
ak/Bu59BWrD2NmnRGcUh01p+AA+Tf2ZWppUPnUVwKJPVl/wikybQAnOZtH4nRuJeS/Lq5zJY5APt
gYneqFm+gLPP1G8puvhUGMvqC8g27QDosXcEhQJnvzT7ZTVZdtcG6VE1q4JyWEHnWJru1CI5l8qq
WndcnRupFZYtPkfyNUmrCMxTNO7lNpj2GDAcazPIUqep2AdeETRj5DS9hNfVFmMFuxjRh8RWun4y
fxP0FRAzes3yzCkobhqabpVqPe6nsFQfBU1v92afy+4UCfq9lU8w3nQtue3mqHiMquKX3ITykUNc
OGmeCQ9lmj/IhlntmkZQnyiLbEgd/9EaRBmFJrnRBw1TuKjqQ9VL/eDGUiC4ix4mARigaOkOph6+
Kln5hcpj784xPKxaFHZJQIgsx/HjlFLIU2dyU9zDW7NWhD9FDcagtAynnctNIhelM9XLuMNC+JoG
jsjkkHi5kMw9mzylPZ4WSNzMenoMDfFpsKjtiZm0ofJV0ZhrPFRqJ+9kRYAOIlqyM8Sjv5gpaz+O
bXxviOqAO19Qj+wiAwJgjmgPAIEvctUZt6GeG+gZNi3qcUkDMdSUu50UpTO9YeTmy5KkXxWTZk5j
X/8mAOoegeCBcijHpwizu4C7mqY/dP94JkEU+z31Fir1jyHCH07QWAb+9/iMC5rYuYidqPt09NO+
+rZYuUV6Nhv3QSvyaKSOmvioF2t0MTajCBRnnqwuuQk1TYPoPBpflFRXj9moZT5AhngzWbKXgAOa
rXzx1lQ+Y5PfMpOFPHivl14Ovra7MaK6UH1ZEn72oql75InMnTzF4q3Zzyqnjh0W0AnneWxMoGlK
KNptotE/E3TAaOvd3DnSkkq3S9m90hd0PPaplG6ypJ29rA/VA8XI9laZatUexOJ3wX50qz5OD3UD
bJX2H+EfPYpBCtXe2E0+Gf2bWeakWfXTOJTA2ShabPN6uDEEw5WsIdrmCoAOpVsknPEidkpFjNnq
cov/YwHN0Eu/ptDQgvyh9L63emnbU5KT5w4ebwsxsQER0SbSkxV2t0Ze3eQIKZMZKwe/ykMAtmqj
0aJONXovXKwKtn4jAN9JkLoCqeQ2RU01NRwlV49onVXHZrBtG7Xa9iTemC/Ar9iav+ZShxKjEZHO
Z5XSNqa1QpLAg5iSR6EVvgpdOlPfgjJuaVNg0yNi4arX7st8SA9ZoVHTomIeB3l7ENKx8AGDbinV
TW4k4ZKXJYlKJRXpt5Ca37NITMigCL8UaX5aql52OtLvXtoMN+OYCL4waPR1nBfCQ/ow/VmTz7tx
Mf5ISbfyrPWh81JcBXuUlmVXsFjHAK0IIpA38PdfQd6P8a+mbMt/ulM9lTeU9n/EVu6GP02HJst/
HX9U7X/5ZGVQZSmL899ZR/6fX/r/Q5Jl1Qr4BBDf/KCS8h4Pv/78v/HwaKbQBIs+3KsUv0i3AciG
/8bDG8p/Q8Sgfe2bYIphrS/9Gw+v/ffa34aWL2g6WdTZdXiZVNrflFYU5b/RXEKJVQQhBa3bMv4G
Dr8yWP9DANUALylItsBGNNbOC1TBTrHwihAWiRw2M8ngLgP+EXVds6FaSr4rxK3p/Hcrc/+vN/7f
xVDW4RCcoaIBpFBRgbid8U0rwQj6tFPh3aftrP2ekC5aMnILMTdQqAIz+vX5eKc0x7fxaIPGZW9I
HAJtXcf3khU0G0xJsuP/1YIIHt9Q9Oc61q/1PMURPF1GA7S5aFDrh5yAsgxNKU/H4VsSIZz0cNjd
+Xdb1/dtiIRH33dd/+jw76PLn67rQPxyHfd48Hf2jp85Hvnn3nV5bevueY2+EOuvuP5ud+duefXI
L+/4UcfZ8W7+xuYtefv1R3x0so+7Z/9ut+PdbN7O9taX/Z3vvPIjfATbWb/D1/zDg7u2dbaMy8/y
jvebO97+4Lq81Svf2Xm25/GOL+7R3u2e7Z1Hmwq+5TkeDavWH/P4fd5vfTPnhi+OzIRP9LgOv9k6
+69wyPhRb7+D03fruHzNrLdwyfhFPp3vbW8cx98d/fWD8tk2/Oaj84N33fKj+9un7fZpXSYWav1t
tE9pD8CwTw7f/nxjnFGRtfMn9qbU+06AIU8asiOJ9HD07153/jOT8pwfznZP+7HPRzqTN/840tkR
6wiK5I694bvw4u5C+872vt864rUuDm+apu+O8ocZYYTe7/W2bqvIWMfhEb3sHh95zg7rzSPZHo7u
wXGuKXuc8mg+TuyMyRxIXZ0sDHh0X5/ZLTynKyunwPp5b50+TGk9du8eUitXRjDEjPBw8A/rhvaP
b//n77tXn7Nxx149vh791+NdbXNwjq+vPEv7ZsPGQqh6t9lsvM3mxr5lh+2dw5bt/P3m5m073tjO
7ZbnzcnjWLjOw8GxOZ/e/sE5HNh9++0VTuLVjXCmJqCKyLWRNHhwX9xnzg0rdm1Xa2fm/MOCrQv6
bsEWLDk4FeyQ/3oXehxLjvvdeuBZtkf+t7M3fLWe6tBmhvt/aJU22v+42+32n9F+eLq2Rd5aGH62
Kc8McA6aISH18ICVer7znX+2EJ39jb8u+tHHxrlPx9VM8mB4EJ6NDXTWf7p3/rP7vHs8ui8ltm1j
vxx++rwBU7nb2Jvn+4Hlc7Eij7sN+87bs88r27v9kdj7Jx6169Kr5YEN8Qol17vFkviuvXW9B+zQ
/rgamM+36pvy4GfzPONVgkmeFImdisE+wh13/cHmc3/f+Pbjvywz08OIHhz34PMhPOzu559AOZM1
+Hgcz+6gxZjHeVyX+gXzfmQVjqtdgyd+5zqH3Q5rvX3ltGCssfjcEhvPqzGvvs+ac/Vs11vAfeHh
+K/u7u4Og82+uXukH8I3dpHPM+GW8Pacwhes9t5+s2W7ze5u9/hnF9p/Htc3/fl89xrbz4v9M7R3
GDvs0N0j//zzh92Izd9C2cbG8vfD9sl72v7jYPK3T/Yzt8hk2/Sd4Kh+u7m9/Xa733pfdvvt76cH
bgrngevA8bwn1/5xw0W0fTi4TxxR+OH7G2w23UW5oVjVt2Vm5v+w3FyujMjdsj1yLx8PztZD9n+9
yg7u1ye+vRqFJ/fw8PLCRnR+X3kin1sver6fHkaTQo5gcMVwSx74j727ObpceRx923H3/7rknCv7
QHoTzf3ftyJK5afDpoNhDCXDMibLcbzj/HPU1lHX27u2OUX2z/Wux1xyLnY2P4h18B/XW5kHzYPn
q0d+YWff4hD4fLX+7m63ueXv7ROL5u6dhzfHhmWl2w3fcLnxmeKbu7Dd7zmQ61b31z1456/mNLK3
bCGWH2vtw053DutjdLcvRzwdd3vn8jufP4D1dvjPQqxKqCq8UYkEAW04Ed1fX39nDIdlsUKxLwAV
ygLdBrtqWJmHnff5KKdP+d+jrMrBKm6fTB/X01HKoK0CU8lbOygSywt6gZaGxZS9hhNFDWAXwpVG
VR9nBYVGFEUatKmmSoBwOl4mLQb4J2TfgGaofmyOkx9lg/SvsI7Y6rIE46VRaMgCWReNKojbZ7OS
ejMmKxIAulAj+ZsY1/muq6bF/du1g4hr0fiWIAT3/NxtbmrSZfQmRJwcDUPDicB19bDHNK23S2su
yc/UY/T8+ZinV+T6vOgYDBrPRDCX2P68i5JVKHWVD+hKlnUh70UB5e2hTZOj2MM7/euhiPyIcyyI
xoQIZ4soVzmJwB5wBgSpitRiscDR7CunTfLsCtX94y6EVE1wBZsZwVAiw9NdoVV6YQpFTg09bslB
x4m+JffX3agQju7GpjS2n0/twv54P55xZttQF1tKfWA88j1Ltc2loBK8ZNDjK+NceFo68miomNE+
huj5bAmD3FzmuCTPTOk9QlIxWZIZFHq/vCrhcE2n4NIiagZEdJG43EQ24HQRyS/rZrsyJ8JZTt1+
aOTbSNdhENEux9UnU71ioC5ODikIKnwrKf5cHH5QwQV3MaQZKesp7VmJ7MWdbNgoZF9T/Lk0FCJw
4HmQQsBXOLsUJEHTUmFCSnFuxMylBq/ftgndCaw8bK4csNWlOzW7a0/1/wx1FocMi1E1rcSsyE/d
RZERUk+Z66+GpKxY/LT+Ssbx5e934/shz2zioKIUNqYSCxmJ1PlBjPnoAV8TT7y053V0m0wUVxXx
Q/Pa1qqiZhEiQAmAUu/Tkiq7QEv3u//DXNZeSbQQUjXjXC820AJwJCswo2yBfipTqfvxUOqbz0e5
tNV1KockpegOjVLD6VYnQw1XtYagJjSWojsmItL7TM+Df/KqhXyEver+DyeZpcMc0jcFAYizEROB
khs9/1ZwtqFvsqH/jlLIT7mWr2nCXnpM5PbpH8ReR99qPQrvrn36MkXhqK2lqQDizZi3pqtmVBw/
X0DpNPpd7xGSOrQYUVBqXi+SM4sbCWbcZyu0qVYahWqNMjqAxROvgvu/grUVu9K1TRCk6YYiNXyI
eiigH0DPumJFPs5X5+gg/42uxZs7cjpfmFQElpTmbQkYPH0bWpVyYaT0+TVRnTMpz39NmRYW3Jk0
TtWQfz8dCZiUGUlTSe+nOEr3YiYPfl1XynM5NMdQFyhotRUqxyngKYXxnWkGGcUzAF1v7fpZqK+4
Qh8tjcXlyolEaEQVNeXs84wz/pEwTGCYRBPG6xjC6bflDhiAO4oh3Py4GYB+910+XXn6H9eckWWT
2x3Vko/u0SwrEyA4booJlKfTlOBsFwUu1ud77OL83o1ytsXmoQLcVGO0CesGaHd0eoJtI2xy8L6z
9b1EG8T9fMSL8+IBs3C6QbOvM9uNEEWh4FHWQPVA8AsWaiMD9Kkrq/fR+LB69Iin8KRIZMXP7tmi
lAOI7x2UQXhnj6U5A+BO22Qj9lnys4shm34+q0vryJYFpsdY4geLEKQlCXyNG0lPRrVyh9oUDnIg
hsDJ8/YoD7OFBmGIF3hlntfGPZun3odTXVOhtbO8aA7JWJa7KuqXY9ILzaGnN7EjwgTwPp/spcVd
vU1REXHgaZJwdkgrM6+hELG4saS9dEI/9UhlDivG1gLjExVC9+3zET/6FtZakFAUQiCuxXNfsFfC
sdDasIYO2BauDlTbVXLa+wnF9PduJ640HgxdUOiuByjndHKpuizpqKuVPY995gHR6f2J8udfO9Oo
VEk4JDiC8lq0OR2lmNuyVGmRYgtGNW6UFF5TmhgPYo2wT9aIV3bnhTN3Mtq6i97dV2Mo6+0EKsUW
4yyQHCUGrOcEcrPMV3bG6iufOmZ0vNQMcd0d9Lw5b7vLOY6zKFqAbQ1iu49MgRY3RS4CEqOVW2Xo
wzO0PQHNRtJI498fBUtcq1X41wTkytkkDXBdS9px+0NRtZ5AsMh3kiijliRr9a5s9AWV4SjQrsz4
ws60yLtwQ1DtZd+cXRDEJHoH0w1XVAqgnoONsyuJmm8sDsLf22pEJt68azo3cD2ePkWzaudWDQG9
wz4eDnpf97tc6bR9jHj/tgsMumJl0OGuLOuFR0qKg7wDjoip0Uv0dNQmquWl6xhV6XU5tLM4Nt0x
Lts9clH97aSWcAJMQJ41kl5Xhv6wbddLV1cVGRIOnZPeMr/vtq0WjEUFbxpqIjQDGEaFAtrAGK50
KvrwBBmF7IO1xmS4W+e2BVinAvuJPbvEHdrhbZ8sLiFuRhtso7jSNO7SjLAuuJ8mvVss6cxDhX6h
xlqFPHYK7byy615YXgdBzowrW+XinNRV78EkM0CvjdOHFi9JZY5iX7Er0xkZlVk9iFmf70DSt1ds
y6WhDPa/qOjrRWucDdWNQVGWec5QoCds0h6CC5zxe1SK8xX3/tLi4QtxBBBXs6Tznh01minxJFeV
3ahi7DUCvi5dKWrv86vmwijrNcPVyOLRrOssjG1DIwJuE2PCUEIDOtvCcivzf8v4/a/JrwurhkO9
5vMYg86nZ6PMUljJSQsOZNQGnEsMlVfS/eIBlOzy/fMJXRwKc6Fy41BDfqsrvDtFhpzXkRCCZ1Lr
PvBhULVOqgyJQ0rkSi3m0tKRD/2fkdbX341UQDEKlhnQs6UPX9GPgGUqB9WV/bbejCdXjIXTQUSJ
/cPuUuI/HUTqpjovJQFVCL0Ub2CK10+5MpY7CwmBxUYRYdp8vn6I/10YEVqepaARwahnO3ypsyQb
a0ZUQ4sFRPbfneCOOYGFDoCN1mS0LaYh9OZYszaFWMv/CLA+Ww0NiUgZ08fPP86lReZBolQokZ8F
UnE6/7DI8t4EJgz5GFi+UAn0rTOLP38/CM27ZdVAJpx9c3ar6aCM47bSSnuKGxn+/pigC9PCddKv
GKpLT9OgjxdG3sJ+WOvmfbdlArRJRGVmcxZJMTmAzkCrj4j/a8O2oKfaldEurZ0JUoLGzas29rmL
0E+o4uVDWQEF1oJDOsz1rsKKun+/eCYJDxUfCD/yPLFtZEajzCEWMWnz5qbsI7pAaEp8xYO8MBeW
jSAKi8iDOl+5tCgFpLXg7c8jaLFstFRHirXob1NF4H+QQyQXpRDbmG/l83fPx1wGpK3WvZ/GSn7M
5wnVgqAwvc9X7GOmYx0GfBCi5SSWVWmd7LthcvQxNRFNKyDCQXyDIr6CEkG2L0fNsnVxuDVH7RG+
deDVkREcyHfvdauqrtwvq4N4Zlk43xIddzWyLRCNTj/EUou91SEOZS/6IEteBya6uFcnTYQz0Y+j
As3byuJdM9CD/MrGvHAMiAbAYtG/E9TyuWsnlJEm9jkoxDlPFDQ5RB0AfxXfKGqoOn0b8OfnK35p
96wIKR6pAnLp/NbuZWPKFxErokYRCPpWaXwjR7zu81E+Xj0IihhkyNhBGs3GVt/y3WMl57xK7vJY
QWrS3NI0yt1cLAaUdCu6soU+riBDmXQLJPY2QCyvr78fin5iYqOxgmWqxYI7l1lt2iLYkS9Wq2i/
ozEfgyuzW+3+6X4BNiera6YR80UrsdMhoxTAelgrSCoWOfJvwLq/1v24/Kx7I3MlqZBhqYvToYqU
cps3cvv6+eJ+3K60RsQxINLBk8SqnQ6fF7UYDiNNf8WsQWlHN35njfGqFSSoagtGTq9e8yo/bpp1
RIJWqmlkWVfh3fdr3I7wkGSYTXYhyAStdY+Igz4UV57kh4CDpnT0M1w7VEDKp/BxOgoMdlBw5dq+
lp5Gi2MWcfxSI1Cjug16Gfd1OqDgkZoROSMjy9prd8SFPUszG9xZfECyR+f4QWgSRlpQ3karLah9
DWEJdDsCKXou24YWm58/wwuGj1IJoTLadeRRiAlOJwujPlWRPOXg6+09djF9lgIw94PawINX20h7
Smk6OdqQg+gXJcPOMWyhbWtkPdWiuhJvXVh56rFgNE3c6xU0evph5KxFbwICop3WSByQP+9+jjr+
fCFOlp3NkBBa2Gt1GP31VcYiUEYncwZekyrj6bgixGSthllha7Oa0R0AWt+ygUcRt1eW+9KzJfAC
g6oQTkrq+vo7I4EuWBKAPIUb2vbBl2FOFMObJSs4dLHaG1f8xkuD0aqQgJ0kD/+drWaHOlUEWpvu
t2TW95UEaWdE+sWFCD0+f76NLhg/fR2CZhu4NeQhTuclBao2GwXzMhIj+J100vzF7IxhkxZZtqWg
GX37fLwLUyNHD+pYIyNgAhU4HS9ThTjv5xK7XhpQOSIKmE2DqlHJ7/z9I1sbpnElMjWyxWd7I9bz
Kmy7pLStWW1oPTf1CBdoS6HsJBmeifv5xC7YVCTkmBhWTlwTjqcTS6ZCz8JegMGU54kTlFGLPmVN
4c8JzFb+3c0N5L2au+ZK5HRpXNKNDKm8gUnO9krfof2LUgLjjtBB7amP1VtITPBFizj6MpZqeWMO
yEJ/PtsLjxGAAi6AgfPFF2fHYTBgpncCIg0rqcANCk55laIKaRitfsW0XNihJnZOA5hN1hhQ+unC
LmjOGQOSOHbQLgvE7UXezPpgbtEvTVw0loUriZZLUyOsXssn5IsJFk/HQ9c6rCfTgvGAku5OFha6
coVa+biY8bX+mOsOPHMD1obI1BoM4PRckKdDIcEpIwxKn3UxjLNbFd6ymyDg5H/+rC6Owr1Li4O3
vq1no4hob+a6hjWpYc15dSCaB/qSjX+dC5MoOpKRQOSGbgrGGgq/M5AoIJMonZG9QM9rQk1GhPa9
VRPqau6smWJ9xURe2hVkqNY4BqdCNc8nJS5608fYLaHrnoZuechRooG/jvdi1Ajpfb6El0Yjx7dC
qEgTE9edTq4q2kRXKg53M9fhvogbmoakaKyJ01QdlnHpr8zuwiPDIpOJtiAQUTo9s5KpIVcjdHu0
Ooeqoi4biaj+hCWd5q9M7MJmZ4g1MUaOVhXP25hNlSrBJOccT8NgoM0MdoDub6UZ23EcNE9/vYos
IqVJKu30YDgfLJikqeiQsbF1K9LQaBet+lfRrGpogUAil8y/Gv29deTGJluKT4LLfX5tL6WZT9Ek
F3YyoFmRCqGryqg4tb0meCrSpPY0oW/8+TQvrSlONd0iZHXNM62b6d1JiLpEqHJBxcdss71MNdHL
cgXdcVW+lmC/NtJ6N7wbSa+AhYEKosdB38XDDlONWGyBggLC3mnFo/x8YheuGstYC6Orb8Kdcjax
nKYAWYRkmt1NS7dZZk24X/TAQiGirT0BpvPeqOPg2/9hUH01K/+PszPZjVtpuu0TJcCezCnJqlJj
2ZIsy5InhFu2yTbZJJ/+X3XuHRxLhoXzDQwYcJMimU1kxI69WA7cll4MOiqJW0zktpha8xJLpCCf
lAk+FQGmr1YwuMd1Krw3xvzD9YyNn6gafSqyhZdImCnau6lyMa/lpmTHmOldSUwJPpusqL53ylVf
fGWNqS+s8dJZN/XGmnwdS5+rQmyhRNT0Xb1c/JbXhZvbYJ80h5t9NzutiZtizL+KbJhv9khkhwlT
/xvRT2+cfK93nfN0ZaUQR5NQeHkctdqTpSY/GWcOwiFKGvmhcivn7u8f9PVeyq0zJA+JrIw82svz
lQbKuSwdzCgIqIsv+V4sRapp4GuPHj7XXzCyzb/+fcTXL/R8zyWlFqLWoyx7fu5/LZNCK1FYIxGE
0qXCWaxs/VuJCUoej5RVjuAMaclucwuTdNzj31It/Gn0f6J42/fod/fPf/6v0RfRWaWNL1Zs4Vve
pKFgYZK7x80/kWuDSUmJNf6aYp7a13S3C/vn35/+9SaBrTsTmVOSXAOZ0t/HD6hIECazSThb7V7y
62vdezjYF1F0/M8jkSIlM0Qp558E++8jcXdw5N5wSraZDFtg5dFqYllT0z/Sr22KN7aj16vUZR4h
mD3L3dgYXrzYqRLYjuqJ4wTj0B8cICleVXVq1xkZON12p1yZ4blfw/5UGdd7/PvDvl4sjE4qPSL4
Dm0SYi8edqbze6bjN0Y5Vl3bfYAHSoV59P8ySkShn2oPEtMXgQArJEKljbUcqW15VRnv/RJt4vJ/
GCQCQYVgG5eFl7qaCa2fQJXGi1z3/hZROq76pWUtb2nB/rDySW47pCpDiXTwZTmJ+ikmprT5xjmc
pVQOtDpKW+WX6P22qyjC3O/vz/WHmU8d7lzsCOkkfaUIm3LHdMP5E+EA4x6aJWre++S9DirfvNu/
D/WnuYjy0vp/CUt06b/PBoVtBvct3EDCcJ0urWrwEpIJ5xbwtbnsp9HCuFH7d/gX9M/0wfVvLIU/
7DGEcbxSsk4I4l9qg/2mxljVIvjGzA3bioGM4q2HYT55zC0cHxxH+EuMT/bw4JW5Gd94+NdxAREW
LawUe8iABy8VUx2GWo5P+iW298565mNg8tw6LMZkLvJmQupY1/e52Pz/YcNhYPQFZ+6WSyX597eu
y/LsG8olwNjDlAh+wkvcmoonGy/JN2LXF8udlQfhC1UhFwD2cCK734fKlqJV0jNlaq2Tn9q4r5/s
bqne2EFfJvX+/zAR+5mFgQOX+t+HaTmgrNLFf7KiRqElfmnwoMShsypAlQGmDNQT26vaFbfZlm3H
gWrnXTbr/zidX/0YLzY3r7dWTXBbpiUO/fHm46RNYLieulC5aS33QxfAOmI1k3hDzHj4+2J6sW7/
GR2BH4oVm0wqGZzfX8KIgXlZhXMJSyWfr/whMAeshXE4LZe3ygx/+qz/Huq8rv91OAe7GxpfLWU6
S1ketNtEqbNN3Ruf9cXG988DyXNiOCKa4+Jz/vN/jQJ6o/aLsirSrISCdoXxjZclk+lxrHJNJa2P
Ya+z/xjNnQdFSc9qpMccN/PovGr/NahrvAEum8zTNStyTNzdIT1nrt4IVv/waCH5PIc2CPpxXhEj
Z5pFMkGCKZWbidQ1OAO3xtNfhc4F7foTPUBhz47/9wnyYsP559EoXZ6VWozNZeT3R+uyMCtKg+2/
2iy8RtsKd489CfdptUdAUOEmwWgVy3rK54Fq+98HfzVlqOcz91ErILZnr31xJI9gIjyRtV7iDzq/
sMYMgD3C1zdGebGjewFZdMshjKJM61ILfjHK3JQ0sHSOneSlyZfE4GXzoRo2eRDBJg6T4bRWLbY+
2P3kb2znr5YfQ0cUn9HDOZRTvBdbnaw6K6sr5Sa21RX2reP3y/BYYiAsPFgM4aTfqEb9aTzWBWc+
sRxy9RdrsNi9xskEPA1T44mDhWeUYvvQJDghjunfv90fhiJ3L0nhI3BiHb54tJ6OrrFGUgNgEBf0
bGj3dONcZksDyvT3oV5EBOcPiAqCEju/QtzyX8zRCn8we5tXnmqyuusia/uTyHb8vwSoGL1Q48+w
+0wqtbnvVtdf3/iIr9bleXhKIwR1KHeYqb8vEUdISQxcOAmTNDqJXTuxF4wkpi2okYPXWXd/f9zX
q8IlwuK1MnmIF//p//3XbtPnG7C6jG0NvoUHt6LFCLks9Bsv9fVT/TaK82JVYFssxVBjNUlFPzzz
WzC82VDe2YW8WxbXf2Of+dNwZGfP4mwaKXi+31+i35I7LXGSStnErBbgPVaiJQ6efoM5LX62HtaG
oFcabBv/+9t06QREBouAkgTW7wMXpBrR8DsCd+4ueIZQ+zR003+UA/GRcDtBFE1GhwoQK/73QZrO
NEUQWV5ieJxnaXUtuI62fyMD93pi0ABhBWTguC8Ri794hxW2AjlcHjyJHao+foSDtMBc+PK/vjBG
OeeIKImSmHqZmpo6dwW3hhNw7zlEZrS8AuGZ3poPr7ePgC2RKy4tmlRcg/Of/2uSk6rPjAsHJxWL
6eKisDjeMEu82DKK9X9/oFdH3FnRREzlcnmhWejlEQfRla+GNWc60Cr2fa9n9eD7+XAcKgyZpqgD
eEoS9Y35/qfnQwnhUr9FFkDr6+/PN2JmHeRwaNKqLAZKxkjZJwdAxSbs9Y2V/KehWFGcL9xXyIu8
mBZ+A+KF1i8qOLurP/QFBqfdEtnPHgLD/7yYzt17aJDIqJ/Tei/mubUPpennqE5B2XYnOTW/Rjd4
S3rw+nsxHyhHoPs/H5sv99vJtXEOorOVCRiaT3O37+kuvOIdfa/TjVX0zU27i/Gt2tjrxfX7qC/2
iSwwHS1bWZm69oIbbl/qUzctzsXf5+LrWISiJhk0jk1a0Klv/j4t/M2U9SC4lIhoLm9VPe+xAZWS
KK93ru2iylRcrpl74RU6+/r3of/0gBxi3GwdYiCE1r8Pve1TL8S2cR8Kgg3vaKd+V2OLmP4Po5DU
prpPtpeGtd9H8asZuW3mg3NxluXo9h024YP9Vl739ZTnTsNG6J6ds6jFvbhUdaGlWlsXVWrNezaf
urWfnONejbW6GJSj9Rtb4nla/6u4yGMwHA0pGGhxi+I2+ftDLXnrDcOOlXO2D94pr4f9rvXLJq3G
c65Kzot8Y5r8YQmQ9UOCc86bEx6/+FaF9jyxhGuVRiHRhtY2NatQdNEFFxUNwqKP3i3hNKnD3z/e
H14r+zGiG0YNODNffDwtzsHXsGDnzeGDgX+1X2a47uMMzmX+rab5P7xUgn/Ioeftn1vVi5eKX6MJ
ZY5J76R13tF+RuiXoD6IgqQM5FRc1F4H8Ow/PyHXONJYHHDYhEUvYjkvxDFymmfAPBRDE3JL2UOw
avdid7vl+9+H+sN6o3DFMidRTDn3pYJKzyFVgAJKKzr6MFnsxU+aXf74XwYhE02eg1awl9dhy+5z
9HxapQigwam2FsjLVe5vnKCv5gXpE44x6n7kbM5C19/n/8bljeJi1aX0lg93DWn3FKv29VQYO/j8
9wd6tUEy3/1zQYwokXael+q2dmzHs7h6SKvOdx8ylFnZZbkbmlzTLhstLGHzYY3w4V/7of5SrbN0
35gilFBffTruT0glCZDPShA63H9/Xq5zNU2f9XAwvgVfORa72zjN7dLsUw5oRXmT2sFGqr0B2ReN
UwXNPFLYn+L5Kg1emLK0bIWnLWaXxdeyRovhXa5N1IvHIoTUpD9npq7a6iIUyyR+tKoSGfDs0gLA
EJe4ttfVAZCclYF/M+0Cu0cvlHurk8aA2X1Ytl6KDuBLsZ7/frEP7vMQFkr/srXVr593WI7u+1GF
o/ox1J6GuzOb0j5UoisHDKsh2qurua/KKyusgoriWLWYp61oNQXyds7HKjw6XgkRF4jsssqYCls0
3ljN2S2hcosmeiS943jXAb2U1g850fv0qeZCiBt2R1sUgFjejArTpREVbvp66bbsCiN1peGjzO36
EXpqQLtkp6ssSxVF8hoeiZbjp81zx+oDsGzhXjRSZiQIeZbOfx4aMwMNdod1C/2Lcdjz3YUyVIG4
SxqrkV54MYIdWE9aIbXC8H2jWg1soYxoplVykCo2BqpR2hUZvLdu3u32R9O3gYP7Nk6Bn4eJ6yw8
oLHrxXv0sl32XpcSWMgw21PJRQWoVKoClCVP9pxbNLW6Oyy6j30ATiqVOdYRh22yBp3Mod9UcO/x
oVGpcMUsP/uZCacvPQCiYk5IMrXzx6mrSLrGS1s1Y8FVNpP2ReE6ersPyk3X3CLyfR6oV1aWwBm4
ccZ5/xxsYZNDzY6WQRxxEFiX5vLMui/uwmLulyWmbSbC4hv4Fdwf3eSrqbAIJY7CjdQEW/d5DOnY
596FkbN+3I27AqwocRgVd9Hk5s13aCu1kydKCOjL6b6OlRNR8bf8+WMXFJb/09l3L69JSsPSspIi
B2KEw3W0jPYEMWHoRuAXsgNBEuNY38iHKjMYO6u5D6L9ZHK/bZ8jv7aqOkYvUeDg3AGQWDHK9hbH
ivXs1fvtMEfIIE9ikgbehVO1ow+GMdfuPMZltDvZz2lsHZ+pnAUTbQvCGNt6ikDUTvSse9s+Lkle
gUx57gu521er03v7J68d5/yjKwGoP9DdujWpLzOxJrRF7GEcWTpr06UrjXWjsHSi4Z9k/P7YCNQj
Ou3mgMFBO4fvDPxi71FX0bwfo6xjBwIoME8FQPiss3NxMZiGymvcDp4xz60Hf76AWWGwaYjD2tqR
iLSVaEfr2h0d1cvkXAKXVlpoUUzATYqINGC8OzW1AOBhdHIC5l7UvP/wC0EVK82KCRVQbHfG6rwj
EqE2omPOFrux48ra2/UZhaXAFp+ucuyjHedMUo3x+UGWHJsuyuuv/jBuYLbC3ILzGRQ95gl07ZhM
VvGukcjMMRusP39XFVg4fNMdKHJzctZDTNNVCGjV0+/rzvKb8XLUTdHPp3GjNRjXai4FYZD2bpD5
71q3CtSMdxHUl+JSs1tXaKRtqUHS4GHjJ44nQH0k5bxGvXO5u4rt6xPAODPP923tDrWE6CHD1f40
Zh13H6I7IALVuSYJ2XrT+7Zdw63fJ+fQ57u3xqs0s32YJoMtUCrFWo23qhrMcDHg5wG3xla6qytc
e51V/oiUQ83jqCswhbov1/DaturJ+hKWztQ9qJCOfFR/iJUQHtJI2v1wsE/OYmchWkjWrVyWayvA
ufDBcEGeHy3djc2pafLAuZ4i/KgSti/rW6ihR0D4MhhwZ3tzWjG7xiQC83U7DvI1vwkyp/iAu7s6
Oo2sP1BX66n3qFBO/kNU+qo+kG4aYTpR9O6KD0G/rDTv9i4k4yfHJff9nWcq3ScdVBNpgVkIeeLH
ouSAzTV26egQGveE3NpqrifTZn4K3Xf2krqSzvDkzk4kLKA1aujfCb+Wzb1Tl+AjbU7g7Hbwys28
Y7/rn3bPNgWwNDlk38O9jNRdVYsovNODtcsntEBDd5w6UYa4HPeLORGrGh0vAH2NdxiEyn52crLH
W2SrpTpuwJ3kN6Zsx5zDoXoo78bAadsfMvOqgMbCkfcAWGcZ3Z+lt5CdjkU3Osxq5oi13fmuojwl
WqODj63Zh/2qEBWoN8Sp+Kw/ZnmkrfbCW6dgCo+WP+abfbFxUcBgfsdEe/wFknu1fkIeG1oY3yDo
ZpFMGuDXN2fcttmlg77dgj2lQ2OZQEjpLs+3WMqiBPwEo/GsSh0Ld4A8EBgcz3+Gs7KsJu6iYaJb
FuCcll8Hr7L6x7D0FHSqoGOiF/BZ5B44Sd0ZFwgEnutKt2yk0Taeomhp6EGn7jHclMJfXZhMBZZB
UbexnyM9mOZn7MwD8ITBhuezgwG/ndToQNBY2h0QbX/rSmRFVl160eOWUzh9zFahfuRtX0VkK5ul
Jhvc24+2IGOWuMxFNwmHfFTfp3mP7hF4cWJL7M23u6Bdt4uc9ZW9qwsXniy7z/AU2RR+z3Tj+nlC
1HPfYLD/A6ysVhc9RNC7fl2DOxpPc/3PsfCcRza4Ugcm+1ULUGL+SKQAkssvfKlOw465xQlDkwyk
XJjBsHU7OfoX+4S/fozcVz12dsjHMrvAv95YZ+REVlhA2XE8SBDiYUfgD01THSu4vO+43Rgs+VWz
fy0F5/dlr53BA7c9rUiwtVaHEZL9EfK47R09q81PXD5wDelN3UNsQRdUpD0YICuBcgeHmurFfFo5
3p5dtJhNMmScMYlfL3yU0jQ4Ay2oWnVixnWuLydAQwasR4R2DLc4meMgtK1Y6kMe2a5ybC9MXFVA
A2s16g3LmjWCVio4hjCoZ6hk7pwazYc9gyQd7S4Qqbs5m43ILi/u2e6cz5PbtUvsGDl98qow/+Tn
W/aroLJzB/tMbbwRIaxjUXbUkaxwtFgPXSXXWEYTwSrGMX3wrs/UVt913d5OJ8ebqv5y6+jROc6u
drZPNZ3mQ+oNoSjjyp+AntUdUzOYpPIOmYmsLqn4Nx/O34FMuMF6PdFZ5sCUdvAfS72dWARdolEc
IlWogDa1s/NVrr4CLNHtICFDXlRMV452T6XYB7rK97L60vFpyqRcG3F06fz2+WlbJEW+37fI/lTt
JFx21LHyGn5LGpYYPK8hocVuZeePI1bt2YWXA7CNQyIVJBhVJLtEwmf8UDcg3I6hA+o+ltMc6KML
toeSvtxrGXdwOwwwKZS9sfDtAhYhdgn+AQBgf7+Gk/I/qjqvIGUGAh6Y2kJwHnUxbNuNH0J2S/vc
lXnS5mtopx3fs38PxM+5gKel/MvObbCIV5vwiC5DkA+xS2fQEutQs5lNe+k1x1Yt4oODtKr7Zneg
CUTEnhkPAVQSAJED/61bh7I+LGBomkug836OUrwNr2VThd6JGDeCYdbItv5ZA2tbfwYYrzyppuc8
qYqyBPU+STke9Z5bPIsNGoJoCSJyuyL3uMq20X90fDNFV21GH0BSuEt+v4d5a8U9yvvrbckILpd1
Jchb9l46adB5+ZZgPCXPLOetvDWD43yZPFm8K5tOebG23FyzGcqqTNpsYWNcd9v7NDqW+SK6OpOx
wM7LvndmWE2xj8RBPdXjAPsyrSc9t+9ZlhBa0cNz8gVZaYnbgrj2YZ8F1i5W55TXne3PMulw/ibg
r7sa+mZeRO4Fn8pfjvtcQJiuiB/uF9pNqkO2lTqLc2rUxUW5iiE41kh1aphOEXyqTGekg3eRqeLM
fLCfvFWcBVF0c1ZHkpDTQboLatBsK7LT7iyA/1Y/z9VJEE/38I9cWGxRWJcJxDz2LiobQGlBPshe
XYz0u96Se3OalPrRYl8OobbpEBPcWVhfQSmWk+dbW3XRetHYXxOrcGur+SwV9n6S/8eqZpBy0+bR
Dk8DS/GZsr766dh7/qPou/UH9i/F1zWvm3etjzbv6HJLv92ruX5oMwFx0GJCPUGLtaaTVbvtw1gL
iz1TgTA6hlvQEBRYmRSpT0DhngJ7s+tLt1HTA3V2P98T7vvc3nbduvcjPXbmQAdSDwmxCjgLBKdW
gowXf6ys8aKSYLDlgroAhLulKo85xU4zkzyi0bfGowjHcPtUtRIetfZqwmG9WOFhbxbOoXgqW/h1
PX51ZRwIUTxXOZ3zMaI1Sz1UEIWndFFD5p7YirsbRBQZLb7uHtB2M8sg9vYKrwCEFPKXNTrbL0sL
+WvyfG62CwBZk8zW7FO0jCbOMwR2Tck9RDmHzOd6ju7lbBi52Wr4uq4rnS554SqQoHJ3v1Ms4Q6k
JcibXYvxU5SF3TcFWti9culOP9lWEAEXDqJxwIuDLPCRzhUAzJWfoT0pQJo9Ll22sFy6Pf8StP36
Pti97KvURtzNrjPfSSHXGr7S6CKf1NAe4/DM+DiUVTUcV09N5UHaENxioILmZh2azQJjuW7fQixJ
AfEIo79XLj4JOL3AC03hgIanxhoXi8RNvn+dLKDRnJxRCw67ntxv6+qB95bGdF97No/9EM5RdeNU
jvXLmdX6fhHkwY/uMAVfl7ypHgpAPg0tjc10NQc5IZJPMWWJDRqf5aJBhAvibi3Vr22wxDeQRJXD
/mbMx7LT2LJM3d4UH6py8CibqqX9aTfTaJLVyLo+GOE1DcrNZr4WausBSbZm+JUHXvbFuH1+N3OE
3wZNoZ8L7QOWW3hr38NBj9ebGmxi/ZZvHuPBstlJUwviwKYpzm273oRswfJMA4ugKOb3cuQaDrSr
1tyqTHG+JkR+eWs7aoPTYZU+GXkbR6PjMpllBkhb+uGJyqX9HOjaD/AnmcQHb/RZ7g5tlyGJKu7w
6UZb+xh74RZyK0VJEFFtEkYeVtCZISt56652ar7ecQXevB+cQVP21J7Wp7DiXcdSK4Bb3ezAoZqn
kEmWLZ73IRui4hHlRfOwOjN5IC5+MyipXg7A+nBggPYXRNs9nHn/J7yV5gYgDpBLyEDwOGVEEHMc
NxXBLQdySLo8s/NLewgbfdw2KR8407syXfyyva7o8NaXY9cEX7rFFTdbJXb/aEdFAYZV7vNVmI/y
vgBcCeFyqukxIMfiZ4kphuEQ2VtYXwy214LK8nrvBxggSJy6zZprbx9hjK1zr5PRn4IWyyMj1tjw
ZU6KUuR6XJZif8pyCFjv2C18BTa2dsDbRHoFO9xDTLH6nMtdxsPzdow0T1y63Qe/dvOP9Uijb1zq
wQcFLYgBUqc21q+mrNQ17X7nLZzsVXAcl7IPE7po9C1o4AXzXrwdeAH7GiQ7bVkf8HVzt6To96CN
l0gEwyEnbPfPeCi4osvKY0qaIPCCVGsYxqxn7zsVvuyT1XvTZw85/RfKBOY6b+ZqS3TRyM9QvLof
ZAKb23Hu1bfK393LjsccE6rkXH83qkS4ZaD5Rwe3yuzSbacmYtzZMKMEJM4DgNnFiW0YmbxZ9gzy
II4/3TeYe3DZd1BFsHuGwy0s5HqNMfKt7OveCP/LYib/Jgyq8WtT1t5nN6SEBiiy0d/A2UCH2Rry
n8mkugDcpl81TjzOU/SVCjNB8lzI/N0O9HuMDS/xBpiHVdJatc3v+jknSLHs2U5NFjbQmHEmCIAZ
deWzQJoFoD3w+Lmhr4EPHezu5PVVBmZ0GTeuQLSVcvnfy244ZUqsN2DRAYMElGLBUBZOmCdT0UXz
gagJoqI37dUTMv3s1pmDdYkV96MdLuA5ahu8pbtoAzwJ46UPwi7JXRr2r6LRjF+dxXgPUHQ99m6x
t3ddq6PPfu7a5lLWef3Q66r7rpFY32Af0ZljGZRyiztcMJ6sjURq7HAC0/xfDvZ9s7QcAVmBdSZb
bBDeba0Vfp7dnqscKmLvsVggpSVrZ+j6CcZ6a660VbnXzcQlmdjX7ebUbW3xVEYd1nTcGTIupJGH
mdNE1PJO7a2e4t5r4PqyxINvQqxNfiiGFfMj4FkcU3ldf2hd7hPkgagpn5ohg1C8Y5RwyoS0L6Op
Dn/mymuv0K8TxTQLIYato+2BzHIIcrPNsjXZIhEVaeT3COgbEmLYZdI3f1NSbPq+NlqCbNWdc/SD
hYi+1dUOhXwcp2drWOVtgLgPrX2LJUlc+6oZE4n/4zWlzA5q9wjnN1e17pNet06DKetC7AU3d3Bj
7ebqI3ilcE1gEbt7oj17e+dFuZEchbq8j3DiDWPV6zI8utFsH/nG/U7kRquzcibxjLiIdnea3p0p
9Rt/etfQHbde1FSJHkKxjsUVzpEcjgVhdRGzF4kLWVjbcrLyPgzT0Y/oUvdzNhmPZNlVZjf7h0k3
gzzsW1Ffm9aMPhcw37ixFGaC4hhwqrUQwsu0mcf2ogwpFAGZ8osnP+v3r4PcrCHlG9bv5k07dirX
icnd1Jn6rEXdf5Oq8cDwEaF8p8hgbqpw1UXKnbl9rzcjmlsLKwad38ueJHC6da6GzJPN5fhsu+DL
MAaevfm9lzl5kEZtNJhv9S6sKW5rzSoQkeYrWITq3Awnt3ZPZwEALc7lKL8Hfjm2h2Gc9vV5zWb7
Y0Th8MIsVsHC2RdI92qV39XcNcUxstv2EfN07/PciWpMVleoZ6vk1I0tbtyfdlFJjJcC2R3tMWCW
ymBem4OYZhkdtjnry4uRXPcUO61n7+/yRhKzwKbvPwbeRHrR3hycAVwS2E1awrraYuxKu+0QRVVX
k+Zw1cd6wzgB+/S9FfE2Ftuz9irCUCe02/CgGn6YtFsGht6iIZxSazfbDcHzwF3WNGZIFBm98kB3
voJTT03oqzBLEOXfm/2cUjDWMNxFlYiig4NdD8HGOpg12Uu/JTMFYtBKhNnAa5GdG/uko6b9yzGh
9Q+PWJXOhS/X/suQzTidZuE8nEF3O9caE7ozmR5oZf3V5DmiwabTdckOYa5HlnjsC5W0++7fztVa
v1sssbbpBmO7TPId2V5SbCNG8sWo+/XoOMQYKGByZMCqVyOERpr77qtxdiz++tK9t92KuM1Uu6Vg
2nbGS2CGBneqQTUQb2buybjVKnyPLZ0bxroP5h80xG9zTDLE6tOAz9ynahQFCate5reLwRgnJlFS
W6cF1e6a+hsOneShJVDWgUzETZNl0z1FFcXd3nStfd6+QTZv3sw2jYcb/7wkmo5FZi8Pzu7JD73a
9HZCrl/dTm1uO6mPR8Sdlhg44ukNmC9pg9WhXGUXM5GANYGsO86SlNGjKqocjUeVL3bSdW2539Re
zVXN5xhUcaRnfzv0u8C8UzT72lyXY2RfjH2vl7in/v9QMKs0ypomAqJOl3bOZlyyoEq0Mnm8Iffi
Ihr4+WnO3WhPMSfuKWVmlc7jCOPxLAnmbPvqtY22TgW31Etyqu6HLlyDX4UrIUGqNdcQv5lAYew3
zW4d6z2vd2DEzvKw+kKJ2LZLM+GN4TUhRZgyVEmvegTfBm+sLUJ04e4raV70sPX7FQ81P6FOuw5E
+2t0Q5Fo/JQhkbMo+JMKwc923cn62ZpCQLkOOwi7bEI/apecTQ3Y32+iKHeSkp6sHzIq9DCiQyFN
Irgf3MqtInKiu2gsYssCVB4HpqkvM9ehr1dvlGViH2eGNg2JXMdkpsan+JJ7xwVg8/wx8ave+yhH
m3u1TdPlPSUfmxTGYM8EQvNcx7oGWc0q0P3tXBLyArQf6ktVF8QYSy6WIV3WYvnmZMZqiPdWOHyg
KO1LR2fiYQRsfof2d1exrzNJhtVqx/GgqPbd7J1PAqzIff3pnyID3F3Z/3TmcfsgIJM/iqwbmoMc
h+onIHeO037Z9m+rEeMH17TFz6HDwoPLgZt96E0bsAVlnfO4NB6evQvZp4vQ6ZzvGaS/zzwqc4y6
6D6n89aOX8JWkJjf9wXHrTkqGlqSsXLBr63yD5xz3gcqaNM9V1Wg527umydE0uJLS2WCg0wW2xQ3
sy2qGxxLqSflelg+9iYqDHr/HfRB74Tjz9HCs4VoPfgpMHK0Ei6j0XvHWSsyveM2fRKbIrIu9Gzd
NNV5p9mKIrtrOT51smp7uaY4QvctQuZQxFk52cHN5u9eQGlGNXebbYh3GbL94GwiwNpw4byLwoXN
agwD636I2mq4nrLQ2SgwqcVP87AhTYmNduRczIOHVZaPw4qfars1v3hD582KULNOetKpj/ZakCyt
Z25bse+R9sixJvEvOARt8toqoxDu7Kq7q89OA0fZOuYd254LiBQPIhMHkeh+ZUJ5XtJuxcBVeHG7
+2qT05pQLy+no/RaTF/gV9p34I4rKwlQ+dxOhP8j20FUUHyifWSmM36zRoLsfMMBPlP9EtfsdbQn
LWVoLj06An9GflV5sbJnTyVMEvO0zJV4yO1qLCkFj+PXts7I1i7A5GrAjkt/G2BP+n3k5PlAptm+
xbO3c24HtPAZKTtVg984V4i3qrXHzxmZP+tUuWa+VZY9qess0PseDyyv4EgzIvW/SpxNj89+wwc1
TcTyblTKEjXPJEBeLm7xra3JzdJEOXKhFWNdUybq6+LWoRt2Pox6GQ95NlHi35Dy8X6NQ1AxNlZw
B6OzHnjVObFChxr0m1VTmD60E1txYqqNGRt1VvhLu5a5h826TNd9FHDkGHpu7CRc/O0refDQSyZE
yKcA61to4x7y+PMxhydm33cu4V+Xk7fDhsbJEtK6+1O1LfazqZvIjhcHaDZN793PAN71lmD0jOEq
SNfh89yESxg3lqKG7+fhcKkmwf8MxX4gpPXCxk+GOvJ/UffwqXagIjgXixU9V603cc3CON76Tu6E
tHjLprYkNeVD593/cXYmzXUizRr+RURQzGyBM0jWbFmWvCHkoZmhmIdffx98NxY6oRP6ojt643DX
AaqyMvMdcm4K9VuuGLXGgOfFTBiQnTtrHzkEjLdj+r8BXnLVQzbq888JJtcLD8SUFoqNvNzZqEMs
36iHtjuM+Kdf0vBRR69iC30lWyrzINJDhbG1zqLoB+a16i+qWSZPsFTjHz292RfsPEV8AKcunuo0
Mf80SxVPHkmPSs8fbO6nrGrjenKdemx25uCKXxDH5eJpYYoJANMojOxCzfLxe8n4LvNSi5kCHHSw
QdjICDv/4zxONd3DGpw4GfKZFA/mTb2zMiWWu7ZJjC8tbhPATVNp/An1gk6AqJwwiJvRGvd2ssAm
THpTVagYKqWNriMmHvPMIAOKP7Ff533V93ruF3y7y1JUKlgygsw/mRy7e1kuJLVK2IamP9Ou1ndm
aU6pL9VcV78sYd6EjK+uzRdFm0CEyohBuvuUAvbBzhQhfddUlPkiaWLtEToszgCqiMkN7AoPl6oT
dGeiNQ/wojCUt3mpy5zgPpZflQZ4jFuaiR/eIqR9r7bWEO1HpSt+2JLsyE9KmtVerkQm95mWy8eu
nszfaC7oz5RZX9le05WIL54NnAzFtT7P2nKVNQyLYMpqSLdpiEz7Fq6uzAKHe3gBandqgpJi9sjr
Btwh9hEDXPJDmNd2+kUjfNB5jutO7JhVmTymWTTT7jFHJdlV8JIM2nkabWXZWYuvzT3sYZEt2RO6
LqvwCvwsIv56swRWqS2dxxUJxtFz0/xpMdE1AhAfcWmNRZjhYelal1bmKBMN/XH6GvMqn+SyIDKe
UjdhOnVG7POHWIuxHC6rWu5pCUV3LYOeCxQelnhS1Lj/jt6D41f2IQSUuZBTG8SG0xp+pEioGEbo
aBdtyvl7hSdAgDTsEqBL0wm2GWkWh7PUGumJhBYD5iaQI/FNbCliE6vumA1UCP2Qd/i+cRvY4c6Y
KCI8I5vdfTl0SnplziPDx51JnRIvGnAm8vOShurRmS3zjzTr+HtJSIl5CXZ/UQlSosCBA2U8LFne
X82GWiVXZGfW1ShVuzyYQzkkvmkWkGrIHOjWCDGIJigGTaEBs0Rsntg0q5dh7nmQWk+i+4Ki6/tE
TYDER6kwOFgcGX7LnEjOqCkX2/Zp/AMDAPU2X6QkTdkX9NQzP5dz0yOf1Zsb0Y/VLyVXzOQLk+LN
I+rr/pc15OZO1eK+vqF1D+bVIYqcCUq19Z87FMnvGWz1T0739cmQFtSJUOLo4+tZRPbW1aTmQTJI
47aD7gFDDAwWH6VhnoAcBiPzZw0bckw3x+bVTiuCYB/TLecm6ezGT7Ok5VOMNlu/Y/a44ZVxazy5
UI9eY+abP6m17fReoZXTa4lJtAjSeFDuyScWGCo1P952im+G0TdP2VSprkesFikaKHgnMMeMhqRl
jmSC5ZFVLtRuS9t5CQYwtBpwkKfNJe3G8UQ/Ga+m6Ixvumr394ZCgeq1ztD+0tSoJB+hCJJBCKx5
UfCApHRhr39JSEktP0+GtoKzgm81Zp86xrSDhGTB0S/kgbsw/mkbo9lhLz0vOj5PdWIFhmLaSRDy
AoUPLdfmrIbsAz/R9ATaMp5h4OcSwpa3xmREK3xgw2sYK3VVOrQ7QeQy+YTBVP47m4amgoW/5Ldl
Tua5mxlSDawFvFsEbjoY035KgbXrySpqf7YzgycLUYnulpALBmzcmX7ITM1eKQjQcSeFsjxqYlZR
rSj1+GhEc/qgzYOgaSRGUDiuj0r68DVApnOnq26HLqxvCkPTvzUllf49bSfd8GuYVz9mlHUvUTUX
X1srI8WGAZ7CCUtC/Sk25woF/pzoNwowd3ysyqh+jYdqZSBSg2TeiI1bd+jVMlO8oXe5L5S5T4GT
ABMfLQtSSxpjc+mNddn9GRBc/LAoQSPyDZ3zqZMkkE2Acbm7yhqTzq/bJfomOgGZSILorFM1YuAK
sxp5z0mB/bTX95q4n/Rxui8YTiZpXRrpK4w6ipC5G35PMIsLL27XXdy2RlIdF5mVzxWAMBvazafE
V2gMqB7YQcwc9Jw2HD6fWXwdd7K0/cbQGu7hkb+0r2OjjxnvEdMcz1Vlzo9GEUIcaqOpu4/aEIpF
uhLtPcMY4xk+Wq88U5vnt7pJq5s3nyq3sumiO+Q0mOeGojQuNNHRA25WihIHzjQxiMyq3glsmmpP
NBXlixqNmrmz1Zy+7NAk4gbOZGn56EpoXFGvWaDSqbBnnzgLeYPUq7yfe0bEBEqt88HjDig54Aig
8ohg7D0rsS6nQI9n9TgqwO/E8Gh6daQZPppkMbwnS+l/Cn0B5cfBM2HMjDBnCnVljJ9EmJjhJZas
421Z4xiz5ygQ2KDmcVdWJrOQQWCHOiJz1xv6TYW0uCrmqrlSDGKLZ3dRlwVdbtQLk9Xn8Ba9xfAw
aE73czA6ozkKPEO+lDlQPJlbFQJLGuYrfbyR8Gc30bHSUdjTi02qgzrWMHsmQ5FfeNQWaoOtxbE/
I7n6k7B/WAEP932rFtZ/0ohza6c0Q/m6hgeqNDAPvLzJJC7scCqwNQQvfamdUaB3iPWo5IZSHNoz
9Chu8gZxAfQYK7xZ7JyJfguNOLgI8VINgRtWkSQlMpLLxSzpYMsQnjoNDNgf+1qZs5vMrbg8i7oY
NbZPo19mJpgTnjdqlVNDWdmD2k3pr7Fa7B8xfHAImbGufm+XmqLIzHHdMaYYtk2kqWgMo14NScut
Qf/OLkyvoOL/msI2r329lGR7dkJ+bi+OhiNkmavHVJPwmaYFkJOAndbxLnVI2b1BoRL1UuA6yEbu
qF1AyomdHU53zGaySkV/LSHDEa10ruG0HNRj3NYcCRr/7l2rSf1O0oEug3DUx5da49Zk8xnjT61k
3JCXZqn1ZWjhfnmlWyVP4wxcRk9qNK/RYI/scMiV8a6H2NfgDSUNqnk7A8WwGqFe8uEauBrZpDxm
7hRBZFsJiJXJxKHDUA8JATcsXxpEpM+j3lY3pZpM+jHNpbovlakzDgTXOvPtrupiA9YELUHGAdFP
yIfLrAT/FCuSCKfO8WwUpcNxcs0CvKFIrJYIpNHsZVAKQge88oG3Bz3jPPERwgYeU2daAB+Dc82Q
eyaatTrt8WtEZXQPyimzbGbLNPBzaUvQreDeiLvdIO1c3zMpiJZ22uvNc5Vq45+x5A7CkQvEOUi7
uf5qu0LJryD6Jl9SokXh2+NaVYEx8yOgyySRZ5N7PeNDqnxBtQiMbS9j+mrExvgHjI9Vm6zN3IC+
Ve7cNkZBQ5gJhwv1AP63oK6lYzbf0cFJ80tsVsk3SAddR8I1yB7KTKLAGZmQsmR+I2FgHSNaau0V
ctr2eoBo3vsO7a7lyIREmcS3YK2T9gjDYvlJ4jXAh59sI2yfuihDCrJrsOCyLxSg/FdcvsfnKdKn
/gAm71SBS1UMx6JXcIekvqa5HdmL8uJiiYZtl2O5N3GfuTFssNghua6qry0wPsQqNVF/KtAjymBJ
MjPcQQ5xoUZRmhaB0cIRAuleD4DRz5gVaqUz1L7DnWKRYdswzUD63Meuqp37pddHFbBy4TFRKNcH
mLbj9TK0C+23hcgQAIz0DxGk6R58SGQ1PU0ne0qwR9CDvqoaXH9gAZJkZsVMr7g1CTmNyCj6HYgh
AspY13XwUpQ4A2JQ2Dbgt9g4ZnKxw2NNbznBpIgE169UDcgQCK609tiOSbyZsFJz9nTuM+4mXQOa
M6CR4xnXLJTLZTNogFa6En0leRyHXYyD6iVmMoIOi1oqCsVxy/YdJxVXhTot5tDLZsI7OCINnwtc
wSmmIZzYcLuWVLyamZahHy6x0cRtdcimoNAH43e8lMRAJWEajafoBT1aN4UD7PUE64cmr/NvEBN1
uaOqn56GKC7iC4XEG2wjkfq9HWk4bE1CsiM7q+wEqKEQ1yPJzWudDs5X7IJdyEdMKwp3ubsg6Vx0
rbtpnET7EVeabQZpOqkXixlV8rZxq+Z+nEtThbvhwGCv1tS+CPWs8Q21hxVGRq6gvC6t9nsZ59S5
KbagBHlInGFAZ9y4JxyAIaExg5Krl7miQH5T+jvC1DL4eprBcZQpjkZj/fceMDp38Cq16q4JjeDE
8IjCZ5QY+XHGWXUKIDwAD0LzqV9m9HFtUEN4qy+Zm6L+F02lox9UhR6fT5tAcJWoFhMkCS6KsxOj
TvmJ+3n3u4i0diShzqInPHaH+zluBm4YaUWvdTfP/0U2NLt91rjZT5dLutlZHCyQiDp1aixoUhte
6EzK6bPjAbuNWOHcoGIg8aP0zn7Roy9fK2knoyewhn8CxaVHM7bdfF1Vo/uK9wtsHhBjswYFWFIo
y7ri/M7TYvmZUFvxVCKH09YX9mD4aZKa3QrnmYOvJnb+I8HblcE9YkFub9CpA/VMVk1HO7iQRctq
KSCfqCofPwK2u2zHWes81dZGk3NgKDEsozRqdo50oV1ztzBSyYmMJfIBZOsbJo+pc2CrlnplRiXD
BhIx5tWB/DH7XldEZZI4qEe9Jgn9EB6LX9BN0zt0rR08w0QrlB2M8PCuIz7FPmm+oExLqv6rBlf8
mwS7eTQtcASD2/GqqHL9Ic11o7yv07HHasdNhvmoOcP0tY3bFhvUpdGxAZJ5Fx7mSk8feqm3dJ7G
GdHKrC50G8ldME1dNCdzdlRJirVLjIpycWprqwm0jlOzi7pkIj66Y1NelMak9chxR8Nx6a2axAdT
7/jjGDnPL5ksUvHxWqtwNEjFnP50KogTBywyhvB6oMaB0MWk+ocJ3twfg9KATy1WM5cyotceGjF0
shkGDPSGTs1/js0UPoZk+r8xhVrbrPM0GgQCcsAdUhz9BT0ITI8CedBLnUxc5E0n3EOdjxkoKwqh
4jjB73ygVpEMNk61Fvq8iThoFEst/DZHiehlmpbnMExokgRhiEyGPNK27+hNk22aqAK+pA30uyBh
xKQDeNBzPUGu0Z+0uU5+Tg7MXj/PbbJc1H9N7deqE96VqQHPiMyfJBfYNc72lV5YX5VCg8jTYxpy
1yqiW/zaCfvRQ/4Gm0naavWY2cn8w+kt8dUC0FJ3IlxUJYhdF3CC2VBR4mdNQWqaK3p5L5zOeWB6
Y/WiKq0JYamqIs0nHtI+ZDpceYUkTSnRNTf6K37yED6h4xYXDcKrYSfwfe98fo/6GKJ5vlyWsYIj
QgP1d5sl0YtGNw1GbT0VCUgsW8zT9EKZYQoOK+8SghvkACjw38Nyjo0ARtICDG878gDDnr+pw62r
uPdA30iOoeR7vY5P2i5qOvumS01lIlTnwqT3l6bPjcySRzfM3DtgQzouYxguytrgmirPsRSkLVNi
kO7PRLZXkgZKDQ2WpddViB08hFXhTyumVbFv3To1ghkuhAvPq5svjcUq8LpQ1xsmVes82RlDTFs2
h9Gh70Th2Ldr3WkSVPrloq3aqPHDfqC3h3+TdtUOi/EtyohiHgaXCROIKEv2TiNJZzBvbv4bEfxd
JXXRacHQqODliYOqgDfNhvTNro5yb1hm5RkBIt94mrFEd5JFPOqTjVVLDe9SozVGiuaNWaUhvMlK
977LwsX0KNZjkoZQCA6EqinfxkRfvoXJ0AsI4WufGTO4/tVIW732l5E+jL8wgSJcfQVnADd6RnfF
LCMF+ixltTfrtrhGLtbcOG4E4dgWBZl9ZNgdw6JcOU5EeuB5QGeg3mXKxnAPUdSIjrlo3XuljHHR
cF0Q+y/6MIJmAIe3QUjYb5FYcNdfaKnhKl7bMUu5KxuFWrQDdt9RrJYpMsS0qu61WUALgDPWIqIJ
VfAuNHL9rp7iWQaNOgnDdxYk0P6k9v3roI/KuBv7RqR7N3YzzlTsWmRaEFAX6HNRlAaClmDye4po
zOz6RRGDX1QI4EnM5gzKhVtrySX+Y25xPQ6Jc2cmWV4H+rDkyLQqOHa3SH4AtXt0CryMWi9+i6wU
7X6Ol3AK5omW1T6KSYwDwVtsgoUgTm6RglLxYnOpCLpCWviQ1Da5RM3oCwWi50ASMnNW/+TlxED1
BN3HQ9XNOLysYwCuGYjQPcOZNQAhq9a6rk1wZ19fZgm12JEpXoxGKGDeErk8BSDlRoQCystEJxUm
3ggtO8jRD/2uQjl/q3KR3hqw0tWVMEjvmG6sTSFayf+ccKD4o69Lr5DuIRlXagLYdHau/iDjGzuf
EqUkBR0a51ZIvRaH0HCWH5EyqtdITAf1C2Iy/fdoCn1tzuTQM5klFF3QGI4X8FG1vEVcoAs4/Hof
A7Mz4MCHBMSJsqdUvY8ZepD5laHywQZVNR/7tgFWrnsLeDdTW/diVqJuPIx8768LN/h0NOhmXKR0
T+47faCHhMdZfwUhgluygn1yQ3bAdZGrbTV4S0sT4+AkdUMDS0NN8JWeZE4KUg0afKkyc+6tooIM
y3UT3dY5TGJv4C1/h6E+3K6FHlQcNUcPpihVe4dOMvyVSTrI/qBPVBjG5OTQRBip8uLGM4c5kvFs
w8/KaVcUKca6O9zwjF85zTacYTUZP8ZG2VH5qm79gs+QldNkK/NfkagbWBBhRksJNXcu4aSX8lFU
MAAIsvAvDBPPYy9pGUoecIrnH+5sLQN5vA4XZKRVa8LCIW2EJ23kD0aClsEHhbJ+mk5j33MHtfq+
CiNwbrZus1O7qCHFb6Qu/TU6z3stpbmzS6eONrbpLBAjY6e4XTmocxBP9XRN5lK21jEC0Z53sSGc
Gmu5WrluB27NY1ZV+oVDT0TzHAzmKeGrSYrbFjHg7yZUl1sLtWjnjRAr+mO30H+7Q3sW4m2q2BXv
JjbMascUr86+Wjorl0/UBcqT4tIYBQaSKvx8KyXL7UYpXvJyMVRyQMqjX26UDopH+QVHMRSIpg6y
hjX+3WZqqAvk4pYmQUKnNQbPNqIJDwEomb/BLh2Yt+EiXdrrEi2PV/Uzs2g/VlyvXgL/mhswPADr
T+waVEzO6EJuxN25mE23hvgDIGxoP5S+Cr0+q/uDnY3TnaLkmL0qYcSn6/ogz3px+Hj5reB7XZ5Z
rcjxHWxsQcHeaq3RsDYdtJXCQ3pFOZRDZe6PKixBHXWnvAWjcL3FNKIvzZRDC/548e1UMQbMsbqm
qqCOurX6p7xdnTlhlgl0V3pZyJW7a0TIQSoYC7jLqCoSaE100SKU2eDnCRUVGtFdVsI2IYmh4V1b
3fOZX7TVnm9/0cZiBcJzWDcFnyOqDOIwEGaQRq7mkyo91aTCBB6w8AY12i7vRhN/L2c+lCUdAG2M
oIbPtBzgk7hn3tTWAuDvz2KI4ep6K/R3zmL1RITuDUrisohot6KdiyB25HQjs7ayquDjt7D1hlhX
Wx0+7NXdFE7MxiZFjkbJmHeYINCBnZ9GYuvQ45BLkRZO5vSTQb/aGROdU9sQyz1hmeseFObG+gKC
ZFtlLTg8ckDtzoJmQpor4OJ26nQBe849yBLtdqVbnxv/sI44tGAaW+sOZH2x2YFOhQIR/gtwH0Z4
SK5o/ybyW2FwF1zQCQLa/vjVvn/Qt+tt9tdsKQhTpER4WKojFe04X8+s+wU+hg5XvO6C2qnrB9fM
o/3HK7/f2ayM+YyJqbHNPKr1l/1j+dTOZiUSg53NhCT1MoLbysUrq096tfx9nwwJZNugyKCJ83YV
lk50t+ZE66PoLs2V+uYU4hJQfvxqw7c+s2/enwvctwkfoMcAgnzNt8s5hhu6hcJObTpus47WsE/H
8TviGnH8+PW9PxMGPhs208iBe/D3XV/vP68PKVfTTAl3Q1hr9QUZDFos5MOJD8ETVXJDO/fM2PWT
K+oYMaGAR5qwdS8UVNh10XPmZayMv8KZRpfbpWsnsYmzO9wanTM+I6d2CKMTHIQQDvZPW3fxkYkQ
Bsgt0bjpqVfcRbYykHY7lP/DVmQEEZ7wwjD4apt3mUAmJ6PgXS61XcN17lw4R1N9ZpVT7w+7cgF5
iikocOLffrHRhqebxazSwRCwkBa6yzGNtWY30WMFwacX9vEWObUZXdWFPUBaRjTbnDCrasxodtYt
Igb3fiwxBvGnKLKVXZ+T1JyJJFuTovWkubqt8hYNXCO2Y0oqt8/JgVEeNyIqXhMAPfihGdSVRV45
bbmOJFa64enjRzwRvrgYMCETxEoGv2lv3+kSOotuQhL18BRA0Sns8NDO9Fv1It3XeejQhdCNg6FD
eDzzuCe+JiawoM14MhFcjE2iMmhJFTs1J70Ne+dFQ3idcheL4ciwsn4foY/effyoJ07DmpAxmkUX
XEnb0NKObgfHLgfLgh4amDhb7ntFPzeV/MRXtDUc3SyBSxHWz5vHwq4mSsv1zIVaJiZY71mbHvS2
FepelCps5CRV51sB/zc+E9BOrsxFgISNYYH4pb/9lCG8/6ljGpiXOj11NGKYMAhbzgZNklb8JLZD
dh2RcoZnFj5xTFhPJbvA7Bp+2/rD/omkDZJ3G4UpLzaT02VbqsMOJ1jl3qWDciainXhG7P90Bphw
VNZx4W+XqnNVW0azQJ2P9i9QGqhlk9kgvE0AkO4lNOXnTLjn/IpPPKC7esMzP8ikg6JuvimCaTyY
Bw5JIjDQURvoSEhbwkOkolL49CZ14Xy4TNlg7A0mmG8fMEV0Tj+JBwwxBArcDh7TWJvn/N7eH4V1
4oLKkFUTxzdrawmoDg5TPGrmwCgYCNxmYwafL06HM6nYiVVWbzz+IXpiob8Jnz16laI0XcBoG46o
FKUJWye2Pn2syaI5choeipqK+9nbNzap8TCRvkOygDRS3DaY61RB1SjdufN14nEIzAI3e5VLjp3w
diEQJSMq6Z96y4gzaVJojQ9h8Yzj8Puo+HekKH5ZjIgn/dk8jUbCMk4lTU4eN7skeCbzLmnhf8gJ
1f8OhbWcXz675TDjZVgjFHVzHa2yiRsJtG76B2TMui4p2WJH7uU8TcHHq5x4MNshLhoql5tFnff2
7Y34t0ZNVlOKuzWQYR7bVwyTafeO3ce+nKJzw3lOr0cJwCBT8rutK/6gqb1t09eBgqC04H+MEwVd
DSOUNqmaVvf91Oi/Pn7EExuER2QiLLcMnv/vSm/88VGt8CLnuExQ7lagC1W3fH6/48lDY8zU16jr
boyG3dZC447owOtzNbxzJgRPbZrNZ6ZXvs8LaEWZXCU2dyWS+M3ZDa0Yu6nVPlNntB1MbVxZUM2M
X6Hsuwd3dNDgZtEEhNd2xeHj13jiy5Fu4RdoMqtQ0Et5u1OGRE3qmoElXmUZ0TMSIPMZaZ7R7vMK
2w7PyqAU7T9e8v21wmAKXuWK5HB7bi/teNRKd2SKthfq5XIwYWX9yBUQyStFozy/C1HwCq+qY/q5
Hy98Yss42Ho6HECH87f1mmXuJQksfoPegFvVTWoahddKOX46j+XxXHwvNQRXWH5v7q9KTmj5HYhf
bu6UB3SNISZvSmlzFPK8MM9s0FNbh6uZbuD6RiHNvf1+vc5ILHiq1KXOlBzw9oJblycKrvShnV7j
RzhfmzTtDjrJ9ePnX6fNa2TaiMP2Mdet9U8mYif0riPLhP0PmelO4Pm0q/BUPFOjntqgtkZNTA5p
UqpucmY8n6SO4zzMZCuzvRbCwg99wtUT/m19RCfSHv+Hp6KUxuiWsodQ/fapFuxUKiSC7E6jkkmA
yl1a0LwwyTqzG08+GFX+mnzwX2dT6+NMBS0UhwYcXEI0BEwGBjBpK3fKj1lhqu3DgvLnXCfsxKLr
kBTqHl4mV/jmYlg0aMpyQWczM7ENjAoJ1wwPvsLXJiqK4ONX+T6TY3NQoZrUqdwK+ia2FGOGyhZb
HSRRHeIiP1mmOn9G+2XXEwrxedTOVXV/56K87QevI1OorBzeK9nD5utNhRtHFtCE53Lsil0ydOr1
OOEg5iZdeQwdoCOR1O0hhhnJDEAFeMqLZhtAsMAj78zWPRFvXIxPCOm6RWzfppfxCDOT6VAV3Jom
2jFIFwpfhFP8x2/59DP/s8z6Gf45h6nV5YMaMv0mXJbJ8pp+NddiVKRh+oXudrdmESsX6gi+5uQ4
1socKBrjcoepPKl6Zk7Vqf3FF///wQpEhs1prTCTC22DR47gjvsGbNU/elNnUMLU6HJoqdE+fvhT
r5jmN3cJN+c61O3tsxvWwmwKbBk929RrfNdQENlzMZ55qlMb2WaQuMAcX+dbrk/9zxuGGWzkU0+d
gIVe/RKmEThirUWvDN4+lwqcfCBqrtWhHG6vunmBuCNDEBAkHA1DxIOwgREIUBOfSThOroKohMBD
74P4/faB0DWFUmNsKmOCo8TZY1Nk9AGVFgroj7/PqTfH+B6uVhrvNB82aXxDcu8gamUhpVP3Csz0
wK4G+16iGP76vyyF8bO7JtbMAH/7TEU7tZ2r8JHk1MlbJ+xiEE4HGi9sojH99j8sxrQrWnCk2GJb
hWNnE+MOTcI7AMDs+75j8CUM8WDo8mL/8VKnvhUpGhcgdszc8JvngsNkWG1B60bXzeIeKwvnxnIG
50ysWv8v28CJSbK9toe4IbZezGU+WHOysO/KFt6k18MVvSA4jk8xHaq97FH7fPxYp3YGzT4oirCV
wLA215/eIRovLKAz/LRKP12QxzUpQ8LI6+MzH+v9s9EtMdgUXHx0MrbPNhrCzVs41auaujnEYX1f
Oc0lVDnrqDbJcObBTqzm4LvM+ARmvqx0s7f7cOx1hWnjwOvmqFiXUeEqj4x2Qroj+uUOi77wTL75
fn/QWRcMziGP0FC6bs5yoloQ9pUKUTsY+4sUy0zPTRsfPv5cJ1dhyiHHmFYGmOfbp1KUwZoW3Jlg
tOHAagxRcwOF89xMpRPvbs2FAFooDmg6r3/+T6ClXY86yoFXXw7zcCdEuFImUP1eGsVofdfqMP/v
04/FFqTJpOFWD8KzeSzdypskiikJcBgjWS+030lpf3JGNY0F6gGDsERA5/LYppSagtlEuQyUd5WO
i26LdwzdZaP0oWIgUFP5ZmdO8/uvRVw3Gb9JTUmKuQUE60GiwBlc+Hx53V/ZSxpeq/2oj5+O7kgq
VJvJ5TbRXXM20d0p4PtAAMlwxuiqXZEVf5aVatZY6bkxWO8eyNIFFbitUiJrTC/fHCqcfhulVxEi
inpOXopKkbusiz/dn2cVSlPSiXVYAg/0dvtBBIXtbWM33CDDrb2sdLDCGecx06+HXkLbS1sXEh06
eQ4/Tpf1WZzs1HOuYYOKnAgC4vj2F+RUOqvgF/ZSk8OVSRo9vjISs/js/c91ss7Y4mLmZiY0vl1G
xR6+N9Y2HrIwJ3D18U8Jyfj48dlac+03Vwodz3VcyIqFu+u/bxdpkrJtutb60aMRlpVybyXHQrX3
ldA8Jt6Q4CD6Yl7DmT35rruwrorYiLausRoGbb4hXELceifrx9RfurFzVQw7rQr93EqDZXn++AG3
S9E7VkEfGJJDxxUF9CZ4JPhKLFBDUQVbU3SD20no92MxfFHwW9+pFjo1Onvx7uNFtzvk76Jg/GCa
GinGtrWX4jpkjtUUe/h3ZPfoA/Ld4sxO8PEq29v5/1dxyHl1fR2stzlvgNARdsA8WozMaYRUoqyt
WFyUfHTl5wgTJxZbh4WgQwPxZkTGJuo3VcWYMnNlI8Yha43SeeBC48acuvCTG5/nerPUZuObVhja
S81SaBNHRAxFeMBc5bMp27oKnR9mY9BXI5Js4mLfixjmPe6MBBnzMIIaA7Yt9v7jb/R+J4DOooIg
TtFtoj/y9nyhOFhS00KcGCZSUsW2MQ6L+WcjL8jPm1U2p5iCBE+AieIRQ9DQwzfrRc3Ey8dP8n4D
0I7AmpXhHCvaZG++ypQrnRYtWKkxtMj6LSb8HHIEuquvhH1uVNLfrftvWCLBYDFaBKAl4EvbCXUj
HgnGPIBigaLjIkPOqCDWtturRinqG8i31b6z+v6I+avmT0mqXeCSm5+Jje++HTUyM08E7C1n1XBu
nriocVgvYvvZTVAA1Ngs+pOVncumTi4Cw4N3CmJjqdtFsH3BRjh6yea6cHd6rZuXJbPq3MOnvt7K
iDEohIBQWIj5J5tY0ef55MbWNHoMw4thLkvnG74pSEiNND5T422e6P+XIstlVCsYNuMM3255PbST
rCS59awC8XfLAwZ9rojPBYm/qwD9/H0YRmBumQhLVWEjVcYobWINBzYU0Ve6upwD7Lb0vf9fBnRh
Hb5HuWpu3hu+OQP4mQKNfjCbYzrV8xUucv2N2UfmIaZgRtk1mQgx0W+NGUNUEEr30YWJb4vPJz13
0DeH8O/PsYAC1iNIQvyuH+mUGhZ6WEVU85R7rZHlXybsDPYJ2rYzA7n/8sL+OYN/14Imp7FxAO/J
jd9+R8MosH6e+Y5x2jz2iHuwztIPS5gdsSw+mlXzo0/GH71gfI4Rfi3N/nkCgZ7J+uouu8CX/lyf
Yo2Vmx/ERe5wobvrrNwtWwiJBapcB4t8VTSu/qfA/zW7LFtQzju8M8tsnyVLoT3gCZf8WhLcqM+w
lU68/HWMrQpVCcIE5ntvX0jYLFqP/efgQQ3Dw9eqqgD+sAzqOM2Dj4/riTP0Zqn1p/xTY9Vi1uJ5
3XZxZykXGRviimS0//xJZRWXMwqTbb0L367SIGsNy5wz1C9RvNfcSdlLDa+p/+FZKKsEECAghLXZ
Ry5TFnKs19hHVZr+QBXd3iiDYj18vMqpzQHVgyNBfwTsdhN1IFxEcihQVWeJSA+MbI1tFCEi2kVG
1F2pElcHrZfyUh/S4dvnl+aOglUG1+P9QUFaXYqxQFqo05y7noQ5vjIXQblA6m3eFbjKYZ1mWXfE
/nPcwPfbBOI89RZ0JZJpQsLbD6iMQDtKk+Lf4Rj1dZqV1TF223Noy/tX64AA8ulUR6XA2/brY7Ue
LFUWs4cs70G1zNfBcB7DxboccHDBs7U72kbzOVoLwYeOpIZbAG1WDYru5lpEfzRSdpczylPMCp5d
iTH4UQo9sXwsZmWMZ2MbAcJg0Zk+ffw5153yNsw4gnsLPgPwC5SazdKQZxCTZSztWBCy9SlMd5WM
6x2zjhA7dM25zsP6/3u/ngEUAicZ8upm585iCY1Iww+nHbE70KYi/Z5HUbiHZ50ibrTlES/ic/P/
3seyFQ6EogStlJ2z7ZbHzBpEGI2/IoZGip+plRJkRuvuJf5aZ2LZyaWo2RGB4mXIjf12k2LUtjCv
EZMZnANHjQtEzdRd6CZlsRfpIqzPZW1MmXG4qyFUsGVXrH5zYysT2mnHRIFhTnh3KA3+VjJjcNon
N8nKVGcJoicsRSrLtw/lhhDOFjyoMMornHY3j3FaBrkVm7/Rhjl4ocn03Jzhd+9xs+T2PeYIAB0m
GvhIPWUgjOxPaosuKOp8OPNw78LKXxo+FAeyK3Br6/84O7PeuLFkW/+VRj1f9uE8HJzuBzIHpmRN
nsquF8J22Zznmb/+flvVfY+SmRCvGgUUYMvKyD3Fjh2xYq3VvRAtcyRDiQSX6Fz3J7hKco/eoGJj
X1xaIa9BFZ5CJ1cq3O3nUwir6JBYNV3KTtoa+zoaFhibzOX4+kKtTxexC6eKc8UuV22YSM+t0Jml
oPkE0qUPAvn95AyIJoX9adaswUWAaHo/lFvloQuTzBgPFwHbFqjt9ZsvUyxt0loaKeK2UXYT/OWG
55Sd9KjArPTg2J3gq5u7/esDFcv/0o2QFFMJ0wTsEKOALc8Hmk1jP8gpQlDdIXZ7b9yXR+1O3W2l
NtaVTJzGuZ3VnUO02Jt1hp1q98fnYof2hvvnzeO31wfz/B55bTTa+Wgms43o/MOKegRQ4KLlsVfu
oXnZoX/iGXtKb+5t495An+/Ov79ue/34vBih2Lgvgi+ez5neCEktyde90QME7/6w7qybt96r65kU
B/6FnSkr4IMosKM/BceatvrPAJpvgo19sb6911ZW1wvt+EkmidEsB7RBPIgDvcKrNs7yxTtpbUWc
iRdj0eJG0ROxXnf1/nvqffxpHL99/rClnPks7vvatli5XYDM2azEmKn3wE49+Afcz5BtPiye9Qn+
ztPGThB7+TVzK5froFiJ+8Dc6H2H9NX9Ubg3v7wPGwGHcsVhvDy668d53hatBRWoGBUMWB7JIg/N
IM/embtvx6/t7hNcQVsLtuEu1g1Qna1VTiRsDjsedhyweP/74v74dB+5j+3uG28CF7LNjYtla/3W
4HoNkg41E+s3e9+Xg3xEEWvfHqL7+BS42bF3N9ZP3PWvrJ+68iKpTg8l7YVikJGX85/uwvjpQc62
MZ3ru3m1/deQHV1CiiiicukKRLs7BLRClE1/M6TW1pi29srKadhW0tqFOGi28aUP/Biu5EpF7KxI
oSLZKjg/59lem8CV80hsSTUgHPtrArMHdBp21gENOO9TvIt3v2i6xxHL7q+tUT7Hn68ZXvmTMczR
EqgxrH1Qb9rP5X19o30PHkk3QrtdfZs/Fjfxg/ZofNzYMVvTu3IwYTfFZil2jMaegXmB/Tn4RHle
4FpetS/24c72bG8Lsn2RbFlvoJWnmdUizVpxMChAHmJf2X3MvcX9GbgV01seVHfzHr/mACgIAuIX
3XLguM89dpvaeSGLLYsI8V7hfGg7h8hB95zb3EPC76l9hNH62Bz1d85pY5av+dWXtlezDJ/MnFEg
IVbZjXvzc3aIDuNh3qWH9qT6Wzmza0tKPYGiBaA6iuKrB0ECUXUyN1XrNrC/ywrdt9BT6fPPvmh2
yfL0+tDWjoCwn7wnyQ5NA+QPaOF8Vs0uVoMo0xdP0jrtAD8SrMpKE6OxNi8bPkdfOTdMgeyk0E8P
km3Bi3VuKrNVc1IHlLMCutRvS6cowANr2YYPXc+esKJTweI1ILpl13kVHZVq9CChO+royn2AdNK6
aYas9eRZzR+SKs8/0cqkPL55Fsng8KwiaKcIaor98yKaKCFKaNoKrUYEJ6s9vKz4VL3Ln6Crz7b2
onBhLz0NA+QNR+IGIL5B+9XqHKDG0yyOJc2eVQyF48F90X6C/A0OpcYotfRjpgwdhK+5VY0ume1W
cuFGzB+zZA4+G13RlRAIDMNwqnNTfQJNUqMx1MSV7VYyukmvz8tF8E3NldqYqZBqAhdG7ep8YnRE
NIrOshCxVIYBzREpC2e8IZy10W5q0XmFBtoYpuSAwunwraHy+CNsndDeKVQHl0NSaeZWh/s6vhRf
SWN/UN6C6hUdo/OvJEHSFKMSP3lILKQQDWuqixhF/pXEP2QEYzXYN3Olcu3Gw7QR2l4eNo1FA55G
PpgMvba6nWBylcaZ7hCv6ew/asAbnzrIhx5g3NxCiV6xJDppTMrwZBXA8pwPMmyF5J2jLtDpJSZQ
CnqdduWcwBZKnern64t8ea5JYZLzgjaAXg15XZIPLXnKS6isPAsqnH3XTAg81eFG+eTikcOy0VWp
AcmkgMwVIEb84oiFFCe0ZOkHL5CiwJ1QFHWTPNRcNlR+E/dLubeyINurcqLfUc3Pfhr5rGx4sMuj
x3cAdyO6lYCZrTNt8zKMYVlzumy4nM19WAbSBz2VwQQ6HVw4J+iLoXJ58+wKP0aDD1AfhUz9+bhz
I8q1MgtotG9LGHBmPT3kuaX5b7cCuFkUC8Ac0Cl7biUcB2pTczJA84KeJ0xIsAwjpv3m+dNljYEo
ZNaoVT6v8Ys1TGcttTqAIV48VsVdprfKLpZgnxlhD93l/RQc3joqgdkAUUkFhJ2jr/aMOstthhYt
/PBLHN4kpbScAjRZNh4Jlw7FVg16NhkUJbcL0CFdv5T0Zrv10IctdrIM/00GSbsv24a0t3NjhBl2
aodTILX/gmT914/pv8Of5eNfbr/95//w5x8lZE8CNrb64z/v4h8Na/+r+x/xa//vn53/0j8fhp9N
1zc//3b3rWr/duiLP791cVmsf+fsI7D0r2+y+9Z9O/vDvujibn7qfzbz+59tn3XP5vjO4l/+//7w
bz+fP+XjXP38x28/yr7oxKeFfK3f/vWj05//+E3UY//r5cf/62f333J+zYviDH/11yf9+5///NZ2
//hNMs2/k8yieixCm9/+Nv58/luwvH/HA9u0T4IM+avFpCibLuI3FOvv/IQtCrrNBAcjSgccq+ef
GebfSTuDJKDAT0e+Co/Cv7/V2UL978L9rejzxzJGrOwfv61cCSldahSgUkiA4TfZOOcHToOPNUGa
ZrlVoNwrYCIrzeypg9E4+KQWyBh+isKk/P5iZv71HV7aXN/GhJKiSRzZUar3AN7WlW6YQsI8CDP7
xnIfQvf97+/uPzxtNYWLKO5FeHJhYzUwxCmgfDdS+yZ1v/zxMXTfBe7WVSBewa+ZWEXjs1nl9eJg
ot0/fbn7+JjsHhfvq+xuDWV951yMZRWx1nqTzcaMoVvH5YUT7RhMvis2/MdzfvWV8awjEsTuFfoZ
WZY0GHdVebRySGmX6AAW3LXoUUXYYufYvmN9QArZI9PtSpPhQbnsdSn0pfpNmjtuX23VQTZWcl1t
1ed/T/NyeHhwvOM9/BMbF8KWidXlVs8wdgUZI8/dPyLvY+feq6Q7Xt/1wsm/mF3hl2nMo9QK9ldE
J6urrQqDhQ4eeOFLWPX3UhpEOzMGMluHkrXxDFi9PZ5NgVlB4pk6Dl0Qq/umkgJ1ypy6O0pGUH4M
DcSjFxSMRylMb0Zn7FCJQqX09eGtHAk4Y4Vuc5sDzcWKOxGH5exO1ZMlBW3m1y0Md4s8mq4x9AhD
qGpxk6tWfHzdnraeT2EQVgRxOEAD62uCqEBKarVRVQzmkMOpjW7u9aJBqdVIrV1fjfUOzujg2CWR
g7JEbd0aRlP5rTLaXuqE9SFMu/EbdKmoy3WK0nvAmO1dFscTVYB4WnYSBcz3kpnbLkGsc2cFoQn3
K8z5YVNBEzYNHe3Ug3WCEj2/leDM3fMW1HZaX9cHQ21tFAsg9iauh7/OyrM9VfatZlOxZV5uKUol
dLhw68sGPF08aM/nnG5PK897J4SDLJIPDj1YB6hsh7dFL8ysJYDxBJxEZbq57nSbJUMLUnmpD3Ri
qt5oBMMBvHKzYeViOUHE60AGCd51gcFflWGAQCOfCqHfAcqX5jNKyNJNVhvjh560wUaQecUU2DhY
zbiVuWbXL1cYPXNEiQL9gFZXsUux/GnOu34Pdq5///ouvWaK9x1RJso6vDtXp6LMZ7uMeYwdaHtC
vaBG4UaJY+WAaIyz4V8uNgPvWu5vMjYsFyXx1QSiR7pUAUTFB9HnDGy2GtEXkKKNY752LWC/6aDh
7AliNtBjYsAvjnnQ9nHbjU7vW4Gi/ipA90cIX+nxryxwcGtLa1UfHDiPt4A9q+BWp5VG8B2BVRTQ
OJJE53ahZJVrBJ5gygihX3NRfmm+QLg7pgc47+PfO8NqvkI+oKPsobTq1v2wdm54N0IxHez888vv
AmyYq1E16G3mw2qOAAv0s4rhTy0Ac89qUvm9Ojih8saZBjTMw1kjkUNbDwXl1YjtHCVK1KfM41CX
sY/XDb9UKBN5cFxqt4vNQ5MItts4GutNRDoCcK/olhe0QSCxz6fZyIMl1wy79JFPD3muG+VdXUbx
BkRufSqerQC8NjVgP5BtrE4FeMtw5gCWPvKh+a2So7+Azn13SNtJeuOpwBQwVDYPB4IbeB08hIOh
zJPNgMwGPcPRQkfQWpZh/7ZjLqyQWMIVg/Cm3Xm1VklZT9YSFZU/FqoQr2mXLD6Ejh6p9FLihzbo
UC7njzsdHB/EqOBCzDWgrrfLYErVbvKhDwFXbGjRra1BplygAbuB3bvcEHBsAOlhH3KrQ7N0viGW
XuroQTVnXw6C5t5Aa+woV860EUpfs0JGHbAojbsyaeBzKxJNdKFFbd9XUBA4dGPc+FJdfH99ka4Y
oZ+H6wLUNwmida8hlLQtybxk9KtSWeAkL2cIjuKo//W6mQtfwWzR8A7VF+EJb7vVjJU2dGW6ko2+
xJ58sPo6eKfC3n2H4uTitfM0/3jd3ip2ZReQlGF1BGENBIlraKtiZFXYz+Xkm4UePplpR8UfLQCy
Unm9q50RmZmqU/d2EpinDr2YjaW7shfJ21t0ozgy70dZ/PzFhUDaUrEidRh9ZB+kPcLDMCWOaDy7
WW1uAQavrCC9WIKOFJdI/nL9DprlPCsGZfTDgnQz/V+wbzqhHG+Vy6+NiQybLAOxYfevaRmCqtWS
RHNmnzRX8Y0ZtVrfLtpYOZYY2+JFXD+HdaI4Zk+kE7lVlQuoTRv3QKO1TPKHcNRsKFLM2n6UpbD8
XISSdL8sRd5+TZAA/jgGtv2+aErNBvcD0g/a2czZBDBf7GBaBTXaFGHGolWRHPX5koaTmejJKMt+
yDwg4wjduHOUrMLKDuoS6c2u7maj3ccqQe8O9y4rhxQp0srT0dixjim5LUoqhiVNLpJcYHzJ5Umf
lTCeH9Wp0JLdGw8AXxecEq8OGBg5AqsDN5lW0ufaMvvAuqw/C6QiRy9SkTKOGtW4HdUQgm+wZne9
NVrkZedxwxuvQyLRWWmB8mTHsHoX3IgQllWwrdSzjyBlgNSKo3sKfOBHLc+bLwHAs3cFYz+9PuiL
LYpRgS4VvbEk8JzVoBGU7Ca1kGY/jpPhj9QZsh5+9xaK4EEp/p3fO0vvvczYXLUG4wQIKYgZHWd1
yKsxnZrBNGYf8b/hZMFNDbNEW1ueGqnyRnBwbTopSeA6oe0U7QPnu49jH4w96tR+1klI7vHkwk3P
ce8jnwQ4y1Kn/WQh/7MRbq0ryZxCgXMjLUWrloPzXj2mIgXScaudZn8pO7S+lijrjypyxY9abKMN
kciFn83DoYK64HfEyKoHfSL1Xmipp0UN+f9piO8Uni2ZR3GpUzcCs2tnkjAQijWAmmD4V7MixZaU
jXIio7jSGV5UtPPHrIdJ3ZW6rrnV5Gzr5XJtGej6gz+B4EbkLc6XAYKd2JbHXPaNzETEIi+cO8TF
yk+VXof7voHKsRxN6W3o5ec1EI6Q5Cb5cuKNc6OokA3oRKmLj9BGhgBoogu9VrX+oKJ49x4xsAhs
DQK41sbiX9nfJC/IzYsYnyTtqhaHHAWPqi6W/XiEahABSaeV9lkw2H+aLO7vrx/dKzOrEZNSnqX+
RqSwin6lyQkyKGFnP0pliV3UZaiBxGZ/P0Yt7HlmJ3Qq+/atgZy4x4gYKRAYzz2r51OLTBqqLsgo
+zJ5UZqAFb2uPbgjrHD/+vAuLulnQ3hjMZGUilZraKP5rqF/ufh5Ivc7HlSpjyT0FtDlmhWTc8qg
6Gmx1ylkuQ6sSelKBTb4BvE5yMoLeUdZJN9k3RHL8TLJIgIAwAnk7OBy4F20OnnowDlSgI4uQlWy
PO2XBiHlXeXoAAi0UEyfQh74IzT+uo0eCsUOt2qQgwFt3FiR142ZbNEFb6SxH9uxsVVFvjYPROgU
PUVliSNzvqyBExRVnFcKom9IB+3KJDXag6lHy1Z64doReWlotay8VbNg1jBkFPDvuUtRS8DB4Dx6
rzS1tkVeefHcF21KXNcQSvJsI711Pqy67nokbgq8jyRZXhhp0u9m0qGUO035h9xorYe4UZudk2ta
vOELLuJpTBuAUegVI8ikofLc9ByM6ZxZ+IIZtvmPiBl0stfUzvSee0EP3axz5HehFMxQKhoVSmZ0
kG18gytrKvgNKMqAqqCXc7Wmllr2tWO2sm/mQEMhCG3bkdJyWzkb1D9XDLGzeX/yFofIYZ0nLmbE
Sou0s2D1N/RdlqGHCb46f/vVxQuFCIm7ldKuuQoeWq0fO2cKLD8wJJPcfT5Ozg6VF1SdzAqWDfop
9C+v+6ArmxXiU3hJRQmZAtrKJKJWUVVHmeWX0kiTY2ihFDPP8g1PwK2m6ysXs8MtKchJiJnJYJ5v
FyIjW0F/WScN3XV/5GlYPGpOgDamU+dQ6DSl1fQbsd+6HiSuSYrjbFBa8wUOYGWTFsJqVpRQ93MV
muxDOy/q7EZ1nj42SlTfLmNRvQ/rsP+ld9qYu1SdladyyDbFAGiDZXQr5yh6qNmn9B0x0yvnSBLe
yCEjN/2h650EHSmikUOndPWTJIe6ea/ICIUdbaPqkmPcO+CR0kk1fnSh5sgHNe1MFI9RlDb2MIem
n5Mwqstdyw1SnuhNnhHqzGAR3Q+J1n0uirjpvTgGq4OuI6BpTy6W4EOpKtnviHnk93KEttgXbUkb
zXdgTH6AgWesPLuFkGo3kNgyjzSABNVByqC4QN1Z0sfbKK07GzGHRh89pJ+txDMgpf8TaFL3iwC0
Lt9FqiG1Xjaq6edaimA3cXKQRPs4a8v3Rj/oFnrckry4Vdtaw75UO/3H4Njj7MEWBvdKXShMyYjc
4heI90AgGfqUNjukJiX7MHEyRk8akqnx8lQLHqgPDeX7BLZdAKPagCqgRA7OOGhJ3WauziNQQUDV
VoP9gmDaH0oXSd1DEvfN3TAacJXQSNP8kVQE6F5Gruub0Eu2T3MejzNyJcb8uRuq/mPVFejywMcJ
NVycSD/nRtV/2G2n18cWXaQn08kqZJwnYE/uEqjOjIA0LzvC8MnQnjLFbMLdMKvBUxOj/wvdXuc8
dm2lIMNRhMGPqOgmyx0QCbnv5GCwfMY0fAJcZAQPaBxyexgmeln7rGzy+75QqtZDYEgFjqSNUrMf
jSL/Y6SjToPt2s4+TSMkj3vE2vo/dXmY0dTlM4TUXhuBDglk44cdKjCzaHVVFLdR3smFZ8HGB3VF
mVISMfUeeBfCW0lwaPPQrg8xWo/Zk7yMIFnyolZU8slTK1Q9NTk4SXkyD16nyiPoUW1I6WPII9VP
EeaSj5PqwLhRqnmr7cJ6lJEVHVLtR2mEhuOmijJCZ2o1Q35jS1X2bQJM8oMQcjkhX23TpaAIxkBD
rRsUHewp+B7acvld17pcOYB7zmTPCmSpgGrSlr5IoWy2u7TNmqeKMIIoApVYP2WfhXtb7hDtNCRt
pNtCnqizjdmU6/uQS/LX/xnSaZzapNa4Plvx0TPZT0gU4irbSK9euafpoTNA0vASpYVU/PxF9icB
DF9LQav7+qghnNTIyM3uU4hBvjQhjTVuaDSFD7d2SEyL2vbW0/+a+6HTWqDL+AoEg+fmoV8PilGu
VL/DTd43VCx2eZZFu9dvE+FO104OH8f4eB5SxlkNcpp7FCS0XPXVVqLrCQXRjJvflnu4BmVu0Axh
icz6HlnIxf963fS124XrmboYMD1xi54PUO/LUIQKqj9nCRxfBU2dx5Z+/fdGZVtHkItfX7d3OVTR
KU6fOERppCfXN0tQBYWkRKPhL0GOJhaK9XLsOfVY9bdSuhhIJbTGMh2iBYXsN28lWqDIgdEuC3vn
RT2XohPkldKUnKo5TGBb7SztexincoLu4YjkbV5aRb/v6WRGLzCKnK2355U0HIlbSnXi0cLbbP1w
6ebI1NGvzE9mjOCfP5h2hAJFXCA4o4XE2fuOJ52C5BTyWICqzEo6DHoDx2nSyt0npGKKrWbJyzCG
Up5g++RBDN3KejVSCSXKKYshBWha6tBO2zi3c6sYNwig299eX/nLnYYtzjJktIJdaE05XYVGXZRy
lp6Qa+33EQKBe8C//V2kj87BsFENfd3e5U7jzQJkgCkncw2B6vnOHoZYt+NssX07TlKo90MbBO6S
32nJrBzjNlXoQtfajZN8ZUJFghB5AcYIHGNlFHVesBmQNvt47uyei5zuLpTQ9miJyxvju3RNgL5x
GOwJSLcuCidNGJlWZ7SOXxqVekBBK73pgNMfXp/FK6sGJpNTQ7qWSvY6/oKjicdC1QPKkROJKwQg
aBuhgxyP8sgpVaKNLMJzo9G5LySSp55GbZCjQjb+fNmSadHGiVcbuWEV1XYtoqnGI5+h1bfTWGtP
ZV2M5mns0jb3RiUIgmMSKdFDOzbWI8zNpeba40RpMQka6WMwW+imKq2WZ3eJqkN8HGjx0h/byuie
ErkbgnurmPWvXTA7n5aQUGhj+q7sB4AAvPYo3QEHXVez41kltDS6wJ9kdVLAgUBhuAfHacGBEBrT
W2kheY3YwH/IW2BSpPLOJ09CULBaQP74Vd3b9MkXBbq8ZI2bjzrdVtKbn5HAcURBUugmCL96bq2e
FdTxIiXwu7wlvAwH82sPtcwG1ujKPscKXRRAjajLrGsyToOFDGlDvzQllO2lVEv6T/IEFH/D0GWo
wXCYPugiqFHjEM+Hk1r6UJt6FfiLFVvLjnBZJfoD7tq0fW7AGGaO+8qeonfxvORbSYFrG0WkA3i+
su0hjjg3npEvloZWDXxZ6uKPRESd+iVNtOKTKjV69fH1Q33NGKlBHnm8YQGMrZIfYWuHozMNki81
neQOdeIkUMbX8mlQnHjjBFxxIGz85zZygb65gN1MS5HSqyL5Yebk6Fkj1C6H6ngAIvt95nhseMUr
Xp9ihcDQi3jqwisactdNTq7QIAwC5kGV62ZnLmb2DmFN2FmrQTo1Sm5u7JzLjA44FVL6XO+kc+A/
PF+8Dkb8ibtb8tUqN5GRz+Uo8NIaBZZ9b7YTODwIOB00cYvxm6QG9lFt21l/c2obBjAwFYBmRGPQ
Oo2YFpOZG2Yv+SQuc8WPygBg2BAa43jQsgGI++KEYevZwdx8eH07XTuhEC3Q/SKySWBnzofPUYyG
vs0lP6sX8zZPFskLec5ujO+aFZuzKdQBxJW0ilRbqVqMxi5Z2XSGQmakDqftULtprQ1D13YsHBwE
aJS+KVCshmMOjp4aQcRwLLJJidNVHvLkf+ohOdcmzLfAt9cOI8fCEFERtee1uc6Jk6yiWQFETKvv
dK1sKT91JvqHw39wOKihi9orsDS2ysph2wY4VLXPAr+H/tPxejvpn2jq0EEy5n0OIlWvGF5SO87b
nQD+lE4SIdsCBmNleCnZ+t3CGPugg5RGsTJ3URbzE7zJ5ENaa4vV/cqcMpfct7R6CL2u1V4xMpLq
4jGJ+rMxuWqgJLs5sjWSj+2WEMGVbUmRBTcKV4tIcq7OPqX8QlOy2vGrxIjvM7pLbnpzSI6vH7Fr
AyIEIzEHdJG9vxpQCDRghPqTqCjNplu7Tbp9WCvhTyc0ttg/1owB2CB0hf0DGlf+x045P87I+zbK
mCWOnzhtedLJrxymWU3E49sMPRn2h12GGKqHji4ovXZA1Beukt8bbQmPQSbZG/iPK9eyw1sRhyZO
/8WzLSOxkTeTuP/bKqVQaJfVseyb4SYkj+bFUpjt48Yk4uNCq3dvn3bBw4NwHOflolQcAx+z+hzb
1Fqa5N1oTsCh7EIHlWtK0zRsBFTXVhnAFY2VwBGB3axWOdbiqi80g2hRcqoTrICavWO5xsexmo1w
w9gVNwe/K1E9/4embx3ujLCvjvbAMi8WUGplmiSXiEdDY7KD8SiTt9jGriSViUypDAJSRmqYDOP5
vjKlYcwKo3N8epW6xUV1Xsu9Xo30ZT8HciMdTBSgk1vS/G16zMN2QHG50FB5d3L67TYO1PNje/XO
4Ks8s9bBs3uR4k5GvdUh5wr8NhlzeqtJwtQ3DR3m0UNTNqRboyyxUbBfpGHaSVma3g55Mv00Z7P/
ElXwyEJKmpmhi3AMPWRNqOT5Ue5662YmrQ5JQzDWW4Qh11ZMRBfPqXlRmTyfwCKIw0leosB3kqb5
WSG4BZtoWn4FL5fNqAEPhrqx/y/PnqCHE01AQhTtAg9lcc6NSMltQAHLWB/1dlC+BkZQyzvCgKzb
I2zepDtAOfqHpW0ddWOLXvpWmy4zWVwdsnjnrq6NHjl0B1pDm7hKaxz0LM3EOqQTAL+N++m6IVTM
8Hc8Zdbg3wjkb9+FtuXXYWgfJZQXT32nb3U4Xh5vhsMtAWCNZAt77nz92ixs0DNpsZJG2UFZUPjO
myI6gEucNrb31QHxBKL5CTgiwMdzU9Fc9hE4ZcvPAkA0Dv0BfqUOb2y+xfUwIMIIEodkdYjKzq0A
spWXdjYtP7KaYtc6Su01g6ydLKl5e5SEKZ7SJCNprr4AwKpaaMRTNZLqx1V4diHPe2hSJg+pdsV7
q9MXpkDCcJtz/a3vvyInwBZqY/4STb8rgIUAYo/t0U6rceNquzzQAmGFygExM9XYdcgeG6AMF3Oy
AHaV3SlWCvsg5+noTU6h0uukbcldXbEHiBgwJzBA4GTr3EoQaWoBusj2i9KUb0o5SN06W9p9obWD
p5jjlsu/Zo9ok0OFsIINfPR8fxQprbZq0uE+rER+7Cl1P/Fuq9t3ASRmP+SgTNSNl9iVI0YPBOBN
AHuiS2l1xMKxa9Jeqmwfhd3ZjcuxRM5Bs3ZzNb+RWUZsfsHaS3BAqIkg7WpwVld24Mc021+Kxb6J
YGPZUQKadoVebIliXDnNZA05yCIEEiHg+TymTq2ZHZeOrw1kabumTXdTI40b+/7aar2w8nx/vyi1
aApd893c2j5HA/Clo87U/ObhI7LCnT/l5ha1ylV7wPOFxAKJ2jU4YCR8m6nmslblgvBmUTpPsznN
bjiVxUHXE/ntORZWjIQp/exEPRepRckeLHJ8pe1bQxDurdbpDyaAPKpc01Y3iViR8+iCJLCgM+Su
JgvsrPxvbyQtAUHBXDay6nUVhalUZ0em+ZJ6y6jJfmVTfa7pVNgZSaP++boLuxLDCxUVrk4q5zrE
CKsd05WoT8MoYfujleiVHyth+tOpl17fQVVoZV6umm35ONdpMx7tRkUJ25m09gNMGe1NRYqMajPE
iVuSZlfCCXwBCE/6XMBUrZ9lRTMnfTNpFnknY65c8ALKXdIE1re+r9vRo+zsQJ+kDf0vpTYoAb8+
KddOEVUuGl1IsdFJuIo/cwGNrh0CXrOR2t2UmbFHG7F0et3KNQ/E5tLAjdEayQecn9UotPQplig7
WGk936ORneyTAYUBe6p+vG7pSkAtmrO5qZ47lngvnJvqOFILCR7bB/IwPEDtAQ2GQp3D9CZYG77q
RZsgguGE40mWeWw7yki1t5O2ikhX5lXIENmipseD4iJK02KNBpvZ8QsnSu/hox7cYS7eDM2H2wMa
GI1qlZDDWHv2xtRTdWwUxw+KJA6esyOgsGe7eyOvjvDrAphOiwVVBpFuOp/VKA8FriIMfJoMoM3O
Wkmrd03WpJ+zLDDjmzHJ6jtN6eSt5P0VfwhzOLylMKRySa9v5xlSGKTTM/ZnlirvOmb7ZrKi8E4P
m84rZts8/gf7R+ANgfYxq9Sdz0dqlSoxYqqQJdG14WtqB9Ud7I42NRJqB9EYTHsjJkal3dU5tmmS
H0al29o81wZN+YD9Az0AHJmr2Z70Ds3ImCpW3xjp1wneO+eIrlXiuFWBnuWev1jS/esDv3JECcGh
S6DgLujKV46AtMeo5Q4Xnd1ZvdcsUYy2kFMdkmYu/wNT2CJ1I9wwUfL5FGvG3Be9EXHHAWT4lMWO
DndDuRhulBthvfFcuuJewar+rzFxUF9c4LKMHLMx84oxe/QLPYko/Gu/ZO1pAj5WuNESKo+APWzL
LUEIT/7rs3rNDfDcEIV9etWgLju3rlJ71J1Zsn1JHcv7WE/Hd3QKqBsh87W14w0lHA0aLqzhuRU5
JZ6o+hn3CgvzXtfi0JtmU99HdRVsTOe1AZEppYQMUPSya0aPENWQM6KuoE/qUxos8c4utPI/sAIE
U7yuRSH3AhTQJfTYFanpR1keHWG3KndLXFcb+3BN2/fs1URZkLAYUnnS5+fzRgJ7glArN/2yzip6
7ZT2/axJkEsOOjk9PTW9KpijY6Uiw9dWgexKtLq9AzxG0VLvpZ0sjQqCLHVznyehEMtMjLetLKE0
Xg+sKCUpG6nItW4EqhV5MxtpcErnODugG6G/05JJORRx1G1k+Fcr+5cp3q3gemg6BJJ/Phn5UgaD
M8bBqREd9EZXJ3tpqt/oz5+t4MVp8uLhSuvO6jhOcxFoLUxYJzOF/5ENCuRDBmimUkXfVUuyEQ6s
TsZf5iggksAgw4By+fmgnDzuyqy0gpNNltKTG7PzqwKBKHVIs7d10PxlSuCHWSvkc9Y8yiWJVhlK
fekkzXEAXKhNJFc3m+rd0C6G5lZLpGhuakTL59ddjHAhL6Lqv+ySbee2YpSobJwPsYzyoEsrQzpB
22Adm15qbmxrDm+DxFbcgfaLm6nVtuibn5M/a6sCsURAAOkREeS51aiqBtQlo/AmqKRC38dVaete
HMGG5M7kgulR0rT+pkf/QnMTujl+9I3t/LAtWiPdQUuCydVxW9LOLBt6MrqxqVK3t/Om9OoGrP/e
jrLxaV4cadoZDcA6NHb7KXF7p0q+EWZOuVfmFJwPXWm0X4JqSClDDWbzVe7qoH9sHSjuutIMQOhX
+HZvyHU59F6f+NXN8jzxZOHo7KDISRZGPZ8CS4oqfFIVnCYpKic3nqz0XT1XzqG2SP65eUShIHJS
5/tkVFs8HNcOK+LcAj0BJMRcP0szI7McxOKCk6Oq8b6vte6Yx0G8e32EqzjkrxFqQryTDKsoHJ2P
sMwNgJHjCDizTjLfkBt5P7M8x6Ay4NuFbnDD262D9wuDq13VVLR/RSgPn1qrNE9NDJxFK5fwIZwq
Gr7KxYEJU4p2WQFohQJWubPifAt3eHXQgnKNvg6eZdYKB4ASR1XPRSlcRlU/UHRoDqiYqp6E2JEb
OmXxtrcRYxYtr+RnmGNQWWsOTqlukyGivnGSi6H2OFbdDk7zfG+C79nYsZeu4szUGuJQopYAXlwP
TsAYi+9LvoC+nns4U9pRu29rWii1Mt8SjBDB6rmnYFBUHEnlAa7g/Xe+ieq0bDQ1ZU2nRGU+kVLw
ZDmf9nYcZAPP3bZ8SkP0Wh2pLcGRmlvEo5dXAPZhHhXkI2S11gxAsPXby6T20Y2m5dFDBPTind3X
1XJKCkPf6ku4aky0XFCnIi+7Hmw7tKMqLZQ70zDM7rWg7U6SFUyPWdklG/f1NVMijUgpTpSO1t37
kx7OetJk8c1kOtWuS2zY5jtH3bepvoU3vmaKpB7xOklLiqCrW1RuigrdlCW8iedYup0VKfuz1YZu
Z83a9PGtLgcoLNAYRB4ptLJjzndL1ufSzLUT30Ryf5RabgtDG8MD3Fjpjrf2sn/d3Bp++nz6CJsh
QaCZHlHClb2mpck1HHnBkiCzPw5NAbsk1RWoXHNljzjW7MqtqR36JJx3oYQsT1X1mTeliraB8bu8
TQRgES+LvITC028Vi5rZGA3VwBcJxi55dErD8chVxR5EcZanT7Pxfzk7rx63jTUM/yIC7OWWlLSS
1rsuiWM7N0QSJxz2Piy//jzcc2NRhAj7JgESwyNO/cpbfHC6C7FBWh935mB5qNYn9MehV8urIOZs
yX5Kr/WMfuHsw3nqrKNqpenL7A4hPgbNHEtqUE4tF31gg2a+61ZXQBPqqeVh7pi92ti7ODZeA0yG
YKRCc+EIgwG73QtjX9j0O5v4qheTOBRFaz91yhyfEjl2gZdn1bMh2+TQSemyaI14SsphD1C6tfV5
C2hIALYDg7b6Da2Jrg2CzPE1RewGd8dG/abhzR1AEjN21mH5q9bLgPowhRYq9eAzVhelVKM6pgTJ
3VHNX7w8KtTA1aPioLSV81tRtXsXyOb8EsAQrJLN4bi7eukMAbaPwFFcw6RHZEBole9iEGP4uKTZ
h9IIzaPVcG9B9hHvrTpuAym8PSrl1lcTyYC3A6SlUei5XeQ2ddB4iIb4ivWt+6fadPZ7OaXFqXOi
9tkkgtvzZdsccPE7ocZD0rx+3x0NU7TM497UXLYWRKrs06Qk+bMzKOJjBln96fHx2np0SXQonlHq
4AZd7aBS9KlRuUl8zaEVnJwBAWBZjFrqFz1WWD1l90OTmManx6NufiX4Bc714mS0ti4QEZF/IqP4
2nhy/DZWosMfWiSvCIl5vh7F7enxeFuvPGg3ri6I/ItL9O0ywq3J1a5wxdWp7dmHR949abn8Ntmh
dfFCKBtlDOlwKqDiFtn0/fHgWzsZ/62lgwzjBMzRanRL0nIyvHLJRtS88wXAg/EELcjlDens+ZRL
rb+iW+ecIpkOLyBNjE+FnIWzE8st46yO8CICRjsF/SO4iau1tmtrFNnYR9cMyL+fubb4rRoUdSdM
3hxlAamSRC/IxtXXusywC+84uk5xbXwHfPm5Lkbzy86cbjxI5Ok0hUAZLciU1bcYg21hKRorxKUK
tTn6cEPqx3PcvfRqVan+RIXgqrrC+crJzWi+TWMb4bKupK2f9QaYOaSa58afPDYjFLWqR8LLpo11
SLEY6g59IUPhj2WaKnuP+vJWrpcBIBuyvJTEEexYZWYZcbYXg3e9KLZZe4EyiPldMorWhQ0Zm+o5
IcYpCT317iuwVGkdHHdUn7Uwrf6Kuj58ZyPHmR+IBco9teCNYwkEj3YPwilAG9fPCb69HnAfRbno
SjScxhrVfTEN4Xc9K9WPYzF3/uNV3NoqS2sPsz4ugjv5S7aKo8iYg6EjOH619JCSZ69PYqfD/Bad
rGecN5JSAG0XXpPVjLsKaZkxZ9EVF87M9QfdEH+J0DY/t7NesxPyMAOWloroL713tPFFmYz8bOJp
IIO5piL0akxlik5MvuQkeWGN34Rjz4NfuTrFU8fKXERyFTl9hfnj/N3IpFOftJETf7DdhaIFzzT/
rQTGGw94n9IAOQ8omMBn6sull2lX/KhZLd3hNIwm1qhT506zP5ll+WykmRf5g9TS3wqk3+0XVSQ9
QDPRR82TrlfDnw5/SfpfJ1Tu69aA1wzEhxDpqPd6Hf328wtG/IuWOpVx++4mw6YtLeepE9dOnYyr
CiP9dWjb4vx4lI03SeN6QrcQ3AiJ0epsSy8uwSbU4lolpfrcINv5bBdxe4WZDqNX8T5Dt9S+Ph5z
I5Ja+groy5CELn7Jty8EFNhWh26hXKbEqwJok/ml7lNxCKM53rkAtk4Ze532G5knDY3V5/Ho046a
FSi4dflP5bmSNU2n32Jz9t6HkVfsQX42xgN9Ss1geQDp4K4ityl0oyIfc+VShcak+0kjp/5UZ9Dq
/EgxGii2iqEmnx/P59agcCOXkImEk7r/7Xxqs5XVUy/DSxcr2nEe9L8dMbe+PVXiKcfDfecm2Vg+
CBbMJSgtLta1En3txG1CcBhe+qYciLej5fbmT1v4McVGsrOCG/cWeqSLV8PydXfJbWQaVaTWA0VN
FPf9US2dy8ilsvOQbkwh0Fl4j7RPqUzcBcBmiQ2rrUN/UGeDFdOpTvwG4keY7yavQeuxasrIPjxe
t42JpNdAw12FIqSCc7pdNxDsVqvomXKpBzDmrpyVU1olkZ+S7O7M4sZQsGdgHwAYXKxXVgF+1k6J
MBItu3q1LE8I1KcvsjJEHtTZ7sX1Zhq1egKWMJfkBU0GguvVIUhEaiv6bGRXJ4+94ihDLfOQ3kfj
2bcs2dh+TBr5T9M78Z8x+rm5b2pyhFAeZ+a/aZrUL9y41XwwGjo/eGDqOBKOkXBP5uRqf6jgpOxA
eBUio17Zh5Tjhq79W5O6+t1wI0wukjIZfsNvat4DyGxsxcXRlU4sfELoHKtJNMeeCsGopNcq9uDN
cL4OIXDrnRt5a5S32gpVD9CD6+Nl8hJZY0QObplzdq4GVAs942dNeJZqB/ci/fslQCX8WN6FH5qh
U4QkGlCS7JrnVfcuXmB1bdntGZ1sfcuPo6x2Ql8zzKC32TW2cvdgjDZuzXat/sLmXq4j5N8sQpz1
e5IySt4pTXatclUJQA/1T/aQlCdTnbude2L5wbdbm04klwRcu0WQc704nhmObTsn6VULoxhSHxY/
xxCN6k9Ss/PoYAyWcyp09Ww4qfjpKh9RPmXTt8olTKrV7vOIC211NNMryhPF1QKG4RumnK4LlG8n
edn6Sjq6NLBg61LtWy2bqOsct54ouxpAf/Mn0SZtf2qc0Y2CDN2h/h/dkZrpm7kRXjv6y8POC7M5
/htwZwG/Qay93ZyApgfNRt3w2lVW8Qy2Onqlfqr6bmuJcy7G5DWv0S8Z0nyPrnJ/TzLJ6Mngp0TS
QAx7O3KnO/hdvI08q9ocVGC//7byHnaBq1d7+/b+dJAhc/wWbQN6zut9WwxV1rdZz+kgkfYh2Yp3
cAT7p8evzH2E5xCHk4lCe4OGtr61IEkO9HmL7KrG3lQEgxit/KCWkFfw+6u5W2vRhS82hZe9ptFG
SZWhaagv+mAL2m+1jo0aFX1rpPm1NIvpc1g240uWJbZ6zCOt+Ed0lvzYtYVzGFOrf04N5PED1BzK
zLfdId1LgLaWlrLdotS1VJfsVWISWWqJ2myYUdusfq9F7lwEUncHNY3F7z8/41BkgRIve/iu4mLU
k971tsivZhxnF1l56sdJGXsfVZf298brixPqc81O03mj8uGQbS3ofHJKCEqr+6GVNbXbPMqvhSwr
tOIj5YBK9vhhoNJ86B39O57I3lOKO0yQZQjdUfPY6wVvbWhWmp1G3WTJW25PT6wMIZICTnptKJA/
9bVrBAn2bDvX/eaXgkpAQRhd4vuOs2KiN6OGVnodvSb7aHSF9Hz447B0M60SGnSsYXpX4vt2xAk9
R8CrsofPsx4ifPN4oe+jRoI2HJOZccDwd7dFqA+AP7Q0uzYtSHW/Mpzh7yr1jMqvhzE6Flr6K4d5
wYEtutNLp3nVGwAviY0xccF1aGOzOro8rs9DS9M/SIfQrv0+jWUaNLpsrJ1v3VrbH0de/v8PAQPl
b0CnbZJd4ZjOr+ZQ29fRLZudyvfmKGS7lCjo06H2cjvKSIE0yuuQpW09q7jCBw0TH2JP/5OK8sQ/
LB2gE8gS0CX41+1AQh3INjyeuNDU8YswvptW/LfeI2hceG0VPN4nG1cwtwH3IDXYJTVcXT19p46R
AzH/mg4YQv1OnyT9osfS1t+nthM+WSIrwaD2e5Czje0JC4qWFvcCtJ11JbYzJ5MutRVfs7bXue1n
soMgTCiBxXraPutFLz88/tD72i8cNhB2EALh6GNWcTuriDxIKE/Umu1ioLruD/Wg1+9cpVPaY+6W
8tOs6tI41UWcif/ajtfnlA9RZ/7++GdsfTixGRSVpX1yt7iyzfWUoeOrO7v9SxIialbpjfSNsIze
Cae3dtZ3jSdfdpNHvMSOfYP4rTMeyYVIa0QyoNEXfibC6iDjyXzXoF741Dg2QuAibYJm0vEgM5Qm
6Iv0OVUi7RthnTw//vqt3ba8u0D4F/DW+tWNvaQ3TQo711KkVDSz3lTyE0oo0x9148YH2Zvtxas0
JKEej7vc7qvY2COKQTcW4RWQeqvbPxrGIUxzulZRFOYHcy6yQ+OetPxo2bF8J9EoMxKn2Hn2Ni4M
glSkkZfawH1DGqAQCAbp0SpTQ+doV53z6s3lHhdjI3ZYXDtgs0Cvp022OsDC03OPRCm+JpYSB3kV
NRiKTOFhyt2f1D5/20oA4wGKYgRBara6ZwsALaUzF8nVm4fEDuqumaWfdiBS/Vya+enxmm2dFKi7
i5MBkH8UEm4PbK1MY98KJbnmiJgFwEVhYwAgOHtz/PcMrurwC8MBiLAAIy1cg9WtGyVzaSIcmlz1
Nq8vtLndQzEYmOe2WXpMQqvdiX231o2UfSlHL8jOdSJR5J3b6wrjyaEVVzDb87HTCmRaTVXfiUo2
h1qQmXTsqbOsW9Qo7k5KPGrJVckJSqq50NFha7UvKFjv0a7v97yLpcZSW3e432CO3S4a+nOel1Rj
eg29lPiSzPOI6uEeH2QjzGIY6gQLKGKjZpRrpOusI8M0XhboDTJRSzoDsRASqMgM90PtyfrJmePE
x8LOPNhm0+zcrPcPyvIbEOCC8w0IZH2XjUk39ioU96tl9WwYbvEzPPbpXcJ6BwNGGEDFKcr78Nyj
4zgle8LU93ca40ODRieLHXtXHle7CGaZ7hKP6G2T+LbdPKdu26AuYI1BD/LHlziefuycdE8YZnOR
OZiU0DC7Zj/eLnKntX2TuDmzn4vuOCdx+dQWIP4fH8j7XftWGKdbugBNMC+6HcUDOxjXacv3CQVZ
Rf5UMDSac4jaZk8OaWsqNejZ9EOJXOFM3w7FNtYUxEIYKuxKiFdOd+qsEWc7Fa3kaRrVEyjK4QRR
0PpZDWkuVT6TPFsnK0P7Zt0Db2uz01BHSq61LJyPY2km/0CxBP27dCLkE6XJ2HrKhBK/0Hmr6rPX
OfGRh6A/2GMb/97CgTglbfPzJZ1F6o6nEnorigbr6ykypCxwKSEujOx6ArmVhJ/mWRnbg4Kewt4C
bO2oNxVtSjugk9c7aoyqzElTLsNwcoF2DFPk/l67HdzWx3tqc6E5rABiMUW5w4jFDo33OS4Tsv6+
kaekrNLPrtRneekxZ3nGNY3cntg8Q8zZNMKdDOJNpeU2DGFSOaoEIWxfmhS3+wyZqqzqvDy5zvNc
p5/0HPEhmnXRjNKZ3vTql3yspCXQAo0HZiEZ9OlggGQzfF2byCFxsapEoNhJUfoYuSLMPFqt254z
mDhfu1Gv0KzrK3lupym0T1U+jfFZVaUR+vNkCmNnMrcOKIeFOxiBT5O8+vZrLCcO87JIk2uj6vk1
R9rz0LlWhuy6sbc/Ni98sOMcEyRmKIGtAjg9XMjHUiZXAZjqfSnRMECUqcyOU6XOx7iOxxfXGiac
beL8X7cTIPK05idFDd6OKhQZk5IRAdddMTfp4j6yrAFAQdR1r+MslQCTPWfn3ts6C8SoKA8vGoh3
xZIkE4jkusAW8rSWF8zLlHMTd+5egWBr9RhjkYbnk8hqb1dvlq4sNXuiu9po9kGosR20XZ9iFRg5
O1ri95EcBQiQcagHAUO/q0xzaQ/25AxEOXPVvWidrl0yk5LlKDV5mKGsHR6f8s3dAlaSrhl1Lqo4
q3PWp+PcIlNJdjkb6t+mYk7y2OFFbz5nmlNoh4ZiOG5wnttkvlekJfqDfeG+V1OUjvzHv2Vrmm0u
HMqcBER3mQc120hxJy+6Clx8sDxowqtIPOeU5HDbf2Eocnh6vJyTO0AJBndei2K2uJZgBeVBy9RW
e0F/xg1CTdL3fTza1qKSV1I6ZUHvQSIiFwQ6SkpK1VlFMAJpeo4SsAdeHJr/AMLcg/duLir4EJhG
5DuYv6weab0qbarizKQdDnrmV9GUPRudCUd6agEkBENJ9SB0quj3qRBJfazCJoJfWxl79ZmNJQVA
thT/6Y/i3LzaXS2zMhiJRV43zGOQa3PqodtsJ2dZDPXOk7E5Fpcr+QGtWApDt6dUz3qWOgrFFXiz
fraRjzl6zoAAtwYJ5fGCbtw7tHqpNzEKLfT1/EZDY4ps5rPKclaf8rytTqEa7vFRtt5AYh3I5FRj
eArflvmHYp0xjfBaIVBc7ajtTX9CFesfLYm0PwE2ua+GVpTCh82hF899KSseQ4OO91/2zKk5ZnAx
P+P/o/ZHs1bKM5bZkXoYqmRAE9bQpsw9auYg2yAh80ZPHuH4BcDjOkecgrM9jYyttYFQQyWHijKK
yKsNaZYFHeaSnqti4/Rj1a7mZ3mUnlMMC3eO9sZhA23D1bnoudJxWV3WuYwNqQ9xdsU1lBtU6RGm
b6AjfYt7ZTwZZjhpO8d78+M8VAhAZYFEW+f6opv1ecqJvnHEmV761nSfaiXqLrT09iTmNoIyBNsB
nRL/Ltze1cdVUzlLaH10gdwo/qAUXnKZm9Qun5h88wXKnHOlr1mfqh6e4c71vLXpSWJQrQVlROy/
KjKMOJjTRmTseB7QWwWMeeysuDs9Plpbk2nwY3nSuS55b29PcWlILeyWbhrGD7XtA2uyrvqgJP/Z
s7mnN7e1VcCRgm0nZ7onXWlKkiR622XXJLcTjNhE9Twq0Sc0hMpD4bh7DmdbwwGjWJifkAJgYd1+
2hB3Q4XkXHYtytw8tLw2f0R9pfuKKZECM6y9BtbWVFIyJgbDHonG+mqzWDES+qaZZ9c577QDwgLh
gS1ZHApD+fmWETpClIMQ0MLw7w4DQ74yqcQLhHuhDJ+1StbHJMr3GsqbH2QT1pL3IOq6PmjAq/ve
dClzdVgOBziFTa8lFkL+rJjN58fb8L76uggjgaFHm2SBnK4urFSWoKOqLL26TTefFO5FemDCfQ90
Nn9q2za9ZHW459m2dcJMjECIl7kn7xC6BQi+uo5SLpKaUNmKNMlbVn1//GVbuxBSCnVJIq2Fk327
C8e8wqcCyuzVAMWLxUkDT76eTtEk64OiFTvzuDfaag+aNXKfuttTuitj612V5X8ldZp+6Dh6QdVO
Pyl6sKQdwLW5PCA58mquU3HUfOBVFPizTxKeQQ/kAAMp2KdRyQn4hXkElAxUbxEGWefhngs4LxnZ
jKaieKfY0LMzflVdECexemzE+JP+4f//NKLV5eLYoN0Z+uw5hUvhBVOW7EQoX11DBTusx1+1dcSI
nRAG4Zm+73FVZlvmXl+mV9uV3tGChnucqFSeo15vjj8/FB0GMlTaLQSJq63hUjLOBpvrMEr0+FRi
um3gFj+PxwEUZL4z2NY+RPCayaOUwIW/Os9lNDtNhED6VREqJEXMGYIYOberOtOvc8p2D4GydX+A
ugGZCmkQAN3ye34I3UCdwDwpeMYmLy8+Y0Hd+tFQxqe4atXPOO7MRz1W9mCrG4MSJPLCkAmzeuso
i32YN+lSJ2cC2muZiSnHaMvugsnuosBWcnsK+qb9+ngdN0fljkQEiqrgXclcwWgrr505ubaFdA4x
GfRTRovohOeQ8+z0WnGaZxzmHg+6sU8B90CVBFK91OpX61nh6SOrpGHQqUWOp5jFp0SL00Ouj+YO
WGxzKI9qFPwicov1UuqOMD2ktJJFp0ZzT6Gd1e+jFOTkpbRJbXZSi42Nyn2yYD9gRfIYrIKEUY/q
zBAh+XiaOX/Wog6fJLpRT1Y8KK1Pr3XYab1tLR9NCFI0pCm8O9gxkzgXUo40c5REwRjKk4GOKsjZ
ELo8FcDjA1Pt9yoqy9leVfeWdGBp674FRKvl02u3l3ZYxld8naoPjja+ksbapxjtjcARdfw0RcX4
NIbtL8REy5ikBwgD3teltKLpU4AnFOKUqE0CJGPwZ8kHWEzStsNfWMsFtE7Zn3v7rjyFKqAnykyN
r4Zdii6oE2gGQWVUgmJYCaXqg1vw0O+8SxtBBA8g77q9SMeAcry9ecKuzpeIFzrc0muxvSJ7caNd
hN3WKDYXNxfqAjtdXzWJXUOL6qh517lVHdJpKTdWck/hegN6xnmj5Yec3ULCWn9MgsJ6ZTkLhFAj
iAgked9Xr66UD/gUZBiloVpR+G1RF5WvwQQ6RJFpCaRlAJpgVNrtVBhWR+X/8jLcAItgNPfsWrsq
lIvOn9AspGn1PlDLPPO1w1EtBPU5kIj+4ytuXcW5G25Zgx/eEFFUeaxGkX2upNT+CjvT+I7OksxP
fdkMdpA3Zooahih/ZyuZFaAFR5pHL5zrPU+f1Q349kNYYnjpi8MHcK3bH1Ka+mRXtrTPypB0Xz2h
xYEFU+Z9ahVi551e7au3oWi/gj/goaZqZNwOhWyPsAt3cs6DqgA7a9X5EAkM6x5P7eqSfRsF6iYh
IkvpIAxxOwoemEPsohF1FmICQNi6OjD1aESjtiw+1Kbc6xBtbBxAzW+sDjjpUBRux8OxvOoqL7TP
jpz75xDW7bGZc+WVGRiD0bKKE8/YL6hyoSJg0DMjGEDgePWS6KkXRq7CoEaXhX5aVPphGBTrrPdW
/HNV62U+ebCgdvCN5LdvVIIfd6qYZZfWglWLKzgCmgk+pSqjJ+G2aYADe3d4vH4bG/JmvNV8Zmo/
JzJJnHNkx3HQxLr+Sgw3Iu9YJz8XaPz/0yAD0YVCWodS3O3SVaOT9Zgl2ue8SnI/wq/w/VArw2e0
aHY+amNTLukmWH4Qc9ijrDalZ6CjhCtXdCFOlKDlhvrYtG73PA9uEiTUWJ8eT+Lyy394g9++DCo+
fJylj3gnASjjXDFmo4suRuM42aULZfE5KTStDNLSGP5EYMnLjgsvBCpLYujPXSqTncrZxmkHB09l
nKot7+NaWrkTo4p4mhtd+qrVjlaFcieRSr1z2lfBxtuHQodHXpuIY9E3ul1CS8/irK6NCIW4rnrH
8ytfbHd2XpzGtt9FtLG9AzPURb7TedGnx5P81m1bz/JisLGQg0i7nVUi0CHGmitjIS7CIc9Gxg3T
TKT8c9d817cD/pBaXSLuPFZIgfqWbEV4tTKJTYVU8qo86GFvPjWjbc4nW2bN7NduArZ8UFw3PVhu
1cDB1RabSWcwa/Pr4x+/NXHE2EAXFr4Cxe7bieuxADUqy8PVBsqh8B1dcU5hL8SHLIaS4amI9rhp
qx4dAFTHx0NvnXAeAXInqriMvBo6dMowc7tROau5Ohy8ftafwtwaD2k5DjubcOsccH1x5CBpLsaE
t1+JgpWr5sUcX4pepN4TsG85B9hUZt2fdmjof7rS0L6Nirk0lYXpvks15Cvf//znQm6ESsk/3Tub
AiPzusaMe3FxtTE+0mwLj5MT/dNOYg+7tfEU0YmhDYVKxGIPv8zGD1d1kiaRaqL6csZ8obd9EUfg
NiiNN3MgcpztiIO9bqBNPBBvPf7IjQsOYQrUL6m1Uilca47qw5LQyVY5G4iP9y+5hOnrN7JEsLXk
/31qTdHXOy/Txj6Cwrm4TVHNwOpGu/3cUcR65SWpcsbg8nNWd8VnNcs/AyiTOyu4Na/MJgHgkvTf
bdjMsXpF08vwnGXNKHwVaRcxZ4a81oMjyS7whSmOo1PmewJ8W1+IFT2cR5YT2fjV9p1Ureu7bMA5
JOuEe0iRb1N98pHE8J2xmXeS4Y0r4S25wOKQqjkcy9v5dHol4ynBK6QZKz16AmEjYI1OEoJ2mVhN
+VRy3f8rnCz6rSDDmna20ObwKBeRh5O/UTe6HT5VpOC4uuGZqpzyWfNyzJgjp50yvyXMGN/19OzK
s+kmZXOp50Eqfzzewht3BcwIJJOoDIPbW38+9LVSm5pEXJJcOvI7Zrgwu8EG2DTn9QHXWpppSYF3
bdoLHwREQ14CEP0XVNkXr1Y8bCi2g31fTQMuZvWUVnhRATKKnjNSI9/NenyenSjfOUBvWP3VA0YH
YYGvcYQoZy3774cLoyzcLJ0VB2RFbSvRi1cZkXqi0CYKBJAN81I6ZYV7fK+0TnYStpq3i9ZNMgaq
HmXOqZZ5kzw5mN1frVFR+udBUaZXpIBKe2drbh0EVoarbeG63WUpVj5UqgdlBSvMobf8vkqjPxUp
GzMI06Y0d7KzrcuMTUh7hct06RTcTkuehnoaprjLicImMbLq0vJNasLGJYL88FfM+ZlOjzffRrS0
cLUBFS/gkDslbNIzcEuRGl/MSctPiAiVp3mw9xCw+vLLVwu+6GbR0MSta9Ewv/2y1J3jsXQtIpam
E/l3GhJa/Nxa2hT7DeABhBENPfKuU+dRoulVZ1YuZT8gIBha9ZRcIt3Iki+1aQqUIxujGZ7DQvav
YogpRHYGfepgmhNnwoXX7qernjhV8ylGatX+VyEK6/whr0aiGvxry50dsi4nLJHg26HBYhFaw93x
HUwNaoqqxRfFQ9DlotmzM6IBC7nPryeQJy99olZNAIQqUoN+RrTwlFtmq58MQ8leKy/Ft/zn1xR1
CM4yYALStNXpsjWlVQfDji+aE1aXuLarQGR4sT0eZeNoENdQqlnq3/Q6V5u1rnUXwrYbX3KHko1K
OPwB/E715MSF9u3xUFublMBtwUOiFXAXTc150sTNzBTrUUQFD+HMQHPbPXj9xmu7/N0cc7yOiRBX
ezRT61RFcjq+dD2mnIrT1Jk/NDjBlBVm35Wpdy+RJqqnX/k2JhFQBvnnOhfMZmkUdccB1CFE5743
mUpyKGs325nDjVfOsk1iFswN6GOtq17h4LalHWXJJY0EKRHfiMJ07Ogw0vK0CMcnL3Tj6hXJdvnZ
zOtkD7S8cbfB/dF1xKYAEalrkesIaiUM5Wi5aBrSMurUAc346hWxtPBcdJ04P57XzfF4V8kBF+uz
9as+iDaqqGWKS251yQndYuNszpVxiCcxfVHHZI/isjEejU+kDXCIQYpufcN16OriIFtHlzxtK5Ay
iQWANC6QQY3Hs1oXv/AyUYwFOgEii2Lp2pPBQfAwQ3c+ukwS7ZC5yyB2cpWfJj3ccxbeOOkMxQtI
64A65Toa5OpOBlGn0aW1Yw+XM1t/rtVKu1RD3Fwer9rmUGhts1Uph95lEvOIEEWpkx3KQS2COWmz
57COXJgT/bCjpbhx3Kn/UxOkWcCOXGeDtI/yQaItc5knayqeZRsajV+REBqHqp673J8EoOuvFohl
8eXxV25YqMGgxxQMABsx393m1Ky01i2sRS4lggH1E61FKFej65XfW9HpzymIkfLUL6JHBzQLpizo
QJ7ZJ8eORRbYCYqTgWJU5hfZAjE91H3vvOtt/sPRtpL4NQJ+Lf54/JO3FgYWEBgThwePCuDqAR9t
G0si6Z2H2oqCCNf1M1UgMENZruw8LFs1amp/cOzpvKPTtt7aiomXDY4c3uJBqb/GTW0SCJfDUepR
GeS1EMchb8djHUJLrxuhwoSK+53C2cZ1CTUdSgKhHy/C+rpqW3doErVZTDMq+V9ZjvLajhBZQnc2
g8mMh0+ulf8bJrXc2Rsbbx0BBfUJcEoL+H/1Cs3CKmPIQt45lWF3DifD/uCMg7c3x/p9QAZOEjAn
5NxFr3VZ7x8i8HGqemMEzomBlpkWkB0UE85a3PXIcORG8w3UQ/KlyxX5xeokf8BMREGuKcqyPCkz
Mi5PTjd74vR4l21cohTtAF8j1LdIA6xykEzLWoHtCkaHTZO+xE40/2d70fxUDpPwqymsvj4eb2OV
wRUx0UwA4p13Zm+DEwGcxqhgaOi7ePZ/jha/F439Ukf2l0Yz/ioLvIYej7lx79Dy5b5Z+FOLotDt
zLcDjq6IleMeGRnltzbMp0B1O/0YjQ5l2rn6rqa2uXPXbZxeji6JBQeXj10HGTaixsCbSpxyveQb
laYuaPMCo5BmbnbOzbJCq0CfUHBx4lxYQyQVt19nN5ZdWqnpnemcyThQOvQO/NaGk+bXNafNL220
HQ6l0Oq/o2ZuQzRaG+XD4yne+lxqbxYsSdgzd5dV2WTo2dUUFLRK0XPfSVX7tXWsEFdnu6v3gLub
o/GOWMT+iHCsA2GrhYlgmhRLhhjVX80qoz8aSyQBmNH6Vz7sh6GWy+OHUytjRUZjLsMzOlvFU90r
3wzAt6dJS4dfOIkLKwooBIAuTCVuR6J7relJ2GN4nI9IlulCfTc3XA7uVHaBO7bm0y8sGTE3exPS
PfC42/EqAy0SFfjb2VDTNvbB2QIy1tsu/9fQZn0POrx1BsmNyNhojNz3zuJCrdW2szHqtS30KLsx
zpPXhcGcHvRpqiiwJMjZ+hbWiXt+Ilu7hTAcCQEu+aUdefuhHkpHg5gUjr+byCPAG/cV6KaKqLpZ
H39+Tqng0VaG881xXJ1FZYztCYuE8FwDVTr19FmD1ozUs9a7exXgra+C8EGFBCEZmBaroTr0+KsR
pu05LYEg5KoWcfYmLBWgzO3hPLauGAIn2oJLu/Uu0h4gJqazSmOwMnvnA6jo+dKHpvoRTpKR+1o3
tC+kWe1FQWf927AgI3Zu8K1XAyM8QEJgFQjiVrFQZKbKPGB7cC5FGKoXvQ6LHjzSYP+rZlH4Xw1o
oT1EQ2Z8IVrI9si3W1MNPmLBGPPtd+VKjx4ebQfPOTv5lL/vcns8VW5r+xR3rC8/v4EoP8LjwaAe
1tXyU364bpyyFrFFw/dcIiF4ahJjPtQyTq9qq/+CwSZ0BOr3DLQAaVZzaugTuZXCUK3nzu8q25BB
h0MZ5i/J6Mu02duwG5uIyVuckDDxum+ORFZS9PHsuuekq8DRhYY1f66xoGuoRJXRN+x0eL3gfFj/
kESUV9QZ4n8fT+5GoAcogSeZW3axrV4dmSmCvm+UCJfqoFGCBsj4QebOHvZhY7egCEOfktoluNJ1
u81wxy7TBV6b/eg6p6E2BRaw+viUgPDfORZvoenq7SdsXzSdqO1a99FU7val1XveWfZqKs/WEKdG
4cNJ1P6ucWrxvmhVFrqoTvRZ82+kdNa7eTTjVw1BzOqP2axoEZmycobXwRigVQxdPWV/KIN0mkva
TY4WKLKM8pdcE8i4VvRdENFs5ldbtr0STEOTzu9kpam/0QDuGnyJnLl/mqdw+g4lXoogDlvdOOnD
VB96bWjRu0JCNb6UmRZZS9lZmw6IP5viitauD6/d+wpxbho/WsXotYFuxKZ2Rv80+02b28j2Ww1r
qIPeeuV/rdlnOFRWbdUFSb6IvE123P2llLWObnfUs5XcuhWf7NSdRr+yU7O4ZJ2sJX0Gs4oxbPOa
KlD7BCEzRaVNdtTyypp9t3LN18SbkvRLCVJnT2RsI9rGgohkm1PABlwf76mRc9IvZ46qFuJ4Q1Jd
FJQgfaR154vUC3sn6djai8DkeNIgrCJUtDrjMSFoaA0m1p6D6nwsPS1HxQ3XLKl6O2drayTuQJTw
bErpZPm3F1cnlbiuZxGh42WmiFr2RRQFWhq57UmPk2LPPm4jnODlI76mIIPfzjroxe6GmpejKece
YNCJ5zH63ULo2k9SYR8S2EsHKsc/SVxY6s4MirUtPSOwTeuTXdtN3SJsSxdSDu2FxQtfda+032O4
sMfE2LosweGiioR6GCjA1cK1/+PsvHbkRpK2fUUE6M0pWY7dLdOSWu6EGEk79Elvr/572P+JisW/
iJ6dhRbYGUwW00RGRrzGGvVpgPZ/iQCs9HSEAJSebaOOTbeWkCI4aNlU4OyUyfqD2nfW6CWRpVWX
+wFza1HBHS0tV8W4dZULIimfzJFqYRkN4QumZ8LT59r+mktI59wf6jULW4cydim1c+wO4YWsvjiP
a5B+SUuDikRw+tw5ovhJP9Qq3TKL9eiUZfMwnTqEw7LHOZaSp7ClgeYmXWp+T1E/e4/xhNP6WmZI
4mDNyGW4Mq5ePf7Rkp48xyEYSi8e4XAjgN7VL1UmUtsbmlaWXaNNpdwT9Eb+AbuRfCVVFdJJ5dn8
kDtWBj3PFuKxDoP4P1iFg2fBSBp9IPgO6308UpOTUFeULo6cv6Sp5pzLydTcTB61nbXcuPwWbXrG
gbzOFbycqL8yi7ZPVCewgGJ0aZsdA6jyh7oo451l3KokUWqm1UhjhmiwfpoVZak7da4vDG59fKoK
DW1Wowjc3lGY4kTo+q+yh6Y1mun3oY/iY9gpO6FoI8gugFmwCUudj5fU9ZcqHYVM4Ugc00KLL5Ke
ZgM2B+V8BCiknJRUhDuggY1jQtijwM9lvxB+VrGvmc10QNRXuqR4k7oCYp+nO4vmnsTde/+YbK7i
gteliLnUyVanpJpHeLidJl2M0BKX2Iymy+DUxo666dYoPKwXQJeFrt+6KBSLChLdEEiXJtQnr6lx
NVVbDBjvf8vmXllAcmgLUFIngbleqMKWYnucKODLQW35ThWGFzFq+ofepPJtOOP8Lz1r2XTRzzKf
tNyYsRirKvP5/s/YuEoWo7hFmw0oAkSx618xOkPeZlJMWT8do8s0mbyhUHs5kprOVG/G7kzbMNlZ
x61BF6zSwpFcRFhWb9KKzlSuhwNd7ig0j6EsBQ+a0oh3WZRWlz4U1Se1q/ZImRuXCq4TbFACAeZ4
6/urbqrYHMcCIFgUl1+VKNKOYYt3UDBr8WGU6vxxTLALjEZuTkX8F/vcBW+iw2MEOHRTtZHjSS1D
o+Jc0uR8J9pSHBSn/F9gU2nk2T/uTPHtJqauAbjj/+HOb9pfidIqpao2wSWaLfWLpU2RNzpi2jn7
Ny/TRXMBKBaQdRjvkNaud8+kVm3V0tW4OGVjP9d9XX7oHLU5dFlnvQfDb+GgXgJKBL/05ocGQ6Mp
x6uU+uKCV7oeOu+cIIEq3CHCFHWyO5tR9bMJ5nlyLWEEe1Igt6eVUEBJA+1EjXYtbYnr4cLJ1me4
EMMFNAabpuoKKXPDKcEHsLfGyjwoJYVQbxZlOrkVDw/VzdRBkFMbRpLs4Fk2pp0HMkSX5fSQKK3O
T5K0phwmoufbhTO7KcD9/BgyG9+SqrO/23LV6aew0ayBppLBY+J+zNgYnoryK3WbJIDa6/VcdHOk
9QMd/gtpi+YVLYUlt53NxhVIfj41AlRnmWXWg9rl394+MvZyy8uSu/ymWeF0CDc2Qz1wAQS1l9pl
9igLvcK3MxfDWZlD+7Guq+4AtDrw7w/9qj91laKhJQu2kYSbFhHpymoHBHYTQN0whksyW/0D4rV6
esA4Vj2ofTSfR6WRnsqk035gXtjTNcLMKJFR4qlMzMvoYdZug7rB7y4Qe3z6m2i6yClzHfIHyCE4
W9fLUWhitqNE7S/dIJlfbWE6yMzO1hkOwozGb6S9dHo2vNyfjps0g+IbBF8KCoxIBW61B3BWpVjZ
qN2lzEpZPmpjll0aK4o/DE4h1Sec5vVo58a8CWlLvQ/doaVjgwyatd71Q8oBDJE7cgTvXkONp6NM
Gfx4/8M2R1kM75ZqPvfF6lpum1oXQdD0l7rujF+lkZYfKC/siZ1tjcIbjVsIvMDSI7les0rPbFHH
FC3qwTbOTT8WJxqQe52CrVEWOUoZlCxOEutvaSZDL6d+6C96K01eWWNYN1hRdr4/Y7eIJBYGWA7I
Ou4CcvnVlJUVlQozyBlmsOwz+q5hfRCBqXxMwsqI0Tu1Q8elAGK8R4ur+FjhOWYfKlpWkYdMh713
9d1sTdgb4EggcZLQ0FFYwtdfuX5htVFpKdV8QSggVV1NUHVx20xGaMR0ClWi8T1Of+7Pwc1ML2NS
XkNSArGamyZbWxYIVQEAu0ikpx87vW3e52WwZ52x+WU2lXzQO698vOsvs6GfGz2GMaQw4ewVutNd
ki6uPtG+Vc8KRsd7NhM3kZ5+OEdtMfJcdA/Xz9JwbMHHK8Z0mTM9OTrA2Z4sUSefRy0q3VEJrbOK
F8olRPXorR3EZWR6CfzFHUMt+fpTzZhmECgQ+SJJVXlC3j9+1id6CaYjtXuBZfl3XUX2ZSzuM1Zv
AcWuH4e2hhlzW0rzBWizfqwDZ3pqa1zShlrP96zqbxMJBlPg9oPFWDj+xipaj3QIrdZU58uQSdU3
bVCjR/JRO0Z9uEY8vNebWHHbxmh/D6Gjv4fBPn5IEiqCOznE7Y5dGrRL1xT0LezjVQSyw7bsw4Qk
X61U8RGyRnsCCQaR9K0HA5kGQDwIHfInzJXrdexzvLATiy3LBkM/O6ymxvYcJRz33t5b3/P3QKvb
IVXUXIJ1PF+UXNIfcTuqjnmavRl1RXPrr1Fecad/xZZX0XszmeaLAS3MjbDrey5RcAzUuT9Uirrn
zHZztS/DYU61cH5UGr7LR/81XD3jGBWhSnkxJ3M+Yn3d+LGuj+chmStc7WTNx1GsP/yHJftr0NVM
CjEpxqz388U2RuU8N1P+ECKevbP/bg+dQoGEc7cUhNmEqwQiRWdCNxEdugTqOH2M1KlCsi0pLiFU
h52hbrcGCbvDVcCZ42ZYX7aSlERto/faRaBfdtAjEDx61+xR324/aBllOdJUnFH+WUWspWIJ5rDS
Lm0SVZ46ZYM3aGP5Oe6ovt9fodt7YHHjtTFPIoO4fcomupoFaSxrl2mesSIJUizQ5wYpozyPD1Ds
5W/3x7vdhho9IxJvqkqQUNYyIS27OzO7SKcgkPXnIZern0WRzIc8LMP4mGBVV7lAWeWdQszWjC59
AosaDKihdRkYm7zaivJQvwDkjA4g9XoPV4XSLTAu29nzWzNKLWaBUzCtlJauD5rgJVfJItEvVZYi
7osw4ktYmfPTnKjT/5yJku1OXFwO0fWdA9aMpInbgJvHXD/hDCdX4jKC/Tmocf1PhsxR9TCjxCBc
rcwLlfS2kdCBrXPLQ0tI8oWuFr/vr+rG9C79XLIk0gky3dVNhGVEk5WxsC5zoEhu51ilp6eBcrTt
ZDzfH2rjBFLdBvHPJ280dqcpoksV5uZlLrToDCnOPMzMzfH+KBuLuNgnADZGOuSWBAcF1Mh7wijZ
SmXRmjPyE8z77gBxtDwP2SjtpUerz6ITy8WGSik5JsgfCiDXu8YCBSDoMGU+lRX7yQhy8kw92nvf
bYwCBZrrEwQJAOP1VsnqTnOmJsvg66TiPWZZ9WEu7D2S5+qML9+CKBqpKw0Xulg336IjaVQC/fR1
RXR4pabKsZuzX1avzKWr44wZuCFIiLcdg9dRAcTwqKOGTINpVcXp2laBZVFn/mDE4ktCE+uhD7TF
rkEkheMWabXQiLsY1LhihNrH1Kaf9l9+A6xo9ubCYVhDLyVNn0YuVeTLJ9n+ZGgkXGNgWW4VBoln
xnP9DlGayjWnJP+e6XX5cn/Xbk08bx3aeTymeW8uf/+vO77MaP1iKF74tJkVr54G7UdgmZVLftZ6
KMaLd5DDiHpvHhUfQ/AsAKCoWqw5G/NQY2uCE6U/QzZ7DltZPVcITH9t5NF+l5Tp/2IwGN/vj7mx
kdlfdOwtmly31RulEFk7173wnaLSPlSFVLmRJGeX+6OsIuuypYAfcAGr1GoW9ZDr+ewpS4zIRwgf
U0z7J8K6SXocqiEtL2Q2dYi6Toiccp+EiemmhWPUx7IJ6ninrr4Krq+/gl8AlFejWnXToh1a2+kU
AzOVpZjwPdD735OYDFScO/XL/e/dmtVX0CEZIoF8fUtGSjnPLd5CfhUE7SLna5xmbUx3Ivjm9xDj
Xq8KSsurpDBq4qjWUdnxm4SnJy1IJNe0wOKlIr0R7vQ6dRbRn+OIDh8OLtcL2BhGkYioyn3LGtWv
CGzBCO1QaNLemdK4ZMBq0Zt+mERJeaAQuSvRvnEgKc1QyQBRYlGuX8WkQabLBZyi9OculQ5N108+
xtbdcSj0/NDlKhnP2Go7uc7GKgJQQEqMKjoQyDVMD4/AUIikL/whlLWTFmAk4IzDvHPqN1YRFQB6
IEsfH/zc6tO0spd46wfCj5RMRy+1LM8lomxuKUn98f62XFeFlmVkrMUZikf1spzXy5hm1O5lidPe
VFE9nrU6qBoXb/D8YzYoOnLlAM+fQrPup0NfqmP6pMLYk471ZFWDl8ho/hzu/6KtKTZRiEKFblHg
X2/hMY/CDqsUPr4fxe8KxyzI8KayhzrZHIb7E4QVhTdaI9ff3Y1NWpHvFH5aNfVzOKSWH/S2tPMx
q8rM6+zyrweRuPRBbsj2VZyp9ehUwjd6J9VcQTHTPGh5lygn3MaGB32KRslNeik5Iz+aKzuru/GR
js5zgHo4FCQ27PVHOoMESbWZa5/Wh/ZFMorhQXE61bu/Ylt7CBlJEvJFfIIy6WoYOg0D75K89kNJ
l18cqQ4+lLVsnaVaQYQq1SWvbBGi6vu5PWWt4nhqOlZfDClPd56QGweHHi2EaXqWCs+RVUyKx65W
2yisfVAg4n1vGuIbZaLKtRGg3Im0W1ML5oTXKkgC/rv8lL/ygaSMZ7xbzMrv6GkdewF5jj30xhbs
AlYiGV90oCCdkPmtIgF050DipZz6siUGbOfZaXzN4PScUa5P+UQpvvkYqsEQvnXrMDKZzoJNgAR8
A5bPEKWVkwpiIPXK8JPWwvuGntrt0GRvZpFRFutBNucC8l7jyQOnboWtpAkcMqtzBbRHV0zV3lm/
3aDLMHQLYL8iQH+zQfMsxIugD2I/7CvO+JRDQnCNOnfK932aD8GLirKy/DAMaqOdermPAbPnhpCO
dADm1HYR5EhUf+fU3MQGftTSFl0IuTxQ1rldUIoGwb8m8UU5aUhRFjLpIwZsOb3RkQ13lPNg8rGR
ni03shPnt0b2G7jww+TkMYjipZHVpqkr1wpPptHUmh/KBDnpNGMA86Wpy1QgiJTGe0yVm0PG70YF
Agw6hFFSjNUh0zvE7PtES31UYMbHBPN3fyyy4LnOcmfnut0ciuQCNDUSIjfxS0KG1MidOfVhI6UX
3ANUdyxS6xLP2cv91dgaifi80N1B0N3wbcO8AMIWtgkHLTfdVqtbPwtGDWGFTDreH+pVsO6vosLr
oYbuyjNuKUQRNa9DR183aejISeqTa6p/cDotW6hrmvMiweiakNHM8p8Va/AzSWR8PExYt7aL+5r8
A5JbnXlV3ekave1U6t4ZZW88t1lrSEcri63CG9EC/SUHga64fTNqXwu7D2ZXzRAr94ZQm/a+ZnPi
XivzoItuY79ageSn4Z741lBkHhjixK3kuvJ6Gis7adFWsOAJj+4uhG/O8urKDschEuCWE1+PFf0y
4639BHQrPN1fnq1RuLLBuSFWhXrjahQAua2TWVbimziRHpII2aMinvac3LdG4eRzNwN0QcxsdWU2
qLNRzO9i38gn44DAqnaCd7gnDbsxChEc7McCdl1YO9c7LYavEhUTMzakavhxxLrnYJhd/vYgzijk
kQDKQemvm8yTZA5C60JGkaf6CA8pPenB8FZfm0UOnlxmsZxa0ql1+6eWnILqX0osENVkHa0wxY84
GG1buGbZ2cnONtiIzgwHT4aMjBxqfb+neYQEYzsnPvCQ6dL1toBEksHKc9CD/TYqUXOM5UT7R852
bZeWHbaKD8hD4R74GvZu1NKayDKXgkriF06tHWotrCSYT8qsXUZbLt4p0Th8FUDd/m2l1PpTycaf
+ydga3xKTPy1qHYjxHi9a0yMcoWondTvRV5MJ7I+u4Y9nHW2bzppGr5L1Kp+boDfdUciVi0O2myn
xU6CtVwj61lw+A+2dYDQblLnbHGaC6o29SO5z8/a2BCIdaBbn1olEZ+jNInVh0pv9krMG/FMo1TL
84NMkl22ut2kwh4Kh5qkbw6GNnkBuqmGG1P9BnsLjeHtFxyPSALNUlLi3b7O7zQLNIYhhF9Ug6y6
yqzXnyq7Cv+MGn7Mx/vrujGjV4Op1+ua6kFlGHXAi71L80fJTsID3mmy2yQvUiJ/LwKj2DlEq1Lv
ctMtDphgoMgh+cBV/OmwIaicUk99I6tTTCmzZPjSiByoUz7Gsr0oKeXjjsjwjbXqMijNfbyTFgAQ
oMnrzywa5Dz7Mkr93K7mZ6eaQ6THxumC1p12CPGZPfVZlR7GxFQuYVP0HviH+kj+WP9qJrFHf9ma
dC5GOFnIxQOJWtW52D3x2Kg2iYWR8MFy3z2MCKo/dWGUHLDM0YGLp8X09qtyCZSk1ZRsMbJcHWF0
nFJhSkXqB20+P7cFALBKluxf9zfU1vLSiYFCuAikoNF7PdNI9IwD5p+pP0e2dBJS0JxQJKg+16AP
PqVxt8ci3jqbnBGOJeeFo75aWbMlPW8cibnUqDf381jgXNDZZ8nM88P9T9seirycOiiXzvp+lkdz
lErMFH2zVg3XqMZfpa7M3uQYys7reeOOBtILG2sxa1sk6q8nMWliScoA7ftRl4gn2ZKGh4Da2k65
deM6WxRFF31oziEGgtejOHLddNbAQ0tP8rn/IIImHN3RiefqiMlWUvtmHGrqwQnGynoQURH9e38+
19peSyhAt4NIgCASudX61TDrjWU1M6l8KmzEHEGOy5dQQmvAl7CVGb5rSmxl30SFdZ1nU1QfcOic
8pBWjWMVL1OcmPohQUG88WYj0cVRzCI1T07pKP3bzw6/1IEcwB1wy38CZyy0qObsNA2vmjSL80eK
GztHZ2PVaXKziSE5kNCsI2Mf6FR/QVf7Me37Mw+b1DXmqdyph2wc0OVt+epaB0R+veooCIl+kQX1
jaG2PinBFH9ojDH+Zyrt7KUiV8925m5rwEUriXrBa8dytZktEI1SlPehLxVFdWhjtDTbMZze2dL8
Q6P5fby/q15Ty1WSQKZObxSk6/LCX6XRZWDX6lD0kd/mVfGs4Uelu1D5IuNAz1t8VoagL97ZgWzC
FaTjeRm6uae8rw/TgznNqnHSutRODmJpuf2T4P6WgwtIoulgYj+kufKUhoHXJmLUvW5UFbDEihaF
R9OJtZSqtq1Rh4HjI7kiTxTJK+owRUB3keA5ZXJenBwrkeqHKrC11q3HLNEOeWLVdK3BX1qnWhmL
+O2Bi4I4CQX3H+/L9YwUqkBz3kjQkJn06TjY6YD2gKYdgrbZM/TbWmy6quTiHOulQHUdUzL+1kB5
FX7A6Ex+IFTxpW2L7CfcRdmLcYf4L7uLWubiwkjNn7L19YABvAo9DzvpMigdjrOF9j5UdN6betPj
3SntSR9unVEantT6CV6Uo1eba85TuQO8I10CWW4OsWaEh7KYxU5k3rhpwEkjRbV0qG+70zI65GHl
mNJFUVsZalelPDZ53XxCECT9fP+4bH3Q30MtC/pXzRKCGOrMNjJKjZa1ni6l+dkqEKP6D6PANKAo
AGQCEaXrUUxzHqN+YcyEWY3bG3XxM128PUOtjQuNpiGgQ6TfFibzKhfI4mjMFF2EfmBprSdSRTpC
B49P0GrVh9yso3NoZ/IhzIh5979va9s7r6g8bNAdtEGvv6+TWxXeESesG6fYazjy56LPFNdJ+dyh
zw3v/njLrl7FOEqXDryGBVp2oznkQAvjHWohWaZP0rPeYAySUv47TaFSeWioZBBnpz1A4OagGJ0u
XSH+Z12jamm2ZolhR/6gqMERS8Xe6+rI8JGksQ59YbQXh5rqzu2xcRSQd1LxsFmKtcbakM1qzCqQ
pAa9G1so78vUxFQvsrqvUu9op/uTujnUYrgFf4y27LoyotI77O2M+1fEsX3qzCBzcykP39tV/+c/
jMQbDwg5F7CxJjQlwsmNvESRzTaqqvOUGAMFGmxF/iPvgmEPe7wGri55FgQfEjzOHnfwjX7AGEZl
m0aR37Rd94SFWXqy9Az3ZtsOzc/NgJrf0cjnOff0oNF/6oVWPVVznuc7a/n/+SFL84vDQmtxFazD
srKqIkONPFYq7RApVXoug6Q7DViGHqPekXgDVj1ToRS2h2oWUSno9oyfNs7qEh24o2DP8QhTr88q
rB4xGCN67E3aIaWWWH9yTW2QdEoNCiumtfPRW7uKtyc1SmoWdFZXj72sGHQ1KFBqlZb63qEYuxh6
Yhv9asFH7wlTbkRzdhN9LqrIFKzXXbexmKsyKErpEufD4MHMqx+mVJb9t2/fBby4qLMuZkGraDfh
jNgZGeTfsYyb/mCA17pMKbQut29j7cf9wTaXi3cQ+juL2Nm63RUNslkUKozDCPqW4Ym2YOUChS5I
UiiHYeZdsLNiWyNCQUBwi0IXzi+rHKbUrZG7BQ47TAR08m0974AxJGHwPpPMqT0YWW7JOwF9a+Go
UdDCX0ChNxBUPGV4qGVd6CdxwjHMdQeSgLk3ylYEJy0jr6DycFvHDuAW0dojFa+F1AHEMLW4OtcQ
1k6ozLePLV2IzJ21yDjfX8ONM7C0mtHXhPEH2Wk1o85AcSkSMtvSSJSHKCriY6oNlhsAG9hZPGVj
9bDsQR2GVhSsZnP5+38lNKh+zxiw97HfR2Eun9UcS6JDLrJg9rpBraWvwWBU5knL1Ty+CNOQKi8Q
DcgYdQ6AxsiJbH+W7Yg+aphqxSXt8v4ly5vEPCVGYMg7icPWzPz9a1cRsZamJGubHG0RgCMH3K8R
rxta1bV4w+5ssY3FB0NBbwm1doVrbjVU1iT07+hRU/+Z+y/yOBdeIWgda1JTfSi6Ek/Qtu12Vn5Z
2VWispCkyCDBVvPaXz3+kF6uq6ImZ7Awi31uB2VyTUmJvC7VVM82MdpGA0P/wfLIh75z8uf7G29r
M9BFJnhQa1yuwevN0BeR2Q5JGPmmKjRxCOuMxqlttLl6DkeMOdxJtrq9N9BGGsrzABAUiS6vkvU7
PkeQDCAmbgqOpMaPSlc0J2MYUnxCM4VNRIlVScseqGD0RurNctETt8DQccSo0q8/dwzLJFXBYPpS
GZgfCksuafhFiqcmtbWzsFszC+kGZakFjEdb5HpmrckEq5cvvZAkWFL6SlPOuZmqZ7OkchnK1bxz
UrZmFS4Fr6JFGuFGcznp8kQDIZj4UdiH34YmLQFcVcmxNpTJeoibzilcQqZz4vUu5TuDv1bcVvvY
Wt4ViAQu9mXrUpXRKQFd7YqZ7aKkgzgq6dUhg8cRPWiIntRH7Il7+p19GB20licvXZBIVt1as8UH
KWqGl7CWgMWmodqID1BOa8MrQyV4sLSuTZ+DIG6fndqu36HJK6teWdrlfKptoxA7J2LjooFuCo2J
CGnelt/HOqr0pKI6UpXJ+MGYSiV0OyyoTvcP3tYw+PEu7xMq7zdVJmhPKQqEWeSLXpqesNuLPKFb
eyKgG9ET6VgkM9iCaCmv80mzMebOHMzcLw1YLwcNBgq62FIJQk6nLPzz/jepG1vQRoMLgA/NUxBU
q2usx+SpTJdmSaA1dngKmnLsXRBa6uc414fOM6NShC7btFXPkzqViYs+pwPDuhmn7GeuGsl84jvi
7DDhJfxHQ/Nt9vRRrbOLVVj8C8ZcQoG+c+ygORdzOD4PUDOGD7ochcPn1jTD1NMFfh5eVwWh9ICi
bcWN1XfZox524hlm01ztLOTGFMPkQ0QH6B1FlnUwQwgl76xOy8mWRT57QdUPZy3Uo9LvEv7cuaPW
VO0lgtm8/olePBG4v1cBe85E288xCNIg7hXbQ+cqU7wul+vcFUYWdl6ktvnPNtbT8kmGOi6fy1BK
BtcMLQpM4Eob25X6Wumoz2voMg5zXlaH+/tga0pgxIHrJ6dHCGP1G4Ws5PPYg7cXic36y2V3ksap
cY0se6PW5et0QBoF9gmPDMT3aqhWL6IIR5fMRyhVOSGG1v4O8kB4nTqLf9/+VahHw/VYuqv0h64D
erh0t0skYHy5LezTlGrmoUXnxDNT8eX+SFvHiPsJgBzlWSR1V8+HIUi7dG7yzKca8zPLY/vooD7p
yoimPOvO0HtYuaSHQSmTH/cH3ghKr+4/qDShaHyTjAStEcq5wWwWRVsetWmy3mE7bb+9f7uowlCV
QegL1ZBVlMgaPRNN3bA9sGu7zKlUHqMRvy+pU/aU3TdSOoaiHsnNBERpndLFrRzkipzwQXYYPUT5
ILza5EUWd5PCBSRFHhT/4uX+LG5sfwcEBDsEOMIt3jloFwOUHupMPNUNYKgmeEwUDNsKK94BkWxs
lIVniIESOcatzk4bq05NNE79YZT62XdU5HofIoJp6VXaCLtjTopxfN8DNTU/h6Gt7jmobj0mXr2h
kbe2ORfriN9OdS6HhQyBR9bj34FEzf6C2k7yRTGzrHIby8y/INZFpRbpv8T8JE0lRJuajNd0O0OP
P6htZhbnHkWGRzBetkV2j0momwXQa4/312VjM/DooTHJjQgzeF1Uii2975KUblpJSnbGidh0Czmd
L4WhzV6Wk98H8djvkL03lwiQJq9J6kt0Ga6jhl0WgxxYfep3Vqb9UJwie5kKMfAu16Nz0rTpU05Z
iutNNvz7n7tVTCLD4BRzHfNiXg9N9WgSmEGmvmpNUeHGOVRsF6bKnHgZUuzVgZsmyxAUKUrh9X2q
aNjc2RoU7b6SPt3/MVtnAgrAAh0nOaRReT0NrdB4O1tGhvqkWdku73v1exzq1WLdIrfjzkpvxDFY
MpBkqMUu6c/ya/564vLKzqOi5AIC+mdBc2gQYkRf7vD2byLfpRqx0NdudIhC8hUKhx2jZIr1DIhW
cyN5EseQe3HngzYeExAp4f+Z0LCXkuj1B+E+mFZSa8JgM4L03OS5FXvaGFnfxnSINPoFnXh568fB
wgVHBJ6KZI7M5npERIEh7TtJ7qsZ4u2ureNuiPRi2RpuMc/mzmgbcYRMmO4nhWWTcLYmpgidMqAU
EEfs3kZVvCsStKRFbqRfUzjApa/njV15LQTB8tkphih0g8ABPj7VhjSdTS7iifpw2AdHgWd9dDQr
fRDHSqht4GJDUelvXhAUi5FmWrIOyG3r153aoGsikPn0oZPXx9gZjQfkVMoLRyr90DrtvDOewXRf
P68AltOdBKMDdejGzAM8XUndpUj8AOlgj7Sj9hIbWweh9dbl/sory/27HovsgwIpxShoHqv7GeUw
/NKUNvMJKlNziLoeQXZzkaV2UZGQvxQ8238EWVMV59mq486boGuMLhzVJIQrXZWpW7V5ZD6CSh8f
sjF0/gBiqjuEYEcZHkM4DOEBqqs5HPpk4Dbe+f3q7e+nIfKqrwlMlGbq9da1ZjRwrQoAVWwp9ceA
ctuvISCvg+qpzqZXB4b+Px6ODiyo3CECpZaefM7TNJ+eTJGhkRzBp4l3kp7bE4xMDfsbYAyFtxut
cuazw2luuaqVovyixJLpaoPjHPu8V17Kbvx2fxI2hlsq9wRccqxbzflYkoch6+MM5hzvkQjV8vdd
MgNockyKOvqc7LFmbi9Xji5ZMYAAewMrk+iEeCk1wP7EbfxpiMBkj7I8Qd7XbaxBp+6C3Hmyk//c
xnkwzQiyY0tEwkpP/XqlYQMUcNjS3i9TuTrOdpMtOtPWzkW6HLHbLUXLlEctWQ78uXXny8zjQO7T
zPGbsNaikwmLJXwvJss4OsokRTjUS4PiDdFo/VDaoWiOkTE21gHZhH5yc1vq/2DCItSFlmZ+b0cj
/FAGWZS/N6oGL7VayfvqCVZJ23iDGKeCNnMdhUB61LA5B1OA2FkVtmP/sRlEZrrxjM+4N6ZBhvtw
J+c1iveW808tZ9J3vTLyjzm3bEgZTw2+22EYza6ZkVYdgB1K/84om00HMffFeyUP23+maczyJ2ce
x9+G0vcJ1AijF56Wwuvw+JQoc1HcQzMQwFjzdTnCkTtSFjVOVWtEkzc71pR+RKks+yKLPP1uJWrx
XRnnpD5HatZ8jWzq2kclnufZzephwA2oC9L0f0jERIXfURuSXNvJosEtDTxdPw+BaDEQgRuZ6udh
MGmdOFI3lf+EsUaNcJoq45MkF/aveHAq4xiThw9nFWe2FBmFtK2fUolW6VMOXSo8dMaYpY9dLk3y
I6BxTfvVZ04suYgrDfNvIlqK2laVqcDVlVkEXuxM2btcNSVuvLoulY+ZCKrPuSEFYQ9bZHTkP/NY
OeIiqdWgvUu0gt4sVsCjrBKaLUlktY+nNsDUP6oddaYHDkuM5Lua8YfOgjAfecBP53Saq8brFq+c
y0jFqb9kdp/9iQK1+07DmEwlB87w0slIcF/GjH/ABWU5iEPSTuroorBoYRwE5r7ECy8aKg8AUfiv
LUpN9+A7JrPbiTz7WUzhALk7DweaFpVtf0LYWMlAhOXRt8oIygqKWZ39aFF0zTzVbsjJJy47B4wb
wL0j5iN55YLmUWY3nzOgOlktHDBXMOb/BCHya56iAPYAjh9O4QGcmpMdKPeOX4MpUt6TxrQ/ABG1
4hiVTVof+ywcarfG665zTeT+M892kPr1amNu/uWMG4ceeMXz1DgiduOpNZ8k0dlA7Swaj3mhpIpH
+yT1kqA0O693ovhZampkfw30lDvX0qvuMU3srMBss6i/hlWaPSaGJs6SyMtfk2bmzllNJ6U8NPhm
ZJ6DCPFz3BZm4kpC7UeP7Z8m2CSi6OLWs2H9T+m14PuMU95DkYzxeIRVgzeYkDMtO7Qy98xTVFUq
5JK01B8i6tWFK5dD89jFyQRy1wqDZ2WW4+8OV2iGrHocfi7SIPkiG9X8M5KSZvaMOFImL1GD8DdO
SJHkxmqfxV4KyzJ0JWzIpkOQWsK+lEo7ftXUSvvolJnWuXERpl/HdDZenFDvBm+uJvN9l4MsPUSx
PfwudGlS3a4vqF/Wtl1EMLg6Dep/UyYIeFt5LB+iop861ynmXuL/75xjYnd1gNNEkfwfR2fWHCey
BeFfRAT78gp0tyRrs6zNeiE8lkWxFBRQUAW//n66L/MwM2G3WnCWzDyZDxi01h4/WZNMbbkuYzSV
wb40+1/O9niVl6yJRDnC//VXjp7CWwll9nBUIislF+o4mRA6uefIDsOjwKN4G8sRck/mEu++QvaL
eXKCeF7KXRv/IayDnn9Ew1xKdaSysIeJRCGzdXhvurn/IjY34Gx4UB6/3b1ONE/hMDxOO6n2RbQ3
65uo+6UuJlvLIyf/hBdkm63GGToapv+6iNCrvKKYyXIhobY6axHHr7Hbmq8lTvvXYFg7e9LxpqMi
W2LxGCknri/oyTkE2odprUvRz9GKRAsgsGTgzzymnLpaclM7/iVcOlmfgxESKd/qZb6zne92VDpp
XirfB/waQubmfEza4G/jNrU47TOGUeeu21OgHdiX38ExtKJMgcqIa8UE7mVxRLUWsomjN/C9WZ9a
p57HnLvM48uB5/0+Y7PpkR+es78RvD3MRVY78moOWaoLM3UeZhP4snZlzDOT5Z6jhkdu3Np3BBZo
wLZFbzbPMld/1HU1EZ40jO4f8iL0W4/WAguDxe8++miPp1ONrV+cZ0bj+5g0/F1F2zTfNxZcm0V5
WzXqyzRIiMo5ilt52jabJMWUuv2DzznAT4+rBFtoK4QmdE0Er1xyg0G6zZqql0q7sUaRtg1/jm+B
Ca+j58ynox6ITvQTkgZDT2q3JOlNz0WaCPuquNJhNCWyNiLtaSCiusNbEz8UUgy8/Jh9jDMBbfH4
jYfjSE6pYxI0OImDfAGdKiaqYaj269GtouqyjOr74i8JG74U34L4F1HX+U4xKN+Tp9Y4/ivwwDhh
9moQ6K3jGHwuMsvuuD7i3DDZuXHJJzmuA9mW/f4zsJu6jTqxJHlYz4ibaJHdw+7P+0s4dsfL2E88
qxiFxV9pxRx3Gg/GaWpH59/YtsPztZ/rdDqHlti6PFOr3pFVYgeaO60M+9tg2sLrpl7Fn3qkLJCO
KERX7O02vSxhILpzu3HksgHzjzdY8RwT9E+4XFu1eH8IH2yJx1D8CStu7w1lfnXr0zAn5kttR4Cl
Noc9oMlyoQy6y5jdceRQ1eW+7snF84dlKoIqiocCz0/9LxqqPsoP5QpxbnedSN6yOvviiHsmQpZq
4uTHSLcsJDJAQZhrQxQoHLT8Wpt4O5gtxAgWPfbhnnvICnTh1XPd554ZsgdRC0xT3D2yxd4TbpWH
wdS+b/0q/o3KN1tZJTLdQbWd+GcduCPvf+SEA4xTHzFg4GqKQInG2k38nvNwHZaHI/XXpdgZmZ8q
h3O480Ltv15jW2WllRXDsaIT+WCF+5oip25wvuVUj64bx9X85oejfyDCqbvneT+y/jSMCGBz0qTS
B4XfwFYmtuKZHH1tl6uOa7V/weAMj50zEKgTyVCaok5T1RWmzTZb7t131YLF2H/aemziq9Zvmzus
qoivWIjrQ88RzdtjR4LEftlHjvzPVAn3MSUR3jIUePtpXKXK7lnh25/EW7D7zuGUyHKIdqRuu/Mt
l6Df7FTko+7VyW3cXueqdmk7JLaJBEOc3m1uHadWY67nsVeF4diC/rhZxStKtf83HLp9xC6N7d8L
BZmxpJIc/tWhB/uZeWt9WeIhynhftH0e4338IfZAP7uupA1iuQ//MEzLVOWjT4UtyJOQJpehS/N3
ug6blDRBdxDPJv7dpy1vmHvMwU3VylTzEwB95tVMUS683ijy8xyxjXntj/Edu1xj8wQDW1WGbbC6
p6Mbfb+wYqIuzoGNohKRDjKiHncGn1ckSx8QAZHMkVSi6nLH7NXA4yec2wVTCpmradn4j82WPYw9
vB19JiFVuDKZMZdNwxnCn/UMXi2pAf+UH60Nl/kMscgpJUGl/eLzrFT72n2Sf2srrJKF90tKVb84
0Zq9J4tLk697avraEvN0MUJU83kmJRNrotj3ZhBq5Yyk2NjY4YEfHCiUeBjft8zdFMhdt16R+yqG
q942wbOc1z5g//CaIFezj6YxW2dvOLuTEyLojtBolLAamB+6ZqgewvQ7UlmEMMVokSKsLtmwesI6
d1+Ys4Cq0XiQOdhAW87L1tyJo+6/1R+O+WoIhfMkpYtJ0YJQ/cX7FogU0YyBWt7GyMdz1BH+1SAd
C3+HAyzRY9asv7JGTW7R6XT7WFyvvhVkyexFNwf9dMWe7LUFJxV0Eodlp2M8lOH9HFYD3GAqvBuz
O565SGR3S96nZn3GJiXiU7tRT9DXHrsfnWrbGxNXpiuGBLPSQk/Kvk2I9nQuvCU2BAEH1hZinTed
YwNTKRLHTSdO3sogXmQDm03Jo+oNBVTS/Fd04YZbUdYkbU6Xcdw7z0EI8oPlIOlzH9s0VqnNl09T
04xLjvWP/5ez84gRJBswq04mJU+mHXjIQoJaTI7hx/RYI2kcc5wHqv+C1dOvh5KzLS3Dx8D39L0J
zNLKudz2TgOcp7ab8wrSEvXNNDW/lvbIHjDcp/8f8T6b88KYFObtlNV/9RRUf6A9PVlE6eRuRVyF
ir8WG+H7ER7pcw4jJmzhxk8Sw8A5H5y5u6+VCwG7D5H9Q6AQzvCZxx10EY5qMeXO5PVfGHnz27fD
mHM2zCPvzuGtX7j2yY4b0jX9LtJy13nH9PJH9hs/nr/sG+gydwD3FXyMOftO3/xlRbNfverFAiHQ
84iGUs0d28Q2mbwVIUW4shEf2BgP05aeHUMuQExVoO9QNERh0Q2q/0t41Pw3rDO6Rh9i8JZPYjma
UrdO+B6u7GZFaBPzzkJLIaNgoZNMKc+3XS3Dpti9ZhMlY576/n4kliL66PePyMaTyonvYbeM/CP4
4FCUycdpNm3LLsr6mfulbXxvqsZ8RqtEytFKVqcccYrzwMQesb6uU19dtkl6Jl9Xbfk199HUnAia
XzheQGep6Yp2/y0bTOhyncyuU9Dg25uKMBSqzdzt/zmmbn6Mvl3an4OHFGh0ZPwqOBTvzsrsGccI
o8qCHxigN6pMF1lf0mrWXcncqRCwePumLnLDniG38x7UzNnVOCA78Vc2Zxn6vNbS9oVbxd+Asaxp
4ySzzP8IzU273OxHww4I9tefvpv2x+GEVucx0qCupEZX93YKmq841mFbRovTP22+2wzl90P9YyRL
hcF9it2p4K7AJ9KhTQDaFo16zjA9/kr3eJ2LxRjrFkhCHNqf062fXXVwk5Y5xxjlLLn2amizycsZ
reaXOt1TWyQtDhS5M8/On56m8V9l4/GjC+oD1+U+W6n90RixEcdMXV5ovZTyp5ysaHu1vO19EjXE
6tg5OdP391+tOzZ/kMlMP/Ffkh9zfHjJxW7epIsMM/g6X+Jd0THksI6FOGRC+ZfIgXPJhsNy3Inw
z7rO+j5o+HvzhkSQT6s62bN1H6bCR6ANaDX06qhwJ2see/7bU984mXOJpbf/rqTMnqpNt1lZOQiv
eBOmmc4cAuDn/z8RygWyhuutrQ5ROP0aIAdLj8gvjRmal47Z95LJNPswRxxSx7Ohjah32NTnSlXZ
Pzx/pi5nGJznUzZXYX/GFyFtiyAVFNS9MvKNqdG7Nfinr3moIo809sRblvPoTukfW7X7R2h8fRN5
3x51RLfun5RrnpVUR/yFmVwHqiSKwTr3gAA+9R6lD2tyTEcRxG3zH/NRFuZ76gw3HGXoBJRiRXEA
HjBV10Id4EjL5B7m0mamBbJ3W7pHfMxJxkIbyEvLZm6vZjLGHI7iI8c7iaVf7tCt7HvR6LQZaUwT
ENTg1Pz222md+3zxh552Fuwm/eEo476sYl4fOPlmGDpCKW4ZmlnXdtHXAyqJZSOQevMB7JrDCZgL
Ufr1uVD4759k5Nc/XXJDrgbfH5/MsSwOYRbEzuSVl9qxNJVIVH6kmxkwiEjTphBi5+1YOakALtv8
/ZSGov/v2Lzsw3X03JK7l3kQstORrfmW7n6dqxSQvFhXFTwH7jZ+tDqzhJzOqTGAz4tyr9kbV8PE
auamIN3O9QoBsFznUYrtah0q9o14m8S962T9VDDRCefMYSJsB3eQ0VMrYm8oe3/FSzcA4Nrz0Isx
PGkTO37G/UZMX70lB70+S5fXrrXVk7FBVZWQDP6/hZ/mvst87gkTr09/2kZbPqNsv6+R/eSjQpIl
865lKcuXClA7D+es/qOxc6wLOU6KDlOLdDoptvZ/fmBSUWIjPtJW9BYceaQCzkJHhMX3VSDpqRMA
zXL2vi/sbvQxbQ9O30qBHlBnjyqeVwq04x4AG8kc6NIBbR1ORzQ6PAww3l7uysO/GdcxDvnAVfyO
lwvXbGm/yZ9O6Ik74kFsDKJnx7dkX5ewcOPGPpvWr/m+6j2+cebRSW6QH6cexNJaW0xu6yS+Icfc
fim82Yh9QD/3pcIdWKYOXeysJXIU5hXdr58qMuuc77rzb5nM9vUiv0/98qwB4ynsoOzDzBj7MWTx
ik8NZPxLRlycYCFf2hE/yDX9ILeuf97IVqBVWGxS0UGm7GLdMW6PWTa2gk179L1TKA8Zc1KVuL8g
BJ35etDs1nlW+fF9H1XBDUbDmZ+nW71+2DqS/zHB+V+B3OECBDnChNOpACMfVSWdYGI7vPlSDY37
gxtSNSOsrkZbpqZWf5pg3VMotKxeMHHI4uWkj3p+3cDafIb3ulMnZgGgxWQ9GgyjpZi+endyFzig
Sv7d5pry2YPZpqVJR4c377Dycek88YVChx3bn9bt+fAW+7CHwvzm+QieYkLo/hOgnF1uF9ShWGNW
04fEL+KursfavxzdVv/ZmRjTYm53eMAsYRnLj84f32qzDb+PznPft8FTv2a8gt4duczxxaAffOBe
P/nTNHWlsEXcu7acQOCG8nA8e0GXhqqQIdP/d6AC/71gYvTeD1baAqsjFlcmVf9T7uD8JU5SMc/c
ykuypkGHcZ7rdc9xWGGf1/kVopKQ/u/mGdbMWb7LPpuLyLXWXrIZhIWxZdSvENf+zzbJxl9rJMYf
3tQk3ZWWrivKDm+QsDA0E5trEbikoPjkJOa7Cevnypn2Gh7Ob99MJhzKpjVEOIzjHP0bnGQHToXy
eT+aFcdN0TcqBNruXHWC8zE3KjY2QfWQ6Fev9sVEUauD5DJgIZ3mPJdInvnpsBrYV/eWQkR5a6qx
gnlV3vaFlJCq4u6C/EjIpdE58319s3085s+7Siz7gmbLuQ6UNVG+j/CIuco6m+aMHtvHxNXAkHP2
koLFtcyyeQ8rMOSTakKCTTQVJpcIsBsok5UHK6j9/t8CwACe7bmIMeclGM4h2kKvCDWh6+UuZs5x
OROhNE5Oz0p8KFxV8gigcC9H0NMaKUnfP67dRGS1MDIe6bljlhV1O803xsfejY/Ybm0pCTC/6yeZ
xQVhTe5rZef4a4G++DXUGzOG7ng+V5S+MzhhNIaUp8XJyOvrhzdfY1ae2yZpXrY12IIXglzCpwkp
mRrOqYL0foOzXv6tk+9Q45d0JRn1stDrogt5AOqu87OVfWaS863XoOe4woBvk6d9G6uPldpxzWRo
5blVaCiKPtbjZ9hULb7pVZ/O+LfGQM9E3WWszuO2vkyLEaCs1Gxx2RK93mVacwtOCvz2JSbzvbGx
IP6M9k497o2XDDgdzIFh+G/lnVGe/9ht1m1OEwdaTZ6Oy/7Vyjj4MYpkf46U171JntIIp+PJPO42
mP+M7RS/DhDtIGhNzLo5BO360iO3Hm8TcnNmNqLesFZOPsPzJr0WSGjbInYJCmkz3SvQ1dm76sc0
2DpAmGiPAqB9dx+1i5op8WUMWDAv9QlWYEiYctqdyd1FGNydxOxV7Fxe0Nwo8v/41wMxarmTWs8t
Z+rrS+t0wWMKcsq4gRTnn8EN9G3tFud95rN4+YCH/w4vtHicJ7KtfyY6CKFXWJGDAsVBe6PBtFQp
FvWNA1Jl7jGW7UeusHwzndqKjwOrYeMbTiOG8OwKDoQ+e49r5TyE/Na4zlUbk0zGQIkjFxs9xQEZ
msbDrYqb6j6yoWuLbZfZr8FMdrryserdL5vE5fUbXHDVlW9Y4k6RL+126oOhfhscdLLAFzOQDjGK
Ii5cbF/bUuzi0D/cuG6rkw2OJCuHIU513iwqMeWIFCNlLNHDExcbewsxv09IsRPDF9Fls/kFEDEu
RZv1bvop3D6CFUzF7N4sq3dEeUL3FMWiAsYznVZ9x8vEmH6BGCIMYVlZHKZYTbKcpJx28FNON06B
N7gsgE3t4saV7Qg8zsTFWu+RNJwN6SY97s3fqxTwf4i+XR1VGEj3FMvWvm7JqrPSBInmgjmGyspD
xBfHA7++yS90DONW6i1VP2ja8n2bTXCVtf30t6ODiasNZW53Ts0u23M8TdmD3BbZlbwsQAitn0yC
NSPustPocS2aN2vEgNgAsKvzd3v0rmvTjMldy6Lwt+pDwuumLfg9arGPZdt7w5Bb3FnGIuu5VcF1
7vC+oiFkssmBw3R88RLl68c9atbjHdDDLncHEHh8ChljRF71pv7HFV+9XzyoO/lDEnnESrCKRL6O
eJD6Z2/CCqMEFAyna6TFbX3eklmM9+GuKpvX5kiGawOcPrOJhiSF814wBINGN/uNDMLFe6dssdFk
iiuEJm/MvMZ539CD763bN9Gjk2F8EuROtlt94ni0f2aqquJr18pxfhj9b4FYl0a7X0p3PD7HBijw
z/p9vHnRPGiaV96FuBON650CSl57amru/YpNE5lO1R2kd57SemU35fmBSvUMJm4N1sGa/3Oswhvc
qGL9I/seul/IDUnt37Z31oU3mOKTd6yPfF9Ls9h7vFdXStvotjNevX0Q3CXWxs0N267sCs4jWoB0
YwTOoRUdP/47xpHKLkD5si76dIEfEVGdbSe4iexV7JmDFnA6/L/BHi72qa/iZT2NpusyMpI3RtRl
gsktpDc2/sWofTJ3GMw63sVpG0g9hzSV8Uydm75s4MwuudAVtg0aLvTcH575VHULDtJVuzUML5n3
tfGHb7dAcFN3DgAx9UsiqEGX/RhYHvl+vIfR5fqsUFwoMOFiwxMUHvYi+tZ3huZqVRsBe9j1rLce
qYrzJ40lNQXM0+A9OtWUBoVIVeY8hgxwCrOGY93us8qkUJS8/+anN66zuQOrTsJ3D0OQ5LTYJYRp
GXff3LR7avQd74CnC7ZMhU+n5oUow5Er+Xzblsj968Fzz2XaAM1fB6bv1TWwLu4C6O9pIpp7hIW6
RbO4miOtRBnFjVku/oqcKOdyZfefe+ChJZedcQF3XKD0YtpHO9wNyUIv6Nljl9LMAwJ1i3eNzHuc
oPscoYT7w/W2FtCpCea98FWYaVYjDFJvMoC3z0PtcMxo0xd9YnGtgnM9VTgB1tSL7XbIJp4jKO7D
lprRZ/zVfh9P0KsabHHsalenHImU7viYa9VmJzQBsS2qUW8ffndsYZFxGH3kPHA6vqr7pNXnpTti
toiMvPqTP2yDLuaQ7NpyIaFwP1U4zPml0OG0v3Wp9F3IynCNn6NFeclNBrfKkoivYRE4Ax+c5Dv9
Mk+24sKFmOqx2DgytcVCtvNRNv22EX6rd63tzbev917aI2zaE1c1Pj9WfHBPI5zZjPeZGaIn/nAa
5MgP97pos3jlodcMewt4/U82qeUeE6R6v4LkE29h9d2OSBZP3VtXWNecVWaYLCLDvAlj5zDmibiW
6qatNX2xE84RlyhADthvnQRqL4BRp+CGDKPwV8h6i/qu1Rjc5YCV3cDaUK3H67i7k8wJXkwr6IUB
5nfM1qo6u5sbqheIiIVfzNbK+gdABiqApdEajBl+Kz71ViBERHe2QGXXvbe9AsOL+nzYCrdRLiXi
qVRk/6DzjlJt74c1ce4i5BXpNXBCrHJHuY33IwL7eFm3KgIsFQjC4FAXhwo2ZwPQXNiFJCQlKA+L
fg+wxl98qUDoPFmJs07qWOZtwzZ5o44IT2BSAb0nkFlWDNnPeOvpbABJlXO1fIjQG49yNEdTFTI+
1EJU3hg2ZTug3/mtpGTyDaCn2jwJ+qG/msdmcR+yjhvKs9xk6t65+N1RwTcgAzhNeBKmHk4DgujE
CIGpT1+ZWF94GA9i2OeF0x7R9oC8Hspf5z6okJ//jL4dOd46LYSADN5ga0+qrdh7Q5TX0S8VN+5W
rhsGw5+trtIJsoA62jOfg98Azro86JPLEnYJZyDL+8P32qZ0EL4GJx2ZTF8Ndbis5wx9oPi1znZm
nOAqbjhbBydx1W/7eGVIY36W+FH/mIm4nku/0QesIjqPMhBeNNwmQTuqa7qcRGloGyCSRi8QhXMT
bKTXB418B++q4qKZ0koQCxOtX/LQcYNBQL+G16qeMWXaOAX5VMpbHgzk1zu37fb/uIkLEaD1HpyB
ih2fmCHggWeC29Kd6LYwmUpftU6FlxAjscUEGdILdUFwHgasA5/xrkGynpBF+K9dF3vcDBRBc3JM
k6ICoeThg6+gbQyvm/+E/mIc3UJ2wN//xt707YWL004WMzx2UvpDEm/nKYSm56zMOus05snRdsR/
u+62qbsaW/ENu2Igmls0r812jttx+tAz2igwqrUBWczcAfsMrD0rKmJNHPviHxzo99sxv7FNyO1h
jjJxy1XxXF/EvG/BeQQkBiXYOnjbJTu8AZnNEFQE2HUdyeNGp6h74hlQcJncMMkjrtJkbp3A3DVw
9tmlMRSTwlugDItIWn8nXGtmm1udpVnPQzepi0ZsVRcBQVXi1oc0k2W1cjF8lWKQhQp3H7q9JGp5
VcXo795R6joa1wKOgY5Nm28CeO1wdYo9Suo7S9wQRuqDSUH2sk7cayScKInEGvGDNd5xihtPB5c9
G+bf7TDX9xtXy2hhGj63hyGwPB/sUa9CTPH9zuceiqxKV7bvuhnfjO39P5ggdE9h1KuPuvIkyovt
CI/Hb+VNeucFG6Ar2qUFExtAb0WcXzoeucFB9qPpIiXyQKf9AgTiEE1XL3F2XA7rDP+8hhf73NtK
D2dyEKPowsuo05Mvkq0/4xyBSEqP+64uvhN39hKjKFiKpamT6MxB0FI9byvLcjmH4XdDGLT7xh/m
zbeagdX7Q+ZsFl3G0fH8chTmEGeVxkt23lvCTJ7Wamtewjbk1W3GufrdpdkCgmHD4AO6Bx1Xi23Y
L70DGJ5sbaKPueaEJJ9Y8OCKGVp45SlMrwuYmygqMU9fhthfWTZwQ/cggh2ymlgnj1gDzIgb0mhr
z7DrljfJF5Wbu8HYoDcaV3fALLCOQcalO7yI0WYv7R6rL1TDYX8X7m6DeFly+eBvYy+LZBRgbJHb
KG7aJj7ZLx1No7hCukW2od1Arp/X5Ju0YNJef8Zm2v/z0OJIzCZTdtbUGadPCLq2uSUUkYZfxfES
/gh2vSzvBr1kcq7I5Qovs6C+3PgOEO+lPpZgLacl2NDM+EZyglqx2LRASvZ6bRL9C2teHlHHidWH
5JbtP4Py+qeT4eRcDDUmM7yRpElftRa7gFJMGykj6qjc8FudFZBaiiZ2uFRq254OvUn26VlhCqNh
6LPST3e4o9rpNXCdaMgKUIr1FjGH2ZcrhEyrKZ1tch85MQItG8U04yvKvivOknXw37ilFnJqTyCj
55pH72832LnOA98ePijmZqdrRH98CQwSKl+ICJHnQGhPlLHV4W/2CyQDgGi7fF1Hbejg60ZPIogW
VjvnNmTEH1n5izitgLDtXTe2zaswXd+V05h57qlL1nl8T6ZqiPmlBbAoASm5+sr1dGhwFpLuf7oy
CHcQ40cHkiqz/bdo58BNYWpWfYVSiMiEJIpIU08NaTxl4nfRg8s8bD57cojDfA2g5wrjLlwQ94Mj
RhRec9ycRdjiLZvhuYc7X6DUq/Fxuj7PZiZBl5rUBSf+2cObsMIN8Doez/MySW24R22Od0+01XDB
4RfvM2R7oT5VPKjAvijtX9q+dpO7Ka5qtAq19uqTFRoM3c2c+GZ3VgVYJJKph8OZvydUTDGjgig4
BCM1h+eAq7VboUiCgBmuh55ImHIb0tqWaN+EQGaigLE2VWvSc1UKOuiNifO6D5JNiq/rt+ukBOuu
ijMymH3o39JuApoIraWLCIIKTdBnzW+5PNY+ma8ayPU/x9IAnyVgxxtzXN0xaDRiet62JtuurbDe
v3gRcXWawb9/tseCyIhWKbisUEn8TU/K9cRZdsxJiRVhCZ8YPU/IaeITJw3VP7wI0eZ8m+g8HrEv
20tWSTe5oXxuXcm4Hfi0CDWxEUeHi4aIfV6ca8bG9BLxi/9y+b4m5ludNJceoXL/Z5lxys8ZOeCk
8yYZ/CtogfqGy3hnveaoNOu+dTCHKmJp2e99IMjpaYxB03N/SAH5ljb17A/qZmuKKFPpKf2+Hcs1
jIJ3FWHcKi8sRoJrv7oT/Q3K5c4iyowWDtMTkLYzT/jQ3XkITCVvICjHiYP96maY9/lOaH795yNe
3V+QZ9tTlgbZhz/4sN5ioTu64NMuDw9CRfermTOnyzXEpighgrzg3GUWcgMUvkcRZgHC16mZnxIT
uqYkNcdy0rkOKs01wjmDcHkx/gnUvYP08xof/TgYffOjI9Nk5lzO0zVEPrjWezIEo3PbBAwCZTZB
Axeh22FX5wvfOX6i2QB501OVxaXp3eiuRwMmnvYRb6OWHGu5rAWqlOau19YbHoLDzJB8yy6yS+A0
zbeT/uI9udxhYs7nNL79OWVjzfGwq/Q/O+rW/LBgwOMDI8n+7WmQVszDgzu6F6hXxpEw1pP/CDI1
6pPDJq2ormn7Ni6mC/Og8qP5+QD/ZZzqarBhhnDrvHnT5Gy3e+/Bzh0cl0T3wF/9diZNIApfnLE/
ghJZlwU6jpsg/d5SDLcbiJZEuTDYNnlnWu3wNanssWVBA76GGHWvEDRnvwPU3+1ZryHPTZb1Filj
EOx/1y3b6YHdBPVco6Thoap0/eWoOduekI5DvIbQqvNjKNIdFSlgkXk8gnX7QFDbzUhaUe7l03bE
8hJqxFCnWmfOgqvzvizFaJPt8Vhbf2OQrcbfmkGo5v5kdH7vymFY7COfq6YskJt5TrkD0X9jQGGk
5KHRHMeMh7K/DoJD3EcNYIRkwl/DcLpqzEaDqlHE/fSTPQzBQaLsbfB698+UzclrgFJ//d7zpt+y
7tvsl1+1iMf9Q7bZrXFV3T/aI/hGrNImnS4+sls0vgHdqlA+ZO/PowFZup3nacpuPZXAL4R6635F
3JnG945e/fbCBFT5J7+DSCGpKNsccC6nmtls47qxt20EHnUya7z9zWi1W7EIpSjVy+gOBMFO/yPt
zHbcRrY1/UKHABkcgryVRElUjk6n7bRvCNtV5szgFJyevj9WA42ynMhEnca+2BeFqkiRwYi1/vUP
tPqxZfVg//i/PeRwEqudlzUa+kVNJ/y4ACCpA15fdbyj0qjIbm3WctxBi+1wxySSDux+3twM6LtG
qpZmJfe4oxjbEurWeNjLblFAYUpoe5/w3LGu0u2kqC48v9mbHLhbCYtu8KAWZt8A+3AoLzGfYLBf
MjDMfdFWvqJ+adp6jw0yf6EfNGb3a51zW6QbP1ovYRcIV+wtYPGvWTGV0w4NqC1CLVPp3PWd4j06
PebNd/haQKFuAtH0zyUY7XpcyCjZdmMAKIcyIy/3q9fX5dGBqrJAxaS7yXHygBPFfc0lOHrui9UA
NO2pdK3qVBh9091MY5E9W11T9fuxzxfjoGdYukxkbTjLDvj1w0oCh3Ek7Lyyw7pJkuYyWW2e3jh+
M1Kp2iMcTR4N9WedTct9jWkCFl9tqXBXnXOV03T2dU/pHSwX9CB5+YLiWZ5xDNVPrZ1CH5rbpvk+
ubL8xSzSfyadBkhcixj6PQGod8J0i4cS5fPjVKuhC2cmFTA89SKeSgphZt6Mu5+ckUuImSYWSNRG
Uzfs41JAfzZ1Px6nureDW2BKSx60n/bf+BparlIgAEbj1kSqg6IK/Vr544hYYumgwy2J6/9K5kAk
YZ71xbyHGNc35yBt7V+VAb019EpIFTSSZO5hndvmjcc8uph/aCQAX+aeO2KbaXv90VnbwnywFs75
PWMM0UV2puP1VEBZ/wpLChGEWCr/2SL5uHtoIOkNQFbSmsBZ/Fg9aH/hkO79ERu7cfbd72lW5PIE
1MG0TCV9drHlEiBqwMG+PHOpD1BPZWKG0pVdFcJphTzXo8G8WaksF5h2GAxeKiuwPqihV+e4VhCa
RBvzo5ZsiilklOlcfFlxytqd6r+OlSHMo0xzznf6dg5Z/kiapCIrvfa7xYXyaU69vtun2OPYoemm
tn+uMgr8EDWU01Dl1C7eUHGiJLqXBmZZ7k3Vz7n09ZdlMVp9MaQ5RcWQjM6TP6z+4jBYzta/zGZC
1uPUglHAhJfY1w52vnuzcnAdIJjnNarcpg2Oq3bpv8Bu57Q6WsZsZUgYJv2YGkb9F44f9MOLaXbf
VFbm6ghVC75yPo5A+6pulEt9XptfiE7r02d0ONMnOhQ0dbO/BIdl5d6ENWGbqGs67uGFUv0HUYfT
fDCU5iAjIBt6lmn70J8rWsz7HM7lJ0wFGLc5bdr+lHDVhp1fBM2NtBUp2n6sAXP6tchugD7YPzje
zv3eT4X7jeDw/POS+Znc9QxM0l23QPNAe52t484p0wwe1jY8vPXJnplDK+6pK+VgwRRHdA2VY7IN
AYLSL7h/DThpPDtrlTC3gCfxU2rUzpEcpxUdtbl63VEKiOL72Jzt9mRTpsXbXD/I9iODjLA1Uqov
HOzVz4wPMb0MNbI1wEQhyoMx2Ryw2lBOx8VMSXtbVYw0YPK3cEtgFEKgrwUNQVj2vtGHTZDM9zgn
Td6PlSeJzwoVo3nTSKdCJZVrMR7TLNB26E32UpxLOTstz8vljCjXckDxM6ZzdqCtwb9+N1NI9mSe
MAsBpG/UN7y3EH3xKuzswGx0Ixw1ZvDDbGBe7WCOl9n9avZlGxqeD7eLisRxeLhOzdlct2Osjx1i
mf7sG4DujHJXWLPdYIEx93Bf+wOJIiqAcbNA8c0ovxHuJcSIhTh6C6gt6XBfyKm5k3Lok4NMh0Te
evZi/bBnvIuZrI6TcwJYmpdTnwVT873oZS/22QhH/rKxxZoDsRhgIEB8/njwjASVF6WF7597a8rz
u7W11E+a4+WJ86zITihpsjuj93RzmuYkc28giQfP2FNlP+tBL5icwXJ2oAXXHfFfqs5SWkosvHeV
HLmaYVXVGV0JtNM9YgPkSIxvE0AmRZt4xDGNOL82s7maIeK5K6Ha4+A8IqyysmMshvwWG+Z1CHtK
3eK+p8M41trGdysw2o7TkgjEX4T4OPkF4uH4Ejhxdu/QacwH6IjD34lnypfGRnZ17wdTp85rZw4f
ZDnbxVcTBGL9tCbjVJ39YUkG9igqkkMt2zGgRChkH+WJ5G7h8LM+zRaut/vSKTnlKPY5drkBNb6i
dE09brRW7ZyMSTvGAa1C/QSAnf1Sxmj8bKDx0ddppolQB3X13ahqKkRpkV1wZmbkZaGblgXlUz6n
Icmq28jLtzMISlSztx2IQn1oTWi6aNvtwgkLSxouqP0qf9RzyvDOGlEKUb20xXqYa1SmYSkz+IQj
Nmz22TNgkJxyvYqvUsOoOlgQs8uT6cn4hzfxp3Y61jgeMY97QDUC1UrP0GI2Nxy4PENVL0Pkgn0f
C2+ZWxgP7KUKQVzdfUnz0RCMeTYHws52p/nUgn22HAqV/x0Nsf0BeoX4wak+ehuXqkiOgI1t+tFK
Td3A7eeOHj6kxaSY4MAyjcO8mpeJ68fNirMlEkGd7S00l9Dca3UwgMdfVJs6+mQvtFrMtBJV3aWC
EBW0fbHSj2bqNv1hbJfxthiLGr4p5EhaJ5tJ4B3CC2VCi81Whv+V3ZAs6QyZns+GBby9A2G1zqIp
PROe14y6B9FGnx8wBKpv3LxunQcyJ9Lu6BkbDNOPQfbIH1R/g2fM89mtzMmo1xYrBVIgabn5aMcz
Qw+9jgM0XyztUcVMaukvuVRBFQYmDLUCvR1cfMzK/RNnnDmejRQCK+SIoOd0BCx/hqC+UD+7rUju
kk7Xw/0UrKtGBylX2AsmcghGFwOal14jtT+B6cfyiT+qBr9FuhPvp9i0P8WKwe6+sTLaXZmmQQwZ
r+YwDlIog4upkZ2P0AduY2G48lgjergpCjb9B2ninHSmT4egT48Fic5rLSN+KYtZg4fWavrlQkRY
I9qubj4ZjHntC3R5Ck2vLuwjVPeSjZRnxZ1W1gQ7FY78M+op2F/sU1U+UXwGP6E8FuiGZaLbPZIu
QceKQWj67LVp8h2ekVyODVaeLp0E2Xwothwpjm31T9uJU57Ndwfm/lNMTTft4NPmd2BEXXYh6aEa
8eMq+l+zSEG5AYPg/beYBrKB2pq3nVG4r0fT1c16UXzKyaF0suwxS6ochYbkU/7M7VyjBYAZkNyl
sKX9C8TyzD7oAjkqZEnGuId4GdqbqrTzeA+C539pMZ0qTmgHqWR0VeRNJDurSC+WyBTpmgRDINBh
xIR7JtHnYLMxc+99Vzp982VSBV+ZEDmmltilEYPg1uYwhKDdfvkAURe3fW9eUKcsokkeiI5T3Lpj
OYcMAZw4rPIJiLsxbP8TueoKRkq7TPEdHxkUi62Z+2gmjqXP5epTucTS54jwXIRKHmJf/9BbPVd/
YDfKu9WzRHYggQE4fK1J3k2Ft75knQtfrgeUD/aVHTN1CwqTnkbk4/JYsQ5PBaVCxgfc0IkUQtbZ
3oQ+4IY2yRtTWNnoAsPackAoVAKut9MdTKu9lwinOEHHKfyjyPzKOc0Gw1I8ueruZPoZ9Nq2X+zs
7Hhx5hzHLLU3/pibPwzDFCs4boXXPKxVl9Uf+H6VF8WWMc0RQgrg4tLRD6lESbtXTTpCGOUhUotj
XyXMxtJ3OATN/iVouvo+WRC0R8GC6wj0l2Klh8gWH/ZLnP9aUbp2EeNN2icgqSAzHyvD9ZsdFmuF
w27L1/JQDamrDh1j1B99xSg/lL2hun0rwZAosdbkQ48uYP7eDjYzsoyKrQhjyCHeqRmZdp2bsZNU
jsQj/LK5ItF4SPKZDqYn8vo0amecHgdLFR7ivnL5LCd8/FnCq3wEC3Z346s5MU/mAO91p9eE8QSW
DxzsdYJeERyq5eapCqgwu7nwLP7QOGfuAThXQlc2De+vIJVJt0/EnGZ7v1taK6ywtI7mgONzD9sS
m1N3FV7H/TV3/ad+TFaPORXpSoqiidK6S/TyqS9i/0PCiMeidIDSfzCdgUxvC2ISfGeVInuusW9G
1VG6/bRzY9l+ZxTC2D6oA5se1kmhGvJwMjAL6sLiDJncKkJhyxWoxtNOxhQMUXGIfU4ij1YH+B8t
UGkArWrop5RghdkDBkKvO7Ryyox9XvTcbTHOj040rxDKz+5c+X8xc0CMBRyUJ6E9t7MdrqpaPvEV
M05EjLnsfGtR1smu8aLFUGF0nlv4h+pWBdMyXJLWHT/zgW8JfaNOwipQ6i97sJdf0HUzFGStscAJ
8ymePQ3jk0vDR//U5ODtZqAGJt6I6oKTMfdrt5+TOF7Dzrbpn9jujwqO1C+G6MEBDuCmRQKZ7l7W
ZVxz/jiPWnii3UBaMibtA0OqlvJwhvMSUblPPnV51/k7Fa+cenaAxcMe6U2tQkI8XPgvLafRYU6x
hd9R1C5fxsAdPtqt1X+dK7mcS2yKsksLTn0jcUrbRKwT4puSIBV4vBL/fzCtOL9t4cC9iLTza0pL
ZTXQsDm42fKynUM8rWIQTeJW5NmfDL84LHaKNCiYcN5IfcgOpwaiH5YORuvDSPCT+pGgsPYrdrfp
U7YUxldL1wx2Ksltcos3VmmHAJWju4f47t/KfEZIQuKOAxHKJNTPLiQEiSoW03kbgjLag3QPrg7D
7q535uaHSfzxFOrZwYgAQwU049JXiXeaye8IQAShHD0NixfQ4HH37GiWgs89XLwM3UysPWyGYvfZ
hc2cM6IR87Os1vaL5xTETtmWSr8PnHpzWII//2gNGF87SMbJfMKV3vzOlsA5lDbFpC+S0/yAwYSz
OeatrkOOSFcUYR/ovn8k56WDVG2v1k+vXWu6EeZw9UFJ3LQPySqbjxnuP3bYNjp5zLCQ+ovLXHoH
Q5eLoJG2bJi1dVn+qJnUzVDQW0lfs04OLDu7YKTVjQo60WpTzK8NmlW4sX7hnqWgOdun8O4BjwQe
zDuvw59iL6yUiYYzJwEeFRl2RgMDGn0qEjXGXPOT90IS+4S+xa7ch0Qm9EJWHtgvYyyFOGkl5w95
VibljQdx5Zcnx+ylNxq+5Ypv6x+IdNUHHO8quccaKf0slcrHc5ut6DVkIoOzEdhiukcfRs7XGMwa
PqXI7OXie7BOKR5H0BBVkGG6K4bZ+7pMMzSBWQdDfCoYS99YiPayY0N6iklp1G+wMYJI57Qa63Kr
22HSkUCCFxy8gqYVxeEUyBumpH3FR9jyVxhaAUSj08wLZqB4Shxca8ib+zqJsbhg95qfCk6L+gRl
i6wnwy6W/qnwdP5Y9Mv600LtEM0WqsptTk4g/TCqNiE1fnFXxEk+gHUQe4HYOw1VQFR7rWNCRTHw
nHOytEhOLt4MDOVdRyWH2aG+PIHIp9a3uZ+nZ+WMRn9E1OjdrUNSdScPS4ivmaazAF5tqicInfW0
m1weHNsAp4I9NyZuG1PsrU+q1O6yA0hYYO92Bj5sieXBZtHGQstDt78k5wSMMhTmzIQ/zyrLoXAZ
278G4dMkDFALht0webNDt7PGHypd2cbRRkDw0yxL24ucSdh/67VxK6AVz3yM16KCcq98/bJFSEMW
QfhPqeDUgXtZIVoS9Y5ryEONdxVUZoZJ+rI0o7seEZvXjz4AOLcGDqTfJwT0gOa+238PvCo1Ig28
9rFFn5DvkERn9wMs4pwZUOM8WkDh7LLFZhYgFpXFd+gPM3SeRRc89FZZzid0mYTwim0iA4Om/WhY
A8CUWYsgDd2hbPl8jG7QD8GUzEm4TCVRYj3O7+rM8UTFFVQWgb5sx5LooNkvSvaTxEskq+GOpAnT
MU6iwbdPjXBc+Dv/IETVpgwF2+Ca2i/ou29cNY/suAoWE4VTyiQGDxcNNdBiZvWj6NLgIed6wx2G
i+Sbh7yru2RpnIjQmCX4A4DEZIcSj5HsgPRWPol4taC8201aEVfRycchbTnle02RZ1Qt6lgsceDt
AVwwkNsxT0jsw1rEDfiaaOTRZC4Fx6lObXevmb2AP5qmeqJIo5CblGkhdes5pk6ray8PpcUZuhsX
xmiTm2dbCd2BN6+jl4OMqSzdZzM84N0YE6Z0Yzdm2W9yFErJH/Q0UuII4ooHnjN3ieuaJIahp18+
OPhxfYlV22O+kNrw8NeME+SIa9fQXUw6mKdkkgUyfLfJoAghqBp3KoeOfgfsABCWqN75HPtF/Dgk
a3xnMqmJbxzlrXKP54YxhUEwWdVuXSxvuWkSB/+0eTCrX6QPNl+NVMefF8ija1TgyPWL4UdGoFkN
BWIHqjjiCt6mYGNWHFS32ENz6NrOmP7AzyiVJ0zlCEtclnLxaH+wRYgM2bQPcdpaIPAejVfodoz6
eA1pjY7J9WL7LA1I9OjxvRU2Y9d2zCCUbx2cumr3BWGD7pmxGKMK2DF5fHBW6UNeg+lM9kZR6voJ
zYN+XHI9frAr1XNMQ2jvYeOn85fO2foT9CPjBS8GaGN+UcnphjMuNj+yGxFSeItdj1DWXNcKkxiw
BCEo/LUdjelmvG8O003sz3AlXcPFLZPhXbX3/MQyk11BxNLfLRP2jbKG0ngHaD9+1ZYPA5w+pXtK
hwbKPm44NwqWlBvGCyM4fJsS9GixnWR/Ja225gOUcaxfNs8MsVuhfMRHF9xlwDDADr64sUg/Y9Wu
PhZzxoeTOfVwXjxlmoxhUucGgU4idjmbBut/6p08dAsbV4klM4OTCnL7lqnsUJPGDcz9UOsSTg5A
tfs8BP7Y7xptd3wI0H9i4ISEG9OhfOzv1zhrg12CWZW77616U3En1DWhkVj5i9fn7XpsGbToR/7U
+anjcsKY32gDEFTPtYdwRW4An5K7y+NxuUw4K2ftP2P5xPSnLP3mZx+MsttZiedzVZQa5QYkDjgj
TjfABEy2cIR9bsdVdurMGaYPpjhEd4AG2f29WIPsGajfc+/ZiCWeocLTcWi1Lnca4D+j80TDtga0
dNskNIsJRxj+1bENsT/GtyCXK1Z46Bkx+efZorkCPgJ4xdpB5odunIb82GNpm9JgpeO9EKO5mQj4
6d262ob/MYmd5bnaPkbgiZwut1GB92zCAMHewG2Km6TzSxuHnaB/GRl6zqcKjf19xYVAnFpNLGzC
2ElxNejp24A19N84Jji3jlE5WBtJP/b3iQOJ+oKSzcTBuVFzhDuRe+k6Ihd3CFtgRaxUVuxX+nz3
mwUg+sWCoUnZBOcIQBP5pvzoidJuwrEbPZxuuJD3PSKjCCOKsT3xz9Ji108z4ptSeI15sFEWVUff
0cu3Uk4g2+uYBslB0AFX3wBl/RCJ7wbp2B11M+2dYZ8hFOrLaI/gSIbfutQl0g2+Mz0TJSJ8K93u
B9yh0UuUk/2ME5v5ce5F+dNgn3ztq1ndpU6ybLKRmBPUjZf6J0J9c1MoW8BlASZ2f6eVQZgd8xdv
3i3cXzcBO325KZ2qfDSKvHD3K7zgfOdKqAYvOGMkqN3IIUadhj0zuP1Kp8g9w7D5MMzN9DTn+To8
KcZ16KaCbvhcgUlCDSUH9gWGxeSfoI/ZLSygmpOSUEjp7tqWxvM8mcrovzEYN+u9mLK2uQXXUBdF
fbWeOmgxIkzNxEDSAIULk55qTj9Qh4hvVhJTfdYrtBE42wMcuNXM2wE7HZIfdi1zJQWsbDf5aV2D
BUVZXVI8N54ZsOfS2qFM5gCcjxUtHKeA6q3mAZprcY+Ypstvp6Z0oQKZFaSrIrFr2MK5k4QuWHJD
CTluc9AWF8YPuKAhXXetzK8jWDKevYeXFX/HgSvJHxvtdvmRKAxRh50IJkiZvmjvCXBu252VmfzV
CG2EuAgf+jcsbb88lVZVphcAUkXdRjzRCCurX8yXwW+Mv+jGa57upOSHxascqJdL3nk7bCN19rGF
+nW0k3nRYSlmOv5VjD0EWDtWR1h1+aOF0xFWUUo1633Wtjaxs0htCICDfZtU9/8DM9AzhmyYIs8f
0wv2nI28G0UWB7tVLrN1+B8R250DKbaK1ngkKcuq6qbGcsepy3DCFXg+wkI3Ff+pFVKCypvl3HRL
LcNSc2MtmheHcKKY3nH3fMVI1KPAwV4Td1d6lO2f/8sal+HnwqCn0RGG0ebecpUNLwT+rqDPfM+r
fjPavDISxSQEjNXDipL/XRmJ5ptbKIoeHWlsEg4xpkdh5gn/fsEcZg9CJL8Z8Uo/EVAHMtOGe6ao
xhEC5vY77puvGUVKm+h4xkKSWKYrS1CDLQ1cZuqol+tw1PhhYpOdjae3TTdf8cD0JOZwvrC3VAf7
yo7SSIBxF9qQSMfdR15g8sWGYb7NFo0I/IAmqi0RZL+9qPXqU8YA34LPTHjQdaZJjQRyigEdo2kc
rUdoDP7JEZaxdxjIHKm6cC6CXxNWvbcemqlod4SbBvtmUu+F8r62tbDt+n9/yOZJ+q+thdtSJzuP
hzxWFe570Kx838pukIuO70S0vvo6oWsQCLUZu//h8OrNXimdTkce8+OT7dvuvYdt3Due1a+uIh3J
07JtiG1Xr3OEn6ItGKKRIJ0VdMpxz2rq3PDt9/fqpvnXKlfO2PaQeLCwZh01iKIjEiqS0Gc69AUn
rvqSdxApqfnGd76HV14VkT8mIaaWKckVvvppBMgHAI2OjiR+iKHbLMO9LqYY8zZkf2//vleeIlxQ
WDUedCXc6q8M0DVmS/BBch0RVCfQzw6ef4QqyfD8v64j2A2mTfqNhRXt9WGT1hznkFjYfXlv36tV
QBVd5+SdPfGnry6rUEbajkQj+YfjLGaN8MJddl6M3eLRV634FAezMV/WLBcROGAs3olm397/74co
eVRESnJ2SQzkr/e6IOpE4kfUR5QI+nPq0mYYeVmEc+0lWCpvXv+Fp3B/i4V4x/j2n6COq7UloQmB
h+c4eatye7f//qKZuiAEy9ZoGA3PigqIvlgvOUZAA9zUQkWjhHcYdZp67MxUwGtpUyz3ojXqhGNh
Bi19VYymmBk9vi1uKZdqjyQids81clpIBBU+oExa/SC5VNJlCt9A796VSPKrkDgoGLIVnicwBcvV
eZbdajfvHJ9/bk9crrkYHBgzDtk1V+mDVlCqLMvEEqV+4T1jFAWPYU3ND29vzj+/t22Vbb9wQhOO
dPW9dYVROMw0FkZV2AykxjQgLkxFNDVrf3p7qVd/UOAFfuBgoYgt0+/vzESquvqJZCnyssPCAZnd
qIPvfNWv/SBCLkiQsz3HA2j/fRUMpIKuCxxCBiET7ZfexfpgpalDs/Be2uArHwDIpgm2Stcjmcr9
vhTc5hrdoj9HCQ2S2pXVhD+UnjZLIwwMRXqLzWr6fQo0tFtRGkv6zsGy/fevPgKf5S1HIlllLnB1
gIGm5pV22jkCLjGAECvmtWqCpgficNO2Zn7wbPVeCPkrz9cHAXRJKuOYIbn59x/dxE2Wy6FbotzI
iPTwpjKUnZ5CG9ub//4qWWrLSXBI8CBI8velEi/HRL5gb+bO/OKIWaPuYtbr2U71zkqvPsl/rXS1
aYbWwEJGV0s0UIQ+wd3y7utALUhjxBi1uJwwk/W949vfw6uLBkwTbYJ0TCqO338eejgaaB9BRw95
4wdfTPKzamhe/FpYd5WlxfeFyeuPtxd97fU53HkOD9XxzWu/cGRrCUOdYooSNC6XtkJjZTgoHoCo
u3ce6mtL+Z5w4OIFlsCR8Pffh/c0LerUzNHkYAo+OS3io2z8W89T8M5N9MqThDxhuow9uAvIoPp9
pXZxVD1a3hTl/Tg84iJqHxfCQz4x2m1v/TiBvpiZP99+kK+uSVQQmjPuQJiZv6+ZLSCK1jYeHaEF
V0x9+/KmxGL+kM0YJ+ERYGL/s8Amd85vL/znRW9bFvcBebSmtwV8/L4wXLi6wBep5dJzU+TTDNtL
MjD+UpVWf9uYlCTvvMc/z20WdEyXe5agD+86NKvjw5tS0bd42Rs9PSNeclWR9e+8w9dXoaSleBac
3Ve7xepr3B3noY0qNUMfCaDtfwhyT7zzY/7clPwYsmh9rlbx52uzgE6dMR66qJvwM4O9068nDzxx
OqS4F/96+1W9spi33d6kcmHp6/pXr4rp1iLbLB0iDHeMm4H4wWM6x9X9YjbvBS5tW/z3u8DGgpNq
yLO2UIXrZK5gcl0GCnEfNU3fDn/h10wXJfRS3mNQCGt6ZPg4XhD5xI8kGJV0uhZX/ds/95VXiAkS
nx93O2Fw120JDpBrXACpRm6c6ltz0NBd0Bt9fnuV1x4q1UpAN0d+kHt96/nZqoiXUjpKK5Ee47X6
jnK3CqUD2/jtlV750rZvm7BvSfMqrn8Pw4UptWbZRV6+mic9+0kOho0ZNDPnUZ+wXB3+e+Q0PSFB
viYtEFff9Z3QKMIUbKwJIrMz5kduA1yFvDW4EQhzj2//un8KyKstwwXOvcMnvfFXtxPuXzU0Sr8U
HgymSA7az+qyBdZ1TMyR5+xQVTiX3u3U30hjp++EEYiQc9B8Fth8v3OevfI+2TBCEEFiU7dd30gw
m2fRio23AKf3Ge9axpR+1hvnpYJe//ZvfuWNBjaGwxxnpCJxDf7+k6WsSk9nmY4y2F03xtS4n+JW
Vwj+eoAibCDJiDn81yUdCOQcnQ4EFYKErs4AmDp1XWZ5HxExgZOD64XMXvuDie35vp5QrL+93J/f
IMsRwki4iskYUV5VMusE3JUOfhelVqojDC/UyeC3vrPKn++MVSh7t8AyE6zu6jmW8IqdeIq7KBuC
9R67Hf9UJgHk6s3q5e0fdL0Ub8qUHlgdN49HatbVvWC0Ds792mCA3o3tpVd2D1NVqmPiZv+1YPln
KT5228dzMPgjspEBDCyyrjQjkkTqM0XLC8LBaVNlJe88v+u3dL3Stk//9elZGDgUxaAIqEib6Tjp
2Ds4BvYdbz+66zthWwUJjUmbbtF1XfcnY75Y3BTaiiyqERxXXe+zbQcyomaX4ThYeYgrZHBHZkof
zngcvvOxvfIjSeqy+bYt6hRasd9/ZEFUMtlFWEYKSBeX2vD1OdvEBm//yOtPmh9JOSQhvCB09AFy
fl8FMy/PyThZorpw0aZX6FAzbDzJkclgdRMH8x+Tfbb1/m+NItiTyHB+X0+vBtVQbJgRg0Fz3Fdr
kb90ncSP7u3f9cq+58lRB/mwZMw/boIRts9i1J5AvUKGK6rpfMVjaQDIRWODv8E7y73ysmCe8gCB
wwLkYFeXgataeOPoD2ibXURIbZ7f8nJl9PaPsren8+87h6fHQU/bIUxJEN71wSEGL6eZhYXHF98H
nzNVpwAcjuqf28aAA+aT7paBqSTpsXb6hfSLVgiu2xWXTPiro9gbSWZheOJrmR2TwOzO7G2r33d+
AMO5XdOFFASOVWTpzPM+qK4ejAOGOt7jClcH6KY0bOfoTUUWfMWYecENpREj/Gv0BIKhGEEnlzk2
C73HQaZO96T0mHDHYXwu79y/r71gn6Q2y2TmIQEsft9IcyLwncG1NEpNP49W9Ia73CgVYAJis7cf
+yvfCLApj50o91egpDzHyAI/+RXbrHT8IkmwiZCjTQft6ObveRnfSVve7pirl2wzOrD5UDZ85Lph
8LtJ16vJcsT04Su0JtUvgib9TwlJFXvMb8UD3h4kP1fklbz9Q/8p/v5Y2qVVoWMBBr2+basyyfu2
hW4Ftpu4N03tZC/wIYKn0fDdLWvVx9Mu1cnDqo32RVS6PcLr957bWIkvE04IDyOQYfj2X/XKm/4H
/4WhzkP5A66vZstKssIhBhWB9jnphv6C74f6BIMuf+cBvL4Uoy2mr96G6/2+qQJnxcrA8HjTg4ln
pOpg67hZfacMCCb/i1+1ofQCEIjz/epirkbRkqvObYmRCdolTLKHQ2mk6ROK8+Hx7bVe2cD21j95
QNwOQdNXP6tdKEHy3l8j+AFr8Tmhtvs0Qya40yWmQD+FWIx3Lq9XV0TJuCFPNv93tWJqVFliFfUa
WVMj0dhjKQnrjaQXnYDDlsl7ydTXcAIHI/ek7TIloGr7o3/rR6ORbTEsUZEm4jALVI9jA5MKekYF
UzT5aQa29x8r73/WZE9yEFPxMH682iwpPM4qcTmAa6meIIeg54QCfFJTmf1/LrVdP/8qeAbF/DoZ
/SVahZ9nYU34wIeqgBu0M0pTLO9szVcfpku0rPRsMg2vawKsgj0/hQYSBf1k3UwY/J+0U5a/NvL8
OVmb5jO+uM07e/S1T0+g4nKYYTNWur7aNlJeM2nQShfR0f2MweBpaLoMOyQ03G9/Dq8dsMD2Pos5
vievv/K879B518GMTF8wpEhUe0amaCGXLHD+mqh+iMUipRQC7jsozXsrb5/Nv98j5qe5sdT8SJiJ
+7aSsJ+CBVPRuQ7Ozmzpv8a0h1PQeap+Z2nrtbW3GS4fG9G2/vW10rrNyAC+4K2OXae4yYd4hNG4
ZOMBm+Dc3xM1ks6HmrZo2ntQjKMFXWuOBX8cXPDR8q2diQAg3fu1k2BxjToad7Vljv1d57Y9YUWr
mNBFT/j+hG+/sNf2BigQxQ9zCeePSrxKq9hasDuL2tIvj1NgyAPWASXVo+m/s/dfO7goKExBHce5
dd0vmSMWz860rtHYtcsxUWl/Ji5HHcxkWW/TVC2nt3/aa98aVoGMASnyXaDe33cEdGA7STB/jcYg
DsTR0ba+g9sSJ4+jrYQfVfHmKmEV/fD09sL/zIuu73oYI8gPuOqplK9W9hLuORODi0gZs2jwlsic
711ACkw0yNbvTg48CP9IUleRhVNXpLgbtMhf4FnO7suEbUL9gOqkEFjLZ8iZYuVM/qFZMqzifewF
imOP9ts8q3bMP1U4oW1eOXGjEXCkXXKBg79+ytvRhKO0uB4UUthrzrchQY69R5M0/FyHdcUvwoci
dEA90z4vUy5hNPvtDCtf43h3g2uOTW7Q2w/mlR0AWotHWMBtQpV9dazPed17aHZnSnm92Zg1Vmnc
5EU6fYNum5fHXuusPf73NS0JRAbOD+R/XXc1ZEqk42CAwCu09Ye2qRe2HSdDCOE1thCrjoAe/5s1
mUA7bvB/ODuPHrmRNA3/IgL05kpmZiXLSOWkaulCSKUWvQ/aX78P+7CrYhJJaGcO3ZgBKjKCYT7z
Go2S7ioAaUKqw2PDmJNuBXwEBUCz4G44GdI4vvSys7Phljdqtd8AXPBUyhrld/oaH3c6AoVaHyBC
74c53g1uILCx8QyEu/eAMxtHSqc2bZAimSZxweoDOijEQjzLR19H7SFCYUJWJLR9ctxK0WpNkfmP
5vk+aafkx/UV3bimdB2JZeJn/kFT+OMM5yFpTdmgt6ciM449hBlPzhHLHq0/9qqh7rQvt/Ype1Qx
dAW5G+pxH0fT8xHNWohUfi3mDm0jgRCoHkvqeLDEjF6JiYD5zj288YTQwjDYoiSvFHlWW8Yuo1Bo
UT2DSEJV80GkCz3YjFITyGP+w5SkB6uwtNErbBHsvNnL7ljvHtqlS/ivGHgCr4ZGDa2QW9JTnzul
PnP5Z8dcANBrbD3xcZTVzya2VYeiSaTZrfq62VntrW9rOiTXGBVo1O5Wu5cScE5wrnAriOLJxkrI
x/Dg54wLy831TaRsjWShIb7Ufhzir+X//yNGSBVUtYqw5rsSJqmfo8SgqArxQCoOqPTQEXGdOa8e
NKuDG4znS/G9buviDEjL/irnhQYKEWbjT05Bbd7G4FaEj7QydaTrv3PjOPNc4Rqiq0RRlMc+/kww
KsJy8nH29QjuptoJlMBbWMg7oyyHdfXd4cvArqeuSJV7HbVIqoKDILKQvsKrn90Efd5Vd8Cuw9sO
fyCIyv3QaPBqlOTOwogTtaewmL9Rxy1xJx1TqC0A6Isb2YoB/VsQin+1MshulJRVDZOTWbWEh6IY
an7o9UAxIcXE6ivIJ+geieMk1k9TahG1RRJaVu/ID7PpbLc1psumbqUDQqa5hUpwJSY+UpxWCPAL
Luv7fpqSn6MeVU96HIa/1crMxSEYlBD2boABm4dZKUY1KOU3txqqdOEhl8ypwCFnUG81uc2Lb9dX
8gJOSLpiUr1XlkyQXuQ6CcwQjEUsITRIo7tYfScqqIZ/O8R+3uBXR+2jrLc6OW/cm8Nd3Y0ohhZ8
mMijkDb9tgCJ5zsP0MZGp6LPUaI+R1C67ibYCgKXWa3ovlaCendDQ/lClq8/4j04vlyf/MZdSU5I
v8smH2Xqy8X2x5mSnaYYysrAW1PibkHKTdRI6SQWHsOhgDf6TJsh+vuEhjIKNUhgNAy5vizDOVZj
pP811CBy0zwTNjjxaVDxoPln0hVrr9u2nLfVQbFBBRkI6C2Z/jqEiNqJ5uKsaH6uweHWYC3cNCYW
ACiv52/At4dTLldP15d14z1gP1E8NnV6GcoaLETqaPWiiHS62hb4U4SOVKzF7Xx4bGqH6LnuKVOF
c3oHBTrcAzxvXEAY0gN2BLrDleysvumQz3Du8VsElYpCN1Qn5LOQVP/7a46HHGQgnVKIJGuk3BDj
nZJOhemnnTHgTWlhsx0pe373G0fBXhBBC2STFv66Kp4Iwwl0AjJ/RP7+4KDlhdWakI5aSefw+je7
6FtyD5ADGkhVOY7C6i3r+sdZAIcPcxeLZr/pLdjlZm7c67aIj7FkzGdrsiYqxbn4R+967RBJdnKY
8T3ZWdWN87ggTvhyFG75JavfYMJBQFMqsXwD2tFblhgCUXMlOJX2YLzhEx7uNYa3Zg2oWF/qeirg
WHv5RX/M2m4zs4LsYy7RboGhvQFdZi6gaDpGdaCXhG/fhD1OOoyosIbxgDnjbO1ceJuztonyCRH5
Mevjkk7yNEaZbCHN6einFFauh1sOelVACg6lZiV7Kf/GEXFkitYqd/6C315hICG+Z2YSdJYP5ymx
EQhxUpRq9eIgbKxNrEpfbK/t+BngA8JRttxia0+9fzKSxu0p+R7Qn7dvYjRovl7fhFs/jLqnjo+U
ikqMvAoelBIJ+kGWDM6urT9bhLiu0fXhzvw3rkRW+v9GWd0QBgJJmKHH2F2kSL3y7H3Hl159Gwf9
R48A8G07CG0nTP2v0bO6hnlo6FjT2YVI46x2NtL0hOw2r2zV5J3kVpbUNaeyGCvsUHAEdgU2LvB0
MkQDPhfoWcBVqhAYelATNIXvU1n03xBrnc643AT9tziTdPwe1AIBngmlFERCQGohsQhdN/SaYUif
A3PAzShVe9OjPrqw5aVs/EoPR8IBMQxbA3c+o7UOMYiVmygVaLBpWP/COETGH8uYJlGCA84kRvBs
ByO4pFJb6oohUPzw0A5oOyCya+h7LdzNA6lR6oOPCsFB1tWPB9JCHAsd6dakFFZOzilJCN5umtqS
o7OS4vnqto3uSK4yxdZZMbsJAQYV9CuErCgwb65vx43rd2ntsBuhkADGXp0TJ+6UxfXF9Gc6DcfE
DLFHS1TMvZxc3rkDNp5MhqIyvkDNl47hx2mnRgrNyFZ5tcI4+pXCcUK3uMKfMGymB4hv47lDh+CW
lr6xF0rzl9c7c0E1UD7jUqD5uho5R/ozmWbTb2fE3wpD7T19jPd6ZVtLSQ+ULJEoC9uv1f5HfnFK
Y9sy/GEeMUsMlZybLdHeEKr98vcfjZsNSoMNXIoI8uN8cMvAI0bLeZkd/J7TNC5/ALnVHmIBnOL6
UFsXCbViDKWXYJVG4MehpAKFwapif+Sjpd2GhlS/mnmu3sck3ffqiNy6ZTY7sdXWQjpkV9RnOBxc
gR/HDBNE1xLcSH1LCzvrKBGE5V5s9NURfZVkJznYHoy8ADQ2Qau6Oox649Q59j2GH+Nmzs1QLvrl
SnJG4knfOQCXQ5G2ygSMEPIIj7XVNpzi2Ej1nkvZUbP5rm4m5KoDY36p5mivlrss0ccdv2TIGqYU
FHQJNVZDofeQcqmqhm/As4cdzSOfI3p4ur45zMsjrSzXGBjdBXh2Ubxz+iiI1C7R/CE0audmpGuh
PhldOUR3GD8XGbZ8Tne37KtfBTYVqBfzrCIW1qavWBjKr44OrtBr8qRGtkpJVNrmyLVZyL7ipYbX
QiuU5pAEwv46WibccyVSi98z3IaXvgKffwpKU6dCOQbBu5nBZXQlIwq/wBQr83sbNTTbTTpqjy4k
C0nx7D4w37MuNbSbGJHAd8tAawGVbMn4F6de7b3BuO8zvqr2T4G6bumRwvYTvHS1wviwttqbyKk6
6xWuGSWudJ7r/rkds6S4S3FoeJoLY0hPQV/Nv3BQbPJzUCLef5gGIEHIadbq6wA7HgxSDcrXA9lV
KCdqcji/6FkxaG6ITMB7lgZRfyynRKAUQsD8kFaSiYleXgv5Fh9GNAEVOZfdzlrk1DNT68ydZ3wj
WabxzhNuLQkjFY7VgYiFLOOakGo+UTAOjchcOeFPuY54DTGoVvSHvtIGcBRpgqFlZDoZepyqNTzy
ZClvs105zU7E9F9IvNrMAGdIIxU2s2Kt08le9ANqkTKNiTx6sXFjRuYjQZAMPeuxebAnSxzxd0b6
IqF1VUq6c4j0KEFySNPoMUmIB1FVfr2+9ZVlGdY/ikI5zCxyCRqwqzt4zktkJbNS9fVs6lJkQ2yp
uI8L9DjYbU74Zs1gWM5jEaPI0iJ8nni5I8/SLdwckd3mVT4mJz3O8ajc+WHLjbz+YTSVCfQBeVOq
XP0w2l/gTKcSuaqoLHtUyYIqOWbTUDsPkyN3P2bJSSe3b1O79JBzlPEDoJGF14qOj9hXNRejfJbQ
etIOGk65FbIQQvygPT99rmKl/3X9127cUyq4HntBVRN9rLMhA3NPLFEbjWZ5Lr+kOJaO3qQh5Liz
Ks7lolCAB1kM9JfRzNUz1ncQsexI1nx5KJxvWR9i4ACI87NGqIq2DXY1ORLPAwJEY5shelRjpaDs
AAMun1JeF1D/iI9QPgQryG/8Iw+T4H4jE1RzJ/MvL3xSG7XYXEVuBMX4EGnbyTlnwCJ3UoGtJeYh
oKsDOF4B//xx2LhCxakVM8WvuVex4M2TWxIHdeeQbrxtqq4BB8BgS6OPvVrgIIPJDydF9+kCYBOP
aorz3jlV+KSDkE5Of71rSDQIJSlIwz1bX1FE9f1YIIrtl1Vu+BOGIE+zSMKduvfGwpE8WtR46b0C
dlhNqR7sIkFBV/MJK8PbQEbiBjJX/en6XJa/sjquIDdA66kOpV4ygo+fp5iFFWhDPfhFHATOb2dQ
zfQAr0BH/bLlAD4U9Kx3xtzYiTpcBojGBAeX/fBiNkfbKqF/KbXWfh/kBZ2C3IhrIbNzqNAOvJ9K
nPyuT1RbZrKaKUYFBsUP+CcU7JYz+sf+bzVsq+NR6/0+xdLkIVdrsHJI89M7Ac7UPLI8OFlhNSoW
AdmQHjeKX8YxNNqoWkTi4eYMVYRzSJzniXIIUVQMP4+wi78M8UyfawFqPFhZXeBbkEaV8hqFhDwu
YPzFcznlwv2hYa6Sfqt4qn5IIlLKc8qF0QLkUmPrNGQpQrE50XX4nNl9brpRuU/O3Fp79hS4TMo/
Ml/+4ypYkaNZei2EnyTa9BJg6IJRCMKCwFmEehqpX2ONotTD8/XV39hmS2sOtD79OXi3y/n9Y/Gj
okbATQe/rkCiesxC1M/RBbI8KK/2E5eV2Llwl1tl/bGpUdKLJMFdSKIfx6ME1hFAAyTHVtV4Ggql
fUe4K/JQTUB4tBHzO0Cb2kP9qdjZZxvHltySO8ggdWClV9vMqNS2Chp6oJ3eIoOGyNiNERrjzfX1
VDYWlBE4RcvtgGbYKsKuZzsZ6sqEoxZ3SJYII5Dbs5koqm9WgxmyYct0djErkqRDhgzRfGe07ImX
DhPS1MVRORC/mhCDgBMXXY+4mdqo4H5KafiiYket7/zejW3HbUlfbeEuXRKKsBfBu7hJaOIh90B7
2KwepyxDfL8XWtq5cRNkfjmKzDlcX6etcbmiwRMAeVbVNaikSjSEYxD596XSqs5ZJ+InvSnxBO5T
5TPPZIsgaxN/vT7oxrf5rzZO5W+hR677+30/oqi+8Ac1e65QSJRxd7J7+zh25dcAjyn/+nAbOw6f
P5qzvK8yXenVkW6KVNZ7rCv9tu2Q/rB6BxsGvcr24BlboTk92CXahGTgcFF8PFSzUdMOxMTSN8BC
z4ch1OIfBRWmRdq3mLBFjhrdV9Dv7YFqpPGLjN66etPrtYHxuapPP67Pe+PbWoQ0Gp+J4A3w4cef
MwaFhJ6s3PoxFpvYeWex9VSxj29Ep5Z3KTJj6lHJovLvCy1LpMix0JZve9HvmdNUjmlJwCjsEQIP
AtwTszRszz1hwfH6FDfiRqSXqX+Q21JoWacekzORq8ZV65dzpHhGaCpu3ciOJyexOI1aFdwogSxO
MWfpFGGm93p9+I1SocKmopvEXUqNYg3oSGaw7bFaCR/pjDk4qFaHJFGBTcFjjFg1LHULISyQSuz2
oxZnOlXWRAnf5Ajl350bfSPCs4ghiWDhC4JGWN2rI1k2Uo8wd8a0mw4mGB3T1aWxaw5tXzZ7PfaN
I8wNDoOBcwUUbf1Mku8C3RIt3K6hBLEnou5MmtW5Dh46ByTyi520d2t2FhckxQy+NpHyx70c4cxW
aU4ifISaIW3XjYaX0FhM4Tc8OVr18/XvuvE60pQlPeOhYmutR6OhX6Gi2AjYZJ3wOklBlN9QSr9L
FOlkjSgEj4plPNWoQe3cx4bKRD4+zJRblrCZaS492tVnBN6SBGUGgQiGX8pR7QnVMXro8tmljCHT
AoM68mnO7OHFSSKMFEvdnt4Q/5aGAxi+gCq7bQfmMZxn20YJupKxjLKDAQG9QbSYPMz1GLsTHgrK
ATWoqjm2Q4Z4XRsClrmx03JcVNRnFEFDLVB+5w7eM2g6hpPlWkFlvShVK2XujJbZp6BTjN+ppUjR
yRjpGvgaNZPXMgxQAu6bogPo0XYvzoAAxcmBqIEMoDAkjY83YU7ZW4PTo/pnpoB5MSM7GLASUdeJ
guF3GSFw50PaE5aH74tRHBq0JgNPMWOc4lwjR3TZC+vINHa22eWH5yiD5aRcppCTrREuZjJB9EOK
zUc7u9JfFiEG5zf2Wl10gz46aJIob+CaJNy3gUvIpu5B37Z/AHERZQtZuYD41WGEpZsl8R6bukie
5xZsDSrFbf0QEs3d0DNKPgHuaD9PMEr/ub7rL8808dLS8iD+4FJb9+Till7bnGozmsu8CbKFzqiM
kZw7IKJymgbCouvjXZ5pAg6CQJaadAe1mY9nOkutqMbtB56B3hbHGAXzo9HI/4q+G7zrI12+hB9H
Wg7dH9H1qKpFjGuF7AuM0I9idDoMmHpE8HkTT2qEBZAxTvXN9UEvww4G5RTbCvE8pahVBCqSCT56
xPTUgCLqEGv2bT+mzU5wQ4v48sYgiv6vZk3/9uLiL/JpENRPlq55UgxftR652+9OXabaj8qCVHEn
65E63MA2w0xdxA364gE618jEZ2gsHvVWdWqfUCWlJAV4LXErcxLzATNeFcvfMp8NV1NEVbsZxmCL
gF5VJXeJk1EUD8206tDfAVt74KLpar+t9Kx/JLaYVfT/7f5XpQcwY6O4FmhPR8EsIf+vYI9Zp6PV
H+qo5W5VWkWg/J0FeAyHuNn1sGgmrXuUIosoFFB3NL4CCZK+mHGCNmaYhV14Z/Q2pnKYzIe/A9NK
rYNeoVZ7qLuYzqNuRq07DygPejPm18kNdf/qEx3tODsu1aUZ2ZbY/KzTK4mQHRHFe0mQeNKNQHmy
Ab8/Nvz4O3VwcC4No1DGrRKTsPYwz5Qi0ONOkvoeQrNB4RnN96+KUOzUi/AgG5meUD8NQpmTf9oZ
ezqXyrig0h4QC/A85k313U46u/kpspKiKJJfTnRnoBw4fZplKfkqpikKDnXdDuUJyVPnplcLTbxj
ihO/IByapzemiTr02ca4q3yUS47Me0FNoGG+UhViy2i2ILnErL6g5Y+WVzt0SXasxqorH5Maapon
j4Yd/1BbyqO3rd3wtEgsjOYpeaOiamgUvXNG+D+IfQ4v6iEzdhuwyCuB+HzaKNMtFrG27RURFLzP
mQCWBS66wETCxvMj+GZWiXkrhIqPF8Vxyvsa5d5/JKNpe0riSjq+ZnOlOgcb9ov2OYgTvTrCeshT
z0K/2f46hAAI7+caFOFXEw3u8keYppLiqlYjzlqD/hrlftkaXT1BJfReEkE4uOPYEV3NtKz1u2aO
9eQc5mVDPtWCJHcRBZYUnLAnM8Zze67bE4KJvHqZ3dADkBNDq976NraGt9aQWtXNalX9EdZa1N6V
cYH3R9hGCBqN3L/yecItdMRNZAnnHKGVnw3D5JqEfGnJJywpZAQdTQR6xxyQ74EPUTQHQSU+RoDW
VPTkKBp80kHjzdmtXOJ97M2VoX7HWi9AVRcDPdCymZiesNHCW88OMaVykG3W+FdzfCjzdKqR1iyi
zksBWPwMgsakNpTmSXVX2M74y2mtmDdqqPjsFKpGLNEjy5B8S0BVcDM8WmNcRolxjhm+EKZLBoEd
H0+zmnltbwsFQ21b+9kY4CCOdH7o8OMfiuZSHok2P4RqI8eHYpTi/KzknZIDVwuQ648rJ/laYl58
Z+LnRlPcDrIn2RCmcbQTsOq38Hr66bZylLg9WbMV+NzB6fCZTCJ+wGtELm+ywRSNh203B8uKJpqL
YzTl4b2siEE7Z5k8vGQoL71DfsdVV88QIPVmw+yiwzD0IeY5lZSg+mg2XeoFLSKhN/gNzA9TY9d3
rBqLTgebVlZNCyp3J1sulOOcOJg8AkYxu6+jLBrrF3SPDgvatsPui3chwKy6UXl7J6NYTPOAhEDj
4sn6VeDuobyPqtx/HWNRPCqZqnwxoMmEN3GUxf4wtrlymEqszcAt1k1zw5/Q/N4m83LLxqBlg1DQ
XvC60Y+hVrl0MJf82rkov9ppZcRJFtt+IOKwJpqL7JOeq/oPHQG5l1SftO+VYWQPTaU1D3Ec2qc2
VM3BtRoj+h72xRgccQRFox6bAWUnJ92IMZAMQmAA0r962eqXzFi1x06Cqh4Etce2r06j44x3hdxM
d3JfGH//8iMAyMGj+g1GWl1+zx8vvwgxtBMVa5GQFz41+GiMLq9Ydg7Yy5FbxKbzOpVB9/Wv337w
owoJqUEt8aItj8cQErnpZPkOohQHktT+PqBvd7o+ymX2yxJSvAP3Tp1LWbcOOsDJwgkUy5cyzclc
ksIAO+lk0D4V+Mx/beqouNONqr/HU3B4npu5fr/+AzYiOASuTAoeKtwQbV2CR8MvUUXD6mIeIw6t
Bg6xCoHIjrhjna8PtbVxNDCIhMZLfrsGHchQUuWxU5krxTE3wLCblIxHAZl555MCBWovEbuMqpYC
vEnxEAGCi+hNTdoW2wLN8hU1+qGHZn07Z475nAWzvDOzjTjR4ajSygWdQnVqSQn+2KK0yNWU6wTs
XRiRHGWD8snoh+n5+vpdhsDIRdC/wKsTWhXKMB9HCSZTrXtltH2jleS7JAklfEYji0UU1ZmOQOkN
Krvn+qCX+wO6+IKRX4gRCzXj46DmjPF52lPQU3FNQpARUwcayAag9F45/n+GomfLDqGHtz4LmHbU
gTw0lLkm3OrRgtTcSDemmzwJop1jd/nBKDkBVaInytm+AN5i6hVHBHa2X0cA7BdA+gNRb71Tg7jc
8IxCKwB5GsB6VFk+rt2cAa5JBt3yuckD+QhoM8xcLTQs7KAkDNcRs0St++8X0QGBT7WUajSvyMcx
5aTlNGDhhqCpusRUnALF4yGWPFPUw06ufXl7AVs20RdFHgjZyHVLsm3bSOCiY/jdYlngIgcTRucB
g3agrwNw5sM4ajb+4kR2uOuCAjzQ8RubnXP+X0FlVXD5DyHDe8k+pd32cc65ZZWIedmmP9R2KHlY
ORmf6NMaukdvwnmFkJD8hhJo4M4IcrxyF9JG47XNUJg4fQBVdGknWNUJDVipvDGDflAOfRUm6am3
O0weMHRu7EPomFXzOORC7UgoprB4CSUoHA/TPCPPAr9wMd+ioorbAao4gwc8wfb7uZloASWp9g6Y
pVN3bu/LfUydA7UtrhwHBssadleX/Tyhg2X5oi6Sc4Sb590sF93OAl9+ZpRHoNdRV4G0eLG+jhP3
lSNxkZboPz93U5N+w5azrFxNFYqGnaYV3RY5ngiu2tTlDT5x9dv1Xf2fnNfHT6yBT+EypwNOQWEN
uZDbOGkCVP18bbAK9QDuxCxehrRquju7oETqAa12ci8jRXrtsTNtsY2SsYeGuR+LbxGassNBSFhS
nSG04Rcmo99a39XJYGnHSRowKVLwk9yjRV9+Hr4JjWfqkEsfeH0+stmSKjaNTtFCmY9xouQ4iWGg
cX1xNq7oZTcj+kTdi2O//Io/Xp8Bx0+niR3DLxbHZZHSJHCrmB0+15m6p1u0nKXVh9DQ6OPWpGy8
0Ao+DpbgvyJCGWKERE7sdc44/dPPg5VgthJNjzpBau11kSXfx5rYlbXYWE+NGdKYkamWsKQfB9fk
PtRSE5x9bVG2Cycz9cRk7D0OG+RlsJ1IpsGXRfABdPvHYdBEaa2m7mwftVrxAB+P6U0Ypj+1qoQm
HXnJJFFYk4Vak6VzKGC/pGQFaSFpA0R/OVQwtzfnH5C4ALZReQ05JWWilC4CCyLHR2cusA+hpp8d
7TRpbisBtNvDNDV+qOmlA0ROu+ab2RNx4C0V2V1/sHj95SNkPOfdVgRqW3jjap+cnCyf9E+VSg/9
Hpy4tblA6RbTCOev75pFCn8paAJApyS2vmX7POB/TGzf7trsiHm1dtaA4fz9+4X4Iz0QHhaqp+oq
yCkdOTDDkewihpfvjcJKcRoo8FWqp73Xa2s3wWhCVEz+T99jVbzs1YxXFFdL4sNWPlADNw4RwfpO
dW/rdP45ympCFPSSWtdTlk2NZ1A7VX4Kx6B/TTAU2hlqI0AkCkVWY4FhE3msvlAwxFmVhpHtd7Iy
YL08YTDJ3Y3LJbWhe6emWQ9V3tqJEDeiHBhMHMcF4m6raxJTMAvsxxSKl3qECY2RzcNJHvCKpKEw
HhuclB6vX3dbn422joWNGPvrAhaYy83Y68Ng+Slr+WnGXdsDfGbvhDZba7m04LhZCd3Yxx/vACcD
MRT3CLJRgXS+lRh8O1h2UlfB8+y2agfJx0Cq39MV39gsUOz0hWpHUHrxYNiU+LKGSMLPRqw+4koK
fUze8IpzInsn2t74bNzeNOJIcqGfrbMJbndweoXsoDYVFeScqaG+S5o0fqLLkz1Aqcx3wHkbnVZA
ckgAg9vn5aDp+3FJR8wdQnwIA5/qb/iAvpb1C6Ck9kZ9ynkdwT8eilRwIc6pc0jV3HyqkzIYdyL/
y1gG8A+S3Ch9mIAm1u8XwWyJIlwZ3pYmpXU835Phbk6mEZ0SNAq+RgRUDp5VURp5jlqEBOlKUcU7
l9zG2i/qN/hIEb2hdrlaCSvKoVIDwvaFIs+T68hSPoEClabfxRxwpUZmVO7c3hvvNiUbFd0vAAXI
fq32s24gIBqNjoSHzhz7I/iNxxKvPK+Pp+YcR/XoFk40uz0Zxc1fn1d47QsqE/qLdvHZhzA3Kmem
eGlYwnocTHzUnMLJds7rf5fbKjBBqA3BJLLVJUpcPdoJRNJwdmoJx4NRVnBaR5GqV3D7dNMBjIEL
nFv+V5as9DGBF42plTPFn2XMRn+oymzMr3mUJoFrEhxGZE3GPH4q47zMXSDmSMtWSm0qniP1AmeW
UIqVkxCKFeDXlMj4B3WhQ6ETc/n52ENmvW/hVqJX0mXKAMEpwx8sMicbM/UpHtL7PqPP4Pbg1o1z
FYbKK0wGZzgroKvpbYS99twObfCGTk/8LJoiUw8p1tztkVZKJG4meLBPM/pXGCwNiwO4IHcHqT7V
Oraz6eIw3Mf6+GKm8Pe9FAm+Edv0TvmM44SJXZmRZ899EeXmAdfU4rUnWsPh0a6INEQg4VhlxMBK
vWbMG+CYtbDaQ947Ve4JbOhMV4QKbnMG/aFnnpkedD+SK50bdWNNL6cciyejjHBswosB83C7yEb1
sUiQHAIyrmGYmqT2dFuQjP7ODaH+7kIA3tXEGh+HsMu/I0qZOu5IObv1ZBrXP+Eaa69NHuc/aWkG
37ombN7tDO+F26RL5i9wqzDFs5lqg/RGZ99DpYXIlVhSdsIujJwvoD6ELSaiUhnUtsTWv+SSZUY7
b+/Gzb1E3wCwaDwvNPCPl9vU2a2mdJ0E3zx+m0bVpDvQKPZR14t45wHcGgodaUQyiMOJklYRRY3B
MT+DQEUuivEJ+ZXyscBl6zbG33Xnkdh4axdIo0rxB3LAxVtLgy8JMJGzfUHH5Jxi8vlpSjDMun5D
bFyH9sKGMBaUH5nsau1MjKUwrrdsH8cS6R8+YH0XxY4cw1TRbFKm0i77w/UhtyYGDgXkD6gqmeBl
9bmSNkxo8JGgT8huSFbfP2Qq3NXro2x9KWI/1o3y4FLV+jiKHQ1KHYMX94dWmQ9pn48HvRvegZOl
O9tvcz7csHDWF06utjx7f+SAuillphkxHws76jP+kxicVsFeP3x7Pv87ir6ajwQRtMgKgGgUOzMv
Rf3ihsZR7Ak4sOfrS7c1Id4ryv6L2A0yBx8nhL+9nWLmRx1LwaW+pdz1q5Ws5Odfj8L7u9jhLeS0
i/oJ/sd2JjWR44dtnx+1rpxOSlkWf3+K4BDKPEpg6ggpV8uWIP+QY3Ln4AoQ2woZ2hA4Z1ylB7Gz
aBvfh4yJItMiWbrIUXxcNCHPQZ63DT2Lqute0yEBKKBqqKfRRa/DnSBmazCdnQa+CkzXBR9BDXrK
L4LEBjJGcIBlDwq37UcXV7E9T7iN4MUBCow/Gi0Ki0z347xCsyByUenFZJQ/JA9/T/rjQWonmjuV
UiUABPT2zyLCDU8h7366vkk2ricUkvl0pDiETuu7ItJQsMpn6u6YV+euNEk4gg5RpcOyraZXdE3C
nc+4NV3QiNBwaQnx39XenzNqrQngDB9BiPQd3C+Gt30bzAfafdknKQODCSND/tT2Dfp41ye79VWh
SdAgRWiKiv96bNTJ4m7JroD3zrfC7A1CHaOxHoB/6OrO/bhxyKF3aXidkBGgqbUarOUCCWartEDl
heax0Zz8k52r2c4ol1NClYKuCQ2MpUa6Xs5e6zBXbNvAd4A7nEE2tG7XRuXn0dr1/9jgrKFojP6Y
AUvHoTC+mhEAU4UudRT4RU2h50CWPkWHpWwUU8bQ7C+kFM3gYRxrDodW5O3olTmu565e6QW2uLpO
fHi0xtbcg9le7qnlh1EkhosBZ20tAiKjMGS2RbzEJ3MYnqh7pj8RGNVPOBArFTJ7rdA9dQqb2M1K
bFGP17fV5vALkIrOBJft+gyNdonhhqwEftx1Ru5hmD31yBuB/nSlsC3v+kHW3sBFZvFRDCib/XWE
ocuEeRRG0OzmulpdIGWDKSZeGwHC4LB+dMlxDoVc9ccicLTnPEz3WnUbuS4PCnm1jXoM+e463Wqa
uqazWga+rOGf3usCRilqB+bN1OF12ilCPhpKggtIZQ+P+BdjL6kP1fP1Rd/a+CRcIEgomFoX/Sec
Fvq2dRrJj8ZB8yZnhDybieKoFpaxc8YuT/LygFIy5c5YqOyrBbbS1gzLoZR8dcSiQk/Ipy011/4f
u4geNTppPDyLVPnHd8CaRVcVhb2sajKdZCXDxlEUyXFMkZLqsE45ZOmgHWILEcfrS7n85Y/ZJe83
LhGLmCaIqXWRK+og5gWzHvjo/ppebWr6Q9jVhWfLUvFZogOx97puqGXrML+Xs8qYl91enN90jL6E
48/AQ5a8LU/V7yiEhfWz0c9mfiryrnizhNC+tH2hZ56Fo73lFYEdl/hTl83vHurek1a2VHeuL8bW
LQceElD1omsBkns57X9Em0Zqz5ncVEAyMiPNT/2Qpi+ymaiItaLO9zZMslKdoI8X32XJCXUXafzi
SYsttTkMnZXMXi1VSrqzBS8rO0BQCUc4dcZSZ1r9qDZd1FAay/KTWH6euvy+RIb8JnZa43YKlexI
ePALj+35EGZ19s/1FbmsFrIO/IccBsGICz9As1AjzcypFoaK+dAV6SGNGg8gUvYpKyNgb6htnq+P
uHG2QQfhe8uzadMN0T5+gjDsU0mra8d3gggAuCP3xyhT5F+VMv09uoHKLkElzxmqxrwgH4fqqgm+
F51TP7Zy1dOkpjtA+RI7n29zQjBNlk4julvrwCONNYJUSjA+MD3MTEn8yDCgGr7Mg0ay8ferZ0Bz
58/QKSQs/zglNKhUPRhJoUMTUCHY0+KAJI6Bz3OwlwMu2251cwDG5sLi3aOBuW6byCWsdVvqHD83
jC4+ix4KmRuMWGO4mE6NpSebMUh0tbfDFxnLx73DunFzMT5hFjkB/1gDfKh92IRY3COyLc0HG2LA
cdZEfSitPvMgre3pe2+8BADBmbBFwxY6y+qOhn+qKtOSzHetMTyQDOmo6sd7Pc+tWVFsgaRFQM4D
t3pvpl6iD0Bi4oeTY8a3RqiUL3mscQ3LlRV0R8SG/h7rzi1s08xFkmADWTFgKdmqIVmcNWj/qnLb
3Ff5HDxQicv2qJ1bZwF9WRRhKLxgaLJaw0nKO2dgj/pjJQ/Iu6J33FCT9GTEjXeqsxtD0R1EtZv2
/qILuhpKnkHAaJOp+ZEFiv44D3Q+KJkZ0u8qatP8eP3cbb0clGahWS0XF+oaq+HSWpmHGeUiH2Rn
/XvINcTAwB3LqZtk5Mg301yW47PWDDNq+2GDQEzvwJ4+pKnaUIVtYbMeR7mSs533fWPX2gBjKEGx
l6jWrO44BFDqNA+h8Ge61LzNcvg2GoX0fH32G4M4S1pH+oY41UWnTI4CTcGv2fSVSg09hUqhL02g
+6+Pcnk0loIWaBxw7LzP69CzDWql0xfgYmeX1ZNkds6EZ1f8P5ydV4+dRhvHPxESvdzCKXvY9bom
sXODbMcvbWhD59O/P3yV5aBFmwsrVhJpDjDzzFP+xQb8smTf0zk2D4LpfYRjwVVDlUaKhfbF5izm
KF06rYbeHjy+6GNnm8VlSr36cwU0yF/mZPgK16gMvMxqD5r+u4+6Xvj08IBmb8N4q0WdkamDA8h9
mq+gxmqGSYYd6BBumUQab1dFQL3dYsjJvcEg/C7q5J7NhL8BlhsN07WaIu1BDqPz5qsduZ+1GaUj
SEwOuNmLvY7QJj0i5wZ5GZ6XasRPpVx+ePpQvf39oVpKo2jd9UzcN9eg6fRDro8gMlHN1p/13gMW
3bXozkpFuyxqah10Ke/TJCaNEGnQzWNijOLuy2tXOkOW2DCvgBAgfp7ZqTxPKE0EgxJNoZKZc4Bw
z1tdy01wQysr2+Y24hreTvwAZnj60tbMVKVnn9IKexA2VH1eFeD/eP3o3R9wUIvAF9YJm0edsunC
AvbpWX+KHiY7TT4O7Shvbq2NR7Za9zF7XYYrFsU1XuKWFTwbHRqXcPseKtdU6kDRtOoEJREPXlXP
j0YAu4vR9wJCu57wrUYyEskmobGIHmbVFte2r/FjspvoIdGaI6T377nni1wJ2UrG+uQkNMutO/qa
htmZW9gyCZXZBZeZIM/hnNU+RwZJzmb3cy7qcTpVKK/bvioFWkS91ZXfy8XLynPsWCUK/tPU/FVa
VfFrLGk6Xfqlnys6DaL6kbAuXLFmbKLAtHpHBNnSgHeeDFdx3hsx30z34xi/Wl8smekgdJT2IqjK
CoXdQkcd7bT0eRyduEznv4wman6Nc56BJwTY1aMgBaCDyD6jbbwyWgNivYNdYj6z2cre6YagHqPm
vaUstLiKJU7wqlyM4q+lHBHJWmQ5/G/JYvkArsjSTknpaTi1j72A8KEu+adpcaHBvHHDri98NdFh
MkuncVszwUAsyggHpDCa2vjEqKe8lToAh9dXudtCgGw5gZxBKi7AopswoyYKEgXdpNxaMGF/mGpt
nMSi9c9JxJ3++lJ3J/D3Ur/VIljpDq7sJshAWBboDEe26dkYpP64lMURiGB3Fe4B+klrW2Cb0y+i
7230PWimjcK7oiKpnEv4awfPcne7IdeCfMmq8wnR4q7rXS+ezAbXim4MF/Vz5HQi0BQ9/Rp5fRaa
ckqPvA12vhNdbnRzV+AbF/rm4mEU1toLHsUhxt5I1raqc43A4vlJMhxVRfeATh4Oq3mmFEwxV+37
l1dBpc16AyxTuS1J1PxBZWl0p7WZ9qR12TL4NDeG4ZSKXoxQHZeRo5LYXYhlYPwp07Ppk15O6ufJ
MroER7pJ6f2q0jP3zMEtfzB6lkejr51PTlRCZ2WNt3yOzbvRFjubOqhsN6cos4+q7NO/IVeqB7JB
xt4nYAmmHYxBgedsbkgtzhXR2B7EKldJGcIn8ehxJxuUGLOEK/eQD5O7+G2UItE643qlPMQM7fEI
1zr3e5F6RvLRKGNlQPF9sL7iBARjKkEqynjIy1zOPvPHzjmPKsHzcUCxJw+sxJLJRy2acguxmMLO
kJHVO+uqpKnSBrAO8u/lZA5z0A4WeEWUMUsiHAqDxtly+qa5JIYVVbS6VbAW4IyW/9EFbuC+RZF+
5BC99xVINXX+UBehNP1y1yhWplm4F9DHzcyEYNvMoRE1EEpfjyJ7X2GFVaMehNj5XRQZWn20yr6M
bo2plD97y0je1ZqYTN9GwP7NmC9OAgCz9WpFi9PblkTagMgH7fnoJrIhh3a46L6li+IJJN1wfv25
7jL1dSmoMHSq6BneTb0RUu8jI2I6MaeTGYw2ug9FLtzzrC7DU0tj66qUWOk0k23/en3lu+YcK68C
dAQXGrh3/eEhQaxScUfv1nhAFP16zq2HtKAtgHZjEygukoy6LYDXFdZyBoVfHWSeexsHtASFO6JQ
hJzNxhm1ReU6bb2bVUZJOCb2EqAGUFxef8q99wuCQaVpi/QADLmX2xO9zGWwIsW7mY5E4g4/muEq
rER8W7l8D4oyfpej0waA8t7cMeD9MnFaryOmHOSGL1dWKsBbOG1HN2tcjGstDfU6gXICXVyXb+0Y
kL9zljkZzNLovayv+l/N39YcUPhb92vkyvyp1NXysWx65yLr4aiy3PlqbFUQIauY8X2bbl5bdGiu
xCGK4u2fjRGvjM9iOJDv2/lq0KrWuoTxMrXC5t3ZFWyOyUSAzhjc/H+xPozXcoBhe67l6P29aIVB
XLPK5FrkdXSwY/aecCXq/IbrrpOily/TyRXX7ZiChXXVW1f498Z4Uk0YV6fXd+b6DC8za4DO9AIo
0JlJ0at+uY7XLXnJ2CAOF9h9Z3DmD0sxnL20mx7wNDny1d55oytVDZoorQ528+aNzsacmnoSp2Fi
1M1ZCMe71P1sY6pjZ38Yjd7cdLeQXzs4Qgeb867CXHlIMFQ4foQ5hn4vn3PKKw8RSpmGwgbjN2mD
de2EyL/AmDUexSL/Bz8+Omi4/I7Qm5cLmBMBLkwqGExtI/hc2MAMHSFCqAl1dKa3rCAh5FZx6zuj
20/nrq2K7NKlWWU8RJPWDmEBog3Y2pDEfwn8fCd/RiXuJ0x+3fIHMy3rM21/nEN0r7d80VZt5xsD
29RvTSW+aspkG770pOUSxiz1/ZQYmgjlYHd12CYy6vzK6TBNT1G//MctZrgEipfehrqXul9XXvoM
tjb+auO7+zWK1fF/aaxi0xU3YL38pPP0n+AtxLcSs4L4bCMGlDxbFn68XW6ZnxjQLs8OGxay/qLa
c4DWcvPl9f26+x0599S3IFbv+ruNV2r9KNAsoEfO3KtYtE7zC90bLb8t4tq+jjPmbcEEJ9g4OJI7
VxVFNQvjm0qP4jc75F/xDb2WFCnzIgkzpxfdVQx5DI6xjU3rU5W38h0bfvyhgJd+T1rc609ouzLX
ev3x7/uk7OPfe2rNxwlOm/sq1QzRj0aahnOWd/lHYXFtg2dkYg+RhLDk9yiqLoGCe/IPGOrThwm/
IvUEx7dNAq1xhs/LYGTKQUVyP9bmZ6FuCO4e6T8oMptwZU9jFLcdobIq23Y4s1BbB0NTw2yZGEJq
vldoqXXVtKHugnZuLOFbrW2WvitM7aCq3PtOQIoRlDKY5NwhVcwewATtgDjUYeGd1jHnOavn6FkI
MFZRYePPqpTlKZ0gHOYMjX++/onWR90eegCLzP3Qe7wvYKJ5qEbpFXFYmrLxXWW2niKS6oNzsJOJ
IjCOkQkoNTbldq4+u1SAEK1YJabSBPaEJgqrXMZmOQqd+0utw1NGu6C1N8kLZWjrRF7OFZHr3rnr
J/OjkWnjCQ2L5iAP3V+KZjuPBQd3Wz/XcU8Wk8VxmBVjh7OVap6Kcln8fuiPpsK7W5ZyFsctLDBX
sNHLG0GOIikr7A9vosztR3RnyrMSGdYXQynb5ymtUAhTSxGoKIReukmD6WVE4s/X98rucQbxv1Io
V0bgttptcBZLE41Eptdm5xtjzpQcuJH1+1YVGUomWMYW1yk3EzDdOeHtHX4a1XKqYmP8Vpma4vm6
XRpHhtR7QZYdvBpT4LR0B09V82JxiCJxyN02/ECKfQLKLmL1Dyfq2kckNWHU6iNGcK+/jd/9yc3R
QTSKSoR8HC9y03j5SfCcHJggKmnI1AUN+gbjlB8VuPTv1TSr30q9bz4NsyPKT3o2VCiXNGqv+rD9
MvR1hKQo9brO+YQCTvbHgoyu8AtnUb7jDTiUQbn02hej9ubET8umGXzVGBUzQMVG60+uncx0FZRa
XobK1OF8e1yszVi3sPH6zPmMJ4KwQgPuH1ZTicS3NlmS9m/GF6V4LDA9/AfL34HKXzj1GUe431B1
ZG4CFIASYOuzyD5lc9P8o2RpNQYVPAAA8uidoI1UJJlxzssqaomMc/W9dbVK8xGwb9Bly4ziA6Wh
Un1tXat6BCDaGp/jZcrPhdku7WPTTtnPJhHWrzROxn8OPsh9KHvxPTZHpI5nd84Ndudo5d/1IXXO
s3SaoDTz5eHNK0G6B7IOi5MB5zbG9DOF00geFM4moDdrwLerHAfnVKaT9eH1pdYfvdlk61xj9cpk
PORsy5SybRBgVro0HCqveuwWlBHsSlan11fZiWSof1ILMfdCwHp7ITqAYLEcmLKQlnj/lxnl6XPp
RemlxD3nIM281yYFKEmSCbIFMAF/2wRourPo+VpxFo6K13xvR3X5e4ZZ+KeK9svnvu7G96Osi+9a
M6T1Q6omIz5Lo9HX59F0o79ff+6d0MG9y5ulrEdaYzs5SiwQxkNDfgL2TT673YIGEdYsFya+ztmq
Mv2rZwn74JPuFDGuSzuGqAFC9U7QQ3pCKZtKS8IGra0zZATIHQggP8e97AI8TOI//sNDroM42pQ7
XDGEufol5inDLE3pMa1q5Z9jrXT4q0ijb0z/p8U36UIZBxFyb++6yFcyAwE0coe4IRYi7cTMNkwo
d1PfKN0FO+rE/fT6891jzNhR1CsrLt3CfGZ7D8/4kneOPiehTCIoygAEhy+qKRDt7iIT2bM6Fh8U
OJg/mzKabu1QC6TWWtxZz2MxNkHXqZl2aZahOfjQe6dq5SZCZGCz380JYx2qhOwTsn9dy59HxRmv
Y+R6T/mSH83Sdl71KrhHsUgesnanXt5FIhnssqqbJNSTQf3bkbpx6RZYkK+/6Z3j4iEwC4+BYIFn
2OboYmLdeItnxmGjc+FMxnJK+yiY1WwOohzKVY+CxdsjE3AOrllafrTYt6F2nEpUNzusTEtLiJNp
x+rV1hjI2wi5HET1nXMJthbheTwXWHHbXEBMLFNUMaZhPbfK45C5/fOSZsocCLL+7lIqld4fnJCd
DgNF4SpQvKJ/GCq//Gw1iF4t1jghqiHku4bM+3PruPMjsqJqmKRJ/2jZrasw4cuU/vz6x9zZneuh
YZ61Hp27+fygL7ZTqDZtxNoorqaTfhsapfqgN82v1xfa25u4SsBNAb0OFGCzN+cclNGwHs8KreH3
wIW+q8ANDsqovUVI+kErI+5BF3HzJiNcEY2FRkSotfjsTCiIJufEMOURDXTvCHAZrAAYUGh3m0Sx
tDJNOh6m74bPDW3oK7Nr52J2IpUQGdU6SCXc6oN9svetqFVBijF3vMdh2yVKLDj1EUkUM/og67EI
XA1fGLuaj0ycf0fLTcax8t9p5UHDIrBuanYYG0Yb27UIIfFO0UXv2yZ7j0x+/z9pWig/Qh9BoW3q
YvNk0G90fGYY3YcatQnAs0vyLcsG1CSdNKq/t0CFfqpx3H8uRYfmYlFadeOPXu0cJeP3n99iLrNm
E8gVA8vQXx4kjpDZzsUswtpwsSLqI+2M1nB90DjYW2Wdm6lrh+x+buN6PcmuE9MhG8v0lKGLcp6b
vH7zwWQbG3Rt+NQQue+CQp9MSdc1SDIutriw4cVVSq2+5RK2xVuPJsMa6CTrEJihzV1BJ91Mb8cx
Cx0FLH0t2vosq+JIQOr+zMCdogPEcdFotm+ngcXc9UXcZVmodui/+nrXLF2APobzPuqYzPp6PWny
PAA5OYJi/K7BXm5mJlKkBeucCJLkdhZsU0yhLJkWIfggY01EWt0NBr2X06nGFiTxM20xvZEiK67a
K/1Y2/YVdVK/10Lv/yiRBx1OY9ZDqeQ2tRk2DW3xsyk6DROpJkbTMAETED95VZoAfgUm/os25PTe
Qj/VDiBFmO9NL0k/NZqNXkqjexIkRVUY02npNIHtX9e59hmtUgNIeRLr85XvVc5BKhaU261ocAUM
5taUMLS1ogtcuUqziLYw06CqVfPPxaigSw+eRcjJqpkC0BTSRUzI4l+/vlfuYxCv0iJvp3eGkuF2
vgAsHjyloXM9ll12Fdh8n/WqzoPKyb2DYL63YVauPfxfsDp3Ajl1NCejYkxpOCFw6oNYtX+YuQTn
6wzyM5wUHNqm9s1YXC5B5rHEWLpwKEFvQsjQd5rR5KTJIEe0h3aG8KJWHpZwk66cgHM2B2fvvvEH
XIWCzqa4A9N819FpZYfSUZmFmltZ4pTmifkzk3akrWTAHKVYbqCLM3vleAbx4vzU4waZ8te/6X3+
sZptkO5gmLYnvJUludJGA/lHnZVRMERz/IVetHhs57F4sju1uZm67JGV4fcfrL23nyg3GXPw2u8R
5RIg1qyPrF0K4QUr/nHVUDZRxRVHDd+9uL06ndnUIXTit686VxpKnIL9FCEifJ7csn6ovKI7iNv3
+SPy2iRTqJ7QEULZ6eUdJGZj4dzaeagrRVCJorhG9N99tUHaBdjFQS6u7bw/PIfWopVHupfCiDOR
K1YFhibWex1lgDm2HzLQb1/cpGyj8xoNppMVt/CO3YFuji+bXHkaClBFMk1FUCpYFz7YI7JhQQRR
/TFT4yOxlN+wuk38pbO8TrCAgHJxbt7JFBPx0DXjLotxBrguwF9AwjARwJapQx78SUNdUD03fd2/
j6PJ7AJwXkN1TvtafFGxYPwfVsDF8miraXWzdLVbZa2liUlxmjlnG4pddlKH1IWAKNS6ugn6X0qI
T44YAtdd/aAihFimcxHZbQ42Mxvag228s7cAGqEI4qylJ/qUL7+6TScjnXs+g4YayBezMD3fQEf6
QIPRWVWcti+S8SpmnTAdQExuXuRipDX3OEAjz5XTHKboxWt+ZTMfA5qnlPIRQCea233aWNpHq65M
JTByxhd+a61UNh1YXoGa1zxGQeao5ecoXkxEPWCkT/7Uqx0t3dbsETYc3MrXsT0oLl4PODHI4lLI
IJ5m9x31CBDG2a7VJejVPP2Zd2bPKHKxfxT9Ynyyqnk0fA2IXOqrbZJm51yfXPsU94rVnloBpeus
9Y2tn8aB8S5dFmf6s5JGYQbDOMcPVWWNnV+kmvp3U6fRr6KO7GfNnnFxcADFfklHYfyAQo9EYld6
tfcYlYg3+zWNz+gy58vwTS5JofgEcZQWRKxk47noIdQ+OTHdQb8aR0WePKyU/yDDUvLLgtHYbc6F
+o8blc7oK6bsfhTNMHN+wW7GaKGgiu7T2Ui1d5nZTH9qEuf1iwsB3iIvmI2jcnenO0YVA0SLp6DJ
fnfLznaCExFa4DfZTkgz0ys9ZaaMg1gtpvdrn/DZa7OKiVlXviuUrj91zFACx+n1g2j2u7Le7jjQ
TmtBBY7rHoAf60aRj7N7Q7TEMM9ePCT1qcnaRj4v3tRwsvQkjR9zzxuza9GRHaBwr+TpQ5tN0vK7
zhu9KzCtaL4YxogGfeEgrZKjg2z5Fq1594mxydz/UjWZdgFCSbS9C7bLH2pvtQIH2CVBMj6W8Hsm
ZVCrT3XvDvWl6vLxRyEc7AHQPdeqd667eO/sZbbNk0xs+SGzlOyrW2PwChnDzAv+t6nll3fFPAdK
64yZr6Am8C2tFjW/FI7aARefUwqTJTGL8ROkcg7MjDB6GQ5zX4Vjm/bYChNgppPwZu29aizYxTke
++wgmOwkPhQXK7SHY05isF4x/xraDg3iOctUeTddxSW30YvG8ztqrNOosQeUvG1OCZnuwap7m45l
EaiAW86AaTuei6oVsCsV95YgT+BnNuiNMS+qU1r3TLP6SgRu0UZB15KOqno9PqK6Ja9GOx9BbHfy
Ea5nyhF+C0zfOxwJGusZow9+CNSy09jky7OiT92ZWZT13PXqhKp94Vws66gRvHOZ6qu2BWKQ6qpC
uoniDrgBz6jXza565SVqMzXIGs+8rFKN19dzrp12JRcVM0M6IXzqu1bFVDJqNfEBuLn51H1EWAfb
38wFg+23xsIM2C7y5WOWDkjuO43KJBNCWJ9+6Udl+dvQEU9oEGeE7eTHaaSWb0aYgfsni1kZklTS
d82aCcuVcZUScRUpznlaLKExjcXBKnv7fJ2cEd8gidzhvPgPRTFDssfbMFMYbgGc/TLnnlxvj94L
pz53cGS2kvQoE9R2su6V2cCs3QL9eoegA5k/Ol2TKLc4Eu10NmS8iiYWngV2hf9kgtDvanShrWH+
MVnp9ItY1H1i3zBcLfNZw7Q3MTrvbGuR1TyQbeb6KXLq4a8ZoBnDPCdTLu4kmd9n1KSfDrbO7q9f
q1nSbSDV2zkN7eRR02P46fVCpAJHykzbykQLSEArzKfZwMYC8md8qStNfZyiWJc+dbEVwAczn0e8
UoJWGZT3njEpl8Xt1c/x3I4PYFGUr4bZTtdEKEeaPjtpMYJ53GjUzsBQt9V/7y1O6yVAjokj4pYt
RXIda7P4lU1T/iUtFO3gJe0cZQgyqxIT3ZP7dmOSN3BKOtaDPiV+ChgmTVANvfwQc+kfMQ92F6Mh
7uCDjSLDtj3dId6PcZ2t3Oapz060oHBpQaf5ASk26/L6x99JNOGqExpXhNa9lGOF/hsiMTwXg+Qp
0Bb0m6vZMg6q0r2vtWKc2dE8Dt/t5Q3EE5JOJSU1ggB6UjeLOJu0iK4xidApqfQjjN3eC+S2owsO
JW2nnwoVRWIPEt2mwu5PFpnVWcFH3UdN4+1NVCL7KgLGNEbDinvT2DSjyJlEvD5aOndPMFNVpJdd
TL/EkB7Et92nAqhL+27lid1BA7qRMWufKzezHtJ3veJNN7qW7d+Fljj+69viaKnNB8NsRkumOON4
IcpycVSX1hpc4j/iKH2zsj2dda4Fmz9MS8E2vNwbDhjAEZpvdMuw5En8fjZkgNnL+DA5BJHXH2vn
hqAtghLCWlAzP1sj4b8yIUV2egamBL553sfn1lyy56QYspNjLX83ffLLbLXx4GLeeZP/XtLd5ABj
uVj5ZC3eTbNT6GG4202fK7RTB5LT9ghCsPd8tAvArPxGO29TrmaF2Kj4fdxq1y6fFRxqHvOmNR9L
u0V9doxHLsHFOeir7T3hao+xdl3oq20BrfzLpWv7yMVjVc1DO+npvVaLfomtsTrYljtxBC/MVViL
4RY6t5ttOePfqrUdKWU1KN1pQZbxNBodxnlmmgaU6vb59f2yt94qyrpi2DAO2M6AYQdH/VCi7pD3
Q3ZJu3H5Z2ytb2bX6WFqD95BPb7zJqnO6PQwBiVd3fLNUy0tFSFXrEmSoEls4VpRYLxzRVryyG9k
dym+1e/7855HO1UpvEXYBiHBd3wySmt+putjf+hduEavv8QdgJeFDhqCXShxMFLfzgMsW+B6Zker
+qinXaa5UIJ6Ks3TBC7jqmjOTCGyQKyFoPYsjbr7sxjzMtC1WnmMYzrer/+cvSdn7GuDW2Av3U2i
jIb1K0+HXIXq6XmGAPdATqecYzq1B6iUneOI/gw7Z732uP70l+FmkEM0OgPcPrzQ5qe6reIHLVXU
i1xicZat9WFSquwAfLIegU2BDSqAe4hxPf3T3y2ff4U4tS0EwvazcsvaMj57c5l/ZBYhD/SKd1/i
v1bZPFmtFpWN/4NyG+wspR7H1tLPvCb10YUGvPT6F9urJMHnw33la61u3psroo/EYnbYv92geTjf
MUW3biNSFKchgiFAKuoZHxoc2x67aPL+1JrcdIJ0MYCSNdGbWe5UFxAu1mkFZcZdLW1IivfMIDWr
Z1WEne2I0Iu9I1OJ3deLxN0qXwN1f1uxKmrmxFlRx2FrWFPoCkA0rpV0z55X/IdhHe8USgBp0sqX
3rzbEURh1jSAaN0pAYKpe+WDGIrPr3/B3YOwqr7RfqAxv70iECLwpBsBjY5w4fBnZ8YNxM5xGsyQ
wR1E2gZ9nhxYce29w9+BG/gO19NWJwRwkjY5COSG5hy39Ab1CnNY3mYeQRp+/fF2l1pFJYhv/GNb
jFSET4F+GfrRMPCCec4x22jV4hYh33aQr6+fY3u8AXUg0g2B5B7YzQRNVmpDrYZAq7j2vasiudLn
F0RUs1PRj9k3CjDrjy6e/kNLGnCiTfIJkmVlc7wMZuOEgA5i0UTxpPauFZJbJyft54MBxF74osCi
XUI6vc7OXq6CQr82Wi5HHeAxWiBSUW+5rucHd4C2tyEpHFclAty2YP29XMbpNcatHpJlirSW2Eei
qgFF2w2z5ttYVMmHyFmMXwzIGKTKRZvqk2znQV4LsVhr32oaap9JQOedHM8BTrvujcSvxFL8o5aL
bM+0N/WjUdDeNltFlKlr6KSQwr780bq+JBOGbMqtHNQ5XFwpfnqlbpxtZ9L+w4F1gO4zxUOU8A5N
iE6WHNVa0NCoCve0wqj81Fb7a92VwyXP59Ivqio74JrtfZTfzn5ot9Gldzc7DGSjl0gVuJkSjQPa
jxoWmBhBnHNL+Wi7M3QFKFn/4eiuZHib8pQm3bYz5enwaHQ8y0NHi83PeSXTACVu+XN2lm+vB4md
k+v9bnqzClXpdmcX2aLVbQbMTSlRSmKcYMpHI421Z7zvPOwlrbj4bHdmvVyBlh4VPjvHitqUAE8n
kk7PNkI5Gf5WOMDGoTUBvvU1qYLZRAFXPXidu+vQA6MTtuJMtp0Ls4rspGktWPIyr0d/sEbnMmLb
/uPt73J1gAS7p5Jfbd9lUqAksZgDTUyUkkKGzYhazYBBmfdGIbLzXeDF0ASx/Dgq9/cekNYi+awH
zu2uNaMz7LLbiDar7IvhEwOtBrqJPLqU9zIe6mH0yxGgcTiDmzAY4YvizA2U1SRZJVmXtGndE2SF
VWO3nhfamGNZO+ci84rIh5oyTnRvk5FhyWL0TmDI0qgPktm9J1+JtGAYQGveNbMrd4qtrIJ9X5jq
/NzSfYARMB1l57tPToFHsbCCQXn+l0HOEggk1pBVbrAjtIeJznSILVp1im0oHoZQdPCgRfwM+mby
vaQfbmrnNad+dJuDbsvuL1ln79gmADG8o9mNVq8MHFr3JhSUTE5FAoQBXriVNqfSnh37AQmiHhFH
tcFxWqdQOdeItMiLAdTA9XPFHrO3/ySAJOAAoAlw/d+JUDDIrYoWQfFwNkR1i4eqCEpGsE/aUtp/
QTSrv5a0uoEfKcWDmOzk1OdN9y6eKDxeP4A7L4dfAvhhTQh4Q9ueceJNos6kxvRb5JYM4AinT1am
pFnQ2cIL8YjtnqUmzctcWfN7mn/qu0RCSwSI0Rlv1aA2fss0kZmQlnBsNi0W2CX2gkZ+Fso8+SnQ
RPORu2jxY/T065gpR0og9wdhPZRM0n5LEoDZfLlDY9EiuW/ZWTho2fLJcpr8fRJHxUGKcn/Zk0oi
y8tgcM23tqsUaWTPMa330LVTJpaG+3PGUPDiNXN90L+5v5hopKzQQ6AUJHjbT0nIdCenVAmmsqq/
m0mVTbfCbcWzOkVejbYI2j2+0TA37d3JVq6v76S91YkmdAg47jAYNpEuXty6FY3Ctai4s69oIKWz
pq0umpySBy5J+yoZXZ31pDqStdt7w8SyVd6HBPBO36fHXGSeBVzWRM3nc+Yo7gnDSzzhZVedX3/I
ta/4MmunEmfazdR71c3Y7tAUM201bcc4zJe2CzFHk0yiiyIo2nj6wsiy9EsQd1cnAW7sAz18s84l
dcnqwMHxgJt6P4ptsxH+F594HvJzXNvLZekWM8C5KT3xZQ+SgPs8js1EmbeKVTF43V5e0OZQDdAk
Ot+ZFz8MijU8uU4yB1KV8ymfou6cjOoRGXQHlLlOZ2gL4oUMHXSL1W4RTq1iYYEHZfA8nZfYmWos
a+yiOC9NBUhgSEVCA9TIKy2Yy9H+hCw/DrER4sVDMDm19hdiT0y+XHf8nzomojnpOdO8QDaF8oS6
QSyCodTpcUgAVM51WKb4Y6pNnQkgpasfoypfVmP6LIbNLtvqqykR8rmCfsyF38us+w4Iukkulibl
n7AcUpOPTtF9moWHAEZp2XN6KrQYw5K+avtTT3UhfpZJ5l1SMSYok3ZYwD9MTRVrf+l6N3+BwtDK
g7CzcxxpOuBJ5AJ5WXWvXga3nKy7aqc0CS2BQ0bBsO8C7xTci1Jnv7K6xO87KpPzEGEU//oZ2dk1
CAhSLpH00Jrb9lqTSGtkOYKB1+ukIokjvdGnpP+IuxdYjSGW1NS5+vaDaYF3W81VaH7cNSYaAeqi
97okLPq4PnsoN2Mn1JV/NbohLuki6usUl0PQOlpxHvB+P6gJdq4SC+GVVYOW83knjYzMbJYnPVoQ
Br3sW5s66UVFiOHNNTUQ9lWQBC+PVaF7803rApgVLk/oPiwDsnBQQYZTJcrpoHu99zAGiRLQTxLj
OxmNrF24HhKgl8islIVfzHHxvUzgeL6+T9YLYRNLeRoCNgGNGngLqognM57Z+SCGE896V7tAWtLW
0LGS8qxTNS7KwXq7jwX2n/YGNSKb5OWJMEbARnjBgSjtlDrM3E58nsQQH5y7/VU8CHUed/GdcAyz
IauPuepDVzIowr5TtYI4x8rpYJ2dSw/KDOND7ju0/rctaSdLmRbiWhQaI16l/qBVwH8rB5cBqMDF
0bxm76lYCWgEQ3r1bkqfVJqeFU2bhAITJl/WUR7itNYdVCZ7MQvwC8RH0jI67ZuSwe76vkYUIw3N
2FCeOU7OKUv76Wlx85biaHJORJQy0DREIF/fi3tvE3TTasUJmg3y6cu9sShYf6m5Bz9okfHDXKmr
bKLSf0TG/et/WQkgFWk3e3+L4RoT15hkUaQhJJrhW2WVDU+Wtl+mGobQ60vtHbB1WIM3LzJrd+S4
zBsMN+2gBQEhr06l9GAaChHY5fJnl3R//YfF1ukI3T62/TZX8KrYVQy4/eHYx907z0oTv+hV94II
ln6eeBcHJdTOjlwfC+1okLVgkTZ7JV1MXYxGlYRRgUsCicR8WwZpv31fsAr5LLkb8Nrtvkg7MU54
Z8Hnwtf0/dQCqLAhrDz17XgE+N/Z/LB+kQNFU4tzvX2Btgr8hBl6EpqF8MwwU3ORneyllw+Iq3sW
8FQ7u0o26Z9es9gHIX9n/5Nq4cIAfJgpxTYWlwaEYweoSjiNQuanaCy0z1E2ZvVJTfT58vpW2as5
GR8AYqQDzax5ewYUEaMP3dhlKJCrPmtoUZxydRL42XXKZXAQAEw17wt+ANBorNILGqEluN/lB0dx
53ysgD5GiFw/4Ag2FwLjigZtzqEIhV7Ft7JOOoyr4+hiFR5J2pAd5Sg7XxhlRQSP6XgwiN4+tq5W
iolTWhmOxqTKk+OmyVd1UjB5drRoJnNJ7fdtnqSnGfrpP6+/853jss7b1tKa03mHtG/ckcs8Mouw
Ldyu5QNH1odYdbojnb+d5I+eEnkfs/Ydb1e9WDpLqS0+7TjENLeGPKS6cM5lm6NBQVc4aGVbPPyH
h6OPDpULtdK7wjfOalumUitDM1Lbx8KUxU2OWXNQXu89GjUJhCP4Cqh9r5/3XwPZrrXMGvfSMiwx
/fjZDov+EGlO/s2rK6PysclyM9pXeXt9+8PRm1n9L6Ae37FTQP3XHfYXJV7YeX/OpYOeeqOPb54D
89HIXOlK6agHbqeHUV/C94VgDNW4rrAdw4/ym8za/3N2HsttI1sYfiJUIYctQFIkJVkaZ3uDchgj
dCNnPP394NUIRAml66nyztME0H36hD8UPcjmaBcXt3ES6Axy8hiBQKleX/RVS4aGHDYnIbS97uw6
Q/NIo73/2nhajEuFMU9mAFWjQ6kmmcbC2nmnGyBbEnVKWxPtLQqGdY1ihppg17jyqsxjmB1mtOQx
9KnDGlKql4LlrKxyPveEjdh3RJT9NiA+fkYlZfxZtbqbBk6MRaivKN0U7tzaG6F4kaoh8qG3QTdn
dbHpUBAF8u78tMjqsGF1p5NjSPNM5bPHVt4IgKQgNMD/RiWQRi93tFKnAv54IcnlqvJgzUX/AL62
A123sPfoH+8Eoc3XTqQlCAHeuiW1KRbGPnHby2vnhe27JrWtZ3L/yj0B2J/cUzKqygwEFaejQ1PO
qX01pF1/sMuKQYDTKal6mTNhnO029nYJDTzrqhoBGGQt7UAGVnC0Vu+ijIdCG9kRRWplvxQcBAKp
RNjHDpa5k+ZufWFryf7A7CyZxarNiYaHHMk3FjZy8scKTe/Brbv+ZNB8+PR67NhcCTge+BGotTej
qnFI7TDRLXkVkygOk5okVFeY6WbYDO7UI3/bMusXyKbF8IIi/DaFBqhtTXFSZddWhun3ATH/f9pB
ziFuvZ64aINn3tl0YDAmS7PiV+kW1nFoad+8+figdLFg59EoWvDjqyidarnioUCYXStDG8wgR11Z
HJDhgu9hTHo9H9/6hj2a9WQQS7lHZ2p1WgvwZK4aZ1Ckl7BZiEl+nmz7x5zHxpsvOVaCJkc+CpLk
pjnec6vnIfOLqw4Iy7fUcL5UhdwbTd9ecqwCxGuxDidZWQdGPNYGo3cTBhPSbj6xT9QzSRz+jApu
VL4a292xV+Ek7Hy120jEvHjxukdUlj/rZQV3dlqlUDBhi8kPoZfo8GqK5p09mVV01xuJpp9e/3C3
CRErUszSk4f1eDMFwyD974QmuQ5JBFlrwMcQpQZt56LZep3sir9KcwsRc7U9MMjuZTMUybWpZHSu
8Qc8TlnnvkuA550oBdoPiOvlbz+KDKjBXfwt/PhrdQZwJ2osbaaaTdJc90XI0Zu9Lg5oFE4f6rpJ
/ww5igFaV8vToKiotA2NyHc+6dYLJsqhHPAXZLI+iKVrDsxdGObQSYfrGnvhPcnLXhvktiG/mP6h
1Qv0CSjgOmx3PUQRpofptVSUqcMdxfTOCpf3x0hPbe+kt72qBrUey/dg5pMu0AEwPb99J4GFp9Oq
s5NulHU9mUdtpsfpNQv76GIYeG0NajPv9P62TghHE/YT/StMhVaXRsdL7tpFK3RxgA8mBDeeBSqv
lyaKfqboAfwfce2v3A0juYWbu7oO83Gi8raG+KpqBDelNgyADZi1YsO+J86xdUYAAmtMyengquvd
2me6wfZz4quIZXnokNS6R2udEizBwHyCKtpG5zmfus+vf7YNNCtdEVRTFljwBjSmm5RyUAsK7shC
3TTA7U8PxjFUHyInq/9YWAy3QWtO2p2FdabnUyua4bGaZ/cJ2JbCeCeP3F+v/6atM7N8XDRH8Y+6
aVFmHdurnpCpaYbE+CkiN382UajYOZm3WcFyTcPmQ5wOlPI6KClYpCGfy2jAtdrw6gz1+Ojp/fRo
12p8eP2B/g7EXmYFfFjYz4BVGFcxS3qZVlELw2X1COypSCAKk0pXD1U2YNk8G1VTBSTXIO0ipxT6
KeUK/QggNYt+1lERH1Htar4gRd89qW2b1YfWrnrjznXY8rToFjW2OUY30i8lc1E/H9uhPLmtZx0B
XZTNndKp5bFsXFPSTqiSr63hDVNg4CPZB9o4qz2sqKRwgjnRYwMVZaXpd6L/xueESsYzguMFDb5u
6aTFQK6nuAhVFN5HrZP2ozTTeqcs3fqazCQRuKGzzYB5dVIjQ+qtaFEv6d2+PUA5Yyagz9W91Q/q
zp25EYMWsZS/k0c0qdYnVY9FOVUu2nzmoGoHDSTv09Dq8SPymvqPXB33ZMs211tmnexTsBLrR+ud
XFdmx0zAJqjpJ9y9vuZTKc893csnJKfdnXtz63MB0aIupJYi7K1CrFJ6fUHfUl6dWu2Yz2njMUrR
onn9SGx9L55n8WuCyn3T5K6iWWsK6YjroqN5r3V2eSgUHc2Svih3ivrbMptOz9L+hddEt2w9kkcI
cighyafUd9b0S6AOE3TM788oLnRBqbjpgwPY6LlNd3FPGw8Ji3KBVRFbaeev8h6t1RguGqa4erSB
rFOKH8K7BDP4bzJV2h2g/MYuQQiGPgISxbzSNZ7Vro0pliNFZaJOySke56INOpOZcS4apcas1dR3
CriNjQK3g6qKuYvNEGb1dALjsnxMyuw6x0oRwEw37lCh2LMR3HqHwP5pTyyd51sZaijqeTsjTlQ3
Jh3uKE6ucD3sAGjXntDc1lKL3wFMTFKom+mpFeOKBlY9uyL8OP8AlBqFAQM5+2uSdPnv1/f/xnWP
SBagG5QMEOlfB8We4GymeKxAWBnkozYOUx2EWaN/SEI9yf0RL65LGRZyJxZvL0sTDbQhrnbrWNIh
QWWVE1IjtTti7dIRVkq/R2v2GI+mYgU1vt7XSR28PcTm1rtlCrMIcyzGHOtDOHFKen1I5HUYO5zZ
gKh+zA3A89mo6u9ff7VbSy1NV/rqiIXfxGdFWPooMoerABWFA+4OnfCd0pTHbDCAO7y+2FZw4b5Z
FCxJIW7cxgdYNngCIPikDpb9pZGjhsaU0TgXW9YWRN7SOGtl5zymOVTnnbW3HpQWM8oxvFQTvsPL
rMK0ZTWZLVmF5QIMLSrsXtUqqU5J4kY7Z30ruvx3qdX1ikC9jBAgY2rs4m6Qp25zGrg9/iC54vlm
FWMo8Pp73Qoui63e3+YfTNTVgobSoG6SywTJFRwLzD58kE2yB9binrnpd/296NgutIYWf8SXr7B1
u4QxA6CpsIwt82NGeTMXvmP2yjPu9bp6knPSOD72RqINhBpaXRA7lU25XEXCt4w8zwJH65Tpzq5c
u8SmyVL/afrG+OLAF3f8dopwPdWjbLTw+pCN/YwJaP1HmL1IQdzX3sdIWHl+9mzRCJDSlQaPExHz
xlcGpqNS0yAGepkI1SDOx+GPraJu74+Fq37V7NzTD5jhlv/0/RC+F709N4i16lh8wMpEpt9Lo/5B
GdG9PlVeanx18S7vDyZcUQSfpTFnB8mYxjs0VtVjqqVWigJWfZ7fjbqBHng5dHYbDMrkZQG2iuKX
1VBYvg/ptBEzQltod3pZNxodpZk+bY89ezAlhZBBGyoOUgFWy0h+BrYIrHbKkGBPiTwovElXlmQX
xfgzizMnPoT0lkCm5NH4eYxG8Yko5cxPjecwl/LrrJXWbxRqxunQNlr8rUmrZLhkJYbfWT836UXR
hyY6ks1rKXI+qiuPoSqFfVSzyBR+bka6QVxLDCUojDR5N4MXkIcinZp/iR6jfa/LMdGPkaLU4KKG
NO8/pRNFzgEz9ix/nouq+VCmlf0YaWg/+bM9jPUz+j5x6cvanr+6lvB+DWirnLwRWL7fJfDTz4pm
185drlZZ53P79+86kevicWiGfvDtqIncA3XlQHqfWSI64NCC6JKAbz2f1QZtST9SufVwbckcedCm
DnW7crBH7VTSm2rOQu21zI9kWSHo0nrJfT4NTQd3THhfkcAd3KAdc+tT5VlN7juLS9OjrgzD1Sq1
Qfrcna6GSEmSj+c+LpC9yjUXuTy8YzGY8Ft0/DFqiksE+yX4qOqiidiugpLLAvuDPmp/V2aISGEo
Fbvye6z3bMhpU6bel+1sfe6UMAYAZqV5ILu8yY+2YEbtT6DcoueeYrLxM9eulM/5WOt2EJWFfVXw
+/1gpIVwnnOYGrNPzpb2bEpv6i/Y39Wf+qmxWt8sW+NLWeGbejIzwy7+gGrWM9iVGco4r4egjbuS
unARfHEBwN1Mg0sxRsKp5/RqdZnxDBA3/OhVnvsLHQz5oWq03/VYvlk/kIwA5ADAAWaUGCiuelaN
QF6jquf8KtopCZoFa1cmSnqcFOvn60930zKiw/+Xek+qj+bjegw70tZXoTNkV7vB/cUdveyfyGht
MEde2n4te0hRnWgKTt40fgavm75dwZOFsZ5YmmP8ve6tjOnYzBL1mitgl+KfMR6ni6aHA2VbLU6v
P+vGRclS6M0D7eZKWQ+T0j7PI08V4hoOXY79RDT7FNTWSccdYqdBtXFvGWRzjA5R8WW8vaqekngG
7OjmzHurofrdZcr0S+uYlL39gfCxQjObkuZ2ThklvRenkaR6MnAQ8ut5TL3AdVPrR9xi/bRzF29d
koueClR1WuI37DKzLQ0UFimgRDTUD15iDHc9A+LxzjZG0tbKS1Bu6HPtWKjauHcKt74d5CnaYkyb
AaGsXmheAb6jRcQpbErvlLVmjVAb615ypW3fbq0GiIZq8a8Nyy2vKLcT1Fdn+qi6lnrgYAlRbjve
NUq0N6D5izx90RJaoItclbxRd6Ou0W3FxgJjYKCNhMNwWBqm91PtNT9nM3f/tWOT+0rNXKH7WV3n
jwKrXPdxMtE2ObSx4spTOMrkmxrmKiPbgcL29R12882Xn4dWMIbRzEZvJuGjEk9mEnvZFeNWnDbQ
AlscbAfcXEvvRx85xtF1RxmEYT7s0OZuUk1WplIAXb5ASG+cSgotiYeo6jLKkHA8KkaeHWVZ9neW
cOYHPbGmvf7KzQ5bFqTio+7TqRrWkbD2Oux9YxbMIcZci0kdOVbleygpcqdJ9TfQrD86ZpMLCZFR
GYH+Zbpp6C4W3zMka6HPYe/rQwRie9QHK4IN1dbci2GFtCAZC305WeXoGw9TWn/XRVr8oxaG+1G3
EnM6zBOc03Pf5QP1fWI18dnwKudT1jT2cBmHUnwHLiC/ST0EuzSNPN4RwrA2H4fKmH/leKhaQdmH
gBv0pNekz/1a65/Z813rA3wd+3/QXO/kEckSA1snNS8yn7THpqkGSu8bor5IQVEOOEng0NDw0H8t
8WCLCqSicA/zxId6Cu3Q15CL+vL6xrwJsHwth0ISyiGX8o0DfZ7H9hjnNX0OnvWIq1n7yUp29Zg2
V6ELxjgTBs4Nrk510n6OVZldVdnqxLlEeayzas/74RYCxsMwnyJ+UUICGFzthyRNpS3BlF6RaEzu
pAwHJA7w9hqTtOP7a2EQS918ipM2uS90VF3i2jGeBubWh9ff6k2us/wQxoBkfviFwoJ6uTHtIUSc
1GDunwhzOoZSI9grDbNpFRlm4SrsSYLjznHYijEst8hdI4qMXeHLRTlp3rwAT+iBRPm/kZX1l1SJ
XMenvnROoVmY3+GHpY/hHDvNzp22deg9zBhBdoM/IAN+uTZbq+SQlfnV7qbhvlZlD94ML7249/rn
19/t5lKLiy3UJ4LaTfahlJR7C3RJYGxBgxM336KNen8Us7uT6Gx8Rnex0UO4jabcjaAMVURkTCqa
jAhwFneTKcprKRz7qDFqCHC+KO5VJ8x3Ft14PhpKi/4IeSQZ3epV1kZlk5nP2TW0q/Y7wrT1XVJ3
becn+uzsIeu0jeuBfpmJyBIE6lvFABpnVBA9m6ambPTr3tIudo1ieNHI5GgmUICB66fHWnTun4FR
4aFMwNwJW23OKSQaXG9n60IXrD1GlTUvhlPFTnK2kVkz7qUbhNQOemfrBnpfWrE2jtwnieUAn9Jh
LxIsMzGeECouPiZG2nydwQ+fRiHoz86KnM6v77jNd7SMSTmyG0L/iPonCFITvWYdHzSkQp9lXo1B
N2QwpSJYi29fjrkOzWDGlnD8lmD6H0hgaVc5fvXkCqWrKZ9cnLAOipUhDFv28jg70y7L/e8rXN2j
4BKA6tIeguS+zrJxp0FHOGvBrOLC+Q4cUYTfaBnXvrBE+m3y6uEkq7aEOZx708ewTfsLXKdiJ0fa
2vi03NHiYLBn3GBR9BF1o8wEZJPZTXKfwX464HBV+a2S7Unebn1RBlvM+JdcDPDYy1ecSXWuXDFk
iKfYLVr4CcKndDnOXhk5GF7VzrfXP+nWo9HbNwHGgUjhGV+up8djiRlcBx82whONlaw5mIfU/GT1
fW3+H/uH7cOhY+JkInX+crGuKudoVAtxbeasuhOamO+0Sq8Q5bDsoHPG+P94OKpsrHFpaS7yVC/X
k1ounBAdMypPN7ybw/x9743jMUFf6fPbX+N/V1o+639OBqgSLZpJh64tQ+YDsDBB34u+mxbaew3T
rS9GPYFI/kKIREfz5VJ601ixp1ESTk1Z+AU4vkfZtLafwH779H881YIZpRsKv22dLEzwXns1Ah2V
qnl7TRwO+6FAp5WWsE7V8vpiy05bH3UKEaw+EPS8RckLWmUqXaL02sVRFwyuMd3HpTvvpCJbbw/6
95KaW2zE9R09NHZitsBhr0o2G5/SORbHsbXmUzk3ey2erQeiwKHcoLJaZoMvP1QvPfpJFYO6JpL4
p9FOvgLe2UOwLZfu+rVR1XAtqwwDb4Ygo9BQ068MNOVtS55blMZ9052ai9XbeP64tGeTqsfMw9T2
QtXWqyRDh8IBDvB2XJ3ZElQBl9o1L9IEvoY6nSGViEBi2Hx6+97ANIwxFqnzLXWhsUc7c2Mbqxk0
Jw7x1Erf6509cOPmbUM2tagFwf26GXTGJeGwcZaSI/S6Y9qkM41SNf6Al0F6IrlEZXvqtfZoiJlO
3dA1hzp1ih1uyi1qmNHbwkqBvsDFd5OxhogFRhQ/8mp6rR4dUz1Elb5CQffUp0gRACpxM1jBCkR7
v8i9ursriiwzfCG68IFqO8t8oATdhZx7r+m1tdmIOfwyjs4tWLvuI4wxdIYAOXDp+8GuGGLYjvKc
JcXPIcQoxhuS9nvPyGHn5tg6S4QGigfqtFt6rx66tmJ42DCNam8/OrhVf/FoNx5e32ZbWTW3POAd
+Gr2jZ2VJws9F2WWXZ3EiX5l3Rh99ZR28rURkjsQIpQ7RlHdvb7o1jHikQjp1GRE2tXV0ZqdJtw2
lVcrs9THTJuy0g89pzV9IFn6z9cX2/qAKJQAqGWEeYuQtmuE5NWMxfgxUGqNZCjv0IsIyY/r2Lyb
4OO8GysVxXOnai6vr708yCpSLVhl6kuwJnR8FlOH/9yRcSkjTXbEQwZK5nvE3X+LUXp/Cq+JqYG7
fs+7a2PPvFhvdVFif6j33jICb6WGb0Gut9NPb9b3DHc3l4ELDY+ElAZo9MvHIvxDb4wNAX+/UB6V
Cr4yQ9ydTGYrNCHAgN4x5SUGnWsfMr6mytwyl9c+1vv+bMbgyA4TvkoHO5G2dlBsGwsMK+9s3Y/r
tkaYqQOCdshSOD47h3Fjx/JbFgA45ScHZbVjVUfUBD9yxqrIvhuWqM+T29kBqNPi7bc1FovoLxOT
UYBdjw7U0KyNtG0hUHRZ8bktXLpWeQE7UE72/5EZLB8RyctlUHHToukZ7hudpBHnojPxoXQWL/i0
DA/O2Ds7ZdtWO2hpChJqaEpw8lepwVyYuWKjeEmv28TLVZ90nENEWfxERqx8GFMtPGmyqSDxIxB7
hELZo9+dd5o/gL3bCXpbX3PhD0AHNlCh8LyX+3dq6tJVNJJklOCiL109aQECuPVVymg6vh4BXl8K
oNTLpYoKRQYcMyFTTyGWXV1XHZy4yt4pBoXz60tthHJ4AxgPLaZAC/7m5VKN0Sa0tUjIY6GBWXLg
J4xxmly8sRV3FQp+5ynew07cRgKQS8AF2a8UcDfql6OeVG2a17TSx3B6KMLI+kjdqHo7j3YbR1mG
zUgDaMnL1yWbEUfIPnv0EvvenY5JlBiPzaDkh1DJ7YekafaEBLbW09GchhLMpr3x9NFFVRizRtsn
iUvNb0otfNSHWLzTjd4GvzR2by4E/hqOAtRgKLv0gF9+utwevbap4KnixeV86BTcYltVq3ZWud2L
iJEj97a4ZJLRrMN2YlLL24giXAdS/19VVoUngdfgo6GKnTnH7Z3LShSgC3ub6mZdBwiTedYUA5+D
UlL+mr0pcwOnVa07NxwZCkRCXCyL2WviqtGbWQnwJVlzoX5Q8eBq8vJdguOAbWwAqiuswrk046g9
JGO5hyTd2iH/WUVffTEzjONs0nN2pNWqz5E+iVMZT9PJ1rpvCsDnnYxpazkU4+EggGwjfC4v/D+J
RNqRmMOSR8F2Ktsgx0o49TXFiO4Tu2vuGv7NjlDX1hdkLkrGi73Y7QTbbgwNQWRqrFqrRt+OHSA2
aCicDQ76BwXsNk3JPv3Wl423F8dujc34gtB8l/2zFP1rEPIInr+joMquGCy1YEMcMii/1Qps/3rm
Ix/LSmhEURUkihF2VzF2ygOofT1otTL+Qj5n/zB0KWrfHbMUFT4t7Hf29y2zYPmJ9PcZcmLLeuPs
7OrCGhg2QPADC/I+EgWyrkhIf0TDqH+Ykmg+A/HCIVnmhV9lrupnfNQg6hv3URZOvHOw/+7pl3nm
ouGEPA1yjn+pni+3h6WChkraHrYthP7c7+wsrINUGOYVg2u39rvYwq/Ui2Q2nZShKIuDOype5iea
Id0AWJOJLWVY2y7+ltE0g7xq4+Q5TevGCVqU9XrfyWawV0ns0uEf21pXdx5hOZXrJyDLIwchJAAb
XQ7AfzZ4XLlxkXh2dvWo/Y4mTaRTh8IQnFC3ftRD1H083AD8qRzyM8yuZCc92ThflgmxkXyWcelN
RYLDkjelsZ5f3b5Wnga1b0+aJa27Gq+wgJ5QuPO4G8kthxkd/oWYQid9HSE5XEoeRTokxtRTL1NV
u0FlGV/M0SuqwJrmuQTXiblvAFm7f1dVVvYZHtS48zNu3joIXU7ZItKDAsbNvVrktmwmppmXSlpf
q9rMnqG/28vY1TrXZZ09GXMNCkyd5YLHsi5vTFiYT/01suGaXah4q6DGg9kI4472xVPgghTgxp6Y
HfWPjB7GU6aXzHHnaI98/Td6vNhpf93LacsspMDF4ejlThtdb3ZTNfUunons4IOh25BUmkGY4t60
ECXHI9BF5El2iW/XbvXcd6Vq+1nWpfFBIOv1RC9PVc4h+sqFP4ci+pCzed+p9pheZ7OZ78ke9L36
42Z/8qMRJcBlhs7urfEwjepxlAVuCn0Vf0kN9L5MJxKnBqo/rlxmtZO1bixHXoxAFLgYlHrWnJ4k
0pswBil9Qa1xfB86TRMwITZ99LmVn25Vf3zrRoCMCjiBphq0qJs6xMV9qzdHvD6Q5zYYaImwezB6
/asiQ/M5Q7TyDBK03blSb7IhdKuRvXXJ8BAHoWe52gdZWfXURt4FsNF0cc3KDcwJdcFhQNzw9ee7
yZJZijYdLDuGiQCNVsGt74oxCpuRLWej43dwUZeLziYYkN+vr3P72aAqQBNayCC80PWwqrc4TfSq
nEs1SBfbQEShnQ54Tzgnyaktqz0/mNvwgcILUxt4O4SPG05vqyPlmumNe7G6qP7HE0V7rgBUnCP8
J6/a6PW+4hTFO+Ro22Ay8JJ4/XFvCp7FUZ5iBy06+to34JbKlB5+JppzyQw1fELaQX5jbNmxqpVb
3xE25FL2nCo6vL7s7cZhWeS4uCxIkG6S9Q7bXoDNpn2JHWW+E+CLA+RFvZNqu+nOxtn4oIhnkITR
PGL0sd44URahOmj0eDdU6icA2vplSFTn5OhOfujLUX5+/ck2lgN0wgSOXAIo4Zr1glphhm2YzpGw
6yHzoXs13wZXJO/GIhPP7TC9GQ8FOgLmHB+Rsf4y0X15BiecLAF8sKA75O4HpSpVP0Xz8Suwc6Y7
Wv3n9efb2DCL4ORS+hPW2Dcvl+tkjFFqpnmXcKnoBri27ybRaU+G4uCO62ndZVaN7vT6ojeZ9PKM
CBWgPLGwtXV9tSiFuuPOtXdpsYaN7iKLFM33sgX2MYMyEhdEHJXvlsy1H0VWt7sO6PzvX153LA88
Y1F1W8LQanm0WLvBtgnlNQ99mlxDnEMecqdrdRvhFpgLKpRcl8uQadlZ/0nf3NQwOhw9vUtVV+aX
Cg3Ra5FEb+47YuZBGxfZFBj9HP3V1Z1FDX7CCuRZB7v2Y6M0+rErxV42vXG+X6yyemNubZoRfX5E
1SavOVZeCW44NPAcSJAufH1vbLw2wLvsSe4Evs46YEcF296MUNR12rk6aN2kX4zODXcC1uYqfBqg
3joKIWsVrBETiEEho2c+m80XbRRg5aPZ2InGW6+NaRVeELSDoOwsv+I/W0CLNC2rasQejTT/PLeh
vMtqLQkqxx52VqICvd3UC6CRqw5lqVtzKWxRB31MsE5vBtd5cooq+tqjX/GkzWqc+p0hkBhK8sQc
/aHIEFkDF6LLz3lvQakP+84GCRnH4HrNITkj6NE2vklT8ilWZPpH6BEcEI40cN+FSSYeExv1sEOc
duovFWPkzoeqob93Wtzkgpy2XgyoqzcfYzeTk5+Z9J99QUrbIyyeqEcH1G0SeG3S6yeptZX+kaQ8
U32cuecen2vPIdGUmZoeisqTER66CbOuySnsZ3sWOU60peLIozKY3Gxep7m/TVeoJeyFiPtG1KP5
7GJ0g3xiNHuzH2MHPL0jybXuraZGMbIfXfVHMXrpnzg2nH+g+EbhYVBSL/btXiv/NWuZv8eBvZrv
cqL/ExpJYXEYbAf8pdopwgj6wqu+pEpefG/6LvOCwbJwmpB9GQ7+PDnxR+HCrDm0plUejdAdunPY
jfZj1Stjey26pJYHdP+Nr2kLB4NWvbFgdjCePw6dMUa+jQ6jchJaUj1kI167wSAU8T1BsCo558h+
jb7TaLV3ajF3zgPXUyrwowliD/BfRuTGOt2qnvIi1qpDOLZ6GZgyq8zL3CDqhJ5T+qUoUf4+eSRd
NAOSuat8q2ld27dF3Cs4VbhOF6QFf3xXsconRIsVcahCyMIHm7RN5SPZCh2Ilgv43VSDgWJWNBn3
TuaM9aOiZ1PzTxMZ6r95MWtGICqUL/2+qubqWQ+FuEvtYoLQQs9K8cG61L9KvnMfDLMI06Bqcjgj
pjsW/8zOODi+hTlTfVZ0vfqDEoGMLzVL8il0yDS+lbip92ynpa4+9b1Na4bCpHkg1iKhABKuBI3l
SOeHMjLmhyTVZ+n7EF5p8VYqwHKbLIYjC/H9VhEjdMFEmYgoX7jYrW99FLafuVX6twauxb+APIu+
qAYvat32LeNZYQiOb3vemOJdioDUdyexvOMbg/CyiommOd35peJZ3V1ZL5TQUWxx7Qm9IGXq7gqa
R+50GLaCMK0FZu0AgZh6rlIdO6k0FTpecp3aaLjXjCbEVymvd0rqrSDschFTJZKa3oDHJu6tsRYK
ujDdkBzgQ81M7jEmrbFp2clrtpaiY0CrZhF5Y0D+Mt7HsAdhceGAp8xK6XfUasBKEnFH3djssNw3
liIphf5Nb2tjsqHqTTFYaYWfUdoa+DLX2ams7OjBaHtvD2u0fO1VvgRPabGcpBsF73R1jbWWXegu
IPArw47uaE+qOFqFJX8oWSQfBs0c6rfnAFz+5GgIzi8zqVVSKqEK60Wfh5jcNeMha/LqUBGY9jqW
G/uPgp5kc1HwvxXvakFXS6wwyNDIPQ+y6rzAq+s6cBEH8e1BN39ZGMGc7SkzDpkdFfd9Nf3kcMpD
NNv5eSj1Lmjrot85FhspOX1rFOqoNha7m9XhY6YkjXiO3Etjl1gXRF4Msr9Sj63jFt/NybbuyGD3
sDUb+4lFwYQjCIyc5JoZGxLCZwkQ+9LRZT7gk1qd+jkCFtApzk6gvN1ONLGXQQhJzCJevtpO+L8g
K2iV+kWLItn5cTSGyWcsfYzzkMdN8qMYwj1NiNunYzsxlWdWwLiV3t7LgxnlcHHHptcuyTi4hxrd
zGOog3dP82ovQANoXx8XFqGY4r/lIW/wIyVyzpNbMVNKzd6tjhU2MyddjUI7aGNEG/xpLJ0/Im81
bnjZpq6vmpnjnowiLNMANX/nk844LzrQ/EvCwzhEcErBCo3cs4VT+MLQF8v7zhEiGIpCf0qg14+H
mDwsPyAPbIqT0gzWs1d7ubiT+dR+l0C2/9VSkX22vCnS77AXKryLGuEm8GAQsswgYxjNheqN+m+7
ra3mhIPG8NVBHHA6l6gCOceQTuC33HSjBN6ybOZTa0h5mrWhZxpYF5ZzWVjj5Unz0sk92D1iIPdK
15CqRIjtmAfLlIkXqMrQIVSBC0x4jIsRqDAe3dn3DNJwgUtGVqU+Ln+GdUhcpdX9Gu/HD00D4ZlU
wwXOgLifowVF2NFcQBbecFD/7uvYJ60qQl/x7En3TRkJ7duIx2MBCB6rcj8SRvrTSuokDMgCxC/M
sA3zlCee91UpXTgsXpTL+0bzwvquJtMp8Aa3m/jUwbf/KTItlKfOGtv3mii7FN+DpBj9HFKa9Auj
Mx6GeR7me6P04ujRE4rbB1jRu1+tIbHJY2MH+enME/N9rE6DPLjIubRBr9aG4ptdWPxuQ8GHLwsk
Ag9aEgoFnrZRPrieFH2AwMxk+ukYGf/OMsu+i7Y17vFWKYajLqOx8R0njapzKhr1nDP7a/3Oy8CA
DLnyW7eRPnS12vo+DZ5yFr0uf3Z1U32tc9wZ4D68Rzun6MLEPMvQ8D5MwpjSYxORnx6XaAhz2c7S
3I/ntP+Xj149pkY3a8+I/Nv20dX7Tv4z50xZTj3sx/pQ6cr0sU9G2EaZ7Ps7JZ0S42iGWYsuQ5l4
T8g8KRX88yFhhmLP7TFz9TS+5J0RFgEpT/ldSkjRvpnUVntqvFkVZ8cOzX+LscQmiapRAdUWk/kc
ZDfDYB2FFZ4qNSoxXG3NLjnkTRexBVRlrCd/0MbmfQiNvz/MRmFUD2pE4eC3eWM5h0ENDeEnaQLp
fJyV9mz3cvbOjCYQbhxxaXqqlNjkNNjD+7kIvcemMNUPU8xs81xGrUz8rLflJ2ZwcuJrmlF9rFrX
je4ax2i+Q2uB2FVCZ+x/RPo8aIfMqzQqDzFZ1V2cQAzIkqYW/txWRRzEmlsOB7fss/OYaGV9IAjr
71sttuZ3njI23+rC9n46+BEo9+Pcq+19HEeUF0qUFPdDbMcuBrCYagH/NaTmQ4Zon2phSLiM0MiV
u0lBUQt+ceh9stP/cXZeO24rabu+IgLM4ZSkpJbsdgentXxC2GObOWde/f+UN7BhUYSIXhhgMJg1
06UqVvjCGzBR+4icFEupJuxwzieX/FNJCNF9RAw0bl8WtWhDr8/IbS98FRVI/dJ9DVAqM056sVSf
qrKpF/9+zHnz7BFzCjQRTArgNzfRoJ2j1A3DjIZ/HXsTdEfEWHv9kMUN3PylNQ9D+Wb+jBiS2wSk
sZDpWsOArZLeIBgGYPb5OB5xZ84PVdtEPvWJ5mwtVuwPejLvpOo3UYcYFHShEOyksbcOEouq/CNK
DSlwaoMvvZrqLyR3expkNy/en1EwzhEqLJT3Vi/eoGjx0iA8dsmmOvdohioeFPz6tdfLPcEvEdVe
hYd/hqLAKjS/bk0ISXeogyOjjJVsOsTu2FeYnTQp0EVEFgK3wxcIbFOZHVMMA//5D5vmT8uKvjjV
j1UsUcaU8doeCBXmWZbXVp1FfV2fDpnVIaowxank8RDI3+6PurG4YBfpUNIuod6yBm7lOU6WeHWg
glHF9vtMgkZZW1LyDQHUvYL+1lD0SPiA2BHxMVeVN6i/XTGJxV0WPfWGGaVtRcsLv8eS4q0FS8rA
MKzQPyDmvG05aXbQ6lOGyYVaKE8xke+7BuGFnaD7JvgjOALOIw6dg9Tnbc4HJrkQwm3orUHUCuVk
ONgGvZi4LnTXIZXfySVuF5ACsyykD+ikU41d5RKjHC14D8PQDxN2RCfJ2juEVxcvhOm8s4AbcxO5
MotHaHurpmxh6AwjFn+7PKzzhzot0kOTdd2pLuXKQ5xkt297U/MTxXMuLjJokk3gytdhLegKw+zi
Mb3oXZzNfo22o+SnmP+85FKyNL9UJSU2ijQVK/sljebnYsL1aYhmRXHnOUH6xmBzPfRW0y3H+0fk
9pbjCoesxdkUwsjrMm6gR/kQ6aFw2LNbjKyU4AWfy/71v4wCQp4PTOdrnbU4WkM5JLUpevZq5Uvo
bH8gYhl+3h/ldgtxMARuS0iF0XpaXTJGB9GN1wORhzYKPOGl5aLpHX3q+qnZgf1vDYU/IhcpJX1k
u1ZDBSl+BSnUiUvQqcnjPGXGS5Av+GN26TTGO0fj9hvx2IJRpDEK8OIGYAILVnPCEaVT1Uxlb9Si
+KgpzR41ZWNKvD9C9YyXCN3hVVFkNtOlpIqfXMpM+pa2Re5PUq6e0SAdd3bD7UgK7XLqSbRfUVpY
F/WHvjb6qkAxTjfK5X1Qzz8zC9/dItbSw5t3BHR0cPq837Sv1jANPRmXFonSFKl2SMRDQYUWLpvk
qlG1B4u5aSiLzc1kKMaBSL7Bo3RgumTkoHldS/QZw76x/nVgnB7xErW/lqVpfmbKw7mKQ8i3EjC0
nWz9logifgCARWBANLTlNeZ8GCyjLCteoLmz6umUF7HpuFotO9XBqoIicDX6dNZLg9viL7urlNTv
HLoNWHsGSBRkqY2mTReZlhsqkvFmXjc/jt4KeB0ugFsTDMSuHK3FjB3zpES5VIupnyjIS6cSg8+d
G20rPqU8gks6DHaxoa8vW5SdZsI6PoQZlHB7cyX7YBZm6o4jEBA3CugClO2yB8nY+vwARkGeiH7p
Dbu4wy0AuXVk83VJMg7ILHCTj7V50sjHTx1duc9oXi9eOkYnJdqzbbp90AjpcBihRAbM+OYSt7QR
z7+KOKeWjPIznmmSGyJl6Qa5lqYu7jnyTlVza41BM8PtAn5C/U+sxl8NM3wL5UDq4DdMhhF8GaJQ
8nDMCdy0G/PHvkoWUfeodgLy22uDWf7/QQnorgeFnM8VmaBVuCBVfjLQB3831oJJXu8qo2/cuEAe
gEeKixcO8WoPgQGuextm72WYVIoh1Haf5CDde0TEX1kH5MJLQ4h1Ch1N8Vn/WkUt6uFJB0yIBpn6
itFtfmwHo/DQztIVt5xy85RE4z+S0u71DTZ2KzpF4Gx4JYHI3iRUNUjKep7DS52qw48Q5auF8RqF
vr4KXtdFM8ypX6rCsv6nzYXcvEPCNNkDBm8ssgozhdq4MJ+9EbdQBq2GOl2EF1ThZnCbUXjUpXKP
97gxClQUASziAlJu4spuKSciXWr9CQoF75xxigzPSip7b3dujkMZEd0gR3gFrLYMiIypM9G2gy0d
K9jpZuFTBiNw5wxsbBkAj5gSUeM3RU/messodmqqYy5JZ7XPC48erePmo7JQM6rVD3aVqF6Epvxz
CHLs7REP2SF+6wAfgWKsH23ViOQhRtz4EocBUnWGFBxQZrf9PlyindtlYykpyXLYER/B2XUNOwm1
YVS5vLHMRbjguRkt5TvkuGRnlI07jCoGP5Gh/pCzr5cSs/O4l/ogvJQ2fpIHpQ7VX0ZqOqj9TFlj
HyGsVNO5DMl1dnKrjYvs/7Gx6HMBkVqDxLNiaEpbBaXRjVTLnCht/HheKn8qpOj85gCIONjmckFX
FvzQ6ooZlTbOwLEhI1/F2J2SPxRgFMP4iL+R+h+mxYMgmmrAvm7q6emQInUeWCFqhmGPs0oWmQ8z
HFTaynEx7hl0bi0iTRfSKTDIkN7FJvrr8hwbw2mkuI0vac3jbqHP5I91YPh2LO01erb2o0hKwepZ
RKzrGo2tKp2dqQu5cBGEj5QX55Okjb/vf6lbWLVJ35MOK5QkYFU3j3jpNMZoErVdyI6qQ6KlzQuK
UVivN6N2mJKu9un14kKaSOYhiEcDZc75zUAYfoMQRkDPDfkdbufrRY1iq0/kgMh8lPP6nGm1ctJG
1NTrsJ13dsvWonK6hRafwgNwszOl2JGTAjHVNIu6B3tK5tOU2vGOQO7mqsJDBj1GLwuhgtWMKCjS
AYVBcJErRfWjUrWO5ZIvrgUN3uvlPvNHBMW8EhEat5n7/KUO9DeTl8SqwgYBbI9s2w0UMp7nIQvl
KoZKW5bHmAIIgMtydAG9ZDurunUqyOO5O+HDA7xenfcIF+yqbxv83KcQu7B+ttxmmppvc7uLcNgc
CpY3kDlyq5vopba0SDfgmF8g3ScHFVU0X5tieNCx9mbYKuoqgCw5HAI2exOuCHExzcmUHI5933wE
OGN9QZgEsQTHjMyd5FSs0CooE3AKhqOHjo7G6oWVON2WXiDpImXdcJRluXcXQcFWm0Q6yUVl/7h/
7jeWkfEYjsSN5va6kiBLfRKqMpo5fbXkEeLDavdeIx17Bq4V7OyOjScP8RgxlACO3xB0B70a4SwI
yiNt8sQ3iPV8FBKcAuGENOe/0NPkhMCt9fH+HDeiFvgpvAjgYSCurutfslFqFeKxRO5quRwatYq5
3+TsSRtaGY3bpKUx1ctPRZaPb49aKGQi3gphRVRqVudhynOJU2IggdCNk2+EUeTjjZgdpnzXH3jr
qmGPYoMoxBnJHlZXTWvOKHlluIrT4dVr14rN6VCpynRMCtOEva+p9bE3S+uiSgCv/HKqe/Nd7Wj9
1zevtggNKTn+MVhY3wGVZMRhpkrYGwR98xhJaetRe6PXmwa/UhU3XxnnGn+aYJndH3jjSmdgE2KM
0D2/2co402tzZZI1RbnqPEIV1x+7KokP90fZODAUv7nR0Xji6bDFJv/r4S/CrOaNonqr0pj5pMj9
eFTDWWhp7Iqcbk7or6FWdwFeoYM10X68dFNl+o6yZL4l93uVo43TIZyJdTIyoS/8h1P414RAuEZV
K5LpdBzz79B2w88q9J1TRcxx1pMiTmAQGgV9W7MvPt9fzI3b7mrs1flQtXloZFLbi57mxQFZLov2
E8VTbg/FjVnbnS1yy6UXfH3KMxRnRGi/RqyVddLOrYSoFMDPMAJEEGbnpEvtrxSvcAEce+Ss3BbI
jy/PQcjMnUx7b4Tl8ohqYL4HAtnaS0KygNI8GsQIpVzvpURf+PpY8l14+tHqt+iqPppgGSpX18b+
09vXGoo7HHfNADT05/746ztTCJw0B1gDukLVt4Ie2zFKEFaG5Bj7mTK9GSnESqNUIt4Vrvqb/qWD
ghHo1JlqeOxUl0jXWy+xdMmPQtPYqT1u7WAyUqJGEmzrxl5bjepgjDTcdLUGdAVw0SB6GaUSzfSo
B/IyWiEtjCY2g8kHaZS+fQ8TfYiiK9fCbcwDHmGeDOQEL3K8mEB16l/yjNSNoVb9S2Il2c4W3tgz
CLJg58Ibyh20flKUUbPnDOTxZWiG7hnVKP13HY71v9Ug9Xs36uZYgllKQdm8hZjZBt2g3kRIp7OM
6X0RmMZZAYp27g3olfd359ZQcD0IyA0aADcvZRHI9B4UrtWoG6IPizQuRzPMh0+JVKun+0NtXKvE
uNzc8FiomK+rT2kxmnIZ0KfJJiN5ngAGPwD4+A/fibCUlVNhTm18p4Cmc23LoudUR//ObVd7HYCd
x6FvtZ0JqRsHgAYfzy3pDJSY9dGWkJBLAlQeLqO9WBLg5cpqDnii685xAmITe1qTJ70H1wyclVpY
5o+g0BH4TRpN/tYtGDOTmpQzeE1DST+1+cT/JepGE3MUaWjR8c1C/nNnzAZ0zpFA2MpzG1GrHu0w
/OvnZPCcyJFiH7chNnxY5tov/KzH5CgbAQYEcWeD3Ln/FTc2DI0VEftDghJtt+u7EzRX70w5RAZk
VOsDjK754CA4+RS14/P9kbZWF8NI4IAoaZBIiX/+18Up2WnQNsiZo7+iomwMHvNkT2Z6wqOhxKMt
zz2tDye8+LDAuz/yxvMITJiPSl9fcCBXc+ytrglytcRTbEjyQ8J6uHWajqekCzs3L+RhZ6YbJwOE
K+12nRfpFnNCr3vGtAkMdG/q4aEsg+UfkPXOTji+9eX+8MVFAX8DFqFG0QKGMb4EC/y8ZFDHV2lE
mAzh3b3If2somt/4F4EgJc9ffzrqhEYYyhQUGrP06zhsjnBEMjeFrL/zrUTct0rc6CoKFDw8Kx5z
sbZ/75IZ0r2sBriz6Ik0nsxOq/9RJUSsPKcM4mM+JfkLNNMq/A/nQGAJ0AMjgLvpbdejYi1hYjNu
BDAQvtT0bx5MH/rAql/v78bNxeTVAZZEBHFTR6AvCyDWMOKLJYUJSnOh7qE2qnuzUu4F2VsbX2xB
atlULG4euW780/6YY7R/5twz4cp+z4JM9gwnnN9bNQWU+1P7Y4q0/noWLtCUaSzASeukBS8xE2wn
CkDWGBn/0HRQv9YgZ19kUK1fjSqPPk1ZjTlPbDXRgBJ7oP4uwU58tCHWyJ7cW9LsEe/g0WkNdXFG
i6CfXbvFL2/EALU79ok1fB+M1q5oe9YTNKfJqHO/UUvjnb4U+p6R3kaHhdoBE0HPiH9blyd5KwYd
xZjkUvT2QKNbyn9W5L0/SitpBk9fdJv6T6NO/kKH6LM22u2y8yht3SXIAImyk2COrs9Da9iT1dQW
zP7FKL9qJsiyMg2nHSzN1qkD9URvmy8nFKCvTx0koW4wBLJDauYCoGLcnqY4/+w4U/0AWLjxHOyS
H+5vlq1zQNFV4MTpYN0k2guZZxvogC8GS/oB5Uh5rNIkelCzrt8pmGwdA1vwiQnBKD6t84MlpEBB
wAU6ZpGlb7akK9+1NktDdM2W8v3YFntaY1tPnQMc5w/gEIbgajkjB78O0xCO3VFTPXEkZs+J8Zqq
JFt35WrsvmitNB+yjL17f1FvP6RGMQuiJZD/DVBUq0FUKUtu6s4ZswMOzCOgaXs62FjLelOPn2Wd
G9HO7rmdLoOSx0OHpK90A9BbaiKYJMGzUwq64kGV9B+jmepetoQqRkeZ8dQGpeGrWF/u1IU20BKM
zMkUYtX0LNanw54NrYlHLEX0skr/oeGaGe4YLwssRGwFDlCS4TsnTYr4QOdII/eO4XwJ2rb8UOPp
pLotIazqtUMW7V29twI99L2gIwgmhLYByUL/XFVJCslnjMT6ApajAMeEjHrgG8pQ/MJgrDRgF0jJ
Uzt3xY88XAiI9E7V/k0BjS4uncM823nkbi8TfhP6NpB9ySqpqF0fc6WcSinrCablvO8etAF5U7OB
k3h/D94ebMoKoLeQJ9gSZ7SKhNZ3SbjlBLlxGaTUjrwqiyXV7XUn33OV2dp8pHAg8ihGCNWt6zn1
Sh7bvcQVnUax9C7PDNl15Gw6kEzKp1zW5mMflvo7HXmfnVBlc54kU+CTES69Mc+BdgLzsQdqBSYF
OsAAcrqpecYkBc2l+0u6NUmhpw3lkeLyTb2l1tokh0lJrBdG+TmCABJ7ReBIum9nUoEb3BzYX+qg
rd4lC5KtO9vm9v6k9UK4gqqfwOOs4+cwCc1E5wteam1uvTmL0xcrtCJ3KcfkpKtptPPmWVu3GF1V
qtuIowhlnutvCuRpjutSeFQPWvIYq91YwgGuig6iRYP8O7aMecPHhVnhLaUNOTWjY/ndSp3WPlh2
P5VnKBpz84q4G4yRRbNhz0ZjPH4YtKWzvw7xKHUHamZJ/rhYasmt2IOy8cnvDOmhMdMpOOE8HKdu
G8yK40c69nfHqXZa7ZAPYFyRcg2K1qVU0WuQCob6cTSHpMMrKjBR/VKV4F2eDlANSnsxv9KNtkNX
jupC0GVK/TGo+kj2wMUOFaT+rnzNrBhV0XGStPKA/lIeH5oFfoRrZQ01s5B3EUcLPRsECElDZ2yg
8Scx6biEdAOIHsutftYmdJvM4YcB6lb1R2Oy6HA2Q8Yhj+3Z8op2wUpWNboGnlsrFaO/yG0HK2Ma
UtOtFmNQ/awNTPuo9nGkuFkl5xPnN9Kri5TgBn/sEcOvH4jjtM95Ucn9Yw7do/LraZCfZTr8sdsH
5hD5Szcq2uv9I7CxCUkLUO8UZQD2hNgzfyUGU4VHilrxpqZYmrk5vRZvrkf9Q8Lv/mmG1vDp/ngb
exATBEOUOB0VOYYVOCpXyqWT6ji5ZGWvSp7uvM9RtMzcQA61n0Mht6/5YFc7L+nWlSKkSYWgG53q
9cbvEbDgeQZTMCeh5lO7wnqRGPhUj123EylsDiW8Wbg00XVaH+qOjnwdmxmYAmfJj9zSjYeoTPCu
xSD9/kpufDnEY0hCEGYQL4N4lf76cgYM/SWPB5q3KFlobt+YySuZlnnqJrv7YdTyHopf/MHrLAS1
EcrBFDIp5dxElp21DACjapjOuVUYrhSENbaVEvfFzrW8NTO45xTCBYmTCV7PTDZ7k14J5uGLnDTe
SM/Z75W6cyk7DmQw855a2tY3o/8Gl4UiN7HF6l6cAh2xdBurIE1eqhOeUbVfpkP72tPAPdz/aJtD
ofhF6ogvBqWh66mFvKaDXETJxZT74V2IBvpFqbT2MM+m/h92IlkASY4GGVZZO0YUM1DKLJlYxaLQ
D1Kb6m4dRs0h0qEsvH1WotJF/9UUJYbVrDrTnLSoQi16zie0BqVxSh7QSgsCkkzU3O8PtnGDwLlF
Yo8a0B/VresljHVlRlVDOPtpduppi2P3LrDl3kWGojp1qGR/oI6xB/64TVnpGcJE0gDPkrWu760q
K5FVlYmH8kmPf9CWqg+prtS22xgT/uF0LwL6MSZUK2iujvk5lHpnN/i9JeWCyeL/jkoyXQv0Ka+n
bskN7w7v5wWWmUVJqqilD5IzIrVaRXX2HrEZO38NISw3iPuDzvew8ak+57KcE1/EiNLsfIqNgwoq
XphEiQIvTezr3zMpuTqYcYlK+FSi9ofCpNskpeoaUZMezC7Y42NsNMiELQS0cjYZtRd5tQAOLxM4
PEKmSE1Ut5ud6aHuF9tNqsjyU6NOH0yrrI56uISHdFkSis19cFlsDFHvb8KNuxDneoqfgPUFEW71
Q5TBkOPc5tlMsqx/sAIjfnFyPTjeH2VzvpSRaR7RNkdNcXWwGtqdKD9jkJLYAm9h584R42odh3dk
YNrBLs6WU8HfJw/yGgP9lLAFyKNTYD/d/yUb9xYALMpqdED4Kev5otdXlhZaDZdpnkIfOUMuEyNd
PFzE96pdm5MGssLy0gURPd/rXZW3cRDn0OwuelBrgyuXrW3AdFWbn8SI1RMMyuRzGffGgxHN70eU
8Un1CvXcRu2ezP/GVSPahEybuxrg+np/qybByVIxa6OV4NZG2fCO7lb/bPZxfyIZb75QdZj2bu6N
YREwgFvGcwSnc10eC7uOCh0V1bNSTBgSlosdKZ6Giumxga5UeDDZkQ9qKxv5xvufeWNk+HN0C0Vt
jL+1QmlUVtiaQ5c6Z93orKNaFcXZGa3pJOlQdBO0fjCXKfZ0uTbOEpBZYbsimCE31UANvRErKhg0
xsfhCEYmO5gDNY77U9vYwbh90ZKhOkHtcc2yAqBu0ydEOToBuupLdRL6ja4dWyjUb78bcOmjDM1d
RHFsHU6EyxIBVeRCrEBduJPWqM9dmKg7o2wgapAEZjYCjMhA6wwdC1ajw1QFjVfMykZv7GrpNVHs
lohpDGPJXfrK1B9lkPOCEVXVCM9GbRm+rynsJG8Pa/h03FAOYhFs2tW+QVs2sAK5Cy8ByeKxRLXg
85hahhtZy5604Ma8BesYVDIPgAgEVtEhUW8G5g2Ut1lgrlo4wTLzzinKj1bNl9pLFKfuDlW1BB9j
oQ3hFUk7PDldo/28v6G2fwjRIg8S7JKbvqZdD9HQc0Nf0GgIMJMqYw/XWy12KZQFMBhb5dhG1eyp
sTr7eTyprhro5q/7v+J2W7MaKHX8YWyidiQO119ZwFyXRoXxtXTu5Qp9Z34PQlG2ieiwke+coM0J
s9G4IXiB2XLq9VhVmevREBrSORVGZZ4W1onmxqWGK2wGeuIBWQG1O5WRLCWuFQxGdMyNsLmggQyv
8f60Nx4JwI7Ml8IoxD80Ua9/C8M5aWcYIb2zNgK2XVbmxwSdtw95WA3/SyQtxsFp0V/nrJnPfYnM
9QFzUF1ziyVCo+v+r7kNDq9/zHphFJnkeYExohZy8RoZFopeozJb7+ukGr1sVmwEh6CQOXb4XKEL
9vargFAIYCsnEP1ExI2uF6NuK60fUL67oOiNAoNOhP8HGf0D8wZCvyytnA/zUAZHtPyEwJ3kXFgL
qdi5BW4vcgE1JxqCVmgJr7Xrn5HobMbQ7MNLaljdQ26Ys+QtWdz2O+Pchp38bdJ4gVuktbL+9mVn
OZE0KrBJ9Akyl5WAyzTK/rgYZuQiiia93P+8W2dM+IlQWnZ0XuVVzSJCKW3RnYnbLa8kv52q6dQs
Q+8iNeLs8C62hhK8PMAzTI/8/noJC3sIC3vkTkkMKXZDmnp+aC8I9BWIc+xE75tjgckEKSj8W/6I
Mf51dViJUeRFkYaXLolayMCAIo1WnsCWGXvtts2hBD3AJiOlibK6pYoUAMEUmejdZnL0gpiM/jk3
x+EDZl/OP/c/1tYmFHhoS+B1TMrx1yvYBhLu62YCe0sfxoNeBdLRSrN8JzK3t4YR7BigpAQT1ESu
h9Hy0CiDcQ7OTtxP8dGKdbl7nCGlh8+dofRf4ybNFC+3FrrPQ1V332OYO8kJRb0i9aLSKQ2PB2KO
wfA5yad8ntrkGA7Uit26m+WfU8PT6VbBVLaIAzVxiu9Ll+mnhshi8YdlpnLZRmb4O9aTpnJ5i3Ch
ibR4SryyyazB71oJjuNiGXHkqRRbfhcQ7UkNDGN6xp5oClwqRNn0VAcl21lGD7PzRkctyBmTxrIe
QluudW+IIrPgSc20I5obeY20XW82/tBNk3Mg508HvBjAEj3K6mJ/TpR0yt9j49shVI0i5mHWE2wW
WzyyHjKryMGHWFWUPCypqX0zM8wA3KDow+CQTkO+nKxslNqD0pUodlZyldnvCffnhzBEq9MV2i8f
NKkEEz2PUv+lsbM8OEda0/wkvXWigyRX6aNadzUqS2OOcA50yK4/dGDI0X0KYtQhGyQNSreV2/Aj
CRP6E1GI56zbqli9uUWhzIhHtQ11s1jSy+/U/uNk56HYOAeggUTTVFYMKqCr2CWIaQer6N+cE33M
3vGu4+abhUA+FqrN0c75Fn/sul5HLiyMYXiqkd1wxI/563wHTVNqYdHEF8cM4wP9hMlFL3zx80Xu
DigM+EWeoSVoRXsD32YRIGeoQIhamgGBcvUO9GrZa41lRxddTtMvCc4LX0dlTNBhV+3ujKswb3FX
hebOfDdeYdzYDIo0Qo8dqs71fG0tCvo61anyRmX7ZLMoD6jOP426vbxLHP1/tDWlUzMNFOLLvt65
uDd6ppTzKC9DDAJWgC7I9eiOsSh63vXxBRnRwkFfa6hO+DJRl+o7OIhtow/lBXVItXURJMm/gTPq
n3vNIZlErjV1J6XRTnHUjw/378ONLUelQjSabN6vGwC1lYf5EjcyqKkSF02eTvLHpJ/8iabYzu7e
+u64GnLpkgXwrKw2XIz8mrokTYQSUWxCKV16L3PyX7IWlm7SO86BnvFeZ35relzBOi6rqPBBnr9e
9iiZ82y0ISrC3FePXCDKOUCU7H0iKXuC31tDQUMhiSQ7F5oJ10OlHfAzAiy2tUK71aD34w+NMmCJ
Xcyn+x9tI8IhH6aTLORLhfXL9VDB6NiAU3QesWQONLfMnPD92JdDR9s96U4x1DB55/RsDEk7UvQj
hS8lBePrIUNcWnDcs0NcxqrogMeA8Yn+U3h0IkTRUmOSdg7MxmYRTV6aFxCybktbZaKNVDCQyI4d
lSe6nz4WTVZ+A5dtegvXpGuM8/wfbibAyaysIEtBM13dTBlwcMucHHLHuO69ZlDNJ2kuSJ6nNvPQ
Xe68qarebN7IV1RMatVoWKEUb64GNZEwtAeTmG4ySoQSQ0qSlhdwIKz/8AlFNEKMSk4KDO76Eyph
W6L0tkhnDVNql4ZG5GlJaftCR+5Uxpl0uL9LN2IgiuJQegSSmDrwarwgDfLE6ibp3KRN9c2yi96z
U2Nvo4i/snrGCPOpvNNNoyq2PnZSPCyJldrSOWsL9TTOfeGVS2F7bdkYbz92dAjh55hsSlL61Qmf
p9npM4ehdDUsH0cJwkeuOf8kSW0f8PbcU3XaOnJ/DbcmlCZgmE36w+TukRO7UWQop1krOt+IMvUA
Om2vXL+1koDReBwNiv/WWmes06J2toLJOc/6MroI05UXdEt1rx+kbgeruzWUYB9DdhY6+Ovi1FxB
41AQvjy3cyrmUlYPejWxij1s8vu78E8ja7VBOMoCgEZ/97YO0zacrdSK8IQr1OLBRGq8B1SQjGeb
5v3jJAfEdWPaOOkBG+vkZ6P3zeiOlJ4BKvUzJ1LXZnt56AoNNe+M5Nn8KMfO0n1Ct1fvDjo+MrKH
NH1Q+3m5yMYzpmnqyS5S42uid+XoGWBz3kVZYX60ysX4ihoqsbtpLpn2gaKcFRx55sufVabliGoO
dvcYkAuFP2wCz9mF94GzVzwBLPMmVYli3wLDLrujFNiOW+lA5F1k/jv7R7sMnXyAxRp+izErmd3M
GGX9bDeFPHpBLA//pGoy9ieEcIwv1ON4pMhQUMnXIsTrdEkJU3ew2hnswWwlv3NK53SO7n+MjZiT
MgT/EvkrD4nYF3/FnItpJmZcoegcqan5LhvTwJ8VlNZFg4jkg6RZAiTyK4Piu3N2N3YcRVeYQxDs
kZpZXxOtQgAl48SLH4ZRHkf+F34WtdR7ZmN6vT/JrUKYgBEQ4qKkyXjibftrll0ldeDMNOksYd73
MJPbQhGT0pn4mh0oZbPk8niNXhOZ+pNeaN/Rvqlf7v+I2/li5gI+nfaETlNmXfjLcULsjQJIYt5V
jmcC4/WCxlo+aV267DzVt/e8EO8RTT7ElSFLra7FPNcLKzRpVY80hh6IbqWHLK373/cntDWKjTiT
zRAbVRZjAcNTFYTvmDoq78t51M+o2Kp7mC/l9tZFbgllHsAnpgDIrgKdbqrRIgJnBVrP7l8UIC7f
02FaTA8ZuWzwgFhTQkcZo3sim+0+4y6wnOYYWmy8KOZ3yKvx/5KxcQAry9GnGRuBh5Ht/Pn+YvxB
b1xfapRZaTmhwkdwe1PfpFyTqXYxRhcErNtLSa1mduU+yn8Pkh0+kFYgNKhCDXw/F+FA3psvn/Il
HQ9VIlm+MVjycbB682mIzOV8/6dtbDy6NUhz0K6hx2GsdkPUL/GELwxC6nY7nHAYbB6MAHubwlQy
/+1DwRoA8quSLyNUdn3ObMmmDZYhq9JJvezLWY/nQlEHh0xLd2XkNrYfcHSYGDwjYDnXDf6CsABE
HPFoCOn7+0AJNXdLyozpKdD68buJ/mLl9SSvoVsbQf8E/GUYXNA+3XeTskb3vguRvpj0dtCBhFHt
8afFUX9UQLxwX7Yhy7jIsC7TMQrljtKeVNapWw9a+wn3xvir3eRj5Gq0eR9mdUoyPwkDRZReyumb
YwDG9WWj758rgcX2NXNBVL2VFFRR83xCp0wJjcqAPCVr3zt6MJR/s9Jo3IE35Pc0lpHtdgjrmzQk
5qT2VLxDAqrRZfyxjhZnD7+zsUMEpJIMm2o0LSHxz/+6HiU6XmkboauS2/HgqdNSHFRg2y+TVu5B
d8RmWx0T0YTHFYGOA9Ygq83YO5mhBQ7p31Ik35Rei06LZHSenWuNr9qt/OzAhvBxo5fduOjmnf15
m8PAB6TgQLsPMR4amNcTVUAc2H1GYbjRUtnPG6fzoSHXXug4GAvDCwHWWO9J82xNWSPCF+6tCB+u
D0U4WnkqIQ9+meTEPjT0X86d2QosXT8Gr0UQzIBSgjw4RVVJXaHuGyDC98/l1h0qSEsiTqbfQA30
euJI5YyzE6gBqtddyr5zsvxMGyhwfs84Nyj/cyg09e5A4+PcgZqMHzB34lFcaKNLh6bQ1ecxTewv
6lIYv/WxHJFTtAaK98so7SEXtpaLZgTQfWpDG3WZWgfFZTXBOTcXuwY5AZ4MkeqYGLCieGW6XRyr
FtydZWoeKjOM5M9K3Or2zpJtXC9gqdmpwGXAVcurkKGIZTKjtCE80ZzZG1Uze9aLrnozJYMEie0I
Y0AwVdcZWZemVoteu3Seq1gefUNyotcpRBHUK+eyUY/oa1ef7u+FjeeUzW9BToJMc1sVCTNizLTt
grOW4vrpN1Jlntp8mJ0DOB3no01z//P9ETeuF+Cq7H+BvoEWtdp8rRIAPW/D4NxwIdYE1YdOo14w
ZWm+Uzv7U49dXS/E8iiKIWMqmk2rB8hI6yCN5046j5MpPeqRk1kuyegie3E1TT/YcAvGAWCRQCBX
RT6f00SJf4zUbgpfKqrmOxr9Wu3CtnN+BSb60a4umcqjkY7GM/4g0+i2Sp0o3qLIE8KXuSS3x2aQ
CuMyqxVVM6ulgv5LadFz8dRwnIgBgip0cDOYmtd+jPEyVecpAPaWqtVnI24pqpIkRTlmKqSSh2Go
ByAIQd/9oN2CVJI6SfqnQVloLjWVUzxLdErPDvUsEpZO0p1XohL5HeZliuLrg26Wj1zfU/dCpwqU
td0n+eIHSgbue9Dr5UUn5JY8u3BSaLh5ITUPcVqgY28XtRL5ktro2KvhqnhyoKNmL4T+AHrUckYr
orGdyfDwCLA6L+5Vucf9uuqfarlrcqqnFs3TKJM/93BJPvbIOjWuFEnDY5zVVYjoDFeyt0ygG8vc
sT9qGgkVwO3B+qCBBftiK21pA5xBdNqPS6vWjxFdU3DuSzItfrEsU+3mzUCzC3PLsPE61mVwlxBH
Jrcugsj27ci0uY/yIOt97GiS3ocNIWcIsiwOBJOpzOCdqKEku1ZaFf/H2Xk0x42cYfgXoQo5XAHM
kGASlcMFRUkr5NjdSL/eD3Razkxxam2X92KbPej4hTd8hymBLxOSquWXtzf7+ROD5ycUdx+mG/Kp
pzn7NErHp/fnJDrF5IPUzOJbjTrzUW8mFCUXZzliT3At7rqQ4OxOo+x68jg4xadvTC5JZhxndJMV
dTFUkuzBRufK7laHniQA/9C1xuyferTwOqM66bMkZj6u9T2EpUpcmYLz8/76x+xX67/CCWSIWBzN
g91fNVncYkd46NzBPCz6VUe9C7MNxhm6NnUtWsynREvPbThYs2knBjdnBLxfv1NOlze4V27BceOg
PEoLdbG31/jCB4IrJYjhktkbJvsV+68PhJknC9VMVjJxbd6krj7ESBvAzZivKc1fGInEHKgA/+Ir
T+VfC+miUl5iIaPAbseDdMoPUs/1+0E5+be3P+rsXfirqgdQx9lhbLwPJx81a0U/mVmQ9Kb2YWNa
74xZfApEgYbgZmXXHoVLw2H4w2bYSw9nbV+jtTtgSSUWp3jUHLZc2hHBhBEFZWpFdrNds988m8m9
s7ZnJsSdICJPRV5xCsmdVN/A6KVe8zmdZAq+SsPitG837Zr8xFkMsw9GwQ5JBF6js0IrBoGZUyMr
mDhVUaS3LTgiJ6pbszkMpitUtK0DfnsT7hwZt2RevxNqa6+IxV2aYOK9vyxIh4f3ZD03k3YEtqZe
4tO2fsxW26tvJtCmA7F93d73XKFXIou/2j6vXl8+m3DGQmOfjPMsJbO5vRuAPUGSV74rbgdD1Fts
0UODGAxNYQJUhWdIaxQOHLhAtVZsyCn9LdrZTKSnIC/nfpV97ot8Bt/Qi0pAra/ltZrXWWjHz6QA
Q1sXhCy1/pPjq/kbz4+GEewAjPGTiWrzP95k/WcF8n0UpA+higH9JOp+fZ4CE7YaPhv4vbbD8qNv
VheM1UqPP0Mh6fPbZ/fSF+00MSB9lB/ODlNnBXO60c9IUDtZDsTE6r7oCzN+e5RLRwihkwC+zS4z
dHqEiO6ahmSFXV3OVVThhXNDfbUP04Ca6ttDXTpAJPXgQqCt8JKexHHuLHBcBMCeCKPVs9BzJutb
z7v9Xqkm/VqDSsixO8pGQtd0AcHn0jZZr2QAlw4QQD2Ux3YaPx/9egENTK0wylr9ZAUfuNuBUjaA
DCamkkJuq+kJZqTXvvvCQlJK49SSEti74vfrMVdEzQnNTTchpfHjtm2GWwvR/+Tt2f0LuTw5qGRY
xClcTlyIp201ezR8rdQxe8sgWPUi7jYxjwfii/Jjg6CAPJQksn5siEFIrKNcJDzx3KrHZxRMgdBs
hdMNEQ4omvNjxBjpWaUYoYRAxLMs0o1Nrk8Bsjj5U+rl3TfZOVK73xTCWNEaeNnvybYbYmyt3Y7I
7QYi0h3swexUw2RL4V+B2ZUwrDrp5y79Iluv/O2rqvqIC7blxyj7rP6taeMTFM3jMP3QvRWMyWLP
869Z2t01dPuFTb8LIAP92AUdqBm8XhF9nnyvmjEu8/xxvDH0TBzbydKOnaza49vLchbMUA+hNccr
j6ohD+PJUG295qOrYcK9EmtHgEGCUNh5GUMK2W4csyFlQkbs8Pag54XLfVQqlvQ66cefoTAo4Va9
g2xigkSPdiQvb0kH6N987AzDuCsIJbOopaf3uEyD824TVfOoUdB4J92qTNwpgEMibdP9ESDHm1/J
5y4cB4dZR68GGj+/7uQa4OFytrKnFmBqbvcr1Zzt/Zotw/8z76QTcFRMEuLT4Lm0hCeLwQ8SrUOj
rkQgqIvSOrfHBw9Cg0pKTXS/hrJCUPztub9wyxGK7A8ECcFOnn69t0azHvuxnNIEYDKtnkAG8bYE
abS6ZXuYy06/k0sdHKSRLR8w6v3PKFhWnvIDwSUb3D7bb/jyrhXK+gHBpaOSXgZFpJV1c1uPqkfN
yqgfxqBRB6Fm89jXjnmlS3Hp6wHk0Y8JCMkgRL7++tVwy9oYCiJA3x+/7HIO7xyr05l6D7U+Q7Tx
YNQiJIGco8XTr6KjL9zvWELynO2iMPyC/eT/K4rne1c/bes0sXf2LnJ5on0u/bo0Yqk283nZTK0l
QxyHf8ptztl4lfd9cHL7HkTHbCCavFnLraSR+SNNbYKU1i6y5wV2dH9lm1y6ggI45zuv/68o0Osf
uo4VBtcToWtbjMOPxSw9wALlSh4+W9l85ZG/cOTAukFup+u457AnR87LlkUbM9IAE1QrnVLp/HEX
XX1/e+dfmHvyJwACwHQp1pzOfZsbta5pHQ9Qtbm3KG8Zn/NVyqOe2poeyeE/078g9tIP2xEdKO6e
Rf+VJcd+HvMgmas2vREIiZcHr1FjcyUzPJe7YCAwppYJeIvWxF+bzn9tqs1EiiMtCVxaQ+KaURur
61ODUNYPPLW07mOQrtNPYdqI4/IQyBezLmwcXAKb2rPXFv1d6fXF9N830KsfZb7eQPh6ejhdDj5m
meN6RCs+fW9iGHwY9HS7EridVyL2CQCtwEsGGorg4vVYg9V6Y9frfrLYqbqZc3BPBeTc0OuC/rbh
tokgWlghR6bAmXShSKXaurqyiS+cGC42myr/XhXhYXv9I/py2CqtF0T4PLePtqvBRxu79A7V3mtu
fpeG2tlmdCjRIT4L81u1javTsLM6W2Z/hJzUAaty+cVzu09vn5kLJ5ONC1Z/J5BzY5+EB4ZDJa0A
O5cIR9iHJs26D5vIvStaMhdOJmPsgEiwy+fl4c2ncemMRL1IUW1f9FyWtzN+Tc8FU51FVaDcn29/
1oVnYKcg7Tx/nkJK0q/XSpaN9DK99ZNOAFMOvXkoftSLVy7fcqMBcmV3Qf6yjbX6sNRQdKMJDdVr
B+TSrt1JsTj6IASALt/Jj0C02RNDO3sJyp/zD3pz6c2IObEI/clqyzAlBchDyHztRkNiHO/BCGx3
q4/VyZXzc4bHINHYS0u8x3uX6vT6XbcU7SulO0mQU/7MlG+FhjNXh9JA5bjpa/l+VZsWOUgJXXmO
/763J0kBbAnO7K5vgkLgyaHxsNzx5mxwE9/rve1gL8I+Dnik+qE5mdb0gMhlP4YWYhC3XWCln3Lp
pZ/KwNueVlGl147whWAYr5odkcwlspMbX2+LlBQrr+vUScxmFBgdsT7hDPEhdpFFORr92B/8Ztxe
3t6MF84YEokeSoIAg88J0lzogOSHxk0a5f4YtqG9h4uQX6nMXLgyUJQG8wwnGsuh0x4oaWUNwZtP
kwUW942+DOiGr2r9iV+dOxze/qKLgwHSoPsCwBujlZN5LLPdYXulHl02XdIi3XK3G8TGgZjt/x6t
U4EGp0lLe+/3nCzZqDduWruLk1DFAZ3R9PK46k515YRc3KcErbDJeRYRKTyJmhe9seZ0LZ1ks5eh
Ovh626D809Tlh3QwShkNm1E+qKIrqwhHyPxJ9UCbwnaZcURu9QZF5v8+w9C9d79RuudnLe3A64So
14qdanb5/URhqQtneHdVrE++ra48bZd2KOwV4BUA3s5Li9Qq7WXzhZtotPciSS8pwge4vpISXdo1
kG4B3EIs5ik9WUobl6Gp7RiFNj5kPcuZo8oe1iPoG/V/TB8Edd6zHReF1OXrDYqUYe/0LUPBB6jC
OpiXJCiXIE6z0bgy1KW5Y2tyg/4FTZ9GnXkxalsPQTTRPa25mxgPpONyzbLtwmOC3spe/KM/gEPj
ackgoFTiwwfnyBVN8FtipZ1G6SblHG7uitSxATT1NzGSi8ZRs9WYdXdtFVv2TFHr7a15/pjzS3Zw
3y4jS7R9Mrcio2PuF4aTeICoHqeqmkBWSjebMIn2mgdzlea1/OHSkDv8aT8Je33pZOe4IFaLjBAx
MWGq3cJb2hVhoFwdMyzA7hZLXavmnm9VygPA0lnUv7YMJ083RfSpsfzCSyAQTHHZjNmRepJzaEcQ
hW9P58WhKEggHLcXj0+7y9aiWyAkHTepNbeBNa3j2YZk6XEQpX6FIrpP0+vHmK+i50M07RHDngpJ
EIHRaMZQLbH60Tvo6TIdVzm9GMViH6rSoySa+ynSWQMGDWt5HXS30+HOxif/2/n9rgua+/Wp1EtL
y4H/eMmCMxEYiGz8iGOWca9PKV7AgzHfbNbYqbDCeakIrTafn5CtuYZVuDTh3HVUw4CsnKeJE1S5
0rEzL9GF0RxNyBWRba31rWHSr397bS/UwXZwIavL27JzVPff8u/MrQNhDOfbTQBdI6CKAJj5qy7z
laTF1z7VIBhuNKcJPo7j4ibL0mJ3r6BpPmy1Pt+PvjXcqGIqP3iqWv68/dNszzxfDbY3AjLICSI8
fHqO7dLn08F8JmmVBdML4Vdvv5+d2tAiS7O84WhvLgpmHqJl5gOsHglSetXWNdwV1ozjkmPg2Yet
MyDXVVSgAd33fa+1on9wKtupnon4RXEYGv58OI1LV4STVw1/wLL53T9r68rsOBggWB+k3pbmwxDQ
3f3kFGQEocLY3b8zuykDLrTq3fY9rwPRRq6w0Y3TnGDFTse1svIF0M8wx5O1KutG86zGuJW+Ia0o
6FPXjtD3VukfD5utBsTBghhbRCc7Kx/FNI9IlEJPX+IJzXieI7tTL7Wbl9URRD4YrrxBmC7KNPRF
otZXjYyJb+lJCOR113d5aU4U7rVA1KEYy+FOrcWchgWchCVExh8BO+SQzGe/6OigjGJAfKaqVqOJ
TKsQxJ7Ao32QRsv0c3S6yY0KM1d5rA+K/+dYpPkz0nmDuquKwUhvs3TQzQMuduC2RRbM4kulrMZ0
Y4/iuPeyzaORHVtbeOmhtwB2Hxa/WLGGAEO71V+BZ/j9w1IWRns/l87aHcealODn3DWLHgFvd6eo
XUy7OxStQiCqQ/ZzfK/XvVajM7qtP8bBae0Ypkf9UaJCr/3Et7t7yrrK0mNY9a0zJ2ITRi9D5Wa6
/ViveNVEg20tDzs3CjTFJJ2fnjKd9NlwBdVuFO6Gr447TFWMvDDgMUPmoLBgVpt6iFIaqr/ojugT
hlep+QVaf/6PYamAiMtclodmgKx54/Zsnw8QcJsXWhzeEFKtr/IQeRjj25qamngHWWsxwtHApfuB
Po/15EzuNqMWZZe/FfKl/Zc8q+v1hnrz/IBuVNc8bzwJ+aHIHLMMy6laRSgdd7nDJGdKj/PWTV+Q
gjGDeDW1+YOROs69rlfal2Dl32gWrytvcOE1kVrz9HtHWueE+phWUzzLdUMRITBaLwhV4eVbBM2k
e2no5WaRbffW80iRY7p3kd9D0HDlG0OrUdYa9daA9VbO/fLZm1v5IoWvzDhoSjoXOngddV+lY2Pd
VFphqdtiUu0/UK36OW4xC//ZBKoawipwRivsSUePm3SLlwLZkB+Nh49t6Oo1ElqZNgefC5HrBn2v
ylBhNqnlvdZrxIJl2RciDByac6Ea3MI42gA7gyMyh3i+aKTh8ZKm9FjzyTPI8YqmTSQe5ettZTV9
yo+0i8cSx9ffcvaNITaMfvmsstXNYxx6/GcX/bh2it1xsbz3i5E2dmQVqXKOdNehK4x2n0uyM2Xo
Xy2BsF5S127W3Y8wIlItGl3prbEFbRpgX+6AtGr7HY842h759SzyIEUSY3aI/JRlaR88u2+8e+pt
8nMj6fO9+GtVY+gpVJo/GmNpuF+Wcq1uCVaB0xddLkDqDvUyy/ulyqz0nWcWxfhYOr3XRShMBvd0
ymV5yLRgfewDffk5lRs1MIgDmA6UxmC/7/NK6s8bMk0BVyHaMNyktf3LoAVSRfBVg+XO8oU93dCI
FA8LhQA3rHHSysIO3RdUJIFyy+eiXEBSptOAI+IGSSRMLWMCeTaW7dcZr0YID7baZujl1OaeVS/q
Jw1d9/R2SvtqOigqShmbrlkd5N+K7kPftQa445UZG5xt+CiGqpu/GLlK60PG9fJuU7L0oLto+g+3
94d3COpKG3lLoRtwuzsJq5Wy1Bqibr15oS+l9+whjGbD90GZ7MHoUdl4D4NPfttGjfNhZf74OLrs
7WPOewBYdKz8SHfh6USogQ9r5Fq4b8UtsobrV+yvqvWYWcDZ7rvNKPCByZai+5prQho3Ngz1j7la
W+/I2vrBE4/9qiLczqZ3fdplSwQmcJ4f+9UDioYqjCdjqxi3CqkIFADDulhFE9qDnteR19XTcKwr
082OfUs4zRNnqPpgmQjiE5AY3dFpcDeLimwC/TVVpvNL2Ys0wlaZNQLwZHEhhTw274ptWOitdfdh
Afny09BU8Y/njdZz3aAdA52xLX8XYpx/65XnlnE/ZcILZ5gFejyr1f5IpbwEmWpsOiQZ9t9XHmTR
xIHq1u+BMaQfJ3cR993Srn8W313oGter+jyRd3NPtIuUIe6Hw9fZ3GpMc2ttG491Y7SfPUv03/vU
KD5SS84xvKnq/oDypYEhRjH5P5yKmjEGt21RxS3SPX9cn77AXarnU5cYqu3yeJ5y/V3na9WQoO9c
PG3Kn92oAlGehnLCZy5CUCr/jPB275GUsKujUveaPpHAP8uYvre7PsjOdb7mQIJSzCGUp4eIeC9/
Zp+ODUpaGEf5kAkfRwSQ7dAZHVSGa9fJHuy67asQVkuOTvsqxzidBPeZU3kbpWApBUsGPPB9Q7+F
LqfMli3S2rL4tfXpZh9IKvASsqUtfkxZZ/Rfl8VvvtBbnDWoSB2iPK2Tc9PirKR5iVr7PPFxmui4
N6zgxzyt/S8bFxv7wFXU6N/XaRmcYzqmBl4N+arbBzn07ZPpNeN3C/U9HvnZlI9KG81v1BPkFjmW
UEtoTeQvYWfy9276bi3ceBALsJdQ1lvv33lwpS24YWIaw2qsC2QhkH1D1Nzt2vfzli0Ope+mVlEq
9DQhlPS+uSR7VUSJLf3ktwjZRv46iPGZENLkfamLHtZuUAZdvGra9qv1Jt0JO4XJSjwCUSB39NzV
uluk6ZcxXP3VOCxaveg35uSMt8KQnhNrXTnlD7XpbR/GqRvsGzwk2ePAnpYvYw2eMlLS9FSU+0FV
syIDCXc1As0FiuRglke80D9h5Lattw7qoeT8Wbp9llnOVwbgaj80XTEbke3OaCcuq9VoOZzcdHN/
t1IM49e3w97zUihYk70+hsznrs96krxOE6fBzisjabzGTiqtVHMs9Qowo7WSAoWZnmb3Aknoh1J5
xnAlAbuQeiAThUAWUSYItdMkHra4XvOiGUlQB3uQlhXPsIGbsHfLa9okF4YCvEitF4V0umGnuR4X
clNrkrsY4eo5zoijIi9Nxe0q+/+s+MMHIYhPUcc2qC6fZrCdpWddPg9O0grLOaRoqx+zucnev71y
F2oAu6AahVuTKtVZZ7eTjdJVNzsJGGJtCyHC9F8W7qSPVjqPRxfp4F9vD3hpBgG2kr5BFIdQfZKt
TvbYNXMdAMgkrjwYkzQf5tZDyauurumKXtiVu6A7fA6sC3CxOqmnLhNEQWwHba6ezhgOG5rSh7Rf
0/ZWppq4QY3Px+dIzi1vY2/k15w4zqd2b0/sO5LKANoNJ1/aVKJos64DECoz++jpRXpv1mBr7WDS
Y8T01is1XdLfC7knJshUA1FCATR3cgwbwvxt8k0TicFce+kROEzxbuBXhO42WnU0jkqvItlO0xS5
ja9vYSWEeBhSSweX1eICeFgzaLe4mGAOze8u/RdT4IEUlvQ4ytDO9GmIR503lafC6rAiGvTgZbXG
DX22XaIqrr0qw9DWNuVXO5u05evcDmYV9XbrfJv0yuai0ooKYPPWuwg3pwRtOqriJQ7sDYyabZQ9
cdOEqAzJQF9oh8oMZHrHX0m3+97eb3oie2OM857OTIUI7uy/S8GdrB/E4PnFQZua3r9Zhjp/Hnt9
tX+MhrVYGFmZ6KQTUBpZ1FPwQxEm54HL4roPtCbUIailN242ziRHqSE+BIHodn3p3S3rqWwMtdwC
tTAR+CjahTbL0GhupOsyVbFdWAhq+qWuGTeUkZcqnrTMcY9FsBhtTBDUKoRa3KG7HRaPkDszzbJ/
mlwDIQ/YDEP52UNnTgt9NFaLe3jLQ3/wertHdAibcKy5LOgfn21S+HfbAsY+Kl1pqahX5bZFmYWC
fOgK8A3UfFb9eWn8qX4Ezu183Jyg7KI8gLV6mPLMaA5GkHXYfSP8Dqic5oB920/d9rIsm/ElRdmH
p7jp++xBMzzRhvS3eHvspmvQVSmaYrwBxzc8q2CHbqFI0gTESeay/w9RYjyYWOHA8aTYnYdrqm0+
XcCs1w5yGgsZeUhGUatQTimitg/Ee83yG14G3jF51OTAHERVt1qf2t6tVRY2gTvLUFaqHp6atBjG
P+U2tl9dvXBJHxx79e8Lw88ekBHFNpJcqlIRyJ30bhgrbF6DVvNRoNTrTjw0symc21VzSVygajdf
grYeXGgcpsM5AATwdZqVe9f3ixnciNUoIVc32Xona2fswr5w0ulmbkpji6Xr199UAesPIcLJzsN6
qayPyumD76Q55cclGMz7jEakFqncaeqH3gclG45dqwW3MOTVY22v0C3navPKW+TyRRqJikbBUdYl
gUMDGLmL8dxUfchR1dFbGkz/qcrRNAKU3KIlJoas7SN3aroX28YtjyNYB7/srMlnzs3W2weCLZ1+
ZJZBT0GXwNgiEyKMg2piN31QemtXD3qNRAM8xjX9ajfN1qDC7xffiBG9OnJrZ/sUUBb/M22Dvh2G
rF4+VdvSqxsNurlEltza/2a5FNWxGif3Q7bJnbGhe5JCUOu0T/1UDx2NT8f6TQqwaY/rHKiPc4uy
azhBcdYPtV8MFTSe1fNuUl8VlHsarCmOHViNf7Ta7VcYLgAFw8lqrAZTAWf9gOTd0EY5NUYztLAx
aJKgb8ebQjRBEEkUubtIX4NMjwjhm/Z+KQCqobulFyyWkhCPt0BZXZhrVnooqj4NQl1zh+pIRmeR
3eEmzaJqztGac0V3w0iXe2VOqoxoPCwNjOCelrbXyfnTVIw+Lc7AFJ/KsfPMGFiB60aGQ/ZF56nG
uRnTqG+ZyGzzxhmyJU7LqUd+jC5OHslM6Ek1Wst0aMZRU1G1gm5KFjPDjcCY0vKZnNv90ZgqH688
EeddFUT94NZTqQbKxSvxunBaG7DMEWaxkm0vodAKFrE5ZcG1+uz+Z15XpBkGwBaPHrX3MykYw2tJ
SobSTkDGqjKcHSHeBW3Zjpznuf2Hrnr7bhWtc1PliIuGgVv27s4hNZFOtMrvbwcc51EA4FnETHUk
/whNT7/Z3zCY9qiBJFgcdQ9BSn6qmaa6o+7nvafEV6KjGKjQt5vq5u2RLwUAQOb+Ik4udOZkPQjT
E8JKxGj67xe1GOQYa3O0ld8+zUaqXemZXfzS3QMamBYqoqehlZ2jbjj3g5XsoV7YBbKL/cEqjnXa
/UiDxv1GitRQqxyn49sfeh7TIZ1OQLcDzaHanAbgWjlBSrRcM3HrbEMCy1HxYlY+VS19vTLUeYjD
UJSvEECDt4Fd4esdTGmjKksnsxLgDltcNyJ7lFxm7xDnLo+VRctzcj03evv7Lhyb3WqSaJW6PpD9
feL/1W+Y3FV0aiv1RNrDkAQq/eWs+jX7ggu7BRoK04cNI+5Lp33cfsq7AoF9PVkM6Q6Rr+bmJza7
8hGt92A4CL9wrjBaLywbuwXqDv8BQ3SKaS1chQB6Zm3JWnGD6k5eIKPUFkel+c0VxMp5j2w3bgap
ERAHU+w9WTasF82pc5SR4A2yHbbRNX/u0mI3cNrsuxFFhoj8bkR8QJHlI5965Ua6MLfIRLmoX6D6
AL7iZPgir2qvpl2TTKjAHcYJCG/llilh6VZGarb/jwMBLmUPw/8Kbpzic5qKTlgj9S2ZzFGP+q3q
kIEspsRxpvoKCOxcHA/wAJtzh94wwVzrrzfn6Lhz6yhXT5q042Trmidedvn6ITTmfPwV1HjlIIxl
tX1YloFWRqR8i4QpOhpPSg4VVEdPn7BJXoL2PyeX/DSySoQD9xb76TTYgxSuIvZCmrRwPoyWtf40
pqWs4tnv7V+9QeHkykm9cD1w04OLQvgMh5PTzuBQw/JzvQpSBmiLZNLFEq+bhSGj06u73fwwUtBW
374dzo8Rlc2dRLbneQ5Kea8XoAvaxXC2zUqctJMHY27pKc20GQJEAf/7UIwEsphqC07Gpzc8OEq3
SGteFKN1Urprs6pvUItx10OlEAq4Mpnn1x5XHtQ3snUuJnhprz8MXXWM4DTfTLYJPD21Q/dxk7Zz
5Wo4XzJQbGBQ4aABtALM9nqUElPOoR4yHVkjvXgcHWLcwmzcB2eFTjzpeh+tVm28vL1mlz4Nwh8Y
Qky70Jo9GRQdydSzC11PMAhs7oU9VEkXqGuicZc+jdMJRpEKyw7sev1pPjQa08Y1MoFE5L8zgTnQ
ZJPiuaoy+9MwBHoarjlI1StxwKVhueQA6LBDPCw9Xg8ruXqKrVB6Yli9/l4rSgRraqc4TjTB7Mio
oCcQHZTTcGXcC2gaSClMKIcBcTI2zeuB2UimPcFjSihfezsFZqQzW4/+9hVFfTA1wzw6aSwIQY99
sSALZsimiatWeNfsXM7PJL8Ecg79+d2L/vS90ST8E6MZiEDXrTqmFLQTUxfOwRjENQzRhaEQKqFK
t0cG509b60lZNHt7xh76p7Tw5VNlSBRLWs08/NdN+/dJcUFgYR7I0/J6eqGbiU5gZJKY9AWGWEsd
+mFO1xhXTuT54YB0u1vI7qAWLpuTbWsueV00GLskzlJ2D2D923idTP3KXXYhWiUYgAgJqQ0E6+nX
UMtsNae39cRdeAhg00CvOS5rWZpHvxz6KXKkKn+uVNBoJYu2unY4/8IpT7IUrHX26qDJPXC2RyBn
2CpzV4OojjJkKJBLhr1SteT8dB7rnox2nfUQSLr5AQEL2uTwRO1faMQF3wK3t37p1TJ/S7FFx5qH
XuuTGijZR0u+y4nPdC9/VNZsTi+moagnjbTvQ10Bo00sBA7eWSREL1XuO997s8iHGKN1TUSe8NSP
0Sm3e0tUUkO7Do5H3K9UbK4c1gshEaDd/cHahYzP7G+c0u9EBdgvsTA2oNa2IE6uZfR9SbUjeGbq
9u3Ne3pMoIT5e4NAZ9F3+Nf+3/8rhhaNZba+CzlPTflI44xOva3VfaQ1eZ9cGcrkb/17Zf/ya4EG
AyAEpc6l83osBMUan6Lkwj1U0vETFPSeas1bzKetAkgfBeMi71FcwKxAy4r8O+jJWd3BHUNNT9Ly
NqNy7sbuW2mnq/c0AAGORrDIL0uKGfzv0amDB32WQl9Cf8hdl0LR7CBgODlGFSNc4eTvRL44dMnH
XnXRsntqRVntphn0ck//vq3BhnshqqHyuNQ6yqhmP4xLrAm3FpG2s61C/MWgVOvbOGS3atGXr45m
5qBkG5cPko3vZ3Fezn37PM+zODqLnNYnO20oXAikXYNbew4K63kws5LnNJsqNE4ISvuEkl6R3XTU
Q9xbcDkrbn0+Zd7Pb6/A6QvEAvAOGPRicKc9p0ciqVJrnAOVFH7vI/iAutqNlaaqvp/otk+3VBnN
b0GXL9k1JvDZG8TQOxJ9p7YTIQEOe732mKWYtqa5U2L5Y1ZFft7jopTPXfZD7ypvinIcQ7Q7V6Io
nRhSM75wOlE0b+oNdPx/ngUCNY6WTisHKOt+BP+15T1VgoKn2p4IkU5xh4RCWBql+yuwQTC4fdNH
tieyK5f33w882fy0c0DGgZED232KnMUogEJf36lkBhc3kZK7wTujoQ6HyNuMqFlpL1R/8zXt9Mdm
ySBODNkg3VgrewFGx8jKa7KAp0ffQ09of0/oZxEE8c/X85C3RVmgVrkmdtsF7zKllYmvz1a8DaK6
cqudPl0MxWzvG4AMwDzD89awRkl2542WjypvbdnUdz1wu5u3F/bSKOjFAGtHnwv575N6QFMFW6qZ
k55stWrifKtgG4/1NX7Jha1sUbf668XD5J2B9B1Enma/4oouMEDflcV1dAF9cfAGZcRmtVvTQ6/p
iuE+0Ab3yWjb+cqlfX6O+QXUzKgWoo9Bh/f1ynWzAKdjr3qi5jq9BWFX3A4QcI+Fl3pJZY1r1LnZ
diUwOMto90WkzsIJRu2U9PEkzrEmBO7qGXFFbCzB45iphy2tBqc5P6p20ZOprwabHgXlXcNcBVJ8
tj7cg6/LJSp/9GJyL9M8cJHopFz5bWd0/L+/DWUFSA28LWfPWJ0FaHXkcktqozbvu3J29+aRP/z0
NlxqALFMzYI6HI2aWOxNCjBAwdYm+jTaeQTEOmsjUKBIQq393BYhXKbGvB0l0UWkSawyQxeRrzGy
JHlJlOaz+9WyhLuEY4/0TKzMQTy7JNVLpAPa+I6nsOjR1R4mGiZU8l9mTv+7pcnLMUz38CUc5dC0
oZ7p8x9sLApqn9Iri9CRtAfCGlz9s42K/Xddyf6acdVpgLdPFTwBFGNYpnMxUNvt0yKQYktGx0if
dKf1Hpoyw0XD3qrgdwsK7w8exmo8et3ofnr7hF64BSk7U4NBDoDS61msDIPMFJyfLQGsW3QHbzWd
P1WGNkVoV4237OCq9N1QqrKOBJdjG+9Bw9daLng3GLakOv72D9pz5de3smWiUEFtdg+AyM1enyQN
IoEdSKknfdN1xXFAzWFCDgs/NsNCODqUeUUvyADh1cT/Y+5Mutu2tiz8V7IyLqTQN7XqvQEAklAv
2bIsZ4IlSzKaC1z07a+vj355sc0yxUpGNcpybAkkcHGbc/b+9mIaGWpdBtGJU+9PJmL482y4mbyo
yx8uDbOpyCRe2umsrtocCYO6bFRFxO/Z+NUnpsifzBwQP9l/Ucxnc3xo6zS7OGZzv85nKz2Zm6YX
tJbLpg6mpFbPJTN/WIq8+NdN/s/n+b+S1+r2X/ez++d/8+fnql7ajDft4I//vBlf235oX3+5eqq7
X5gQXp76rJL/vf8lf/7Qj7/in1fZM9KZ6kt/+K9++CGu9McnCZ/6px/+sJF91i93w2u7vHvthqL/
egE+8/5f/l//8pfXr7/lfqlf//HrczXIfv/bEj78r3/81dnLP37d7yL+8/tf/8ffXT+V/Ni2fZXP
6S/o158kg+Nfv/HfP/b61PX/+FWxtN/2biTcthRbkOuYLG/T67/+yvwNHy51UtdAFGJAmfj1F1m1
ffqPX63fHA6dOH84T+O2w6H26y9Uvfd/pf8GXgudHccIdhxfmTb//oA/PLNvz/AXOZS3FR2djp+2
fjyaMFk47F4w5FAN2nPOjf32/rt9U9NrukBSa7ExiUdkCMqq98FiujV6xk6Mpr9QVe1QjFhzgWGl
mT4ZbWriYO4FHQ9QmWtQzWjpwn5tgBTUFaHgfmIkyQ6pkGZuqV6IbZb3fbnprXWKql5vzA27QKDg
mbCVid56Ao6YlF/h922a3LSdwktLpSxp/KSGmBvEep2ibtLWlVkZDfJZRVjaF49M3oexLmk55nHd
W9HqxOYcjG1ZNRsanLG6M5dOqXdtPqwC40Iaz+/pC9nnUzd2c8DNbz8x1NCiaLlr3zXVbNzZCYtK
VC5V/iKUpXknVE+gWkzGCTVxSptR72l7dPOYK9eOnOZoUo0GyUbaLK+lXql6KN3KeR4qPX0El+C+
s4yixKFaOat+acaaYgQI7Nc4qFixPtBNRj0Lcht4O0rg8kXTY7t8UBN63w9AohAax4pJ3ImrjcY9
Yl5Ig4njAEtSVwvHUFyOhDP19kyvd6DnTrY8a312q5YJomPhiXLCAWgMPMV0RJjh5oPSXMG0LUvu
tVjb3UCuDtXTNGnOqS43L1Qh1YzWrpE329ZZXLqIeWFQ/YxbfdnU3lpdlwOecR9rcDcQNG1Q3h7q
Yi3PMy2e9uKXoaGTXuIt38WeJW5kPXY8Tt0uSYIvUfgFOKj7l9Sb9fZyEIkCxQTK7eOiKu6T1Cfz
xU4lfUM6S8uDmSvJR4wkOd/Ghfqz0WvTHvyZUnqCtJwqIgqTqWNdrjF8XZkQEl8T2cjyRjSdqW3J
UOO0gIxvzj/0aOLMsJ+lVXAQNtbZ1wfurS/tTFxpKWwRP+OYg5ChqAf7nePgpd13rdUzDl6JFsrZ
YaOBOrcuUd4QQX3fEoPByoIUZJr9puY9C0Y0XY+A7EvTT9pk/oz1EUIxasusC+NsaR/LZtbCuWmx
dLel7d5VaVYpW2NkRbzTCBNqIYBVE8kNhTl9afvYy86LLk/TJyaw3uUliA3nouxUvB/lAkshZE/b
5T5mVjveSkT+xEN1bNqCcp2lzd6jyAdfK9Ie2bYDczBouoZKgMiTJN+tpKU8qnCMXhvpOERM2k6t
+TqcVFoUhjGVPCujimYrkXf92prz1kAay2gSjPcwc8y1DxH4mO6mnqVrhFmOmi1URs/8ooikrhkl
vYK+Pnf17tIeU/nkwE7irG4a7XsxGSAeSL7SOZsphbsGErVLczWkVT9vdFT3WqgkKtDCsdq3kPHf
1H6JOHmr6bWaRTPi4t2Mhh19UqGOd2vVxI91mrT7ukrvXpdqF7chM19/X7RligJZN8Q9CA8BU0af
nY9JqXrvajqat+qioIYHXBJQGRqqkI+TDiG7mQoFVlmiEW7SoRp4adEKMENmH9lrzU8xSg73zPWG
pAiYqZvSN+aMfTo2E3kzubCCN/ak824mMp9ul6LWDB91U2wG5SIEO8WWlk6ADMKLGaL4CkJXF2w3
s1w6UbLagPihDXfzeREP8xi6OIEY9QQvFOCSR+eP4/xfWtGPrs4/rOj/x3X//+OKziL7xor+VIji
Sb78ctbt/9P9sKjzk/9e1J3fOKRxFKW6Zu4X7m+Luq39RnGT1vy+McYhbt/H+WNR3+8F9k1KmhN4
1nCd7oukf6zqiqX/tg/zwe7Lr0THoeu//oVl/YBrrVD2p+3LJQ4Oy202wI4tRRFBVL2Z07Xx8ZFk
SLgyYzsTHfu72gmFgmAxP6LKEUGVrdO2rDU7WOJ5CUh88HbqiqRrVGPtQbQUMr67n39sQL7fcHzt
Y33bm3/7ZAd7chKn1LFzTREVRlpe6OZSX4q5JeaW6vgVSsM4UFvPQgCFoF4bF2xaxvphVHDp4aZr
CkRu6MfMtUhCFUHVNtazJjSo0O+cyp03UJiMdyc+6Y9Wz2+f9KCSpFaDzWwpRDTEmhsY7dBikquB
6DsifVYLM72wzbnajCuNbt+KTbY+TXeSOnHs6gf1Gzw0sUfRVkQqirkt8/EUKni5Nm7D6tKmfRl1
VV0E6TTVYa1NmK0aEhPf/uo/Hia/fXOG9fd7wYrMX/JBdRGtMmE1rO0xu0sweJ4pyMsCC3nXu8zI
Fs/vHZy2b1/zx+PSt2seVD2grKu6gm81QlNYbif4En7lyuKqitWXt6/wVTnys6F3sMV1aSqU6jqJ
aNSS9GKtm3RD56G6L+1sivA57VPCxBh4yaIGTl3KqFzHfusm67UoptCzFOjKppyvPNF9lo1tbqtM
H/ZRzfGJcuJXCtLPPuFBHVVRigqn/5RHusjnfepCvrFpGWwLyjaRsaryHA+NOAfHXyKBt9N7KvG4
tbTGI4gI/MwSJ52/kJe5M8RMIMik6df1OswXRlMvZ2rnoXtrnM4v56U/UXc99tz24/e7c0PZTVlf
AMWJ1nimzulRk8f3M+5k7bx/+7l95WP877sCduTHSwypSApI1FVUYFmizoTJK5WuEllFPV+MbKR8
ndSAndJhDlnl0p4NbQO+oNRGX50H7c5ts2WTwre9qQRrswJM7mMvEzNK6nSInHzpAxqoEgZB0uwM
JPmbea7GnZVq5FB0g7YRxYIFVJ+BCsX6duxh0Zrj0JwRnIvvyeIrt8T1XJiJ2aDvQ+xLU+u1I0zi
SodQs52S1jghQPn53cZl/+OtgFMCZhPvbiThmQZ7f2a42GuL4Hxxtm/f7oNK6L/fRE6eP16jaQmS
8paZ2+3k3Ra8nIopGQJ7L4frOik/TnH7yexTGU44q32SKZYTD1rbv4g/e9AHMy4GzcExW7OKBDIp
qnJWbtrBBJuRk1A6vpagJiVnl8KxQ9dZBEFftYZ42Os5ITaAVdRopbt9qpJ+9OMcTMH1jI12rSxu
dl0al9MqRpKruqyMlsVC6ifNc+kmxaahz8kRopo2iiZwMHUNsnCiM09MjAfVtW/P42A2HqXF665q
VZR4SUYzi0aCGMFktEn8oTEo6ZOeSDStSucS64qL0Mtzd65LWOXbA+LHCsG36x/MzNRkTYVjbhG5
0+gEGsezMKmK5kKqbsFG1T6lyTs2tg+mZ8i5vFmjW0S0q0ok4bbNYu/RQdGa+7e/yY91sm/f5GB6
bSHmrnHtiUjQ5Q5jItjCXCgeT1Ab0Dbm2ibXF+3j2xejs35kOB9OjXMOwpkUwYj03OWF+Do8IY3j
LOe2tSretrNmDPKC/qPjD21RXBSJinetH+J58GvTK4h94Ui/EXYNuF7pxFVuT9ydrI/toBhdcTUX
LY5aLV/UZ0vv4ycABRq5OrhGPmH3Hj6l6piEZdrj+USr1sIQSHGVQ9bNyYvrHdRqi0w9sbNjTLaq
O2ALrbxYQwfpohLzl1m/6gZ6nEZc6MOGvot3Viydy/4j05R1Q2Ax7lOVvvUc2mzRdrYkPiLEmTHc
Kvvuqj850rlJLLdcfATe+UWGT1wLZpTiFgxbXfm4mK2ggKOU86YHFETYMuDvT5jrnItsoGt5PXpS
22BbN42A6OWEADnOibjOCSawAy91GnuT1jLZGnOV9DuiiO17Y8gBNCyyWr8oOCmfpzzzNnqsuFbU
LNK4a1yOuz4OFPOyzW2PyCvP0jaaGWc1F10kFuux1E2/qIb2kSMZxkov5ev5XeOt7aZ0jda6XCAe
G0rP/+RkHw1GcV6oKykScs40aiqgkEf6JEP+lFMZuSfbTNwIjuNnjSz6nZXolG6od/PkaQfUrj8W
dbpw4DanLOqWLlNCqXstgWsELO9WIbVHWx2po0+1wOA+aba4sXPHU87T3upeMaIWX6a89i4IWawR
wted3LBJqDZo9ka62xkdiaCRGK6D2BqwWWrt7N6X7spT1kCIv9sHp5e+VesuOowM1bKyQiWkgmAK
FESGJ+B/jlr5OOHEoYyxZibm+JpoDD8lM6KEUJkajyA4xshwRfshl3n+pAnbfi5NhWY4+SaL/ND0
Kn1Ya1yJRzXtuQ9zjt/JnZ0Zsgm0WqHhRIgOG06dZuo7OivlQ6JXErR0oQs1QnNHLdtA57ONCyHN
s2bsdHyPZIdtoTys1Po6W7K3qbLLzlo8AxbbKFof0vcYhzY6bQpG9MfvgJGyZ5CDCjjVzTr9/WAq
ehJmPb1NX1tkEU61ZYeEcAMQaD1M8RinQ8oC8UajttX7ZFtxRM85Pflxkq+fvMVqGjw/K9niejz3
75vaktKnFaXkW3WoAZG6Zroz54ksJUJX+rtEY1wHQ+wy2Au4iEQs171vWtO+sKfl1qataJz4zrA2
kUJKw3bumjq/weRsv4cKOTy2KhaeDdRfxiFDJwmt2WC1tlUjv+vS9Ku3wybTjXetwcnROu/joZZf
FPpaz24yakBBltF6JVTFzgKNTCVKVs0wfkCPAS6CErb3uR+7PsVQYsjXKjHzD1nVwRYgFMwYwsKc
Z9OH0rdofoOn+qlRk+F6wPD4cZmHYasr7XBvt1mNdyZGON67VVxvYkuJkeOn+rXbuZtkhoXh18OQ
faEjXm/y0rV8N7Xqc4z8832vlRTB5rxsnoijpPCXlmrbRHpVojkHQ1iEReUan8ZumNMNnr/zqVTT
s6aPWyqhoArqyJ2Lii7ckoOhNQtHB0+grZ+F19Z9tHRkl21QaiiXcbeC02dSKAGkFTOzZl9/wnO7
lOdqHatX2YBauxnA+fkGnIQHE13dTHVucS81OJr9RrQAZmAdUrJL4uwaZq8S8iCbyGqI2UGVVGVD
4Ik1p/7mrOFSZgUTRb9k0QhJp9yLgL1Xq8KruCH7WX0uE4prPgdKSwCkm4fPDVtWuXVrJk+/drSk
DGwqU1eLV9HTLOzWnnzyx3O/lU66I0/HJRhGqc1PKik1T2OBVNkvOh1Lj1c2We3bQjCeuxHDH3M4
c2aQNR7ePDVNrUtvNnkP314Cj6zozsFutZkM/Nl1ywaqX9DLSCM5A9m04EM0TumB95ugn2wZnYPN
6jyUXdnQ3YsokrU0IxYjSvLltMvzyK8/2JFmq155q6PLaC4ruoZS0EvwKHwOVgJqSVTd+8Iq4JBA
nAGI4JnBHBv2+dCyd/GqLN0KDe2liwbfz83Kosg5pbCI8uyhBi+yU/SeoLCCBn9uObnPI2SVxaZ2
3phud622ufk395CHItGZemyc9WsRYRLPL2kakB+R06jP0Y5usxWzfJdU+7fN684a9km7Im5mqBfj
KTnl/qz2s+d0sIl1UqsthQsa01py9SYfzfhqnur8UWkwQC9T2YUkDCYRMZDpLie36MRh5qu2+GfX
Pdi8LvArxnQwsygm9PiFjO7e2mZ4orTUmepLyEO25VvJEDf+2JTTh94yu6ee/TQFs2EZVcg8ArkH
nkFQN846l5tZmzIaI+ZIu8QBYPLA0ZT+AGboERt8VyT3SlHS5gfGUXkbOx3tT0o/j7gbHTIBGtOI
mUBMeYrQeuy+HmyapVnnFZNrGqXDDGhsSfeVDDCom4HYYMufm9jiIEX2lulLNZYvaZdXSfj3Xu+D
7fSKw7K3jTWJPGmXn+xkXjbUz+cwr/O/lgP35479MMC6nTOnbdwuZ+emB3OukKghNTaySvYy08I/
8Xocmafcg3kqcdZMSZpaABwyzMuErh7VfrbfE+G/J6bCY6e4Q+WtlKutFMZcRIa1ptt2Ss2gyAwK
s9jkndBh+QlmK19upSS+EgUjKG53zXcqcY+vbz+uA6nPt5t5MJk5pPx6IyUU3jLs5nW8LDvdk+mt
Jvrsrkl6Gnh7majU5MDZ27Cu8qa07tZGNMGCwDGq4+IUD/zISczdP4nvqkayTTIGZi/IFsYQ7xY4
5EvVmojeqpRAKyvo494y/r2iiXsw91CucUTeJ1UELXii3Zu4QWVUysZo4+rd2/f22Ag6mGb6Rauc
uTX2VTCk1E0iJJsdUFligpTz9iWOrHTuwZteo18dsflXlL2AvEBeq0LUytoJrMeRQ7578C678ZSu
pWPLqGmsNkCMcF+1pXfRFdMC0+dkjsuR6co9OBLLcdon6WkySud63ai9Ol0XiXKV1Mt6SVoK1Z6F
19uG74TbOj4V82kcGW6Hdi05l7OWdrKKylhtHoSb8YVsJedkohTm+pgZtpr6SEUTDr1TAl++xb5p
kIRXrm0QN4q47It2D+aJM/GFxn71UCEpcP3OHltll1cjWDL59UCtLMzFq8T/dWFYTbVb6nK6rct5
fHTmLBaokyXBODrF9BAzTBr7Rsx2c6ciRNrb+BuPE4S7tHeaAAmAvKwliHjuu/EOiJh4kEtJW8SU
TfUXufR/TgrOwRMZ8LevJVC2iGKEsV2ELe4K4ZBHs6+NCs3GrAx49kwx6y/DYLYhoCb5/u0Rrf+8
z4DO4sdZgFKIuyxNr+yyLJXnXY0oQq3c9dMCl/iqZpiAYUBqECjsHtjX6ni6VW1EWoeKwPqs9vSN
/J7yUBIaU+ZdyyWOjbC1Fshx1lRuFQoukVFmGmo9dm2fheqWj2aW1jtvANweKDo2fvRgzdyGmbmQ
OGZM9YJuCmbi7u2veGTg2Qcri9dPdLMKkUdxxa8vxFrjfO/XS6NwuyDPRP5IKGRy4h0+djv3H+K7
SRUJrlFXJMFGQl9fDaO/QyfTcTrM0eGP2q5zp+J3jPyn5L/HljT7YD1R7XwhVooWlRzSS80dhjsV
5isXROng6Fm9HQDWbQtPPMWrozwiAlH9gc3Q7dv39sicax+sIUKLi73kU0RmxxhRC7sMNbK8UZEU
2YmGzLFLHKwcLS0Xdx5lGtGKG85iaCAYObPqgmudEuAeGyEHK8fqSlHWg5JEvVEaZJ8144YpWFzW
rVafzc04cL42lee/d8sO1hCJxozCCHnrHM27wJ1U+wy/nhdMs+ps3r7EkYXEPlhIUkfOK4oFEZFN
UN1q656xImHG9ABRdnGPLfbt65jHRvvBxOX1jUUSCxMXUHh5kdeLEXR2FYcaOpStVAzlanA7cd6p
w43GvHpLFiYRIlpVPwxS157IaC7YpGuvkhMc+axaBfVPvU+mXEYjguC4joq0gW6aiI+EP9uwJuFt
UIOQwaQoANWHRGyVtt+l1V5EVZfWZnSJFpXDKG4WzXomGW2hgJD1HO4AkYxVYviqkzb+ULG/nO20
vJM83k0sWnY7JMZdCEwRQdfBQl3t+Pd95tLW4Yh/Yrd+7HU9tMxirqpQMugcslwAdGkuK0iRfWsD
H6nAtxV0DdJWV6NWmeLt2BTKp6RrBtiDhRq9/cyOjPXDtE7YsKW3GloSdaWT/A6GTb5f9aYI9EHV
ghEaXw21xRxf377aV8H8T85+X8lN382HTjMqVU+EU1T0jnrl2F21MWK5RnXXtgQg6+lunzPOobzT
Q9MZS4xflFwxzZt+DPc2oLv/wUtJZOlKqESD1apbc4Iv3cFO+t2m1bJvEeaYjwo9pMqBPmmpqhOv
0bFbdTC3eqPXKU42JJEzzx30RkmE2yiX67W0PvaZyO7WgvrR2zfq6MjYT3/f3aiF6Ka8rDE96SWl
DgjS3U4t+uWzMy7jRTZm4/loi+4iLdL0/STKCjVY3oVNhsb77U9wZG9rHcyzufCyTIEVGzl7mdgC
hx7kE1CZt3/7sY6mdTDHNl3rgWlkM5BoCdVxXSOhY90H+hEUEHjz7FzUyqwjNVtzdPOkGJIGZ/8l
7sOf+yvrYMol7Q94Zs0uUbUKJA3DLENV5FmIY/1UquqRKfcQuUZNLwfXq6SRA3rt0QAMdYXk7blz
VzkGlKZOlfO0Y4PyYMp1F4mcyHbSSDiIP0C9LnfGtEI3aXuQ0lWs71yrULdTgUqSYOrsTuqDsiG/
nR21Xed0iWidIJqF6kyEvXG+WLoMO8eO/969Ng/2k4iNjX5xWa6LVuZ3sU61XVv1go6UpT28PZb2
r8RP5pSvq9F3r0q2uNVQj0MW4R3wdoiSMbfB3bsxB/OUe+HIwnZoo+6mQp0dI+MSXd6dO5OGDkcR
3laHrr6DUKaDndSGDS25vxak9ucYPUyJRgTbrLXbZxGPrw9sMDLnDNkuwE1yiklyRHwDGPDHOQZ5
cDKahUcB0FFSUL1NuRu9Vr8t2hbYQKIY4dJU43uuC+yly9IIR3QTWIm7oj+WsG1MDSqbMxOD7M1F
aEp7CKjR9GHbzqdSRo+8SHuN/vfz4OA1/UTvLeN0alEsn8hmWXJn2VY2TTQnW5vd24Po2HUO5iNC
bBTdSZi/WwIcaaaXy8VaeaiUqVYGabmcij8/NlgP5h6vlGjEGiujOD5gnoIC4iuxp2zaqTiVFnhk
5jYPtnsVzdZeWxEnjOMUb9beM6/6Ri4n1oVjX+BgwtHsEZV26cmoJdXIh80Bk5Ooy9Bd6Nq//SyO
XOIwlEc0FVw/wpSiXCa07CCrXHf1eoOM95Sv79gV9u/5d1NG4i2DS5Q8XyIFSFGLColZ1a634whd
9+0vcWRAfa17fHcJJc1WD2NQGSVN3D/EsVojxIbNaqsdTLsi7s/evs6RBeAwGZqP3s6DMKDoWfp7
u6uvcTrbvlYpRTjWYC9tWC9vX+nYTdv//+++0WqzsEyIoyNT0m7RJX7i3Gk0ijSpd+ISx/QZxsHr
3ie6hJQ/5hH4g4Fd/Ryfq3OmBPko9R0ObzTy+46YTvUGdp3W+61m6udt6TqbwnFP7suPPbyD2cBN
LcoCkmN0WjX1DOHO7bsAp7H2e9xUaOf1JW/PRj0ePAQcw1PZVdrv1tDVVTAOpvHcL8p07glyH0zB
mQNpXMExwk006lNvP4sDH+af68OhN6hSMovjPZpdYwC/n6/q+8UckEbk81ZvRbvpZ6rZSA8R9dqV
G3QGgHTa9MPWA1bvm4VlhUi3lusMb6A/Faakme40H4dEc3e9BblyLON5g/ZyDUu8I5t8b4ceRHrR
ToBSR0iYVYdNYwDxAMxhvRyXxP5op+64K0FxboekveAJNruxVzzIoIl+PatdqLWn5ogjK/Jer/39
YCzqJtdrjYGCvEInAHfmnOLl6G7VlsPiqn8hNomze9uegvodueChBTiPc7sbsPntclftfC3Tns2p
6MD5UTwsk9iklsNnGMXg/b1CB6rzH75hC6dBpvsLAmyt7wSyoi9M6/YZbs7ntwfRsU34YfLnpJpd
uoef7JyRTaDE4x1WZSq2ZDB0n3vboZzdj0VYl12L6bm0w76o5s8nLn5kmdIPFhIVzYmtsGndjdp0
n1iaGixjinYT70mgJ+oIkdECY0vagK8bSnFGpq56MTUThhZTyNDoCmUr1PHp7Y9z5PEeMp5IzoVD
ME72TiXB29eT0d62q+yuvSytdsggiiBWs2GbSM0+ccUjc8whTI9eZC9sXaALVHLxoCOLDQ04BOdZ
DkCQ8u/898bR15PDd9O2VmGD0/XJ2Vm9KTdpoRdX6j52CtyKuHv75mHjZVD+ZA9uHDxMVMypcOeU
4M3VUzEDDBVY2qZUiZPlgLKGxPHuXYcwGIIaRMyVllUjUHcYH+3GsLIspLSCGs5FrdIGGbtQjXDj
mt3mlK/Sby3DO6fvPwa8C1siLhIqtZJ5B2xJMf1eEjKBzb1S4l0v3O5Mh7KH6Ij2z0s6xu3kp+xo
b61GGW8ophvvC0Obb0kasV7ShljfPYgJ3kjfZfYVGRB15uMgGtIgN/T4pvQUSLSj4k3vElQdY5jU
djVsleQZgYascAvF+rUk6ADZWSlof+rY7RxDr3NSNPoGHKxBidxZcP/uMpQL84ZwhAQwsOsU0bDO
CBIUR1mL0Fs04ZDDim3PdwEPvtoUOcPZsRQnzGaj+9SOKmEivYvIWGlaj1YofsCFj7bGTzzQ+QF7
57veTqdza0Ha0WneTZ1AwXfXRU98s00HYvcWW6Gp2Tn6ZTVJVSUGJDVHP4a/W2/4ftnLUBTaZZwn
sRXYBq70EH0e/POmSp90p+2QVMQ5MlYrK4t0Y0CFfrT6Rj8vUtls0tTtmp1aSsp4mu4AyhYTYNHA
reMmMhS+TjYR6BO4bOvS25KVUgtkPORGQJtufq3Uuh/foSpu3uVkm6DScb0i3uvrvOcmBk4bAHIu
ogRUWxXyHsaYt+qlVOgRwKu+7j2leJF1az0WCxUaX7GFA5WeNJ4HN88Ae0+AY0gySS3YRJM7xyFp
Ju6HHkdbHoxrUn/Oh4UpfBUFBN02WUbgebkx+CpCngA5VKNvUQcODOlVt1FIIAAqfAbk9LhoWsWL
q43uh1qPsy8Kqstsh1OyFKFDbGY09zK3gq6VKILMBQWYb05GjtLKtWLC9JJ+MHfEkUz3nMYl8skh
a/Itp3VrRT1fmvNOTCaRZcZo6Js6T0wzsFInu5rsbIW1bU3q3ZSkqwOFAh9ippOTkYA6yq5cTWId
UutZhTO/rqTviCUp5AZkNcLRplPk56w3oWzOQ08SheNtY5eWW4BlcLl1vWXB21l4zm4E/mGQRgN9
mWVwhHpNzPnlVNSL2FLxbcisyJKnTl2zrTIW+b7Cm+aBbneqdz7Sya+CxnX46BOz3vmUafoYEIiQ
3OERrd2Iow9Nd5cVr9gMbc0DZWdjfvbydPigwKmdfd4K5zzXtXkOBAsuED5HzW9sSJqP5NuMF6gd
WmZtYL55QCPbe59knSLQoiPFQFXjtfk7ujDVTuaK9QzGtA4ZC+DOh7gksqUXTfZhkLHzQniFYEOb
lzO3xOu6ZJP1ssJB0NCk3PZevSbsaOL6Kpn21GeWpe4usaS6BC41QSsA6ACOsHXbATgRNiASdtIV
AJI6TOJewV6KDZGwmA/YBRTTn8FefXa1iiqMsM0GhhkUDS4GkOxmdfcGF1Ko7SLMnT7eodNt043i
xda6bSi0XxflLEZ/ZgbJsBOvGlNNPSo4r4oOJetQLMpmMZRaCwsDR82mWt1+a5Iaf4+dDCvEqDqX
cLmEu029sn8ZR83yfPKp1u2SeSodZqiZFN1MEshWUy9AvZNaxMw40kMy+ulqNCGx+vw+N9DBeURt
3OX6+TCskLf56iiW67QtXjxvnIYQNtiw7SjIf/LMVmXqIjuLO9SMo3tmwIuz/LKz+AYM3/FiXkUC
M1dbrRtVBfDke20/nZUGEWO+62XWHW99g3o59Qj2KRnJS7gk7hRUqxzaXUKH6zN80Su3bB4S1c7a
EFiMdzHrSvJa8vOMBHSEoM1kdmOWjvEcpwk2ojGviQpm7bXOEqwnztZImac23poh/pCq5dzVcyey
baXuOwJz4Zi+3bDZJGttGGOOAT09NfBsS+h5OXuWpdS0xqdyqT7Gy6QXUV8C2sgM56Y0Ru0+qxA6
rEJNK7/Ra+ApEDg8JEoURmNkn9K8LGj0M9DrKb6d1cIyfbOvtU9kkg/VxiLxDcJV3Nx0MVEwc7Z8
QCu9V2x5ubxXIKnnSLrT7oW8o2oJOjSlFX4IUf5eeAUfrsoIiwvy2GzPqb6Xa6AxZMOlruCoz5mr
KqEOcf4dYtjpXZp78+9JZXbLzu0NYH62sNo+KJpsWjiXETXis6SrdMarRI0kt8An71p+xm473q+V
LK9ro+jxXKvJSqCfJCw7nEnWAv3EwInUqlsMvyIbKglUZ06HIMuGzNjVmDWfU97dT2wMWt0v6XLX
KHwBauDZTtp13yUWMlC92OvRejnxmTlICuGISYZLJDWWj4bUwEWvKz5a2ctsbGvpz5bevfsPkifs
jF2DuxtlXn5EKshHSxVZf3x7Q3TkqPzVA/rdnmstiMRqa8fdkW9H9cWzb4qZXKyW3JkTJ+VjVzg4
jHdEMRgKzaOd7Sof+twwbvOC2FsbIPOJwsKx/enBURweQEHPzKQBkBHWMUF0IBiq0ra4QqudNhBE
+Pa9OlLA+CqN+u5exa1hdnU6K7tEpI8cYglFnZByl+kLmWPLmbD7U3nxX8u1P9mlfq06fHcpuy3I
7EjzNCL9TQ8a8IO3jteON3SabH/do+AMe0D82+XyCg+aEVRtom30NJ1DKGrDA7k6X8qpZV7OenE5
xrP2kJeTgcfHmABRLc7GTRCHmJWykO0EVgPJub3Ri8y+NXpCezOHXqtNXRpBoHTOJoWg2X4xy41C
F5K4yuV/2DuvJbmNrOs+ERRAIuFuUa69d+ybDDa7G94m/NP/CyV9M2TPSAr91zNXEwqSqCoAmXnO
2Xtt3AGByK+jxUoOtldnl8pzmaH2BAgORj3tYs8sTos8Yzycw9ZgmVh25ZgWuwwnwNZbE684bXfI
NfX8Nw/an02ijv/9px+N2IMUhWJuHBq31KcWe+mumvJ4i4lRb6WSKViNGaNtlhlnOunMu9iy2HT8
OP6bB+RPHnXxZYTQZ5YRTIoH0cGPsKnyOOBQPRPZ11NY/PUzeCyq/8uTcZTD/PQle7yuMSjG7AS0
QrDl+837OqLXTNxS9EO1KIGrdBmxmTbLripV9A3WcHtIJ1B2QizzWS44xylIe4dlhJBQ6EBdqqhP
9tQm2BOj4KYiQv0266ofrRMk+7/+2H82/TlKbH/62HEFR6vPGX2QCNjtRgSCm2LIxv3vjuSFxLzW
dn9M0O8v8lk6J0HClEIkpqSm94Mb2wqmK8S4PIVKBvcydpxQ6MD6m/D4P1lBxPrff/p0PjFpEhpY
dqL82rsN3B7dAW3DjQgWrF6t93dh7n+ygogva2EWmUUWgd0+xMF8A0utOpAF04fwsFTITQSlgX/i
r3/xP/tKXxZFMmV6q62IyDHbabiYUaBtOBqOe4C1WPCwlfzNT/cl4vdf/b1jy+an3y4TUSNaVajD
MOrAXiP78msm43Ybthi0Dp7lNmILbSKwEDBr/X0QQ4EQzO0PflUPVAZzZm2JY3WugpSZzN98/T8p
880vr6IdR7qTxhiftHljHcqExhTycPH7W/g/2MVPHCrCxn964lY81i/8qkM/fwFXHf/C/0Eu3N/g
RwJZBgvIO00s2r/IVSvkAoy3BXQOoBT4Km7RH5AL/zcKB0Emhg1vh+iIVdv3B+PC+o2/AHKVaAJA
U/wh/58gLpyjOvvfyyjkKlpKFvAsF8olWJ6vIygHXpGblUO8iSc837B7bI+UzKyS9YYoahJngBgs
r8NiyUdEjRZiHz9Ik42zNDE+GSCu9yPEX4TYVma/6tgHm8TbAKEzLo2HOVvs93GpA7HVUXnWUIPc
Md/GjtQZRLaFFYXWuV1b6DMie4juKiXBERvlkt32fedcYCv0yDidWudpyhLqxnopqxHFcz06xDPN
MkcVaJEHrZfIvB8jM6DhT0vkhaq2u6LcSuytHpXV7ZFH8I08lekXaJxqZARqryAkpFvfW6DKt02t
hiGMezv7iHRM7FKL5Ih++5S1/Q4qqhMaLS9va8YQvOZ2NSk4LiiOg1GW3nkjlINZFGNitK3zwmXa
IbnYzhIVPBp3tKJvJHf1l0MX5Rm7TzDLcIiK+TamtpEHWkH6rDB9g/qrGIxrwslkvtdet4Ze0bwa
CDygygqLHgPgtsQ6p9b7Ujin9WKKkyiCcHFFX0EurKKT981yujVLmJLd2CqdBShQsTFRuXhD6vDb
j3hpEeomNDqaVqPkgX5MBrWXOaf26NwzqVJ3BtRIAGXa7v0QS4R1B/Y4yreN53uXks8XbTHBOj1x
Xt7yGLXocUN0wP6p6RbExDBu8kECG8jkQ0PGIoVPTOBgmBdG8OaSbRNvatfp3qwJIXtoZ1Y9nAiT
BDCnS2aKRyMfHkYiMAYKW73u8H2j8B+mlLC9c5aU5IONY6JwQ/VBfQn2hykJvHae48nwrE8fBVsR
gkIm6qtvLK35tXMExOZInASYJyEbbG6tO2+9AQvpppoNfDW9nN9tXVUfw+Kan1O1mNduOzO4Jobe
rhHLQoXZ1CPKtl1GswVygjQ6blkzJ2+xO4KLbzlhYCrz9fA6EOfw6pGXClgCwxMS51kujHhcoFaL
M14u5mQkO1OXyHVGP8V1Jpa2fU1H33dDdwQWRz5osrdk1skdPRn3jKTmPKBBqbwlXKJYyB3mLcpa
F3hu+zYbKr8idyXHBRV7+rRP1nAmktUKuUMq4jgHTww52XVuL5YtERfnVmoXagdgqn6QZmH7mxIc
aRymwiW0akqGkj5/hIj7AHpxuG2DuUhPPWkGpPOWNGY3PoFpb3W5wL1pJZ2iMBisyr2aDEFPJeEQ
dk1dTeIe5sb8vbN83Z63gRdfkJZmT6E0J/JFLbeekx2UGjD/9cK9oGKs6k86k/FHJnL1glJ/+W5U
3PoNs2v3W5njPN10pqy/5TGp1GEVpYOxNUfIZ6GJyzkNmyVICmge8fTgM5lI6WGI4WqoMXaGnNf7
VyDx9vcxw2AKkTpOyQQcSxBrRGl993roftsJauA7oGOQrEul9EOCur87JZiMTiop0M192RTWLc+Y
TZCdqGvaSV2VpfSEiSggejUwaEPiDX3yGUWUqF55cMO2QT647724iHZlJer+vJN1YJ31Zj1OV4NM
Jo9OFIGAGzUNfXcGeXxlfzYtGr/CseJ40wvcUeCFFuCjFfGqdox0soEztpVpyiIHbzejQZUY4zmp
WVV25dQ68XZtrM1kO3Toji7TMY7kNeZQ881IPWGGKo+Vf8jzBYT4kpirIs/tpum6cfwK45Bdm9lF
hYUXoL5bOzd9bszdbbXQQNxIXSZqq2aCIe+kZcRMd+O5Ms+MJmEY3PaF46pwSVyrF6Ek1BkmrFdw
EqFLZCV6p4mVe/SW0W0JPCGWdlNKbzQ3tHh4vuPYBpgh/Ghun8ANd/lHlgNlCQFE+uPe5b7WG7/x
/fmQcZZjlSBG+9mPC/9G8yySUS74+9tiEtYb+XQG4ecYFmDec6/CzE5Gk1ZT0T2M/DZkMsmmDPZp
o70J2XviTls9x/GVY2bjmYYV8pKkhSJSegnSywX6lEUA3ED+DANjg7nHWNU/oi5afjg6a6+rJktf
a3ITz+PYtZ4VL/QPi3bqshm7AHogi47Xbtc4vXdvHPtH24kq5InJQMa4vfbY8RERzBfWZuq3oFGU
r7F0S//ZHqagOnfpvTIBWQpql6Zr9Q7eIGnsUHaH134ENBcqt2K1CYS0ly023QpxKFnkC/ulS2sF
WeS9cEs5n4y6dp6qcczpFE/9/ChqIu42Q5aThklkH8MGexzLOEw6hlL7rGhRbdPG4AdsEA43Z1ZC
mCykQpXFe2tgkhNm8eSN+LKb/oksb6ADhielCh2rT8inXnwLOQXN9MfEG7W/mb0Ao2BnB2bHdgFJ
j8hOlV0sAel+IeuxuyO3gLxIEsrFK5BBpj0VC8rA9p/lwz4tAufVjZzi04to5VJtunW7N3rwDWVV
TU+OSB1IEMp039ApdA8QXwU7qJzyIswpndjFsYb88CojOB26QL/7yZzdBE1fsWCQCVLihdBBsSNJ
Pr+dAYJX04HdNijN8xKq3lOfKnLKddQ1iCIZnX9mKJE+BzMKPi1Zm6xOhbzCo+ZWIQJYfe2UOP2x
jVWXtMm7l9In73OLH796SDQxmuGCtRN5s7TEaYLpwjuBfEeRWFKqXuSdTSuwTUq723kmusAtRUZ3
opRn9ztEeoVN6vJslDB5bfPdHadl3jKTgwUDawV8n51G+ak5DQHR2akQD77dywcUzBG6OFwI5N2Z
qWJYFdWcuabUf+i0Kt1NEmQtPp66pJgHY2iukMPhJTDLzl5HUFkChoIgUZzsznJFUxp8hu57fYpm
0ZeQA/L0qpdRPlwVRUqjyEmL6JEdxcxO0yCznjyvEePGnrTax9qlez2hYpXbOfZFtLO9frb3RHUC
FCrL1n3sbKYJh4WT00vrxTl9HjvOHog4q28geyTRZjANxg1TlOUXLOqgHgM5vBMvEL1zmp3fcsAW
r0TrIYWgSc+tA9Ml+JQet3rDO+9ha61rzWvuqu4GXHj8SO/YV5uo5zgWjgwGzY0ysuxhTMk4pXds
ud9Ati/nZZQ4zd6xxyA4qz0gA2E7qs461YmqsdCnkfXUFEN1g5apKk7gjk0QSnFUbW32jnNL9WO8
bWVpDYyywDaGsWq8UxgrA3ngVmqdjcuS5kzRU/cMpBgtYJqu2Gp1rOF28gxnbJqCuQ8G+pp8Mntg
bVwEx4PFdJxoH9XMtMKomqwXzghFjISeQyI5e4F+jjuX7q5WyO5DqJkkluguYIqDgNJIT0geTNKN
IUlV3ZbtEtzN5TIzoPS98UGmTfxc2UG95mGUqoXoI+Ln0pjHD99LAcyVGUensLQclDcZIpjzTBbx
bc8kCyDtOHoPRZ1iG2CPj64Ip8RBb8FhgpdbTjj0CB/nb/t1HFyRRpTYu5TXrLR748UuDc8+SQ17
sTZVP5ZnxkjUOMjQ2TklxEc+pswHWGDbmX+gcrS6ZhTHZxhLxXhgmK1IhDQBbTpGfUwv/Fj7/a8g
/rkgXv2Nf45/vO9ZiEA7/4x9hD7/b+6j/VtASovtrZFgpk/e9b9KYsf/zfSIQAt48r0/6t4/SmIX
6qMJDNJH5QK42Vk7xf8qiX2wQbgqwUU6nkDB/Q+gj4wffxFGUBEDX4fRJbHJgZKknPm1FxYJ0bop
WZWAYIjrDWuxeHDsRIrDP89dP977Vl4z0TQVmgKM4s+FW07nTqRGAb8sTdWJJLL5CZUFm6dOdElm
tcwzsbEYKu7hsqz/dz1j71KKnX06xAVsgxGNTNk2VsJZb0xfU2PBz1EwxLYPvqeRgEuvMEllHZ3i
fCYe7LuceupCh1N5H9qLF/dhJkh23TJ1EWKd2a5KyRRcSFgmfX0NcMOsNnPNeGjHVtYeyn5lblSJ
jsj4EAggiAqmGAKkWnjeJvdb+cYhB87MWC3wI3vXzerTSHu0BgdzzjmD48rObhlmLaAMI2cudiQ9
5EFoV2lAjW67zL1oAXs/qGjip9IYx2Vvtl0xbax4Cm5lNKlP2ffRo3JG/djaFV8Hd5X93PZRfCcm
MUFH6fpi19uCs9FwJMHCfi+v0xJJKDN6INXYjooYDwz2UP+0jrzpO9qy9BkXk/uaJGXdb4Y0nkgq
IP6oIdAkTfot7Yih2mY2oFprRdYGyyhumDCou3EF2laUK6vDJ8sfOPNAvDV10j+w+awbqbD9q+ZI
x7U7P3hJVmRuDoy73QbRUBzq2sQeUa54XWIDkB+CsO7PWsIEOaIR8GxtFSCeiZWZruAl2BN4vcmR
3auDCI4vh6b23j/SfdHAlN/Vkfkr0tXYERFNXbN0ggVOj4TgZlppwQ3f1d+lR4rwurhS0oLrBrJx
JA3PK3QY3PEqMR5ADOLVhUqcDiNqUIAn0Ip9u04+zBVhnB9pxvOcEPOyuJFByM+ReOwe6ccqLys3
1HqlIi+2ZBU3j7Rk3iPIyaqFyLstj0TlpVscTr9gf3y2Y4utuLR6IzmDGz99Fr6cjNPa8CJGuHgs
itsoJ0qcpLc8uJ2PRGcOahDKpdG+TDm2sTNL5mZ66qpW3XdDTz22lcQLiUfY5k7zBrfQTc9nsQz3
HLMH/7mUjo2OJ2G6iBCUWcxJ0xrqHnBT1G16g+5JaAK0qcIkh+F8R8Z2wdBgNDiRbZg1QlePHRFd
DQo9e+hJKwItpHPYMCUFc3oxinG8tCrh9VuKLHDrHAEZ54q+QmIf1NHS3SjwQi5oQwEUIDU1uh/M
ABOkYbeKZbZJdJqW+65J6SyUc2r1Z0PkAIg2DUQhYVaUckK14UQcabJouNAV4FROHg2GjDKu0nTn
/F5yEqGu+YCueWtVcXOfBgRs7JpMOh2o0Uk/uMcCtis6oitGV9pbTl3Gd4A22XWQmJS9Fadhgx+T
algi43kdfy+Rp2i8oldA4TytNXR9LKfNBnQQIgJvMTgprCV3PFWU37Vo6m8tVPkG67V2v2HVpVRv
HGf+jn5NvZjCjj4wYVafDLh7O6xTZ5HoTdayv+pQvDGsWtsBeu0MwKRs23PfVtm7Y9olv96xiyBS
GgpTRG76VXNsNFTHpgNiLP/NObYi7MjzyQDTeZ6eRpxub5vAxTEZpBaWWlRrNDSKY3Oj6lrhbwyU
wQ/1xPB3V0j7POsIRNsOg5ct69SZVolekhxxxLGFMq/dlODYWEFRXFw5x3YLFgxaL/OxDRNEvteF
seepYtfIzDsbs771EFlVg7FjcdsQikNTx1r7Oxw9+LO+bBtjMx9bQDPNIGBftIVSzVh++r1Z5KN1
2PRrDwmdHKVdRYwMxRazjDBf+01qCHpodalDG6o6tqQmv6A9FRxbVXPazM3Bb1uEIPDVm2dxbGu5
5fJerq0u3LLwwvWxAzYfu2HmpOmMweCmS9YP5OaEwbF7RmcOZX+eaOvTGR20dv2x16a4Xbcd6K7X
JFczRah9lnulvwmajDZtnBbzfpwnl1MqLrgHeWzq9dqV9+LY6jOPbb8OSvBb0rskjGdrXzA5tgjV
sV0YJAzkQ7BzvJvLsaU4J41/KgZl0TrFI/s0HNuP9rEVyQDfu+RsS4NybAsqXIOQlVAdW5hAY4oX
V/H9TmHVBdjy5y4+AIVa25/HVmh3bIvil4gfDLA1zwN0A5pCJccAcgaQSt9KkoxCo5jru6gEtQGe
worRSQyuwx5XFfWMrwZF0f8Ok/8RDmKt56s/P0zefLT9rwdJ/vgfsxXX/42jGqZrDmPS+Z0E/kcq
iM9shWcuCAgLFCanQwaN/wcQN38DOE68WRDAYbPluuP96yhpWP5v5KeapElSvv1OHv8Hh8lfh2+u
TXggKVSSbiE9KmJGxK9HydhRkRG1abRrTCYKdeUsB9fK/s6w96sQ+o+rBILgIOI8bL7Sr1dp61HQ
dIqi3dyynaX+oQ6S77RiLmGRBdskG24Mu/r86S5w2CGksvyZQL4egv89Nvr9moSrOBzifZeB1Jfx
YunXFOWxBtWmUMuYiITuIr9XF45evk+0cS+nklPoX1+T2/If1/RtEpo47vO/r2YjslKiuWI33dZG
8mwFcUemQ7SETNHy/V9f6b/9ohxQXcI+fULEvrIZrMpJvMjvjO086fGpKlFZ2ZGZM2IZLNiYyjqx
zbHbzwhvTv/6yv/xHbkeObDCEy4JdMBhf72XjNttJ5Oi2Q2pP6Dxl511X1QEu20zJVBc/fXV/uP5
5N1xiLqzHNu1BfFgv14NbVpLCr3Ey+t5zqZO9LAvLByq/x9X4UqA9C2qPvOL4rxbMWJ56ra7nrnV
JVhywi1iUe/+2VUcSj9w/bxpa1CUZ325CmHhBJMkikT2DkUslmVjLyyQkn99la/3Z70KZStDUQKg
WXi+XKVm2ddlHuld3y1o4QprvK9s5Z7VjaUOf32przeHS5H9Dp/ZxBVMHPP6kP6sK7CdzqG1oncz
AeFw1dEFjsXwd9Su/3IVX5B0yg12fMLhvnyhdp7y3oc0ieIXkhaxl0x1wbP+85tDbK0pTGbdNkF0
68/603dBfFFlMG31bjQ4COkiJcKj9/+ZAd5lho222VrzwljYSaT5sijNEK85laU0xpsAX5qqJzr1
ndHIv1ke1tfi58XP9V3bJ7aCKF6TZtdXSgc3oR2wu5r0YjUKIo5OJ8Iws2+R9BUjt0yWN3/9KHxR
dPHNAp4CwkHZmXjmgq/4qrioIGNAyNhRO6Bqb7D/9JaB/UeY6RlG4++RxN68dLG1m2NHkwwBxcUb
/5YEiDpgfSB+/vLkqvO8sDvSgzGZtnz5kbX0lsEbimE3RkKiY9fYGkNjWLzytIaDUJMnC1fcxkmW
SrEfszYonlSdR/5tp/poPhj5GH3M+JnyM5E3k75sJjoDL5yqZYf0irHMGfSGmM6pXbQs7z29woTp
sWjvjGn1/tOeQYBaVHJpT/J0rG80EN5hX451e2FWq9+N6fJEFJSoswcED7I4iV18FIcE8X5Ctm3i
x9uhcEW3S7ve9bYmZY/eNTAJMZiM4/xOpZ8uO9Tji3yJyN/GahC7RXJOhIbM7kbH0PO5zqLpvE/B
VsIl6Yphg1FiJENnrpf5ysqWKjPOScrp/At0Chk+ZUC7F1VSUT7lwVpqasesHpE7g5JJTF3vgtJR
KA1kmpynYPjTbRatvebEY44+qmi+UJ1t1u+lXxQeqvv1lXWzxEuBWavW3Cy9RdSBk8cElFZ5V9A7
noiB3tlj7z1rr5UI6UXX+lBvJ1MySYltH8audm5oTrnVxmsNeS7Z6UhHWvos3ZpOR0aDoSlDysgW
MUTfhkrATgRjFS2NysHZIRYyhvTk3ZmFR7mmp/VfIWTab3fMfmasfW0Qb02ZlLh+tNI/0q4ZaXkU
cR/tHHOKXmNLB3f0IOxXIwZ4vfK40WFMMst7qJ+jOUL3EgyOktQap1td1+M3TUf7c5ElOzPjhZe+
ke33hHmn2hbJqOyNooOjaWpP7otkRAc2XAVgHGqpvYuVSJyFwvCNayLL6x/ZUNvxSUoIzLLvGPbn
xAK4HsIQ8GZnEUFqTKg8l4dRVTzWMM1ivbfnitJhEDRSDIJWrtrGbZ90ifznQBIzwhDSwGoT4KLC
MVfHLuQaga9mCxRNOWE9DUnGNDYuDkaWeq9dlNQvlBbu82jXDKdu/MEl6fo2MEHrXvaBVfX9roOi
ekhUMlKQxCK445YJubUd4kKRIkSkZoK6DZ5wqtfjrjCOvg8YLem5b2ALPBBKsJT7rM16l3GeTzUs
MqehGdVrarYxcrxrmSlphznDUwPfC+2UiyiOUutyaAEcqm+Zv7TXUQSDmXsTue+AIaiguzUyWi8d
pakfjJMRlrIZXo2xdxja1JZ3SwIc4F4EhAlUmGEs74k1hhoWK1VfV5VAbVB3Fk14ERPutLGseHgg
g9hl1uWnwUNGV9Q5new+u4rbQoLfplpv9nmOnPzShgr9zVgGdCFWN1kmibIx9iCjdYW9U0YHfLJn
XGdv4zJ2LkVRWB9eUi8+nSVPnY2uEPmKQJ/nvWO1HRqMgAnixsC9qaPLJrUsA7z10i+hpSwP2WDl
KzJkBOBStyzJMuhiI9YbM3Hscy9jvdppn4HmDuQNbd/U8GecEmY5N5u+NLrPUU4MV2cWmXRnkkkw
nGFuGi6GoW3mM5Rg4MLFaLTU8qKN3qFMNRBWrNaUl05dx28VW9kMJM+PYSc5k/PRy6F4slupo0Pb
C/ltBpH9mpE697RYnf0tX6bGO6iodiw0HIWLWTOOpnt8CxZEcuIITs0FJ/TBn1POFmZS4TRy4Eg4
4ex58ls+2vPbCFLizo/paG9tU3UNbYYJPQ7uJSch/2ygQWKjr3ww7SDBpGaAnMRIgq0m5Bc2f2BD
aJpdHxW8PDlvxQjt20GD5Cba/aRAy5lttoCSTpTEnxUWTuQ1p87Q2ycDsh+WiyJunnPt4b3yvJGu
8VzL6oNsJuh6We5bIT5p65tDBvZL0WZTsEk5YdRhZogcO1GUjLQ55czb6NmZjE+xqssDz7InGYc3
0/fFHLW1yUVHigDMu0Gf97Y53wEU8z+DssEak0pOAZscOoAB0z6v3xzWgHccoAZeD2m4t6LpnIhZ
8arDiIJVWDSwB+1oX+p+h2syvgksQZNITd5Cpz2jLx6OhIG89Z02ko30kyDh3eh7si/SAHtlpazs
XvHMR7QuhDEckpaeb9jbVV+c1yiBrjPm7M6hs1ej+Bznfb5Tcdt8WnFiD1tHRtXe67xEIS3HCXDD
cMO5tZ0aTCRZej8A6TIrNVo/Y6YLX4uRc9t+x1zYMt7sU+NhnRu/4Ovo8O7Df2FaLmr7PWIPmk9z
czZLIiKx3oZY+WZnP8sa2mRpmwBPrb5jvcyiRbZMV+P0ZsBMam4QpFi3JGHFYLNdEp/JoxTdyDgw
re/oEwIIE2ZMJrIqp/wzQLczg9quZMk025gvdG8P3l5Q9N0K0Gc4+FRAuDIJw7Nz4sq4fvaTCTng
1FqMLBujS55IABIM9ryKEUY82/On1K3tbPuyr9oLWRZKnBg0miOEhEx/tm5rrnAdMqmac0g65p2f
x7zac+t6Z9ZkuHD747m8trqMCWoxF/ltYPdwNosut93LJrc9IyRKJlWMYa3hHHkeTXOkI+p2Yovr
WGt787L1PFpWTab0I2sOw1o29uAqxetrYqMZ3A90QeOBzqf+gAfMjDKf83Q+RJXq74eekHdMsfBy
Lr0gnvDyg10NwlmPxmsri+WlN70FBIzs9Z2yE3ktmylzdsvUsrP4cX46LwP7VOlaeGtQEbWvszub
/RZ5RocNT3XyGfmY+LEwzTrpc3w5mzoT4onEAdD2S5sY13U1u/SZEzv+kBzhrzkGmG+SyPYmLPi3
Y3iSPA7bWknzzSIu8gZqW/PB2U52YRQ5HcbAJkeGp0xNok+tIR74vlq2DYElBWItaRPZqIwHo7AK
6zQQK1m69ZZ8w1x8eFsKf2y2vRh5yTRTrVPa8uR8TF7HwS/zJeDvLugyzsSkkJT4wQBpCJXdUWAu
S+imtbxnlkw+tVJLhWiwNRly+67BcFiiyy23dT1ggg1s0YzI7oL0VLcx7kvmdoyk/SnlefWU79/k
HivchlOWW+/I98oeUsvhQ2ZMJ94KYZFYMylt3RAisxgbdK8KmEQ7LpLInRT5i7Dn0twupGw+dk3h
X7Yyp0PbGI3Kd7LQpLT0ixKYpQtT9ScG54Zkx60CmyoLNbjMjbRA2zOQqchBti4hPgxBkbAN+THq
2Yxkna1TwXLcSWn0GJh6tyatZNUfYgVsyVaqJ8PvNlOspyc0m3UnQFurpqD3SjA7WtxgdKNwsUvn
WwfL77pbqgCw/5hyEJv7lheAX994M826kSHq3eKxh3HL8MvCKjk1Vqm3piuGG6+ILLVzaDsN4VBm
1b6dGUVhqErydF/GU1ztzWyBJGY3GfJU6iYgv2MwVJdEjE0C+47V/mjaGMGlK5oi5aAMnStMR7Jf
2d1hnSELCIp3MkL6ZTPUUr5XCTGPm6axHD+sfI5RO2LAPC90PQOVloTIZO0loBoToZkm4ciOAB7u
s6bx7jjP9cg6mjJ5HKgOml3la/tUViA1QAtMcxky5Cx/tHpoLwzHJCML2HxLYh2jnA+ENuX1ULX6
xbTb6ZFfrfggIqARmyhV2NSkF9dvi47bOxRKxM6oOOYcnORl8FpVNO1CPbdgxsvZDq6ofnBbBm6F
93pMUmy3/ryOjIScmC4puzOtLbOk8nEY5uLB9Oi7hYHZeE8K4sH7pEThrsIO8E8DwwU0bp2TnzKV
dVk2wRCvqaxGdyn61nRCGWfePQFuMYEIRoOUxDGSfEEQo8pXq5Ujirh+Ii1EtujWQ23lwVvOQJ8Y
hnxAMlOl/fTI+2VmnHPK6TMmhcXByLHo766dj6T9Ub2xxJL4RGx4AzLfbr2ClTKbZuz0Rjp/r/vR
H8JxSftvS+O3Lx5ZfUigFjG/R5NJ5Edc+tZlaWXmOZ38+cFJ61GGpkO0yXnXoVzclUPkv/skkp3Z
clk0u5HoX3tnJq1BqEhdkPiDO2t27AfgteN17Lq9u7G8tLmJYXUjtWNEwLmaOvQklojIApylZL0M
GqYEcsfpOSbMxw6TcpHIeu2S+Xo9aPtHz5NANZJgIwk9BJ3fkygzro0qH94hFAVG2PUlB9qhSLlh
zNadXdElJPiUYzs+zGXvPQzp+mYWqRF/+pSr95PV5/GZntH+cBQfJaULEJtkO3dVIbazVQDcR1dT
3qaodNXO84HhYnIfRyy1I6TzslHlW+bPQ8265jLXTZ2KsU9mzu2MpKkiyC0rVTnDcPDKH06GS4v5
W+tzYnI7c0LDEHEOcXQ7f1ce40WGLlHwYhN7o9k4cUXuWqfwCu4ncmfYjnVwNo8eh4g0SZZz1y8H
/O5K+T/GXJlt2ORWS71u5eaZU7edufXQvL2Q8xDPcEbJmw/ZJXuBDy4YMGAPFg+CW+O6x2LvW4/1
kru3SNLmnO+h22xbtbbxrUYx+BE0ds9hsMr66zVqpN6zUBfXcdPO3xaUeo+eXeEWFsWUfKq2aesd
/Kvuh9110Uc/TBlpUeVSdls/MhLs0SAoP2d+Uvg5w8pPqZXLltkKeT8iSo83bVmtSEebGDvfm4dX
zw3i557JMSkubUSXXZdE3GxMv3MFq06gkr3bo8jaqjSwLzrErMnG5bhtbUjAZpSFUi4YzzAG19PG
j5lXhnHicEbAEE/Lou1wXOywxlczkVUFMs68YqDMu9ujFhWa2ORtO+vhnj4nUcSNZbA9j5NFEWc3
NbCHQWmHF5mHAWecX0Tj3iNPYXki4SfSIFELM99EY8bssYLS9eFR4dyaXjJ9GEad6g3B5GOymikW
zTMfmfgoSKlZwiGB8rxpBlemG6ddUqhKOCZkqhukyW5vtaEWfupuGYQHYAdqorR3lR0jyOqpYPhY
XpcX6A+biKjSJND2pYt48lGmaizth85qlCsevagzl+3YAxPpk7Cf/Nh/WDonaW/pQcQ2ycdltzLt
2/7ZaxbzlByuKGLnaJu3JZMkQaMz0tEFU0s2RL/IG2cDLKnDsDwSrjXF1oQ+bPZpbQIaldOZTGs3
2bluh/u+ZILL20go9Q9XpHnOBuwySk6WtCRaPSZQAFn7aiMIksm8NKq5eTLMZjUT1nP1hK5W3qea
7J1NRy4XUYKTSp6hBUBPAqkyXwxpO32KwBDvXVqy0Yk5pwaS/qTJKdCU+sxK0zxb6SEkkefWmEJO
QesWbAo3G/8fe2fWFDmSbttfpDZJrvFVoYiACKYAkulFBglonmf9+rNEdd8LIg9h2c/Huq26qrMy
HUkul/v37b32VSOCq0ZS0OIWaVBd4YM2YsdvWzvYppaiPQytpMdriIfQdYH/p9kK8wqAoKQaA23N
MmDznSXONjv1zcQoH5SoteQze8rg9eRaOrIC1nSv1qOp8KQctULSAYcEbDhrh6bKIdDW2uxZWhJ6
ooIzoWdFZ2mUeV3lTjScrdNODrqqdYgpg6xktcEAxqLW+0TFfuFb71nCV2+VExnQcPAMrF1f9HZ1
CwuhzS+iTOSWC5I/oaopS1jWdt5k6e1tFfTDbAGHJJC6U0wFkMixRmsP2UAI3b4YzKA5C8a0q0JX
RiSFdy6ZmJQOjjoD2zkpM4V0VzXmVB8EvpP+CW2CkVz4Rd903qZXyf/eaoFhsyUgJEJGt6kX4LmG
DKCBxBuAP7FyjCSbwkNRNxZGBTC4Nup9oXCwbEZgCZLbII/gAwndXS5T8l6mDlkSHCj0+y62nTpH
8YG0mMqGShQYsUVFi3TLX+kydYXfQ1vZvryh1VRxs2QsQGJjacSPcIAWg206eixVwcZOTDnnU5Mk
b9Jg1edd5tcZ5Iu2B5ARqMBLt2NL/vl6gFNAEEQvKEbqoWZy4uYCMio0YRmOjbzqco4Gv1gDI3Sj
0qSNTQyFpw06qC4FC6jC/Y719JWkwtCk2DlmVAgbPU/JjpzmVYTaWYZtJDPtZC+rZUT6EsE39Iui
mnvwOzRrRawyucMLwoQOh/JssPyyv9W7XDdaSmjU/a/aTJNJWO3URPdWCLp9oThYDaQWvD/M+fCG
j1Ud3zUh6+oqDowpwKull9EvqIX4RT1RWuU+rnQ9vB6igQQtxRgEqjMNBMJ+yMdp4BCJCpmcthHR
jOZCIcnVEWuOlhvCbdnDEcJWlo1inojckMRpTGtFXUFKTNWHFJXRNS2eHHzLUAs7Cbe+XkXxcDoq
9aBM66YzBt/ahq3SSB1CeYJ3qBXHomo9asicksxkJeS6Qcs99gYrrDMURVKd9SYiGXbEkl4a8dpn
+tfT2jBTutD/tKj+T4L6SYKqzpTV/1018AuJYPs8fhYOfPyO/5gyBTJT2msGOkmVsIO5L/9v4QAK
VA2Lo00uucpvkW36Zf8RDgiUAxZlARtxqoH58pMEVRLav/g9NIX+84cafyNCXXQZETPYGq2X2Z05
t3yWwQfIwDpN66neT2kmP9aJXm9aLBe3bNdwgH+6M1ffO/mLXvc/YyGtFVwxexh70ZpD1U4adRmL
NWmTNV1mI7zqVNPaUDVrty1di5s4ysFIVcH0j7yFjHv/Lf/DyIvW4z8jMyZOVhsZwZJpZw0CWbyK
tjv2yxypNtL0Aor/z5f3x1spuD5SN2W66osWd6q1jYhzBgl16wbwn8On6zw+RiNYNuj+uZZPwyya
tUoHGwXZhaDA0IUXbQYWpy8r6bbQJGwShVe323ygI0ItByyVnsT35IYdgqH1j8T0LOJAQAPPc0do
GtAVTaNzvNCc9OwhAqvnefYrpG9uvcrPpVW45ZuwVfgrJbt+wwHAqVbJis3wgRTHVfrCMXuH1eP0
GIH0j8/4008z//qnxi9rb2iQtifWXe/nLrLAM2nOPvy7Z8w5SyNpWbd5wJBaZ0XR50E0bex7j7TY
NX4KfUMBOLlAywDsg1zTv9MyaKaB9oTmJ+1YFA2YsBdDidpP1YYVn8I/8uSYD0vQNKb78wUJazlt
Gcc0UTEwZxFo8Fp+HUdugWLiWOPLUtFHcjRpDCbSG9ux5vQeeNlW69og2Bah0F6E2tsT8aeeKOgm
0eunvsuxpDtFX0IZQ+97Djlsqj2ScjxQVIe4K/F3UXuVtUsCu2MfDXKB8pxeHRpsjsSKvhpV1az3
VRIOqHuRoNKTyeDpHfBXzdyUcZQTCgFUZcndSVTrPB25M6dRjBcyBgZzYQXmAYfWGdJyBObEYFO3
IaPA5HDrD8qmz8xOc3sL35nZNzkO0q7ULHfAUJuchPNft0Uc1vZJUA1FdAPCv6Bd0JcN9bSyzG1X
KjL7DqeZ5122ghPslk6ZThzBqHcS/T3sK79Tzu6cNntYTNjlMCUHCTWLNcA8aLRSygbRUiwjdwO7
HtzKz+po22haSE07tfx6M4EDU1dyWgEMlcyc3WgUADwrqFISmFtbAR53T1AvJ9OOqlXYnA5pkrYn
/iRJ55Rt2YzFpMu9avlQKJfAnNDvErbdqM7QeTlNsEQJ27XeytJ5SNu73ALuIQWvNxLr1ZajAeSR
aQ/W3icVyXZtc8QnJQkL2UE8NMmzQCnUriu2ZuMmCwfknDHh2RNHHJwFaV9nEvxGX7lSK5WGgGGM
1lUJ8umq6YV5oBFivOi8I/kqQWN9TUILm5OecFXdCWMU4StsnVPnCmms34OB3Y3LhovDRDVgYCBf
OehvYxgGdKOMfqLTFZgWB1qlhAbZFWrym+8nlade6crHUMuadFVzzLpNfckigxxpxW/J88MLVAuS
5/DC0mYNCGI114Xp+/TWsMk/anZGYidbYTiIyEaK95j+7Hnphd5vnzLyVZBOU+lAH/CrFWrs7rIf
i+x+TGQWWL/w/UtcUhQOTTo6h9o2sM+LrMYaZYZSdzN0TfmKAzIsTkevHyjFlVJFarEhBfdTOXiR
m8ooGxyLbNzA0ZQquWioa8dUOq2G5MMuTFYdfL2DSnoxzR0x9hfCFwNtnQ6HZaWSCudysKh/4Va0
T6nG4lVQyV738drJOt8FmejGcEzRg0thJx/GIG3hYEVV4a1Cn0wgqmESJuuYiX5JIGwIRYsSNCLx
pCodDQsYXfhYEa80Fzp5nxNyfi5p1vREywbgB9PMuiQOh7IK1a4e4buZyE+GTZgbiLvQLPBrFdq1
7XW8lx6dtfecfsdzM40oWGwkw7LD3Y8uM68YfzGlktfAx/7sIinpB96yqCidiIXyAncbtynSPOW6
Zg1RHMIUimxV4nUzVlNeG+eenmrsiQ3RPIydlZ4XzdjobsiMuU6zocBxElfpWyYCCzBwJGLmLd1M
HOQj+S9Qv0rVONHKKN3rCpKPFSX/RCekiZfb0fOijF1FheUAANmccLpXfZ1ilG7bhO5LUgY4Jce4
XamUJJ9gG9CwCRS9uyLRTBtAH1nlmyxLyMvRx4U+xUllOOMknuhnYVw2tZMEfThuzNCc4g2mWFtb
90CB5HVpeDqhkB2yFQe3hT4ciG2Epxa2+UhFkTwQj0yHWrd2Xl1UFY7/soLeOWsvttqEgfZMwch7
Z09pi+8aFsNNUFOLgkQp5GDlhZ0g7lIRerJG8V9N57Pk/mpCNqdidVYSAdS7viR6MyrWuoJvmWw2
r2K/WNQ6QnxIi9GJTDoY9soqGcSJlpvzA5MbTNG+oRX1CjcuJbzBDuybjlpQOtvGgSJkciYbW6Pq
4V3hupTw16fK0BF16NOIooju9SsacthZkP8EzXqwWtKtYeDyBarNAk4pzTNwHk0LpHdjxbRu13Eo
tyWp8RauwVg3aV4FSX9tVEWI29vTVbFHTRD0rkFwcc2HIEisk0xr2aSJadCvBrWvilVhDkJfB3Kc
9qspC8uSqCJ++E2q56q0V1pVr6ip5kCw4fhJ55FSFb/YYPra2gq67gJzmWSsSWpJrDU6SNQwxB/b
MmLBWfEWK6EdrKgLw0I0ZMiCZ3pMNtcao2SCs5hM+GRd5JHa3Bp0K3qXD6e41wdM3ifEUg82JhKP
GwYKpBw2gQpxaNUFhdc7vF96vuLNoVWBysjrwDKEQlq3uSRkR2/pmjiK3UTnLKt0h62qME61UcUL
gpHkRjELYLV25+k3SRTTTqs8NWPTiE3GJRrYNtD4AILij1CTKjqzrK5/L+rYTNwqjajfk8FNpQCT
Td1szRCxwC5BNqu587JTUE1HR4Ga1VTvA64T4K5qPDRNVoxnUiDVOSsZTMpZRC/OSkEstqOFZhNv
Ki/Wnj72O/93ZP1yZGUP978fWe/esrepfUuevx5a+T3/ObTa/7JkYxY5zqI81Zxl3v8+tJriX0Iz
gfcgfPxQcfJL/z60Kvq/OAIQvc6pgHkt5siVf9sm5X8RKGDwe2xswGjTQev8zZn1g931/4WBum7o
HKcxTqqqjomTU/ViywqZI6U+6rl3lygHnNen0LkKnUvfuQici6u37a/d+8Pr7ubTTfrTGfKrHPH7
qIu9/8S6p6ekZ7hPpXN3yJ1b5F7OA//w8nbmO8P8z2/b9eP988X+7uLs+df7za/966F3jv0cXNxP
F784/8mpOkhTzMXn+Z0iv1TB4efrtL9qTr9f5+JAoNKvV/X5OnPn4e6QOrnzdPdwt395g4rgPPDf
p9SZnNuXy+vTy6fbU985vXauTq+vT88urq/PVhfrs+316fb6ejf/3Xq3W++fbi7OVrub3erx5mJ1
c7O/PKx27/ubi93B3e/fj/z8+nww+uEGLYXTliHnptTy858/nT8cdifnT5dP+4eH7fZ2f/7gO+uz
67P1dne2vr6+vL7cXM4/4u5wc9jfrC92R85wH4enn34WvMmfz4uoMOOiFh/38mWeNtzLl5fbtyvf
uaUOwW28frsNuZehE/K3GAWd6+3b7Ru393aYZ/M9/+Z94Vw9Bs778+PF++vj8yFwds8HZtfj1Tuz
63Dzfvf+yj6U/9wd3u+QSjgPh7Ozx+fX/ftN4Bxej9zfj5CSn65peTCNGwpdOtfkbs7dk3N3/t+N
46xPN5vtylk56xX/4Jy4J8eOqvPN+mlg8fVmYigektCD0c0VMg0Pr+/7l8uU6325fvOd6wvuVeac
Pe7unq+eL448yfmt+mls1r3PD7LpNZ/GJxctGSelcR/KT358RdPGaYrWyeW7n9/Bj2SB5XDUDA1T
F5RYrGWSBwmcbcIWwnOnojwP+7O2FifIU5xOey/NdA1T4GkankNJ0J2+1rp7TSPVTttJ0/MY/+qH
W7+99UV48fNP9cd1959yJHU0GfrM15sAAz1DDhDMK8PtC6RR5zp0Xl6uns+unh+vLl5vZOfu9djr
/OGm+HYrPmqg/wy6mG4TqjMLv5wHkZ+Wt35vIlWIlf0w3lioq6oGL7C1V5ojxa2vVREWQaoiHA5t
BUcXn7Sl9nyU1LkgWcKhKWlHwIVAV2elvU+vvJt+/3xfl2OZiOM0YMSCbyTwvg/c46fKVdX1TZU3
vuVCa+/O634Uz53Wq9dVFKZH5P1/HMpQiMXjwz4XmL8+QaqToWxj+HGTsplu9MlvotVICYT+zZT+
+vmy5lfi84ObL0unpEyNm5IrRayvY5k5WjgNSZqrNbl+ade6tyatKTkyKf80isF7AvpJsLGQF4tC
V1VDQLXUdG29JbgUMc42Myf7yNrzbRbOF2NYbH2o1GNIEIuLKfRQALWCToIG3dgE1Ljv+ynxaUKB
vdmFaaVyzvWayC1jS3eps9u/o0xHqPn39xR/DiVmDVQjk3RxT9sAX0A+mi7UBoNyUgdhBFX06i9H
sag5wnukgCcbVOoXO51aD4hy81paWHUVbhFkIzvAsf1XriOaIlSNZRt/EzVJ/ITLAicJrl0fGCZt
81KWqQhm1NQC2z/y5L7NeEZRVF5mqv+zV2exXTLA/UQ6nTQ36xV7F5SKvaJOz2GdxtiRh6POS9GX
Gb8Ya/F22aCgU+p8g4upAhR9fE0EFfrl5qRtvdPIrNeJlN7nFu3pzlz5U3HCPFtLpbFRhvZEMfoT
MxnW+jA9C0NzKUVvItFByBHKryH6y4XAZm0DpsXnhQIze/zFqhoodt9yCm1dIo1rAGdwrFD9QIRH
yuDV3frnCfXHhyBkA9cXWwN7uZrKiiew1XBjRBblm8YSD8IKaH5HVXbkcX9bDuZHoDGxuDAk93Pj
7PN3mqN/mogcKoMnUuOcwqGMmE6YR16Q5RZ5nrq8Ghw/uBYaWfNP8WnFzj0QoUNJWSe0OnNtRGG/
SfpOvTDQwCIuCvTTn+/ft5lF24oTlUznjBOPrmqL9z5sJPxuSjW6yll1pV+2d9l59WC/ahcDusx7
YrXuxqvpInie3sMre+etoRId2QB99Mg+T+7lj7C45n4gaTjp+RHyO3EjX+PjuMjfja2/E4ce39CV
1TrSL/kqGp3ytD4Rl8jhjiz1y7u+/AkWa3AXCC1oZ+yIX0bQWAjq87WNqve7vDQ3P9/w5TTi9RDC
APSD6Zt9ztLfJ0V6ITd107tKh5xQwZJyQ9lefjgyyh+GwbjNkiCYqXxXFvfUL4QHfw2Emhakp1ZZ
9O7YKQ8WdhqK1LO7B0lXvAuKX2hBtgMdidb+ZabliooP4Cprckxrr9vlw9RvWh06WrBPqv4k1Wo3
lc5VyqKKDNoKqaCInu1gpB720vSPivI452Z6xakyjttJflV5gLJ0b8Irgay/NnsSVcLXvCko4yYb
vYrVIyvlH66bhrOBrYGOLPX6xaKcRxoiGo/LTfPJfhliX3vK0+TIovOHQdjBaYKynqma2jLFOlKM
tlHVEQDvmMqbruoOJklluyOPcLHkM1EYhN2BxYIz1za+rgQDxHcUKXXv6niBHRsSk5OgGv8vLoX7
NZMEmC38zddRyLjUPVONepfGizjDvjnSF2utI6vMvDZ+fsPna1Eop2DWUIVQxfz+fVrVBDHzSlB2
vTvE8RxVk9g3Nj2486Gc6Cn7oVjF46AeyQCeH/W3QekccP+4jyxuXwf1/DRPUijLbldb+c7EJlLC
FcEQkEiSTK8ED50yBbGbeK3y97PQUkz2+Mgw2IF/LLqfrlcXqZSlccZd1UXsNqB7XIQ06pGF80/T
kLUElQUXOR+bvl6gIAdBniqpc+PUNzeRnrQ7hW/8MSb8cnGcH542F99wjeuatRRXSAnm2LxOexcv
rKCjQne0JOPrqutHaxd7c+BkPKSbmhQq/hWhrOs+rx+J6D3ROsL1aGybTpSkt0VvrmkSHsmZ+9jM
LR+zYRicBjgPgAFfzC1fbYe45WvpKvS11ZXXVNmLPijFZRUix0Cw7V0bhJudTJyGOcYrfn2oh1Sv
ELkl+GykSc1+//zmzhNr8RPBfdNnYzFbIWPJeKg0xNGWAtnG7MneSEeBDE6QuJG0/bHXd973fR2K
lcGETGfzhNi3L15fvbB8PFVd63ahpSAaxw8BpiY+6Qz6V16RhWeTkE+CQb2mrTEc2at8u05Fli0T
HLvB/8wT/ev8ayqvslo5Am5Ol9qHzZrMPXCzS8hOJQNPWf98W7/Nw1mqAGpJhnZChtLykyYrCcp8
+mkuYKDLRGoeCkEbzzPHJ3rG8pE3+NviAe6eXjvaKf4qhL7Y7UnIUIfKMmOU0GazlkepO8/aqT01
mrq7rs2w4wPTJ1s47dbm58v8tlZ+jDzvSLi9vHqLkRPJbruqtmPXGOlwqlJxVrWFv8KA9lTZxUmW
Z/6R5/htHWFEttCmokLPZxLNv/5ptQpFPVBXN1ioSkzYBZFtDsaZYxHUi8dnzOf1WSbFSwGwRlsq
pVIaRchPJ5pWSqSLs9QKk/oaHNYg5rQ729rmwRAXR74BiynKoMDNmDHzmLTkl7utTAf8ZDUVYTVg
UX+HCWpR+nw011s9EM8/P7jFbZzH0tHWUY7gWwPlcXFG6zgWeEDgU7dpQuXgRYU3M7eLv3tYH6Mo
c6NEhewCKmSxwfEmGs9F3aNHrwRZI0oQPVdQZP/2vjEfYE/wvUe6wyq2eLWRvfpGPnHfUBSn1iYV
dXavymORbNqqrI/svpcHAIoeSA5tPmTMMplLWkzAcVLbpOxQSQMKENapWWhUQjDs2+GKjL1EO8hj
qCPcyMpxMi6LvsoepwKUolPq7RitSaLK4fyFphk8pYQuvUh+nEVvVgYXEXhj1q+DLGzIl9NClfyg
wbOMek9ob02GShTbh7+cBmy7BbpKdt3UqBR5sW+ToAdXFTzyldwEcDbxAzlYYnv351EWqwTgCkah
cGTD96Q+tdyC+n5e4lbG2wsFMbtWYSk8lZLVPSqhps1OXsxSdMuM259H/TbFeVAWfTHmH10yZbml
Kns7RNPFgxJTZEOrxk1Lv9o7sq/5tlJADeLDyZojYytVv+1JR7vsYFoSUmqjmwB33QyZ23NcslZI
kqUnhcKC/ne7baagArLV5mCG1Zv1cDHhG+4dxMcsdSk3lus+wsWrY8w98vIq4uv3+mMYA2XjDLqi
lrDM/Y2VvgV656duOUwWMSSBf0FuQrySu3LaKb1V3JTEfdJsD/1N3Q4BNtN6cBSlHLZmWfsnuIuV
+799pvPOnCOGBmhlXiS/rv6p1WhhGoEItbEwnITQQDb4q8WRK/8+cxiFPSpkm3nDoM435tM3BkNF
mKYlo0SVHt6Q1hVc9RH8zb+/FpbGuXSioafUFkuwVFugMXGlukWoTnts9u1WDZXsv5gr7HZUMDa8
BeyNv15LHOS6lBR2wp6+izbW0Ksumpzxv7kWroSyFgOh0/w6yiR1WK4UkbBeKcl7DqxrXfsEJhwZ
5ttCwsS3uFc8GapNHGa/DsOegPzOeRhM69IBMgChieGEMqUJmi01x/jUDONjJ5dvn+V5UI2tMVVT
hUtb3MEpbGC1sh9wMVHDgY8H+USLSU9AOpbe/u2UYAFhf8xeblbYLgtqMdISAoiGwKVSzDFMycrs
LJqSuHB/Huf7JTEXDF5ptvLgnZfV4L4eNcR2FJkzPzYeip4jB9mqdagaa1tvVPH283DfH5tKawIM
g6D0KdhvfH1s+BONmq0Iw+WduatYJYAZ9KOdOUWGh4lw3/hE5tFu/3ZYnhwf6rnPM1MJ56X702sc
jVmEnDKRUBhlZb82FGC9W6Ku88umraCFKKxZkeunaXWkqrw46LBwzlOG2QgbkE/fR2v+08DgEToI
LYHEStl7+yA309PY9KMtTpkRbBE2dCmJpQvkZlB/0qw/ct3fP0nUk+QZx0VBBoT34qOOYqUakkQi
4BkNcAcGeQpmDLYSdSSvCsrPhWp1ypEpNT/DT4e7j2umkI6sU0cQbn/E8H26Zth5wG1xgq083ZLW
mItQikak9/78SL9PXC6NsVRFUJphSn19pHYE9YK6oLcaqm7qz+CiUw2E7COBl46YWEc+BN+GY0ep
giKiPzOvax/k8k8X5beDprcWeAEs2vK2TaO7RMjaCRyS8MjK9m0k5glfgY+jKbNmORIdSRvNL6Tc
2BuyXYYk2ak7JT70VeVvfr6Hi9PivBtTeRl4Rpza0O8v3kYj5P+a0CeuAlLL76DCD93BIGYmHJ0o
FrJ/zonW1LZN1PgpNq9uyoa/3bBz6JjrM5R6+ZNMdfG1SGqtolcFj0b0fI6kgoRzrPVpc5eXlva3
B515rBkhPJ/jmDKLRWCU2ijNrVRfBVFb7NpYys9VLTx2XvzD4zOZ8xRBFT62LN5f5yUIrSyVqOxB
SZPjci1pEkEmPnVWGVGpbx4r2X0fbn4LEH3B3qdJOeflfV7ZBjgB5K+p2ipqjW4Ph6eeiS7KpZkS
mPrzbPnjUHOxhu4/BTVz8cb5MU78ZGy4MqmUR7fTS9hHpaQXm5J0pCOb6W+LCKg7zlb/b7DF1FTC
AigWqa8Yp7t+U6hZ7zQkPx1ZH/90SZTC+abTmOe1m3/901vNQjWq5HdokJVNzINRU5nXPupoqAmW
3vwX9w+PqmryUedk/yEz+zQYWGu60y33L4BFttGaRMbJoklnKnL/I9f1bd3/IIvSTgB8RuVpWYSf
vLGOINdrUBfa+hBMwsIxHMu7ljhnl0Cp9Mhr/IenRbUCxiQAVQJDl4zJ1u4qEea1tiLyF8pCKvsn
tpnm7s8T8I+j4LJiwaJ2961kWit2kfeIccm+1pDHR4l6mrZR9NcHYSov1N9pxVOl5nj/dU4MQaPm
tpkwzc18cOI6C7ZKP41HJsMfnpAmLKo8LL7wMpeHRf7oqQb5R05T45uvPMFi3Ro+Qp6ypoOJwrw7
cvP+MNXprOFppP7C9lxfLBT4USqJ8j76DAkrygoGmakhlSjlt5ko0R75iJncpC97AAwBCCVk/MSk
X1PB+noTQzhiOshCsdIxCK+MKGgiFPu9fe73ReRWhn3Z9bJ/pCDD0Xe+ii/jAiXn8M03RWWzZS+r
kE0XTepE5Bz9+7K5LRSv7E8aETZnyHkESQGFjt0xU2vpUWR5ci4baU/tfSwsyH1TZG5iO6tMOBdN
eO1HUM6cWsOV0NZYvVdtpVtEbAk/vYlhCgoIRzmi+caogCCzjWuKFUaq4AYWVK7j3m7yvVVgGVn5
li9jRDQMnQKeNKi/1FKvH1OsbOFK8YEgrdomVze+OXkoaRpN+63xm8/jQgOZFwtzxo4CuMOM7Reg
uOLWbLpNAK7iNu065bQKZoVFTpbZToam+GZLtnKapcJrtnHpRWd6SPDTln+2/VVQ69ElUpaZVlD2
yUlFgo+/bkqSunKNYpbTtpSKHYKN8jPME4SEBWEpmZuxMlVMDFHkP5LkW2BJ8gm2c2o5EvvRIJNk
hwvQohIGKRXDAMFW93HQeT73yGtvORDGjy1QzwRsFR0mx5cU5brNi2h045HPvUNFKoRDatU4hVQj
HzfKNNSvviIRkAXFP761rUSMpxkYvvtKmrIDiiYtdlKME7edyOE+1EkT7tsCnMgq6ky4qCUOq5PE
n9HwQCyJboK4BcEfhpJ0BSo7Ai9KuWnVBLnV4impgQOY0ZyIKc0xwpjUJIIiayMtt2bjexCREtFP
Tk/IVYjRpuhPJLUAGmgFmuiJ5ArCx1ExgkchlRIpVPWg6qfSnB/gtugf3mq0X2fshblpY13l57Je
DpXjyZN/Jvl9k65FZFrPEYwTFUiZb6Yr4IzEuCWkCBLZqiXNi0nyKriMMNbugR1Ajxtr/TzxGuOp
pLNt7vOuCHoCBMzyKlZbEnFSGwiKgx2xvvY9CXCrqnnlDEQYCUmfDNNTYDaUpEzDWEmtdVcX4lQP
pwC6AjtoeumglfSVHzPYSsSWOK1xlrzE6pBc2X2Xv7ZBYt9jqo2GFcna494vqvRJKbT6nk6a9Csk
euK3n800KPhfVgSSpQdLaJodGJFQYyNmhJ02rgGfgRKTRSuGVRZ04K9IhTEAWQjl1mrGTscvZTdX
dRcW5ooNnmVsSoCrHBkDI9kLJtB7gF/Tcwdfqglq6L2cpxUL/6Zjhb/tRnt8kCy5BcZVt2ML423o
gWpoFnixwCzVNTlserrh9OhHm5zuKNi/LpgeEkrN/WacpHprq6M0a01jAnqhugJJ6jVtukuTrtz7
nCbDtSQK7XU0OxLsTGUw4xPD7sp1JQZICxV7NxILbG8E++VXWFYCe2p3MuWke6pJk77JOiGdlzg9
n6QsGppTtAvZXob3A4oI89YhtKxE29Re45/GUwkVklbgDBTDcBdvJNQ93WmvsqPYTPWUnNdmp78R
lzRck3Q0GVDQugrTMbcAB2vaVLJLGntyK5VkA0m43S/Vvsa46sP08OdQn8ZYNUloPU3KUF6kEe+j
Myapb6/pWeb6JoX5t+vEMJiropZGex2S7me5whxMHG9kxVQOBMYschWKCYgd2Ydw7/ROfwFl0VdQ
V6bhjo+QYW7beuygmiqgrDaKpOpYaWEIZZvBiqMrlTQ6GTSNrt+2SkdWZCHGAMJwU7UX9ZTCHeyg
RcSrQjV9bRXDhowdjZdeWfWwRjH7paUik7XWVHtTDvzXsAGU4pjk6jy2dV1fTaLwD3mWSU8qB/H3
yYhKVg2Y3FTglDRxmTgxgJcEOtMq1LzsLQxLOK1VPiXBZSmjhqXfNI430Rwrhew58n8XfZi+F0wt
MgDZlHcnyjjbegdoJ1x3092pTQvbVsd2SeLIEN1qZW08s4Evw40g3eOC7r/y7g1pdgmWUh/W1jjm
z33JS+20cS1e7BQc6UnLqRPcJiG9T0FSEqhJgoe59QeO3W4oSIvZNWHY/haeRtxzMUnDC1qlQd7Y
3O9zPYKuxa1LmbUGauoN8SeKvPYGyLmO4kswySzJ7uOtmobdIYg86UBXVnoe5am/mJsDT33udXwj
4DPdZbgKWxqpYUsnA16I2AzhQH000Ae6ILjt6DUmcaDtRJa2v9lMNbf90DLZZnbVjQyn+jdxo3wR
AFFXvKCJUj77RjeyNEYeXxJdSVU+zVmCg9mqg2zVyS1cVc7H3h04ojkREkca3+Ft08TpQcgNOTDY
AAVwwSEpolVM8M5VpdXNa0fC5+kw504CPPNAHGY8OObbHE1ZVPjL+LAZL3aAtZflW4HU15FnWXxE
Wwq+RNnK9IGVSUNlPNkfMZh+XGAsJM+xgOElpO5JiQmdJAV5zs/sNAiLKBCSs/gjYDMwe6zPY95X
3J2PEE5SkeJf8Uc0p91IcArJcSayUy5Z+TBNau1d8hHqWXj8pI7+EfYJr2fgkX6EgEL1KnWoR8QA
Q9JB3LghOQompIUZs3OmWCHW0w47NdhoRoF1j/Vdv/OsSR9PDGyXN3DTbWvtS0EOhQ+F3YSUf44v
9UBeCxCBRN9geeYqKivI8205pqSfat2chAqgwrqvP/JRGz+wK2Bl0HUd7SNDdQw7MsO0j2zVrLTb
X8McuFrTF65cySengNtS2wMJacSzEomk3pe4+fZaN0ZPVKaqS4loid/DHO0qBQoOY5ocsARRvHvK
lu9+dF5mEpmwuD5jyYG2FFx4H8mxqtpiGPViaOIbNTQimI8w0W9jOrSy21VSAZ9O6WMoaxqxtG2T
qC8gkHOSM+Mqqrnxg8WiQ5itjKqY+JyGeJ2tEUOWXek1GXPQj+ccXHRaimcR7sErH0Ga6Zrwt2rH
munYQxlLm7jL8/zR5vwVuhLfl9yVUdzeQCv2bcyoPgGzI0bYGOgf937bgNN76y25Qt06keu8kdo0
fWDbiaOJA0IybesGTCSiH1pbZ6aXh97JQAoPr105r4dt3gbjehBQl5jNVvU76nS53dBjhCvIZwk3
bpBGI1aaMJWiXUcFVnOHHhEcuzOWUZPCBJiTHYXEmotOIjnat7UfwvPC9R8RfBFKGB6vLXB20lrr
m8x8GMrUvzXjoepXlE+r2HeJwTb8U3oc0nRnSVVpXDb03KbTIiunZGdmCTrQOGzZXRBtaqnJXoJ8
jhmzzQkEGjp5jA+BCLqdHxFy7PpCluQdQGJf3empHjevWsAmk6zhSgJ7kNLCTDBypi3BU+Bvx21P
kAIKQJpktreWYGf5btAVXbjTYlwqj2TZFt5wQqOlhFNMKtFo75DfpPVZpUApX7GcaO1Nwv6m3Q9d
MGqQq/hOyk6I2KZa82eLaDPmfm//mtIEsVn/P8yd2XLjSJamX6Vs7pGGfTGbGbPhApJaGdpiuYEp
QhL2zeFYn34+KLIrRUotdvRVV2VdZEkUCIfD/fg5//l+q3O9LZ4khnljEPIEy54aXXJb4uSZ37u9
nmKnqTlqGn51WhdGN2hgV/2WFCAdVN6TNovZPC2ODPym5e4as+6wKQdcq3IkQDG0SKscRLfBPqot
bR3oEu7cea5yQGw7y48dtssNENA+vdNqHtxFO+WRfebEjeg2SSkD6Fp17HT3GkD8aQ9vy9bwEATd
hyCvR5MfO4uwcKLu2Q0CKMJJXPWFX2PdriIMB7D94OhNnF3XM8R/7eCOak0ru7ICFU/U0fD8rg2b
+IesqH9jbddzbNGWDsSXaAnMWmBuDOJsHbaID+4wFlTaZVYEhrKJ8GAGutBBCQP5FXYKq0FYlt+a
VuPV6qxIS30jmASRnm3NBzKgoQxDNYRcmMcX76qqhcq28JygBkBFdNFcVWrRsbjS4JHVflfCZTiX
ATmEFw/H9GwNyczQH0GHC/eytHPZ3VRuZhkbKTDQImps6u6BXgpn3v77PBu/jprsQOo7ThuI63wq
SNnDOMaFcomBiuDI58WlfFJTNyVUk5T6yUhY0VWZoNxbwq/KdmUXd9NOTxQLh9tOa/JxFSl1kflx
BNX7wmuiuKGxJXG6vaYO2FtK22y/Ox2tDNeGIHG+MIRQ2ycaOaxi7Vpd93VIdJZo1+nNemW6AnBh
mOELS5FIK9bGGGMkAHbZxIZOTfpi09aRpmMYKx1OFJ5pCdWfBjFAmtNigCTrRAR1RUhXT53zEpSO
FlwNDc4CfjdOxj0YtbjHAJn4xm9lGoc3uZ47xkriOqCcow6gxQLfejVfeIqZDMgSk06/kzzEwodT
kMO3D5ICKLGXmfbWqcPeoIVaSqfcTPVQ4urcwJqFp97I/DJN8O64nLAKSNnI9LRbS6Wfqlty+UP9
vVWw5Tm3uiqR971ZFomN2TXnN/gAIC82Hhr9eBe26UwdwFtW8WUvqpcAF75vmjNN2AcoonV2gKvD
fAFwzkq2XdiHN54XNfkiNCneLWvV6DNoH3VaLuMqpIutJed9RknWAAybtxyjyKQp2h4Y5AjZUx84
s1YgsFlyij6wV61NdMT/wy3uMlnOGMAxjNnpvcQmyMAQG7ZJOYzdz2FMC28PPaIJfsaTVkRnCSdL
9xz+iJuCLySpcR4n6lhcREajW1cdX3y6Ukwd68McqgGnTy8TbYEBSgTbwYxQbW4rdWD+N31l2rA5
8G0TEFMGwyG2m8L8Ae84pfoxJfXwHA+9ZRXbIuA6Ny6ezwHufGTF1xCg1TPHFXhhk6C03PG+jYwS
TmeoGmm4jbHp1va2muUPGggVZz20arA3q4KzetwWwbqtEvo2GLDkJeSV8nA6TVzDj8BMwCWPAPyu
uHX3HD9JV557QuX4nhmeeRYMCe336WC1F7YlQAlIjBGKdW1BvVgg1dBfZK8h6yLBwM7QpFX9ywJA
y0GscYZ94qCk4+3J8GEo7RSTh7Qpw8jn76Gy05XQ+sYRt5w2Uztk91jkRNM6h3GRL2HZNNB9LGle
jElYGuuyK/Vm08z9TiB7MMHYwJ7JoCJPjh6tRZc6L5NINh2MgGoD4rm7KFvNhSzoRe0P9ua8X0xa
D4puJJOCn2iapOdOEYNJbHHz7texXtVrre7Un0YTF/q2TOb3XKj1DLtOHC/2qVCOq5iWrTueCFkE
wobgRkYZ+brI6nWxTOqx+2X3mv00OGGRwcwdpptK5iM5NlWrLx1hOEzYSbe+SpG0FsdlxH/1kGvT
UmKg8AjCBauSOu4Gd8OZsqiuhKJWkFFidVBB32fx+OTgectiDpLYxtMBm71Ha8qtC90LsA/xhhZ0
g6Um3S0ZklpbY7grbjPXmMxVrk/xsOy1qn2AnwIoo+gR9656BHTfBT5t4dLuTaEvxzhtapzLK/UF
H1Ugt4NGzWI59qqccJfWSLsqIqmeeXAZyIpRwU6XVrPwhwsxicSAKXqsBTwz+abFYPKXji7ZPEOv
Kn6UGNIYftUpI4R1u1O+98UE7RcaUKppW2m1Oi49RkgUknBIbJcNPEewOUOnMcRDY5LBLsrqp2Mk
Zb4KlCBae+2QPzd63HCGLdtvEL5aZwkjROELGwqBecSR4Z4+vj5duNCbzFVTmMxcb7DjOzUWQbSQ
0gRSqo/dS1SQ4MFNIZ0qDDJD80kYeNcsM+bOtREMKBhtImOyl66EyUwysj0fTUt7UqykHSB1O+2d
1iMsG9LRIL6oSfdts1b1pqXV5pWGq08fFSsP3tdTIVN8VkUp4m+FJIc0e2Gg7VUSdSqI4s2xXENK
7b4HbqrhYAe2M0dRg+7Y7eiqyHTnfDKEUUFWD5N4ASmS3BkLi+QAnHvl90HXBJiKAAALnuhZyPnM
kLBK0zy3p5XoFRZbbSCqXfAeuzrrbG+RzBRjL5a0JMU43MO7eRqgpdgAdE0vZ1VPlApLOdfYEwwR
zeIADwaX4LAB7T1wZbPMw3wZu+zbiOJAeKJZ1MJ0lwLscxfYBCX2GohP/KKAdrGWlptY34YUm59V
kLeYlZgp5M4VbrEkiOu6E9FV1wVxug5Y0vrL2M3ACUmY3tgkiEon7kqr6oJYEaRuBG9VW0IBn76a
BtZtvjOKtlvGLHocMmVbA3ehqcuds0vOc9gGfbSk0J7rW8+ilnpuCkFrWxyWzSMgdCjSTjdjv6Qp
oQoW0mggoVBc62lQwQpiGZFpISNjmdltpWZjfqUokZuu9ciLfzAZs3HpsuVqK5tD0Qbmd9Luuhqo
7tol0V+wcBBDoE/FcH3lYJwabrBYqaY1qOhA+C1mbRx3VKfAG0kOVbNIjBrnFNLqHUtR4ZGyaAdR
RkSwpXbliVxXF3UIyX5Bq3s2APLUzGKtQEaSK8eTuOyU+HyIrRIUprcDsIJJSixhKOYRiaoVztLh
TQ/0/tbL8zPSUHW14s+jaaxjED3g7wW0KbO1Rn2ldlou1pXudeNKxzkClE9tdsHKTSdbXXfWGL/k
XY2fyzBMRrTLaLAL8WeO8264hY7SYDqNFI60UWM4V4HLCWaJLFB9BpGbcc4nXDyvZtewjTHhiYVh
BpHjShp6dyNbx7jn9RByKagSX6Si1KBrKVl7RVsreQwlTzsKXIq6LmGihyvYY7w+ZL3uE2wcdOaC
q34P6FeK1x74X5o3DWRJQNdAG29ibeDTQ1I41ESmhEy4VjowvEQU43DoZgGpXbIlyq1I8jhkcy/V
X1oQz4hbMjPRbuplNmxiqh/uQu+K6nooyAJcUvRVW04M7QjuQO+882SiR/s87wnIlxx+1WJbSSsP
l2NRslaFbuPegxhW2P6Ip+LVhGJPhjcUNqJ8LzhtXMUw4aKVA/Xu0oIe/qvCTArLL1nPLiH1dGdR
pcIZDFiSRm4tzoA1dRq6q8GcW+2tCNBUS2MzLrzFFvMGK2ZDY5DJKY3N9dC2kwHpdyRAgqeZngs4
UeCaXZuw1xqcM1bO6Vtt0cu2mMKKVmlivL7bkFJVtnKYGeTl4AkSVwpssN/6uD8i4VxXz8WtFM/P
8vKx+t/zR3+V1SjiMJKvXqT//Nt19ywQBz3/i19s/uW3xdOjjMvi+DMHf6L5v68/BtG5epSPB/+y
ZhGW45f2WYw3FAOy35f7+zf/qz/8G3lzN1bP/+d//aKdXM5/DW/v4i3ZZpbk/ecwnP+XY+Tz67H4
1+1jXj4ef+5vIA6ayL+QRALaV4HOzATRfwNx6D8A1UrlzZyVXg7ap38DcSjq4P+KEMlDsYBfIKLc
fxNxOLL9RaFwVoUhdzNnTeufEHGOyqvwG/l2iGOtWRuB2myuT76ptQuJFte0OudWnwAih1RmKCON
cp3ixrMLODPu3ozR/neF8a0nqzGLH94UHiFTIHGn24imC3tuRjgSR+Bo4NX5VHZ3jjcaAXUwMugL
oQHdnqg6rNzeBGzFPuur5JC3pWeGm4bujGKlMeXPkqDDw6SNLbqk2X93RmyMz0XVfoduHuKEjrDt
Rphj9oP0bLoJAw3bA86OytoAu74bky55xLYtJHeAYeoqstlHLNMszrCI8bXgYU5BOOS3Jn1dkbr5
/vm9H1WWX2+dyrJlcoqk//eVz/pmrDU9yANKB/IupauB3Rm/unY0vk1Cs07UsI+qyjP+Y1aPU5y3
UGLRRnD4VD2pZsIA9n5XOLG8IurQdg7H3FXgSEoPVEfL8xY2mv/5/c3vx9GznYvYiJNQDtGT4RzJ
cw3MxAfcU/I7URsamcXWWWWSpKdJPWJhWTpGCeD9l7aMLgpn+IVlz3D3+Vc4bnd+vXMbLaFKcxY4
PO9IVaRCBBcmRmp3bNT6VVhDIRhc6S2wh7gqHW45NDhhVNhH+JE6fVGxVtl5PRNRTalhpGhJ1zJV
+o2difR7apJwGDFJ2CUoAs9s73uQRrrfRP10Ab3+D1WzyMYQ2KAEVA3kDujUj5QH4dQaRoYC/zZR
MTwKl6VyhgXeialx/MLPF8FQlwtYXOzdC9+RxFFmO5BbG3M/O36WebVhFdgMycPro/ijXeIy/kXr
YPkij1f7g/3i073kf+C+MIvv/vN9YfEs8vbpYEOYP/D3hmCbEM0c5DIIm0jM2TMp529CGj+C/0wj
LbIdk5rt/KO/CWmG/hddC7RwWbOCX3/dK/4mpPEjpERsFhyNgJXMvah/YAZuH60cFoqeWTCEpJpm
LhsN/OHKUYNHsysqh/6gpbvISjcVkpcejapJ3KvT4Gvd0OSz6tLxKnTTLavZhi9Ffa9bepF2mTjp
plRwEhsfuildag20RmzvMN4gMmq2AS05rqKcVSHNH8aTKX8gIFoMdbulU+JrlYr7ti38gPwIyf+t
Rrda0SM2KP2hmlYSNxE8vBdhIjeRjL6GNKsPNhYPJekjYjbMmxaKbWzI51yku8TwtsLu84Vr90sP
ZceC6G4WDCV3oBK+BV53MwEn7mNlnXry3MYXE9szmackIYg5sUl9Mwk+2PiO3rt3A3u07yE36uw8
aIQv6/Kswvumt/dmm6y72jqxDJuHq/C7K80/f7PNVHWVRkPFI/T0vaJ/77QTDcMzxv7tMs8F5m5k
G3tzhxwPzcOHF6gdatK0lAvfDS9jFYcf9xbyaKoFnCCw9LkL9XLpVT0Q5PSqis6NMvfBNq6S5Jpu
l6WYNRxVuhCzoZBirezua4viSNUeBiZOhLVRg+sbJhiLRIKl5G/Jerzg9LKwZbhwjC/KCDAZ+UBC
7EvgvR6rct1QlsJnFR0B8bCS0kWZQtLFZdY6o49q+fmjfMUqvYlhfg8AWnXeEXTHuj4P0JsRRqPr
gCDohE8ph2/MFvMrIabw2q9t2W1TUiS4TpgOhxZ8MgoGJdMDP+Drff49PnwOb77G0S6fg2qyx5Dn
kFCnBs+9oNzA2ZT0g3Vqaz8KXd7d8SyQfnPHZWV2HuacLAuk1mmKWwREYJ166o5eZczvR9Zmd3ol
Mx3L4bxIVPRwMrKNfhdV1i5Rg0UGYwIS9gbqsfAuYCSTDDgj538zKVdl2a3JNOjU0CdKwkWlwlLi
9P5zLrx/PtpHHQp/D8E/X+1odzZp1+qapBU+3aGkwJwVyXUkZjCI63DNrrrpbET8XXjz+WU/fsj/
XPZoQfYUyptVx0Ou7QzzPNh/Ohz8qvOz4JR0//3CwXs9d3/8PfhHSxR+O6T0Wy41DmRGMAUN8x+f
38ypKxytHFGLs6EnuEI//hDOXdOeWJo+HizwUxZ3YYAMOpymdEFwWndYZFvtWo6/WofZEVoQbn99
fh8fvg50jQPwgfVivvobvHkdQMx6ON5xnTqb2bcbErnqdPv5NX53s717GVzCeGtujTG0o/e7sUIa
yHNmHN6xrHCou0d2utjd6ZO6kin1RzeAnEuSIe/92D5vLJVkAElIx3gYSCuSF3jRrfg67tuZ2pvM
msr7DmEN/rYCIG/Mr8IOp3+i2yrQpPPhPknp1MoKn+oiErPoWskAwrTpGijEBmPvUPa+Sv2o9aYr
6fxS6yfF5PNOdaZU6plGmpA0v0sd0uJgZcJWn9B7PTXmvVbi07mTFhk0M11BYt51nL8Kh7e75q1R
aDaNCz+csD3CuGkxVbtgGJYRcLaA1JmYHmpFOzO6ZIuQayv7TVWRXGqyK714Vs9irfwZC+fFMrsH
25puyYbeSGcj9SvA61/azHlJWo+yIsoODGyDRL1FcUklITqXDFwTkcEtOaQAD45bD+GXSnLQWdn9
HmfbhdL/EKmFEsLYWL21ITmIAQjU/PAK96Q1U2Sfy/QqbfSLtH5qCSGmrfNF1r9SkHLsjfMt9IXl
B6DdRwUp52Nh/wqnH635VaQem9OjBaovGEhoj+3KHLxVirXhVIkVCu619LC9ole6b5LLCcx+O8zo
hfu+rn0qcBxI0B65C/KEyJSTy2TEAlqWF/N0UeKnOs79QU02jhnd8HhWGBgtW3aK2Qg1LK2LMdKf
3HbwTTe4Ra1JbVZ1qJVq6QX4r8sSnh3W4RDjux4fxn7bOs1mqG+DCCPS8TzXm1VVx+tW75e6ap/j
RoABBJl9e6vm1qKftwdypwnaTaeka0W3MFcViL0U5sZPJU9WY8Q6jutH/TTwS3GOz14xrtyf0lPW
dkgVCHFuLc2dE57T5E1KPdolyaNhJARnqs+YF+QzO3lpqr8jAoyxE6Xd0jS2FGQTZ1J6XhnrnPqE
7DwUwNc4fq2IQ7yxWTWEfbL9OZerKAF6+lXZ+r26V+mtnmplmTTRDdVxH/jSaqjyFVqvb1Qh2P1w
lkSkMKX5qkQnCdnJ1+kRC1qP9Vi/9KJuVWe6b5XZlXDMx1RNfsTmdF3Y5VU59TdN717khLJ4C2hB
eEbbGRW/aCPbX63pLfBmezCUjFP6fVcTu0TVMix/yvG5xxleRf1sDskWvh6B0IjLaEPOpoA2Pi0z
ztjRvo0xukuetMBcGJL9UNPAseBxJTlwhxuztxmHaqNRdaAsfzXQjqmlJWZvSxuMVIJkJYumiyrD
mk+X53lNlVyvLoew+FHx11pdX7vlNRxzvgFUfTBaobwu04Zx6NcuymsgLD46HegdD5nF2aHOt62S
MyEtP61+IB3fwwVcR7bplz29FWG1lDK5dN1bTEbXgWotFSy3uiGg1q2vGwVnM4JJunTsMPsicmvX
9whsxtkJa1jHovCxQcCkLHgwTLG1E3sFY9WfaOsuIuqW8RqP4QtvdACJBIRocMyrvELix7TMm53n
TAtlzLfTDDRB/TPfYerKWxISm07/gQ/MOiluLSTkPBysqZuy2KPz2UVF/sMVypdYirOhCehIodQR
AthSLhScwPCOw2n+R0KiA0nhwmK5lqMgGY9/TXArq9LXuJBWVb6Z9zszyHzRmFsjaHdD7PEKd77Z
esiLw0VaemtX3RNorgz8MnobHwaFgmCebENlhTr0AsXZmtblTZA655EIv3osUEoqL3L9RR2Q46v7
yKMo1kVUJiGoh6jbwy+O3l0Z9Q9LD29EO+y67rJymxXy/TVqocWoF77AAU4tdsUMpczSjcFy1yfD
FbLhBxEUWGZG58LurjUnv5zSdNtadAXg06fj1h43kM66E+1Nr321B5sgh9qZE0APHlBxgGeHWzoe
yEhAqG/4VlyeJQg1bOiLFsVM7CwRsmR+XnAk1ME+jFj+tmBVVG9tutF52qmX4NCoUXR7JXpIe+fE
V3sXEB59s6Pt2YHYlRGQCbQDiHpFcK1id6sn08JqHlBx+V6T+1L+YdsceYHD8TiKxA30FmKk48BX
BkzEzQfZJhsTleznwcdrGvbdsNOawsKMTpzussNhj5xm7ipPuTkgNXZrby2FaLuV+1bFckBxVpQX
1lrfX88BQBJRy9eRGk3tOTWnbyGPAjulSq+X3ZgunfZcR8BlUbmZz+hRj7sv88pszXuzNjg0onix
RnxcnFWtPlmRxVtj73r7Qd7I+I7mdSwgwmXaaAvgU93W4EjY0WASiKVFu7xapmvN/FYFa8MkOgkb
FBYmChMU6ZG1QU15RSp0bzqT7xrPcRru8Q3Yz++crXUPSF2+IYde0Ru4z9BigOG8DLrC98L+IbK1
tev1X5pK/9Hn49KJbu0QlSfiID8fp9tGIYPctdtiDB7G3v6WUR+aOJqoutgolLkQbSwqJ3lBUky3
CCwS8HuyTFcNHmIxG4mR8EJHp0AMxwiK3xPknyf3esR6E5uyBAYC46N5Wl6prImRuDUVf07juJN7
0THG00N71jYluobbwDsRGb/LH9GN+DsZBdKADrQ5cn5z9aZ2Bws1kPARwjZx61e76CqmSIipx+8p
+kf5xbsy559Pk4v/tRTk5rm8ekSecPyn/gdmH41Ps4+3ZVbmZfGvXZM9Fk/N27LU/MHfWUj0lH9p
EHrpZqbV/k0OUrOsv+gnNWAfclYiTcxq+x/OghbVKkeFQjcnjzWcv96UpEhPkmzgR6wXNHsAGf2D
HOTRDIZQQhKUM4/rzEhr8htHJ21RZEMwOnm8z1tTP2sqNfdt5KckkOxwZTVBd6Y1YCUoTgXrzJms
NT5Gg48DoLHI7bbdkN70ThwsX89a/6yHv78TbjOcj4EmUVlgLN/OawzjB2nCv94jZna+BWapmYvc
GrI7o8yC537MADmi8Ly0zAE/JxDG4RcQlpG6QF6FordgFdtUiEPuMI0usNU14xonH9y6SqSSRX/i
LXxt6j/+ujBSeBlBsbyndRuIX2183+J9pkr8Y0uk2XeiK+sG02FH2btjVLkkaSucuVEE3AyjVYZL
I8RvK+30K0Ry+n1XucMdXYmTtSA7KJ4zUnMbZbCDLyMi7hcdV6ZflhlN9yNSs1uanW4w2VUePt+H
DhMGv4d9NgxhjmJdSUPw4bBrEeJiBBPx3tb7ZOeGODwTNGv+51c5PM6/XoVJSwcDwleHf47SEjTs
unEtByYcqulVZ2r9kvJffQ5G/RTpeQ5Xjh6MR0nXhMhJ4dVz5p+/WR+7NPYq1+aGlLh9yTrQq5Jz
Q6OgShSedf/n9wXOA2gZERRY7qNNvK8tU28jM95HlWNcqJmU66JI3Estb4YTmMYPHpQHMIqKNN4q
sI+O3g8qvjFWZyLZJ0UU+/3c6jdh7bT6/IY+vAorA5VvKEuwAg9Hb8wtNR4wP9pnYZ74/IZYDy7K
6D+9CpXTeQECmgGfB8uZg2eka3TGDZOW7GFAomdGsuTjKK2fuJejauk869DXOCTb+DMwD49B2nIw
YzycU6YCip1VoefRVmFNW+DhvXDCnAGsdX3hjC49iHgGLwzYCCfa0edg8XA2AnnRZsTRDAAkkXV4
p4mFzbLd0ULWR/oLwlSxQeBDdSUKYd9OMRqh2bxaIno+8ca9f5Co0xhlGBM6BS1j/vmb1wABWQBG
0k32omjDFf2RLUeeujrxIN+/bMD6qFJQTiUYQetwdBXp6vwnTvZqjfG71VmP+lh8VbJiVYfDiZ7q
j4aSDZPcN4U7g+r74bVwRojGxqySvUSjtRadtNZ4XiiL2q2iFVbZ9cVk0m2U5Zg5fj5dP9ibrLk4
CG6CZfLVIulgMLuoddFWN9neHX6kTXeJ0Hvdk/5wE3VHPe8uwR9MDwHAFMHKc9R1Pt1ijvdId+Ji
GOnhTMllt0+ff6n3DxgJAv3zBBO0mVNnPhwOu6sj3SqnaO9BSXnwaNK7QaMrNp9f5cjSdn6HbIdd
AVwJlOb3oKnAwEKQtp5k3tFSWvq8dNn3ttz2HppB7MCcrTMoyXdbtOUaPpq3Re/X+FgJnmKlvn/8
mK7MHFGm29zKf7zUaqZwgy5J9hGp021VGUhopDqss3y2ylMLk/PrFFM7FdHy8zF4P8m5MsQW7n4G
o7lHI01zIcWRgYk34AdPSx85H1ocurWHs+k1LX/qiTE/PPa+DjkHQnYvvLRYwY6vp2vAKa2QO0W6
E99NdBLQ3j4olVxg624pC1MH1Q/vuc53Shajaw/C6cQtf/TYiUVB/+hs9jifHO2i1Yjsx5R5sncq
zTs3JCc3m5hlUbWNzpqVFjuSjfI2weCdNJptL90uHpcW+s8TceGrJuNwBZ0p72zlBjbGJv3Jh/O8
rTRsXcZc7uNYsllEZUXjCC58ZbumGYKWqETJs3aJqjQ8Rwe6trGXrBdo9UoyGHT+NMs6V7o9uSBa
A8ogT5tF0dLdvihDUBdbuF82CKrGiFH+y8C9ELLQv5ek5tFqhZ67oAlYfnM6c7jJk9ZFp62L8Vkd
pvildr30rqeRlb5mGs5fKlq67T9eYImJ53eQ//KyH+PCYqxizTxKm32pdPqyyQg1Gw2xQGRNVCPr
2Lj9fK6/D9TY+hHNwYGeHW/0o9E2nM6l+Xjg/C7qagvi1SKIRUGQlOqfVdHnac6lWLjAE4Es5fke
PlitrepRqlqzj9mKz5QUiZCTqPYf74NzLKPOm5RnEOEe7YP1CNl6eE1IqAZzZai+Kmba/XcuQgaN
2h5nDmLpw1uhRTOyYT+Qu6Ejw8+mUF+M3hSf2Iber/iUw8F6WjOshfXo6CqjUle0DElSLaGerRGK
/0wj49SO/tFFiFg0YnRoZu/I/O4ItRBD3Haf6W2zBlPx3I2tODGr5/ju6J02iPs4hRI4c/Y4imUl
u7snnbHdJ+itd6E1Itj21GzH8TNcT5ORL8EunNpAPrqz+XCNjodnBDzt8CHZTg14cDS4qIrsIbW6
FrVvdsoF6IMXiJifiiJvkEUTz9GszgtNWN4gxD6Nu3Hp1YmyUhgATqnWKT+VD47x1GFnGSuHHcNg
+h3ekZE3boc5qtgn5UidR82cNQQMza9aJ7gMdOld6GY0LHHMqKn+6VBZw9q4zeoyWdudM9zrvTT+
iOz5+lLbBEqci5HYwaA9CtJsq4NkHxVyX0yTt3FC5zlQXGP9+SKlfTDInB9mC0w2KN3QjnYnWZlh
pgpL7tMyCR+UUaQUZkITKVMq+k1U0sIDzwRssdnRi4Teth/zJd0jFt0flB4SJDGNbPzRLb6COKVy
VntlXpz4lh99yTkGJ9XCA3pnpBHn2DVUKGf30puhOBNtGKHuge1zm/HEyvDRTCBS+OdaRzPBcSo9
J33Q7jUQPL5FX9G1GSnkCEEa7NTBjPyy06yLyvKUa0cFhpOTnlhmaZBsEy0cls4UOSdu/0go+joV
Zqa+7vI2vC72h7OzkGMUjJrV76sSBHuS02hliMqhCyvo+l+2FlvU2nGlpbML8LLte2Yh9mSAKnXZ
dFJCKCB33KxGNwLeHjkR5Z8I7SmuWl4rnSWNdpRwartt/AiKRb+wsKpOl2RIqr1dQiw5ERId6ap/
3w8xoG26nOTmfevwftxiGoBGe+0+ro1mnUYioUEVb+6ipzXCwYGY3FjynDgkn4Km6c4CeQa6Qs74
mySzxXosstCfKPKuRIXPlDHqpI2yTCf/qndPPXbzMw8N5UvDncaW9UKnorl3zS70yzjRLwogjLs+
6b2NC4Rl1UdNs1N0WuCAncDAQ/VxYld7P4FZLk0OGXgGsKcdH+4q1Wk5Pqv9XlUaZRmhM/5q26JE
gGb8GelsHlvAxowp+HyOWAQEh2NbD21n2pPT7xUxGpuoyZ5rejm2ny8b7zcALuKQG3r9n3PsbKMY
tRQsTcOeHFu/KpXIWZLbO+WfM689h3sbmS4SoCxNqMDI5B7eyihTfHM0e9h3SfMcS/cscSiawLVa
dJJazOe39NEjmqX+HM6AvpMfPrxY0JtWmpfBACxCZAsaqEc/T+l0q5T6lGXP66J6fGPsNmQ856th
i314LRSeSTBa6bgXoVUtvdCNdzVgY1+nHr/qCqU+88a0edRiW5dLHp997vYuOierKRtK733uSRqT
hOGR+AhzfSOdtH9JDBrzTgzKB8+ZXnT4hhwX+fjx2aVvEOCqbMJ7Y4SXobaYetuCbr3Ph/6DIxI5
Ac7GuIDOmZ3jnGad64qTa4zHNCVVDJcjhcGhpSayrt4WwFiFo4ot/bxwhcym0R7pDA9Dny7G5jZo
aQQ5sQl8MPHIx2FRSaqJzfc4QWiFIV2ScTXt+ynWHicFQxFe6mRfOKJZZQMw5RMDMD/wowlxcMGj
mY4wVanzmgtKWv2ux8nLNnQGxMsss8OzEaXCom+r4FuhjuqtzDLD74bhz4q1rwsHQRY5LnPu/iER
dTgpo9DBQzAfpn3t6PVmoj+RVl9FrgojNE/c7wfvGlHWHLdyQrJYGg8v1U70Z8Z5P+0DG+F179Xu
0mghgpp9c0oJOXcmvR9aXjFsvjn/kwc4vBbIK8pAvTWRcHKNTae7BsQ9MzxPU+FulagzST7gaRXF
Y7uePGQ/nSHiZWIp1V0gtOTEVH+fkIAMiWsBNjn6bLpmHH4bpRJuMabttB9ZHRaN1ln3AE8SGmyK
5gyqSYNvjhzXjN4vITrlREj50biD9qAfC/MT3uqjYE9rU0smiHD2kMK+yRDBxpCXD42RnBKQv8bm
xxP67ZWORh1UIC0tPWyF3B6zS8RlnuZregMm0tOkvJ5MG2BOFmQtGGmj0fZdKHSyEFVubybpogkx
SMDdhRLq1mJULb1DuSjkisS9V/pKoYtfbtwhr3MycGAXvKF4M2iqm1wUdQmbsq6isD6xKLxftV87
lWBTg0JlXbCOZi2irqHQLMXYCzetfThuymamTewjE5AUzWDV6K08lb7DhTHo5RePYuDXMS1VvBJr
N0jRy1jTxok9yBwpDfrsZL1ymyqd9vD5anK8aKOBwAbUgNtq40JJg8DhHItjGi+npGz2dJRZqGCM
iUbh5hTR+v1VHFIBmBuAH6J87hwtWb2dpwY4nXZv2jLeCmMsfNsdu++f38vxSkzajBOmSQMKr4sB
pu/wXgqv6qq+Ef1+6OV4EXKeXVQ0f98rceHsRiRrt59f77WK8HbiolwlaJoR/dShDBaNwwtWmYZt
apOpe1igzi+ZEtgvas0JFYSrXRcus8Qh9V/O/iZL/oYuAbYYCAhjgv+nxkhhRIsmFLDYuij+6tRt
owHLKzxAFlqjZaCi5paN+VyXLx0Z2ddaHtOgXtU2PeB8GpCpocBVtYu2+SmEFl42bYVqqldw2S0j
S23hOyFmX9pFQGIt1kQDdAg2iQl7DhjeotLTmbcprI6SNCzLVdSb2KLh3oLuXCJYKVfQRarLWHFF
CvxzqH59PoSvNqeHQ+ias/kQnUF4wXGyPBzCttXUtCiadu/FWkROE/uLrQcL68qsYX8Zyr2VTuP3
CWeynVuAU1Ghk5cryhVJuczNxDtTy6l6KqCoxIt0Qpf3/zk7ryU3lWgNPxFVxAZuhdLMeMaS8+wb
ypGcQwNPfz7mXBwLqUT5XNlV3rVbQPfqFf6wzeII08Y6KZSvY29rDfpctvoYztiid9hJTQ+RP4+v
AbS0P8LQKVH3BPV85PPyZTLphie1FvWnMEUcwwtSR3jdVCfqJu7a0njuYljKGx+JxMesayFlwFRQ
aUSO2J9uQHgG1a4zevNL1wVQ7IImVg5ZYgUOGiFpXuGLqsvncKoMQIiI1H0Btwfsv6hpkngzWCzx
mrzryo10OuvMABB9HgsHwsfRalFL0n1/2sEDzwHNuSMCPGZr19OTIhFCftR7s/2sJzl4175rOscL
amB7Tw7knGclmPpzUTiTvUkD9T92WIcSTtghwJOnPlbDIyxKAEx2KFGdN5KiO1g6InBstaAAM9cX
n6IkqeDcS3RRvMwtk2GXBbmFTopZHrI8G8NjFzEDAOvq1190kxIGLkuIs0I2Gd98oaHjQGyuncP9
DbSMLGSbYLlcmn+z+6y6nKM3YxbpXal3JxXZ2p2GicoOwzhj/8+r0DBjLgu5Hq7a0jilTDNLRyeS
HNx04N8YCZjSBL+Z+6tcDU55GJYRPNCMCnTf0pO/hod+0Wadr3QjiK0GJ2TRTruE7qMXG5M8jPbw
3So0lJZGA4x4R6WN2VqzUqzN1fTiPM5wxHlyOWtEL+WTQcb6CJ36HYNTTdvmADjqvgk3NIhzL0X9
8FghyQXD+ffKo893/NW6CJmQYBnQtZeZV9H2tqE4FQODBhNmaChK8zXjNbQbqbjunxyZsT8uSUji
xfYkXkqhwb2i13USimJ6aHZ90XKZo1tCbrgbtbFuN44McLxo0atYmY3c/K0MpIhb1IDgKy5jVpP3
gNI7sz8Nfc9EO9dVaLRxusPuST0OpdtSe9n/Zp9GNsrecGjXz/c1JOAlbhERsMHpUtGfOtR0PKnG
VHU0b73732GZcrIKXUT4mDiqYwexnHvkWtHalarIk3SU6Kj2EwBtJ5p6MEGkU68t+nS4P41V+KdF
yq/y/Mof1zo+N14vZ4yBI2Ak1MOX/Y+479I6HRUqeelMRw0Z0UMw6tHZyvsHN639T1lr65/uP/dV
J29+cBJdWvzMKrCjWHTysNQUfh9o4ylSXYgi7Yb87YXC8ZPOBH+sVI+773ufmlvQ1KeSqJ5qMxAy
3q78jhvxjN/xhnWkpuQsXO6ttqpbYm5AtTO0w4MT6uYTEnbmI/Zw9qYwRjwH9RBlo1IrUZnSUI6x
RptZkYIgcYfyVJbrmgdMZ7X3O+cyiwNKjcvGm2MT9e7iBaW4X2lFwg9z+m6A+hD+cRS6LVUcFcdG
JypWVgtYtg+S72ksnP1UoD/T5qSu99/Qjd3BKQDdMX8oIvniBbmFD+9xLrcD2aG9NuTde/Qa1a1q
DZUXGAWONspYPtxf9A3ksHj6OaMkVabzPx+Ry88irDQujXKkGAINdPBF7+9FmTQHOSn+A/CwfIOK
w8dKS7udiffHpo5TXgZzAtg3rXOmvkLqOM81RvdJ9c6MrXEDWb19Alik7Otush96bKZ/jm4kH4wQ
HcsBwtFW7zXzsVfNLwjyhTsCMjUDXx75l0IBeezD+5kkhJI8z2hz1sgjqTbDlTbZMUpMsYwajWcz
6vMVSNQyz+asMA2bx0i8EfwlFrVNY9p+3KfadGrGutk5PToXLsLf2zBD0zXWR3PlTlpWovN6JoJC
OMRA7X/Dbv6NqalaxvJJ57P19E6eEoGKLIrC7S4O6+Jw/0PfOH4konSbUbNgo7+Fib9uYCVAz6qb
EhV5Pk0c5RSah95V1qrDW6vQz2asrAMsQ+vkcjdhVKTFhdWrp8YimdXz3j72Kufo/rNcdTPm9ya4
OGYwLOYcb520vx4mnwwy9ibUTn7K/QpKZs73DPLpcy/y5DUYhv6r5YZh+4iuG7ygYNAyr0otu9or
ialWXlrU0FXu/6pbz04reKb1s4ecJccal/YI+KirnlzXAUCCHpgXEWtXVrmCDuGowcyRFIa+HIoT
ywZVgfKXEXE1nxK0lhD2c4NxG6hZhCwj0s1fjCIOv9K8hZrmB0F1inujozpLIkgBckLWlOGhGR3R
VMt/CCdsXowhhUNmo7zneqaJiPFKWLt+LfxefOzQQCCuMbu63BJx79JOGy2aG+rItYou4FYb+3bl
er8+ubTiQeQBYH9z5lpsPEp8B9ngQj/ZguDRoWtCnWW076YmDY+xnFAVuP+1by5IT3i+ycGQLM8T
V10wjc2kn4TvhFtUdJsNACZtJ6kqvQE/nO399d7SoMtAzRP+teD8nv/a83QHMMrrDP2UG+MmsKN4
izDhY2Ta72gWR3tNFs6xV1p/F7vS36OAbh5o1aCN0BXVBzoh+Ra/gvGxaKrvQ4JpfcWk4iEXk7If
rJWPcR3W+KnQX8Hq0a7Av+nyp+amFYNs4ac2CtKYXK8IigKW9FDLSlaWuvkZ/lrKuFzKJeOZBgYE
J9fM2i2jAnpLqalthBzDPZzFtTTy1m7mdCO0AdJApTF+uV5gjmiY6Zl+MiIzeAgiladC+Hzlqa5T
gbeTzRfAQEwVS0qGX47FIBOdzWVVwsOQxT7lIok9k5xkj9KqvQNB5n69v8OuCyRXtTg9+PqRpQJQ
u3y0XNV6N3MS49ROhvDQZPujlpbziRm3eNeo+EIwSp2++xGWKfcXvvUNcbVBmWGGHQJnvFzYEPhU
WVpsnAarjI5E7XHL6Hl6MTO0GNxR7/4f6zkEJM7u3IZedga70rI6PRiMk4JCG7xXJXq23br0stAc
IUllxUpVdeM4sF2oOdDxAdm9hEDR7Y7GocumE0UOSVw86genM36js5esrHRjdzKPBJ0MQIn1ln1C
H+1TGVn1dEL0UD3kof0M9nUNQHfjcQAAO3wpFmFQtfhcuTGYzuwjc+qwiD6Sk4XbSWc24xd1sPI8
N3YGUxhw1pQNTCWNxWlz3QxR9FKZ+FKO/r4dCuM5SUS2T7tRO9AFTFfO3c31ZpEAG+dQ2756tNl4
aBZHP8XxZO5tCravVdr9pxh28jKhj78yiLjRFnFJYtiCqASx75c9nhFJ19KKhHoSpYoWvnTrsxFm
iNb7Po4WqhXuA6fSNmXq9HurrfPHRibKSgVw43PyGyDuYMeOVdxVsNbabsy4wk8IVZf7CCFYpo2x
cTBosK683hvbk8wN5wWKglmOZnGFIVXRCgHa9tRHuv80DvC+A6TAV+LY1YSCDGke31ELusAASMcu
4wk23E7WzxnHaDvlT/TZuZANFDstlKEfGzUNn9Q2kI86XhKeYULvFbJV9kYp9EMhiuwhNaLf2DVq
RzmW+T5PZLi9H/Bu3eX0O2b+1YxNuEqTnTp2xkbN1NPodtCDbRm+s2TcH6Mmeh1QkToABIse0zT7
qgd5/s4e0XIoB1rAeRlbX5URtHhbO0AoerDhlbQQD8jretvmCV2llUTn1v7gqyF5iBcpk8NFeezk
FSr+uqWe7NaBJYn5/IfeNufy3F+jDt24gQxmlLTpZuoLfgaXH05HD0akVqCdoL0w/2bs8DzUaf7S
irgBCuxqM19L5YbQ21/3v8ith+RGQH3HQlwZF+TLlWWkN2HcTxrEDpSMwmj6r7GkdUxjrd/dX+lq
yj/vTq7ZeTSgAz1XFzHN8dsJ24ZGP01O+VIwBDhoQdb+4GrIP6ZGKjb0iBq476n2nzYU+merScej
YUcrsedGikGco9RVcZkluC6eeAijqJjqXj8Feo1u02S+5NJB7J1OyXaKHSBHgfbx/qO/hc9FCstU
nSsD0TSLq3D+TX+lsCWqjsngW8YJeeB65lmE6TtzgFq1YXCZJoi8J4/IJ8Nzc4qk11E6qS0b7YE0
x4RGjMkpr6w/TBbrcKszT9m5o+p+Fa4ifigkmso+tANEpJyoBAjV2Un+J47lIBG7asrEQ14IL55a
Qf9659gKHmBO5erftC4bX0ZrkIdpbBXxbFpN+GhXsyoK27xCYyDLnvxECoaxqMy3zCesstlGhY9t
XqnI/glKUs+kampGOGhqmGbbUQumcmNpSjV6Q6gJ9K+Zmj1r9qgBYaBQKoA/o2foCatrBi8d/VkC
lq1ysGyBOZaS5z+RxRSopJNuvW90AUhNrUoMBugZFl7VOsVXQ5GqvsXGwMG+Lyz7r+UUZWhKGfEv
36qL8qHtAmvu9tVuucmCchZhcgu0RXw/WAOV39rUgIWQF5s7J9BJFyF3YgaFKUxjnEDmvLenUnuH
t9v0GVPd7o85qvKxhbi4tRn3veaqrwyA4MvmRZuK9Hh/j924YiiEQJhxfWswexanS86e5bovDVqs
efDACBH2oe0Eh39eZT7COpp/1OK6vrjIcrvR/VjxjVNaRc7e10Wyg1j9/R8XmUU5NcBAKoKxgt7t
5WkZhI5uSduKU9TKaleZwt1OOF2v3MlXkY9VbLwIZvqcDhtlMenttNAcVF+zTwNeDRvsnJDgpMg5
Vra5FvquwjtzLE7+zEkm7SaDvHwgKRMTlZNEORV2bKDDXn5I1LHdpEmuPGJY1G5VNxy2jlmsIatu
LDwDAikwCL3QUhcZqxVPk1Zgn3ESTKPPdl1KL62ybhdN2S9HRbwgTqZ2i+bS2m783zbARcgD+U4R
TK2oYkdNvL185grgKX4BUXJ2Gpsila5OuG9wWXvuGiWatsy/FGbDWt0/MwaMj1ZjlbsymsAdZ5BM
zUClcSGwQHtvIiz0Myti+0uEDPb7HvFT03P9pig+0ViJkDhKxtzfa4EUzZ70p9jhj5f5FI9h1SCy
pyPq0DRD8VgJXa82dgngZkt4td8nmt12G7cTReUhHoU9Y42/5bGeyqBEpmMaTq7lBhECkml0Forb
n9OMA+iNGOGdtCpzX9DUSb/HhYadt9O4aKGkmKadEkUkX+Nw1HpUyaT8LeqpmxDCafTfmu0PaK3I
Ktu00sU73jSbZ6JorB0arRq/tpYMDLwejCzYN401CwnGzYCivmX8yupA/VNA+6UqjRtET2YwqYsE
bATXObRC/WG0IjRYYZk2v5MsfVCITIT/wIfFY7RshqOSJBJjDNf82FoTuvxBlIpjJSeBt4EY7WnX
uTiH2hn4hE0TWmO4rVuj+9WHg1V7kewRj+t1o9+jjJY3O3rm0VFTUj1A17KjmeJUjOztnE66X6DP
gpvef52RJl+zWeWWb1O4yttTxY9098wTjcL4q+lUDbovfmih+NSHzbfWbDCUdMm3Tk43xXvTLYOH
Cte+VxxSDLCfZWe8hBaMF8z3UgwAhiRvgpXgcJUkzLuXLgRTI74xfYHL3SvxzrJJDaKz2oQBkh6q
stOipth2ZtnumhJVqhIrxpWE87q7ywQEZd05S8KoGPXby1VVpTJz0TnJWYkZxFmyKr/AGBy9SlHK
oz7K+OBgN3TAT8iaDRf1o8Ewd8IU7sluRPSvJSg8aEoWGjFMcGGAz/Hzr5wlFnxeN/GzM78j3OEy
amzjQZqbBpMoCF2+u3K1XNeE5NIWc0qGEKwJ9+FywS5Ncf/A6OWsxUm3MWxlOsQJPPOkyJr3U++M
T2qCXUBTZtohwtHpg4Ye/+u/Xj30K0xKe74DV/qVJLODI4OTx/rZDnycfnEnexJ6Nq586DneX8ZG
MStakC3MxG2mE5dPqneYXSAsbeJWmRwUc8DOKNS1bVpABA318MXBTgkVPLffyRGLofuPeH3vsTjX
HS1VOC+Yll8uTkDTbbBq5sky6+DZNjGMTXOEmnw0Be6vdH37CNqQJAvAqN4+6uVKVoijnVonPGYD
TyRkGjLmY3zALgXOb4/dUKV3BnFauP9IFZ+FPUg76AjNlHEqjsuF8zEEXRo15qnW3doTit18D4bK
3LvSHR8TIeUWHZxih5GUsraJ59xk+WlnHQuaUAQQjNAul270ET/SKrNOfjZ+GZNWfLI7EQMqtcJH
bVboKqrxgZgTboVZuC+DFj+4Ij20Svjj318+zQ0KO8KXfTXRE6UQqdtZ1gkNku69NVFPb8q+1o9q
qrzy8iGgQirJyACS6fP9pW9tb9qaMx2R9g4Qm8t3wJ0Zl1lkWEADp8lzuih7F9lD8JCNqXxf1M5T
XKawjWMia0CVcn/xG2GEdipMGWZxTN0BD16uboQ5nn0D2WMfFciD5FF57ANsKvAsdv6z8TTZhGaD
NzE/qzoD2El3+N/W7+//iqt+Gjvw7x+x2Aaub3f9lIeCIUmvegPOAHsMoX30BBGbgGYf7e6v93Y1
XO47xPMFREMY5iRjSyzJAJNA4qwoTrWaKUDO4jT5Zog4+25xUXywSiCrXqs6aeC1ZWt8I5/QMNBp
E4xRIn2cfUVCHzPpAL3kdN/JBolDAV71GwkFcDm8aUS7qUCwlpgKNsmR9NUCREFFBFcCU8hvmNPo
CsyxpDummiYb7HOk8nOoyXnuP+mNS5IsmqkxbEeWBqh5+X2rYiAVqx1xGgfG43hSKw9uU7svceZ3
e/DCsJpGXAcBLGBHkognFFu6TYkjz77BDXNtKnn9ofk1ZPZzn1aFTL/YbY1eyF4WlTgBlKvPee7+
5oDLox1mzpPEUW5z/+mvqjyd5djZdPC5mqlfLh8+AiNYRdYgTpoWGe+sAnuyMOrDh/urLITsQCax
DOXRLLfBVBfS+uUy1ozPJnjZJ7NSrB+A4ansx/CsRbr7Xi9QGg2UVvlmjErzqccb6Rkzxqc2dpVf
0MVIqfUssHaBjgvVVtUz/+TiUr9VUyOJvFzrxxXswnyWlltfB8ExU2AJOsusyU7VqOycUZykHUyA
IQMkGQErbkDSrUlLX99odORplqFAMmNVlqcsEaUUUWnYp0TiPhe4rnaQ9ug+BYNvbDQ/gbdfSHdb
9466csCvE1LbIh2dczK40VcN8xzPwim2w+CsjdNwHHsleOjSoHnoMHjwAjXOdgy+85VYeh3I6SGT
/jFaJpaDkbncBsGU4xTnWOEZUYj0CYum6pGKr9xGlW5uhklOmP664E116T6A8J+297fh9dmal0fT
jyucbh1KXRcZaGG2lq4WLN9XvjgyTOoYtWCR2ylgnkFKrdFMb65H8g00hdjCNORyvUTN7GBMnfAc
d1VzsGVaH5GL0rwkVdCxxZhn5fVeH+YZbQMRRnA9W2DOF+sJ39BAaUTnnjELLQ5QDTn2dCsh4xo3
QRVDrxNyzwxOgYF4uUwHmplxtBaddXSKP45YhTebKsTx9jkYFZyA/TwtP8GZBM6b6C2GfkFfYC8a
ggOEAhQEsbMx9V7KjWEiUdxOwvidhTJQt2JssvexgQbayk++cZvxk0leAAwSiBiaXP5kR8NstDbK
+ByOtrLNo5DrM8n0b5i0Kwc1V4Jt2TrasdRqfq3jlw+JUdkA7w3lI2W0s/OT2DgKJ3GOkdbZu7FD
50Tzy+5sN3n02BrjuIO1fUKAMXGB7hvNo904zVFoQfmIJaq2jXMEIHFw+zfR7zmwkvIzO8R4BkSS
WAZW4SJAWjhJfM5oDrQ1jac+ikzKblz6BNqN9w/QdWRkNQPoLyLIZMFvO+OvEq62wslqnSA+Wyli
s0Ct4q1uNYj/01NeSXxv7GWWAu2L6NxcLy82WUpLHT9KJzpjgpB8LdQw84KkaVZq0pur8OLcmc/F
4V/ULn1SKUGN2/LZmKrgAIFD2bYmOsj3X9uNOEDe+H+rzGHxr9emYFY3WTGrhAaWxZ2KW7fv4pWt
VtoeJs3/I8xRBs6asQzGmA4uXp06yN52ejU+26Nlfqy6cvL6ccQrOVTcx06Ga72566sESDqWBYaD
7RKDuEVYDWvVMdMe4rEO2G8Pj7TF6FtgL6KTBlpI+G/HqBL/HstpqdkqQHgeko7C5Tu1xyzAj9uP
zzNR5oiQOpbSAOl2YRj9LIx4rQq4cXNR+gGvBnJvGmyEy+XCwFJCs5XJOdaUfGMb+VM7KB+zyvyj
98bZHeJ3Zma9DFX+r6IfHHDGO5T0+uxlBeZwsTDdEUtLiel+B5w9CmykZbOxX3mbNxI0buNZ2JLC
mqxAX2zRNvcbP1TpTyFjAocDElX7NYc7o25kQtjaTKliPWA3iOt6K+h6djA5cYLtERWKcDtDj06a
6m9cUE/hNMnCs/2psXaOjKc9AuRTt0HyIVnrb904V/A6OLVQ4GfNzkVUHzDynXyFlrAts3m231aH
SCTRIZli4Y2QNFfO8Y3wR1I4k+6ZbGIRtIgWMATT0fFj2ml1/xrRB3+Im/43VJg1jacbYQmUOVT0
GT/EkvOD/xUwqsF3s7K3s3MQRNCki9j0Wt0eVj76jXPrzAPiWXOFto21SBdENmpm0ZnZGZUfxmuq
IrYSuppXCDfZ5Yg2bWtESnf3Y+E1pmCGvICToCKYVemWLzEbapLNLsjPUqsdDzBltnczq3pyABUc
6rCQ52wwwdcXKLPFqWt9L1F631L5WzCo6On2kSL3+LTmL3XnVC/mtNo4vPGZHZLiefJFtxaq4OXb
l52TBYEY83OcdsmTo0701VV8osvBaVc+wY0PzVemMciAigblEsfRtgg42TDxzzrKTl6dK0g6p0hn
33/nV+xZggi0SlAHXAhv6cLlE6m21FBaSooz/CUTkLhhPfqYwn2bqv7tQDM+Yc76boqD/kDmU+zL
RK+eUR+l1WFZ1b6cWhg9Svm7LotoD2Aq39V+OuyxuYoeRJ++6rEFsVsvp58BrDovVaCc3X+GW28K
XAITUaTmyEEWpYMiZwXI3inIpVWNANwIZC/CNV7JG4LssvYjWXcdatWZtgMC7PJNBTD+APa55Tlv
zYTtGPfRAfF8pN2ULjPSbWeU0Y8wgRm8rfTW+DKNQWlvpGn63xlHaOd+0IfPvh6UH/NJiB9+PjbN
3rXr+FxYuv8TBp2e00CcUdZ13GpYITt+tnLEbr2qufM9t5zfZBEvn2FyK6OKiqQ8G2aR4nPQ4i49
NZn7ev+LXPNh2FVMA2e9ZEiRlB6X6wSuKIcBO4Wz4fuIKcgvhWSEkkgmYA1d/WZndtourhDfnqzG
6wb50Ej1uZj+TYv+LQem/cwwlMkKPVJ1fh9/RUsDZQE+aB6fBVZNHuJyw0NsGb1nxG5zcCf5Z8zt
fee39WdjyNMV9MeNt0B6ShHvgEcUSA4vMgMtqdQYBl5+ro3ehjKqDV+MEKsFeETiEON0l2xKAzMU
Sy3CZ4nq6K4UvXOAoxp7IqytXW4axYoe543rnPA10wThSAEDchc3I/S4AHkh+pG2MQTf6ybBjdcA
ufU6YneebZRKL7BOGZ0ApTozeoqr2jiaBuS5TRdoqr+L+K9+pLZGXTREMZSSthr+4JMCXzXOfZXh
Hu48a1OMt5zt8vBhAEknhKE2EwWUWi4/ZOxnQwqZlJqwMesPRhWKz7Qk6BwGTB/QikJYsthSdbg+
vnh29cAXKQ+oT0eKJyNE773K8rtkX+Wd+aPwVe255eH2ej7UnLNB6QHliC6G++cr+KI1xMK5rdfp
wPVHPTn1igkjxy6V5hXLeP4NWqAj0WbtcSrGfuS9M0ajsy2NSpY7DRp0sm3deHy2OtLDLc3ZAT5P
4EAXaNw893q/VMTeqIDk7qTTRIHX1UZabie1sumygVB6UIIuVB+VKWwOSWjrGb7gTn4WWm2CEa6n
GouaAK1EUATKltrPa2P7BRGj6VRKgBmTNYmf2JSLauObSv2pa/Uu8XQ1lN/V2jYTD8QnjjFlk+Q/
fb8vXtt0EviVaE5+bB3EV7AV8PGwGBgRp56p4HK+mYZBwVRIJqKj+VqUtacR3xHn9W2wJlWWW+c2
sSqdxm4w/krgHFXe6DZMTWNUkwT25ChObrqmcf6MZskg9n7Mca9i23zUZkwbjVpB22qxsQ3FtCJ4
MdNZVAmwIeIB4pBVUarYFmLNDuF4ssn9usnND4qbSvVzDLh13+s5mn+gQ7TkiTngUG6aojZ+68Pg
f7J6PL4ZqMSBV+OJwulA+xC7FTR6/yv7yW89mHPyCZq9Cr+VT/Ah6qjndl1g6q+R04bZZpxqiOGm
UWP0N2rDkz60EyTcsK5YOtWN2ZxO/R7l+vSlUFMOTtVXpbH1UzU9aQhqMUlqxyTdQdhNfa/ADqrc
JUOZ/cCeqNe3he60+lZy4jGPcEcJLSN1qOpwhzde1TYZH8xqCGZDtsrpD65WGHJTmyaNiiFt9RrD
COSt7GYEu1UYvWvtna7stY0CS6KFpz47ntlhru7yYsy20FTd1DMqLcfN3Qp/+WVQRIAkgzD1slQT
4SN8PoXcPzbCP+rUBl9R8ow/apjRO09VLdALLGd2gmnMXoUMZdydzCYwaTJNRihtRjY9JXCk8x0X
pPmKfq1PsOyC4LtfBXDupQ5htpZ2OHtGASn3FKXyn8MkS4qXoE10iQ+ypfYHZwRrtp/qovh4f49d
9WSZ9s0gE6LHjOhRF5lGGPlxGnVtc5axk3pWWWI4rtfnRg3qTW+hSGql8kczGO5K23mObhfRjyY5
hDJm1UxbZmHoy+g3xuRg8TTW5zJJDa/okE4uAh3RRd+sDm2/yjC78ZwzU31uQKvQ2JZ4pSbOtcEx
fdZL/acupT/V+YYDwDd7wpb9wN7CWlI3/rmgJQvlGck06cUBx1q8Xl0EmjPpfXMOZxb0LAi/SwUC
/Pc/4lUOz0DDnuGnYJTogCzzuGbKOJ5q1p+1yj4PXfg9VU33nTRrfWW33FiI1GdWRwEmzb6Z//2v
5MNvEcEJ9K47Fwhgbyla4GUyzNgnVb2Wxt9YCnA7MssEQCz+lnMJqYFUIH8czjkCwx4xYdpBp3Se
4K0lK091PfSkW/33WotSNzYKMErdMJxlgo5RWzECDCbEw4xER+aCi/CAd4X9xbK4kcswrjf0/Ivd
/W94Hetx4UBHkk1KBwSBo8tXaycZmBHHHs46+npb0Qj3MR+nNW2ua8Qlj0odO6fKbBUaCpfLiDpO
KqtWhvOga8VByUT/VOOPtatNOT4BfHC8KpDxBycFNpTO4sPg0LqtUlnOv7YX+CFvGtq0mKg+lj9k
GGN0cKtWUo+b9WaQlbUD1FFsE8yFt/df7ZVMJ0MC7lHE1jiL8+Mv3i2CLwB10no4N5ZxSNLgP+k4
0WtVVRvH9w9GF24TIziMQ/UAsuEJDPWnlt23KW1DebbrUYU4LI73f9ON7c0HANfI5JO2x7KciDoj
cqbOHc5ocqYHZCLl+1gCaKx1Wkn/Hh5mxSrKYZzoaestHt+t0n406Xqca6sFiJbEzsdY2shEGqhE
3X+s69kDrSLB0BPfCzhoYFcW+wvIkxIGpnaWAHYp+1Q7V/cmKVe+6V0XWl8k41LxMNUk081m/cLP
qqIp76JmQAw35pXpm8m2ilPFfSk3Y+ebTwFpdDzLpsJkaP3M2AH4Ez8mOKHv04g716sH+WeYiuQn
l02HY6FUpgeovtzI9gAM7XnyMWb89/2LKAQdZ4T9ZnHRRSgEdtQbwSjGs2UUBswQbK5CGlkfmCRU
K1XXrb3CIPl/UVX0LRdnVum7XhkTZTy7Yz9u86RPvTDDYioYw1UB17nDenkv04WDOzVPSumW2Yvv
h+BboU+Ctaw2sr2irUr4+wJZ8xzVckMJnyHDKNsEEv2R7/FO6m6x8mLnFRa/ANd0IhRbCN2X5R2T
uoo1kHOP5yYF4Y/Al0pqFqBqqkz8FUH411QtcsamU7Z2j14nJQBAIIdbKPjNGt2LfJth3WSFXTqd
LcoZ7EEz5KiErCiKsBkbB+3fzyXzYcjNcNGB+S4F5bD5rXvbHtWzC5HHjvTqs5EZ7cMgYZ3fP5Y3
wj4srZnWRNJF1Wks8pAOC9upTFPrPIH9+Oy7gBBiF19Ur6pgcW165HofCgXgBCbWKXqk7uQO+jYo
ExBIVWN/uf9zru+6GQBP05fvSztwyWzMkaytC21GBA/uK/A5E+Vcp1qJsNcfE0IQODI6XHPDZrmT
c92NqkqvrHNthsle9jWPrJvxg9bip5j0rbbShrjxUA4tEWvOwhAJXKIbaMAjthHU5llFuWcjc1pf
deG2+/uv7sZTcVsCTHO5xedZ+2V87cqmpkPeiHNeW/ljAu3l2AVGeKB6GAA2qOq/QrEIB3PjGvj7
/KGWOtp+U6XTaI7izChF8zKy2V2nShrTQeoe2wrPv/vPd336ofmAxWI6g8Ilf14+X5YHqD9ooX3W
XGBIPvxzmC+t8hBUtNm0qW68KXfsw6SEv+4v/PZ9LuMOt/Eb9hBdWZMYeLmyCFsEQ2reLD5Y8o9p
kkoHSlrvrE75zCtuPpTM+7dR44CvV1PoNyVWpIx0zR1yCOOLFlqp58bGj4bkEFvDMD87iBbv/dY2
N5Ft5Svb+w0btfy9oJxRtCBiMRRfXEBNgpHX0Bn2uUqVfCcgBnl218SvfoE2mypRiHR9GW0pssZ3
RZOX1MRBtNPaUtk2tig3IXx7L5Ggiu6/yOtzAPwDOMbcr2Cks8SB+D2vwwqG4IOvA3sfg1b3YkQp
126J64sKsjkBCbkV1sDR5fJzgSfDeZjp9QeFfuTZrSqF+nvoXIRnylZ+LwbfPNsVTQNvYpri7OMA
ASEvijStQN+vlrjuJnbxPuW2g3OF1/YPDKc6/dHBEumYx4F7COMY7JvjQ8PeDGWEUfEYNNW0HS23
PY+VhXeYyCmvN6oV13jAWlb2BS3x6UmIvM4Q3wtdeA9AzsEnq+a0s8M4Ocau22evoJ4mRC26CvPf
1BbpjlZN8dXtYO33dZh84HbOftlBZLZHtKfyz1VtusBbykj/4E+2vaeYyb6rVRHWiHP4Q7YVPMxv
sAXqtCEKTa+6kWDO1bQjqhKGrPGwLbva30mt0h4Ar8S/olKLVS62NAk8JzPrCp06UT41XR3/qUhJ
kTHXg+lrVejifVx1WYJwfGK8ZDrqggfbxuEG4e+hDzZd38FFq/0yTA+pzHsvDVPBvqpor4LzGtqd
jqX4OyUApA363MTbt4lFoq3shzkHujwNswz/LL4DyIu2mXG5HdoRMVQ7baMPcYvmvCukvjUyu/3W
mAriLUbfPta2YuyKiiHXhGjcSop2HbZY/q1bx1yLSeYic4gm/GdMH9ufPDG+ZUMITSVMhGfLSNB6
tbsT4xL8dXs0TO+ftvl/fPHciKmSIwEUp4RBbXnx3CLCkaYDNfCBYU79PBR2v61DoT3GNMP2lh8H
z+T8ysoRv04nLDJzbm+OHpgEqtXLt62knEvOk/6h7bLinW/RS5WZMmwzZu4PFXnbk1Uk/r7EcIwh
Ad7VTpLk76DnVivX01visnh+cBEo+oLrRCRh2fpoa12T/BbzwxQKEHX/w953LUluZFn+Co1Puw/R
Ax2Ite0xW3eHCi1Sv4SlhNYaXz/Ho9jNIKomsd1NDknrYjAzKzMEHC6uPPfcrtbVmRFIarvr9F7c
ioGHaO85FTKZaIpbA7TUqI9yid4HKBbNG7DmF2m5auAdtWaTJMq2WLSgb0riQWhZBkMJzJIZ2mjQ
ZnFOzDZwSwCBwc9DwK5XuwbApErAlFRZOCE8G5ilAyj2mSgmGTjJEBNHI2U0O0e0yc/BT+jOK2iw
z3fAVxYBFgGiEN/QEwxEOSPvQKuCoi1g5xwXiNMCfbaIKYokBzMr2sRA3w+ffX69r7Y6j6Bd4mhI
rwKvwcdzFQNywbWNjpCBfCy1ItygmZGMsuOzHt3mQnoTFoL0mKet+oiuh+VEYcJXmoVfGQyDPE8N
DT1OPhXyrCylWS8f26LjbYdnEQXoZkp/fWNzI7uFEAk3TXnkfTSh8SLuWinL5aPfu+nSX0Rojqmi
HXccRnOossEF358UbEUs7pPahw96pfgOmKmniN2+cvtwu8ApoJ4DGBwZCdpfTnSUKXXgu7V8RL1E
fyO0SWovMiT5vGrm3n2+pt+a2etLjawu2HaxokByHmMdwckum8UUFlJrfH6Vr2Q0QEWA3AD5izYO
iFTyUVztHH8uCmBYqrWj18uiGQp+7ADxLqMXZ5/YdZaJS1eS0VNLqIdNH4rihKj8OswHQBNi3cAf
AOuP+RyZDL7SQu1rZ+WYKZ1uBHps+V4QEaXKV0DjPjaJsC2HxkmVYtfM/amr8zn8paQCcgemO5xq
VUNafTTHTTufCVXiqcdh6IZNHYryASy63qYJq4EVPnCiKLMt3kNZiJ/Qm/02SX1OXFsEU4YjVwmj
gcDO5UViWAYE/Ucqo1zU82FexLOjUMCRIOK8RSYbpCzVrsBzey1GO1iSJ10mUx3Udh+tW9sVhCzK
SNuyp0OV+SJaSy+Cl8+3x1cHT+GRSVR2Qa1IwJ2N16cMXYDHAQ07SHXvWp2grnW3l+25ksop+uXE
/RLUveVeDYGdyYN4hnhEmDyXruxPHYfx0ePtrHm0DGpFgZU5BoiJ88L3NESbD0km5R4r+1kWGpIH
I34R5mFCUSSDXIUK/pNhvchmAJFncQ7iNldZVA863ntmHejYe6DXalFmg6xHPAHWKr5RDGBkIoJS
ahCbCFyCTjQZkvV5HrVzUqThzC4iRX3NUUSwRmahLVAI6pePOnRpTVD/krUEHOXNi1IPyv1CyPx1
ngrILchwnBY0TVDuR+OCx84CN+zudLmvgFEO4hU6Baog1QoSicB6yyRWwJWZgbokGzpaDVESIM6C
dC8Ru9if6kb1FRCKO1QwGVCiCXTr1+w/glslYpvl4clVwkJyugGYG1J5Lpgd/UYvJQJ5H743oRTd
nGdSicjdEFYnqaplG/Z39OKLgQKENYLFCBsGC9ejIOBFFENEt52PiX3I5cD1AcFY0VgESAIUuAOv
NHYtokFNyzjAWFGVCyLLUI8q2jS5aMWyUFuK5KWOJ6axJQVFeOo5YSXAFw0T2zCkiH9OMamI4wOL
3i3IugB6witKoP9G1haYdf2+yGfSaYbmISBJtxGcNkTtydMR0ig1k3O4pNpzLAZbdcDMpY2tdOE/
aGBjECihQG9VsOOgVuRC0nElvEGvotbqWRJOUVprVEPHTSoMvWY1sLyXcSnkJMu89qkFJzSYOyds
jq+QSjBwEf9c8Lo4aGVI0F+qjqqu1PNci+enQdr70aYUdymysrpcM/BTMt5HTQElbxActWqBxm0P
PQrVZCWjrrqJYZEWuqEkIllI90ESWEJcTGi2r1TLZXwAS/40vnEHtE5vu1koRvMToLFWbOhOY+ik
Mzxy+HxvjlUovw7YKZDIwO5EPG80D0qbdegXhHkIiURBhUIb0jIcoYn5/koUj68zMvJ8+Zw1rYb7
EahISuoxsEAyIyDAhnzZV//x2v0f9z3dfzlX5aVJ/GuagWXFRd++X/76nxv/FVZ2+lH9X/62v79s
9Kpd9p6cquL9vdo8Z+NX/uKN+Pyfrs+eq+df/GIklV/1h/q96I/vJZTa39rX81f+/z75w/vlU276
7P2vP76mqF3hn+b6afLjT085b3/9kRNI/cf1x//03PY5xtto+pqWP/yv1ft75Cfu//7BKaPn5K0c
f8D7c1n99ceF9hdghBAQWwA5CT+Tp6/b95+e0YETRHAB+RBUqGBDJGlReX/9cSaKf0FSH+8BxgUo
Xl4nDQ6oL09Jf8EewhtAqoUkHCJ8P/5toL9YsZ9X8IekjveAYlTlX3+87O4rgQk0vIRmP5xyHuhd
AF1HAgrNCAJEcmXJ0pqYqM0qcG2/WIF6LY6dqmAaehCApChB9F5xQclrd5WtySsQhZE+kVFNs0wG
lkfgeSTgzEILo2awhZbK2rLQ0ffD0BBiU2iZsbw8NYElz6zZ2S6A2p1TNV/HEoefMU8D8dqySBy5
XZ81p/WMc03ViGmVFXerDF0OUvMMqqz+Ji6A9tl4q/ldeRO/gUP+o3sGfkbZ9gAHB4+94sTnKTwn
Py+fzdDIpwB1D7paeAoY/GZG+dS/z+/Tp/xJ0qh6L7w3Hpm/iBmbv6RP6VP9nngkDMnw0gFgeEIl
yNms+/feBzIGEo+kNVNTuw1WdfCqhQCr51YwbEqZ9oHZp04VghgKPK2P0ewDRjQaOHikC/ZtPyEi
LiR6n9ySPnJP5lFWymcXi97OH7LioEe2oK/U2W0moXKZbIeP2UF/qNfxzXAXPsrGLCLhI5y1vKHo
1rDIKSgwUf6aHdsz6cGdVaAAich449Wh+mmvXu/NyWGOzO7faZjKxAYZp///BBtkSiqMi1b+/aTC
N9Yc5EIwZjgQAG4Pj+1dmVSxCDYhLdZky09ynYBAPEJjC8TkzxoL+2qqFmHqaiMh/S9ebWyxcZ0A
PlG4rAhPgUVhbBEVypC6SgM24ZpqVk/RApUGLGA49HRhQMTTAQ+V+gzFicxl6oR4gp3+tci9HsDY
YI2jcMjO4Ga1FKs1QHeI7kE1cKakjMAhRdSHnlZrACkrhTY3+nP3dkY7mVs4JSDzx/dZBcQgCZfZ
CVVBOeokB6uAh/7iL+OOokM0z0rfxu/uoUJWTKMuGvnezrbynFQr/1ZAteccORgCj8aOhJ9+UTLS
zQl6MLUBUFOkDsjcCFOCsHxYGkFFqjPVbtx19eHFbHY72wTHFv3Wka1Yunv3cXjOOhDo0GTbsubo
KvQc0fWZ1OviTotoFpH1vCDag3hXvqGsYdfftyuXxcecoErSP4K/AFkpQSU3sgnCFDenQ0RT9JsN
aOuZwyPSoh4DGav/4eHZj+w1ec1ei4C0Lv9fzoi2fRO2MtQubyaCAVM5u0WcHzDSKLSALy7AnIRm
I+iF8SStfFbqyIASHvc8VdYZNc+ALKyApJ5iXp1e5pF8/77Mf8ZlnpIm45bjv7Y0GWVZvggzTr0J
/kkJ0WcuW68kdd50ou71kWJlkvveSgrYM3KfVPMSvbnAkUZnsjLlb09dcqQcfo1Ljr2+L7eJykiE
JwHwBLzgl7cZqlKYL+REsQDtpx0r6c09UJdbWk/EEiYvNDKH/+kLSd9SeujcA6cEIT00axnNoi+l
nqSXOZpWnM9nKutpS5I5OqUBCGJLfteZZda59nyBAisZnJjmDJExUmihSoqi1w3OxYl2FH3s9LKX
LT10MqEKUOug7fRyU+sheYttniHJrOkQycE5TNg5vOkkJQLLW/WPVvZfFuj6dkYLlJSh5iNUrFgL
mcbUa9HuhQ7wmgaSg6kJjbQb6iYs8hmUWQOGOyI8dOhRlu+hOM4NQexs3m2S5ygmc6B36ZTS/eYx
vR7faF3dOBLQtgHj62HZO6AozJxzBIIsGpyKnf6g2botPWTwDfRd+9JsOqvY+BMZwaklH9NX/cmX
XB3pt//pJec7buQFwrb7+wEbY0tTL04EaQYzL3/OQWyD8q/nsiaACdLP/biprTXOWvwWW2vqXpVf
isd/+l7H0J7LMec9DSTgAvl/I6lVNl4UDKA9tR4eBLrbuaQij4+3p9NEVOKyOOPFu77OSJy4egKS
Qn6dfukeKwdoQCIsz5ZrV85L5hQO6gsNjcJAdkrSEWtmyfRMMgLbbp1tE/L8vGTGzDKWGv6ITPo2
I/cK0UhCtmi+RRaTRr00isx/NTFj+VJ0up+jQNxKkQs4Qv6dUWd2WJjeXvSMkOYpFZxioAmYkg7Z
Mt8VAkVL0TlKxm7nzsSGnBjLJSR8ZROASeM3G8vUhrno26ux/LMb5pt6+2rDXNjFrq6jei5CkTE2
TGOCjk1blk8OlExqKQsQEhjdFA/F1HpfMiNX12uDvBSQpVSsinWvcccWu+gGhA0qwD0e83wGfQdg
RzUngS37dCHfhA2ChzRnKNGL4C5NYS2mTsxlIa4G9LufmMkVGyUM/tUVG/PLjU/oGNNcavWiCX3s
kCSmqSXALaZnW1GY+CFTL0TvUzb7l3fJSFz+5rtkchJGcvXXmIRvBRABDAahHy/kW3xV2CMHoTi0
wNdZjD2l5CkzW2vzBJ5k9mAGjLy7BilZyfTdIz2Uhkzs02mL/D7pmb3q6YPN7NuA2J+LSICsv2Ed
XA1KGcWIo7rSwVqNQQkWktsMioZqB5V0pnejWXVPGuY1+K1cpqtyiYP8oG2Q7z4gU/SKV2Z0Zvc4
+pUpk7uZ+Zbb8qPKarqwzzS30WDR0G/PcE4OZ+Nwh9r/vWagURWRbQd1lFRnmoNAGu1snflWReYU
X0ZFrD2ypma38sx3UAUZAy1ZZrwXKwXdAm/2CE3NDNjO7+nmzJR9Rd5n1HJCa240mECNUOOxIiE+
PqT6m87eI2g7gxZkCT5I03uBqn5xrdJEK1q8GEy79HWvbki83utsbqiGs4CGmtMM49BYRIzSrIjg
NHSOPyt4BegTqG+d18m9j0tqTD3OtzxcJlqCcx98VMvavEfjuiXu5zWkrxpbP7bsfquTe4S36P3+
GFMLrUnXCUkd8LRCGVv3eAq0+kRdLpGTxMvlZcRjb4KJRsZkuT0dDgCrEqAFiWasSoM/HkAkTlZv
3Q6dD8yaFqw0Kraq6dudBNEfE/B+s4C+qXgfeMaNgiXrmDTmw6omm8gB/JlBQbCWPmxWgVOw3EB0
aOetV8maf1jGCtNz2mXzkKMtA8lS0tJ+GawDpwaelSLzQ+plQNFhbC8hfBis+6W845flIzzTM77u
0HQYj5C8bR9V67zTybP9UZO7O+EAyHNHBELyNcg1MceZUTLhwXgMncrQSGOkzmPJatayYdma8w2m
eUY74rjE6klP7ITaLe5v4iRw0/ArS+vn0znmLM5qwBNR0ahYKimNCHeKG9iYTmr5ZLfp2GAm69Zg
+7mFyu7lY+kY4hJDNHvToGzC6puSFONquP8RSTE1PyNMUlHleQXiAj4/fFOdN/Nda2xAiYoU95PI
BrYgMV0+92tqyBbOQEIE092vl8vTYWJ6poXWyMz/LrS+C61/T6E1sh1/y0M5JR9GAdjfUn6C/PEb
whxpLfS04vSqX4H9Z0p1Hjyw70A3FaxggsX1Y2k0ZmPWRm0M5oCf8V1ndiZyT5Q/1y9zaMnq8jqe
keLPAUppps+JI5qiqS8HJlGRqaZkeDQ2QsM3AjYzGnt+bOzGnlGNwaBhC/z0YVGr4DEgUk3nhZnc
1ayjGlnXzGgMddkYzy5bMN3gmhSkPE5rzE49tCgQamaLv6JjIUOeBj47LIYIVg2k6TYgHrl9lulz
hr9zFx9Gg/UeU32fQjseQ2t/VFgFw6ghx5SupZqE68U2f5Wtga6haROy3q/vHzUEBTxiRzAf7lKy
IMNFa0NNv63uVNgKiGfMCSxAUP2SQ03e+Nx88AGdPqC+8XyL57lR8fb2hmzokgZGaLpmZMUwXhXS
m7WZGXxaAMq8zVlvambMMosbBSh/YpH1ud7Gek6s9ciU98EklrhFisg/Vq/G7NVUxxdfeRmqnK/k
qmE8w8mXUVm2RuYkjm5lTsd6QzYFpB4lBFEyWOG+gdZgpmt4ZoDfEsTXYwOl51hwmc1ND8vP/5Zb
6ECKYEZg+kZJIzyPV5sp9Y3Bjq0Qz3Z2uIHPi85Iwi5OYdII5gATFFxA6/4B/Ynxv7ITrcJozdIZ
jJ7B0j8bEpHMzkCFAKzpDDYYbgYPEaPyjTNuQ8NXb8B6Y3NY3LlR03iVG/JOs0RTQCAochozY+gM
AwtcxbbXsTKpWVHJzihNgKcxPJvkN4IzbOVDus4daV1Z1DNcBrwsRR0IhiMuE9snBOa5kVuJGRtm
61TbaiuYAkuW+KTNgaHkinpL9KyjaCGBLcxNT/T4oREMSRiG1L9r8HtkpKzDJzbIJqO5FkVnDVYZ
FaZihbgTDFA05TN0Q8PXHDcEo50fHgQG7Pl6sfZNewHonHbT72qT+I7rUJAjWd7U9pkUFaOA1XdR
8acVFSg2+1xUjJ3dc63MQpTP8+BYCUFRGgDHQuB35vnQ/aQYzjhLEmQEf0Z9APUE5IPIBKPHCTxb
Au2BkkhYYMbWjL42cFixaQ3HB0HOQwl3oGaDETMf+3mOQxjRyFqyZFNtWkd76LCfFXJGHHZY9jvA
DhhOhWskJuDn3L/A6e0pkv/4SGUnkK304B0rGi0XTmVVFg6fKVtAXzneNnWQ1Kf65eRA2hmfi1SQ
W0zM0yijUTQBCmPbQrFkhAT4ia4pPPlNS7l6rA31dTAblkEtDqb6EDkDpBIabjKZcTnJHxowqRqt
rYgBBg2JqRgRK63A9DBvLv4NFiHbNc4MIHz8dI3Ucpe+EZmllVviC5e9ISRrAvkasNTyTvx9MdAp
/LX+wYfyBaSO5Ru8D7JXfOGfINqBmeP9HsPaGDE9sxkmvFnFFn/Vl1eW7/wVKR6eyb+7y8j0l6Kd
W/iJK/pGTksrxrh9rEtkop88vocYWWjERmZiTLjHBFoATSQwAi71z8zDfcQWvjaxxe+HRy7cZcAG
O+XjMflPjBN3kuJV/MqXrx3XE/x9ELbbxo4hcrnYncOAmCOg4NN96MSwGdZoAwj7ISKLg7osnegY
HJWH1IH4hm6ttuWNuGxZZ4LDz6ovRk4Hz54bMygmYCKrrQSroFCPhtBytQGNAfkNliMrvcjolFXb
wYB0p1y7SFgv1+b7scMaCDglZyOjFS2owECqdlSpiIRCyDxjtvfN0PQMz2BgkoZxMmMzqHeuunIo
hMI8G70dWS5UWm/2LMZzlYlIAjcoFIy1Mbmq9iwepwCnDZQA6mePPRPpWjezDxWGxZl6G3DrsZ6o
e+R2ly47pUD9WOilSRNLPwaWz6Dmz9BrZwqjpMfZMsCfQlXMJFIyC0SBUgqGGEulCyt3ynW5nlun
TQ5VWUCNbVroUAkDL2jIHkRTxU2XmKDSyLDt+fkC9SDAT6EpUxdAqJW9WjgtueN3qGNiMGQMn9m1
jXwuVG6NA4LRssKoWYrQVmbMD6j4wLUXBoHqawiZI2ow0Fv7DD0Pu8xGKNwpHXlZrkVLelBetdeS
9a8udmbJwrW+bmwHfnVKB+5oA1EO8ysmK4Ry2GYwH8zGmG2wtLA8XQsotf1s2VmRQT/ADEc/PiJ6
eEM6nZ5ut88Bub1tyRusvjMWjNZ2cKtt2YpbeyIZyJGHWEpyw6+S4x8prrWAeQgyUVzw7e1uYRcM
YRDGt1lutPZi72KFdcxUDnu6x9biS6oyHS8vTMSbrNZOVykWhstCPltnLE2OfdADDI+8EKyeNYBX
CO+1prz07CVWkpvjYPnCruObCdlybKEzDSiMZWwHdA+HcB2MHHYmnVupM7dETJy81B5mCA0lFm6L
biWm0h4Ts6aezcN7xFhYhmzEO3f3kQIcH1hn7P0ED+DacAtcUMv46wJLOGdg7MbHzCZCFuoF/jIO
L115JOOQjpKheWnTlciTXKJ1uSFdfBJ+YLmFyg8FMigX/6R74L4HP9DpFsrHdG10ODZRgXajmiJT
qLgWIWDrrbua4/fKEQzZJ66tUH52NbrhZqq6zswXkdS3kGIs2V0sVUg1LsdgsZqJGS5rK4e8g/V6
6G9rqziBTHZTWiKBtMPrIAktcYW+pDaXzAEkcApdxWUdLF/ENkOOEsQDbsYCjJA7sGKdpJO/rh/F
rboJ166jbpv71OrIDO9aGDxEisjqfgHfgMtCLofRmItdpCw0Q2iFOLcaZOGXz57hN3etkAIekwIb
FtvGdk0dh4yvEg8wwrZeiUZHvbvWxKsQzm3wnnbfUM3pVpDMVnRyDT7GykbAliFwVxmwYJNbl0Ww
sRGXvm/vC6tmOexOH/ItxOdjFxhoQwfxEuAQ91DaA3bTc0EpzOoC2xPrhBX0rPIlglOTMekAPw7n
n7tAgSU6iIZiFyJcyq1b/GxMvtIFQq1cdXLRzKPr/F8IM0Ll5wDyFAjGwjvFRoTNYPm7HjHOGT4x
sVAZjU+5PAzws0I28bAqZBcmw8OuFhEfr2FWC5CwC6uFu5V9bIGFNOdrHqSdX8SYC9sdT6EKJcV3
uBsmt8TRZwRahQdaK6MzBvgKC/gcMuFHmB/XBQT2Am6qixmJMOcgYdzH9xBzzpnGcGewVtgJMUQb
d3jheAIxyhMYFT6fuzu1IxAKCY7jNL+oosvM2DN85PyxXc0cD4f58jCjZWNVdOEkWwFgyeSuWaob
LBcPuhPveXaAIjfOJw3JAWyl7ZnpDr4uW1EHXPWLQgUf9n2IIXAnQt3qTMYXV67h7dmZHaGYV/Ft
Y3crrphhPJj8E8ByhU/kRgWMEjNhvs2dwQGH6AWed+mUKH/wCfQQHnw1AghtyVxL5tx45RvZh1HQ
Wh5cQBgdmIJ4jbLRXWbZvplQGr3XCFTrWN0aiZAc67dgPrZyZaH1Rk7oG/YxJojPtnL0LL6ruYec
3/PZhlaEs4O9fsPV0OyGv5b/Vaelzf+tOoElHbnm5N6gZ8GNgjeIV1NsuwmDcNLHHnMYfPexv/vY
PxcfiVPuxChcj1pTFK+2iMYFMH654ihh5D1zMSltpkCZ084LH80VAOC78/LdefnuvHx3Xr47L9fl
v9cFejwC+pnrMsrsiLM4dhdcfANqgJi0Y81hE08UAU5dYwQQ+qeuMe2EjVIF352w707YdycMdtd3
J+z3d8ImrehRoupfsqLnE/J4XKIhCHkYLzpkSlqqXPIemcMT58la3vHEKkeOIf9IEKxAdle95BAz
+KZzxI0HphgS8hgqYk0D4jA8vv0lagScns5e33lcNqTv6YIIb/fDEuFt1EsaqtUibIDGF7QD6DFl
LuBvPCDDYx5f4qwr7h9P4b4m73SU6/jz3ulk+uuSSb/yjP5N01/g3PyWwQPqRM5kBeLGMYS8LRrQ
/DQV3/yI1iFex2Nud3dvdz19QVAVtOzkDn/IGKLpK8AEW3yXeWidx/sQh3IG9nIcyC7HS0uKoPrN
jOwAJVgmu2RXWvq+upf28lbedAflJjMyBLRzIEfmSFeVCC2R/X7/CtIzskdUMyJ7hKKG5bAUHGBS
l4OVMxWh/tpMER31TJGmTg8waw7+F/DZwLn2TIJ3N2RYPkZkfvj4OHnkhDQAxjpjbz47fCAHIOMe
QiT20CuG3nHY5sxc3a0Q+F6jBzF9ewsosB/I/CH6f1ewO6Q2EBdU+Q0DwglUSM1/8mf43R/uMBeX
OcIno9XE5RUcVHB4+zwz+e0o+tXKjHz7yA8XoR7WCrDK/LFCyoc+tUbHUvIwJ+YNCnHuG+KSY0du
LrXsFsDLxFgT4F/WQNDcokbGQK8Yhs5ChKftGiRXzATJq8DwkZjAvQSIud69AWrTX2btA9iXwPiY
6i11gZN+ZVRf3cnIqO7QW1ztJOQDtKfs4fwOmLXVLucn/1k7gF3t0O3R+Skhncd413mNCgsCcvPZ
QOYb/YTiQAVtPQJeTdO9pK8aknxsBix2QMszKrwoCgelg2Y0LWkeP18BecR0dakeAKDq72djZKij
lRoIe884G+BT9pGnfecp0Ji+goOIMJf4G/SVuo3N2IwMkNCfwpO3QatlZO58ZIR4TJvjgz8f06XA
7rO5HJn16AWkyGHGcyvIUCkUmSikQmSzWuvAcfF8HgAxpLQvWBNaoYxfNFIggcT71lwCu4SKKWQ2
kQUsL0kZMIPTAEMFJgY5ohYpzGiDnBGspsRSH1GiOoE8BhfQhLzhz1/J5QAk1HN/hvHzbIGO8fIk
LfIGGw756ZGy5dkBnh9KAFxqDffI4UsNMnHnO+R+gEerdhyNVt5G+MnT2zzJfEb6mafTOZyJp785
yJ7vd5/GyL5bRWa4CpMP7k2xWOUKy8Erj8BzbweAX5fIYJbMX3eI0j1ru8GwOeRHpxnUPRK/WEUd
idMSeb/GvKTTEITmI46c7gJLWrAQ+DVlx/EKjSEvBZgICRLFH5nVrt7ezsbHx+36PbaO+yQkSUJw
/iCjfIZvHs7g6WPBSiDUeHScx7y53uffW0S+kbdGoqC2+e88C8Rj5UgvIrheXPLJSNn+i9tLGpVI
1Erin3sZWz4mwgWDgHpdm09veyvbOeHZM5941IcogeBdLiExThntSUZvBXIbs9vbU8pi83KHkImH
t7cEtXdcin5+Dr5tIf58Ni8Fmlf7SOgSv5FrDDQ/RjsFDSkZkGZWY6UcBWYVWKRhLd1PXHRKW14q
xK6u+l1b/k9py8n9MILs/yr7YUoYS6Ng/+93WqbE7gUZeLVxv4vdP5bYHVlIfzCtPmUoSb+DoTRl
dEojQ+mPYnROmf1jst8/rtk/59GEr0xVcKRyRjEVdvRIOqpp7oJ0BKaefnhqgNzZpZ3t7JJTuRFt
gLzZO5AURkTew40LSw7YA1bfAkZP/SXMCzteAttDAPaBe/faUdUqgSUDZ5WlmcMmRSQmIADqNZvw
gqtIKK8y8G4XsLz9kHqHzEJXpuBQ5OQQwdNDseaEKTt5eyP/7E92e5eGLV+tHhjuRRHU02iexksR
rjSGHpexD6JbFMv2NLmpAZFR7ufsgZvmHAvbMRjjtLiB+wEHJLTDlXbBiua03nAcaGDyMpEG7DXo
PkPQDjXiuD1ePMCCHUBWZrxZwOXnkKMaGXIOuASUh8pYU1C+W+gHS1KRtJqliuaiNj435CZvbmQt
/KluTv4m8vtq5UbnrhdCN5FAQGwhTKCS1eEOcY27B/jRwN4JiIJY1l5BxKWhl+jk3tofMpTLiBT+
yIQ7wdXWZ3todETyM5iMIhUj2ZnO8vT5Gk7e5khn/oa3qfIZ/ew+R/oPPfd8rS4QqskNjiUNtwOC
NKYP6fXCgy8vzlYiz49ry0X9qL90tgjZgJ0Gz+xeAHbEy1KKGBoPK/TGk2yVjmLGe2mt2dpKt+OT
iy4E9uezx0f02YhH2nE4L+ap3mHE4LY1Vwjoff7xl4aRn33+yM2v0KMuleaQHgVaRKMYqKfh3Qsv
JhPXChXwMwECU7U5QpMj0SMm2qa44rBx7sF7pseOJdjFPwpU5SNi0a5lKkI4nIlMo+NgFATgNNK0
xvn4+cAn5mUx9n87TZh5A+YlPjyidOww5WB/W2v8fDjHfReyvPMqOccFVhWqiAegQsGWRVPE9hBC
nZEbvjMG+N4viKuaDrFQyZbgD6r5gnYy5B3/v+/BdXNbkEc0zSIFwShR0MYjhB688GVBjtCFKHA6
IY73gdZbgOV9TKyuzGfhk9UdNyebZcMsEDzcBKRKj8E/LMhDjgAwjxY/bfhfGoYWTpDvvAhq/cgX
b2YVhH2+WFPnbjES43/8czduOvKPnrup7TsSuPWvvn1HQvfPuX1H4vq32r4T2nHczPAf0o5TAvgS
yboy3/4wAlj69qwgETVHqyHeIAey52rgSTgTS1VrFevFQ3lSaaUg7kGw8R6yjp5gotxC3jHUUvAk
1UTlgihwgfG1YPv54qMEaTRUUjqTO9TXxjTfBqgoGlAL2xubC7PXLjZkOwHYnsP5Fyim6kA2BZzn
SUUh1MuqOLnoxZ0T9Dos4czkqOniEh6cGrLdsPMjIOnmdivgPiT2EeAuGktfCUj/BiRGVU7KZHoS
8M/e6SxeahQgYO+bgo3+LMRFFQmSNDzQGhiSHcL/ic3AiAGxxpOo/pBgQEtMYBJ75nZ0jic+F7bg
3ZyYnJFH0Oc+WCjPWBk2RyV1j2IaLvFXKVRPD7OS/ypA9G+ehEs1Da+tQbUx/jInD3/LYvEq7A61
5bLJdURKeG3A0wLvzPFnbjXxShxej8g/7SkneO7Lw9vz14A/GE7hDUrAAOLnMP8MyQykDA0JyUGd
oNqQdijv4ll2UG7x3wH3R0USysLnqBhoLgUW6KSGZ4yELKwv6H1xKUJBdeCj+XzK/hv99PN2Gumn
2BXjOg2xnQR4STl5cYmT0+MN+sRw07AkCTP5H/geiY3EeXq679m9TMFcl8HoeX5+A4MNdHhA3g4f
Sx+7PqMeNkPMptZ2cuNzC/fq1P07bfxv0kbp+s+rOFKqeXFOmizGKl7MeR6p4A++aNx8C8wb5wY1
RKglQgH5xej3sb43Ly/o1EwOH3d3oB54f9fB/RTCHz473MJDPe16+fHxgVrCk00/ZkjH8sVdSoSf
Z3pCiZ6PEp0MdXiJhQI3nq8NlifP6MmEzJu8u5FG/3Pd3bTQGun670JrUmiNXMPfTWhNWgojH/NX
tRS+aWgvREFEQxtRki/BiSt5eT5rftR30IXQUugEjSOdQsCD6m4gy2fNRPPf5YSM/iblrH51ydHt
+tKs0gIJl/Tm4lsn6GCl0As0YKleFA/lp43YWHEgFiwM49hMBnCkKiKoRpWQoIXWQ9uCaD+Pk5LO
hGwfN9JL5qFfU9IXljoPS7JoG2FqxN80GH4esTIy5eIgDNVzCcEJJpIGdbiA5Hg0c2TSbxAfrFDY
a2egAbl95qCE5dYFP/+EBr5E+b8y6K6GMDLo4mKObuEKhgDHmovoo2vwQjlOZxcRTgvD6wZd4IQO
sK5OHxGwEJ/bABK3ij4bwchqiru6DL0cI9hw7/jtsOGEiDsTnH4VZ7W5XQbkMHHJqXkfmx2//rxf
mMw/u+uRPVFmddXOZrhr0cxhyQEXllPEvhDqyAEryK0B54UTI4DJh/cM26KOj5uGMTkkQBP4DACJ
3saScOtXRdgfUQ6AlD7uPp+pb8u6q+0xUu2d3sxmUoJh3kFbv3ALE1YZzE6ENLhJ+8CshoKPKCN7
TrL4qoBYiNM2WtuC+yG8sNu2b7glwIfe8ngMRSH63d3H6ePzkU5uZL7mVwLn19/Ik0s60qS/05JO
iUne9ux6on5/MTl1WkdyPXZDuQ0z7MGYbPbriTjvxIePsc3/2IdfGk18csov+IirTRl0siqcW6gk
nJYSB1gETQmISWi4Ce4rsuZV8D6NtikgVTUox8CvAbqvjGxBzsART2884/BofH5Sps70GPn7+51p
ccKIGJPI/xpGxIQ2ukze1Yr9CtpocpOMZGw8+Noc3b+xSQQKKjEXQF5YS9AAJeXUt1wnzMhTx+Dz
WypAdD0CIKF53gKLaAHLeEJtPp2wTCbHNJamf4QxjeTrr3mYfmpHuf9ylkf9L0e//uf/q8uqeI78
5+QHUhfvz/UP6ccPp+q58svKfy3/BK0vuQj471tfbnmDyvci+WHzXOAmn7/V+5J/wpfel6Ki/QX9
umEz6Lquzf+LvTfpjdyIukT/y9vTYMzk4m1IJnOQUlNWSaXaEDVyDs7jr+9D2d+zklmthPF2jQZk
GCi7FIyIG3c89x5iwb78zX1JOP8LfwTCGlBjgh9YQKj+Ib+k5l9CgDXdNAkoLiUYM/8/8kvC/yKE
UjCTMRASS27x/8J9udIo+P1SgEncIgRMbmDBXNkSAgbqYgzE+JAaNfNMg3xVaQUmGG0qcGjr2Y1q
lNXendY/IvK+ZXJx5d4ZAaypqAQ7tUUFEZKs9W3ZWEoz0Ck/zH3X+7EJ9syoAtXmx6usOW2XZRi3
YFAssGDb+OfcrpMyyYackv6hJpG+jZJ8N0fJ6GUzp15ijL0TNTQ8pkO6H7V1klkZbq98wcXhUmGR
hYeZsIUU/K0q9k53FlbfTfM81Q9W0YLTuExtfyiF8E27x2jLRqSHPDeRh41C4I6rnu6NFIRqrLCz
XUpqjBKW9XTTRSw9kpaEN2Ffht+Z7KMrJ7V2FU2TLozRlCm1kKCCyu/8pMw54okkXD8kTEe+1Alc
aB0a20HnYjfTuUe0NzccBAXVXWwAdm/O5SuJosTN+fyzBWXuD01bdpeYdXXIg2w8RkFi7zKqOh/M
62xbhlbigxq63HGzexjkNHwhDBxrlrAnXAPp3bQ19VeZjKcrV7AqPGJrFsHxvxGzgwddriJKnU/G
1DOePQg75YdKk9FVs4hvzSFsXLvOTLfj9XDHQXu9ifRk+toG8cLHH7E4kGfyjiGrmGjPwcRNqQ1G
2/PjLRo5CEsk6cOgW3qTZeIlAdn5hg2y8yd1b88hKtWyvja98fIBCMuG9rBNcO5yqtaI59a0m17q
PHwY1BS5s0VesqjDSKBEGF6QNPYubqOTCgSqCWHaeEbdG87HO1/HsmgQsqH7FkIu6Dnb4qs3qIld
6ERq+x6kVc1WhQaw9NWsnkIdDxsLpPFbMp14mNw3dEK9AsyqTVwHPukoUvugSrlJWRX5Vp9Nj2lt
7aIYrOXawIC5lnxpM+q2mIGkZvtKv/WFghIgtEQ5ifKFPV2YK8OatrwEHza17+vYVqdJDP2mnarg
it9Jlmd1Jhf47RbD+VhcEHBhrw6HjkURFsqa7+Mk349hZ2xHAiEF1sjpUpH4pK3Hb6zk3+MOA4Zm
OTl5Z6kryngd/pimJFjaUsv9sIU27Vw6jbSOdF/M9F6zwLwTZX9rzmP22rc2WrGCEoyTFUvJLQUt
lnQSs/8uRCUjryuVBcGp0uJViGPU2EPhtqkJ5JUlarrXom6cQCUco27barElvP46dzX79bGErV3i
5fMtBcZ7SiwYMlOtHLOw4FLUqW3eR7m4rY04fG0YZCsBHT1GR5GpBxyws5MjqFiKo4q5Cpxx7IO9
6oXJfB6l1OFTRL6KQTZHwDACzGpiU3jUgTlfswer2ArfSpkgyhToEAIP/XrMGbXHNG90396zJK+e
qBDtdqgCBbc2Jb5hhBh822t1o6dy/JwXJQ4wJwWSG70FVVslfeOmXJeJU+ZJe28oVvmR1nb/96P9
Ty7c/5mM5gsh4P/erXOLIv2jK4e/9bcrZxCh/mKUgF1QWkJw+a8vZ0DH/WVx+GoWrChKP+a/zpxh
gf3cRCclw5VTaarl4v+HypySv2wM4jZtzilhcBDpf3HnFlPyr0oRCrZbCngbgpkwNJC288esxCg6
WQfsqTEo8pdpWLs8KtS2FU4AnCTE25mG0SHzfMXQnqvMt4WVwvGAMZfB3yErLZIjZyqasOZPoCEs
vEJFKGSr+ZqnsvyWs+3BU4bvC+53hlo/XtH59oTuky7vWvNxNtjRUNWvgBjoLTLGQzr8DHmiD4qY
V9T0+aPFzlZrrrR00WR1OSam+dhEgZNHIcYqNjkmyZnhg1XWVxY79xj/XoyDz96kaK2FaVgdY2Hk
ARQvFov0YHo2mjlB/JtOXoyO1VNuDpH/TsIf/j669674yga9LSigOuGEMw7i+7WT3HcNq4NW0cc6
TJ9owJvbOqj2Ok33oTF8qvlk7GOKVAzfBd2daOfoioewasN5+wAlBCEK5KQ2zO5y/O99ZFZOtd0W
9BFLsduO07vYLsptZQxqNxQdCtuywWjEvqCejHR7Sv2edkiwljp5iWO9N/Zt07fHj4/l4s4xNJ/D
dxeWiaAIPsz5R4WwkqTMYvUw8w5tm800OcClY95nqeadNVbXZOzyFLCgsCwFZ8NCWLS+97qXjbSq
WT5oYYfuZMWnmhg3JC8rv0wmDPxs6fwp0+PoRJXhigFTA4cBVD/lVO4pbK1n5sUp7NQ17+BCn+C7
MDuB2RgXoxTYY88PwqRjOuT2rB4KEy2MmdiDO+BrnnTVBo4n2UbSvO3qOdlNGamv1Jn/eCY2l6aU
DFrRWo/Vq7NQNV2PtVXY3OYq+W3Dk/9MwtHH144vyu7uoxZzTWdR8w1nPNzbqGgViiGE6qfp1h4D
6v13ubAVQEaIk5RtvYEi3gmrQaFfw4rimso6fTAtu3LbsPuVGvxVNxa9IoXrw18IFC2LLboOITqO
//zwhzgIOKIn8WTZ3Te7ovu6NPzeqD6NI/0aze3nMcYoeT1fdUzXytyGeWMEZsxGTAi+4NWtD3FU
oot5Jk/cPsWqcFIr9HjOnPAQYm4peiMwrLdrHYGpxQF3kjj22LVW6jeD8V7Vv30D5bC2BGYVone+
+SKsGZ8HSp56dNceFdjX2HdO/U7eidqFLPxW0h/jnTTAGOuWhRvtg9lJ+H9VT+vPWKmnrI6nLDTw
GeFvyf36B+l2YBqve9dQB6ndoHMSjMH+JmtPkQO/VgtcebeQseUm3p3CSgTaIswDc8LyA+bWkV1I
d33szTFIgO8HYxd+5sSJareeP2eYz/lFZw8NmoV/fSz0qzjy8iNW4tAluUZkZ5KnTuauqF57ikEH
FnzV8Yc2H0sISG0jnT/xa6HJ2hq+7Z4t6TFE8JKrlentzToOpzijTxyMIpHLzYUsuAtdOW77+SkI
Mfma7WAanHQ4Js3o1MPXubjT/DAN/pB9UqBz5UDSsVPUeXl5iPk+T91QHindfXxEb37VhbTivTBY
bpgxvhYTYXR1kTLylNb+CPBY79zL0bNGt8AAWRQAQfYA7ol0o09w4qsf/e9mLzRGhY/wyzK/1Nuq
u6uIQ21HY86CZ/riuSm8LnI75XDi2t2OzldEexX4/X2tnJhQMvAWLXvtTJWRFeQG6+lTikb+dDd9
q+lt2DuGflWYSJ+7ceioXczx8Zsq2WCMwhw+zsPnEfQl2kOK54q2eyvur8/w/fesbnskRaQLo8P3
gO0ld6fQVXdWfwwxKCf2pdqMSP6nxybcs8aLRj+vPidsRyYMFunuw685FFH2mJs3wtyZsWNgwI75
Eg9OXWxodVDgv6s5Wvm3ZbyVyB98Sa3HLNjJ2jGfQOr4sTgsD+Kjnax0l222bWe0ONl4/traO1v5
GTAE1rduembs4eO1Ljw4m0NBSphJxBfIVqxTLNyIhG1rTp7sFuSEzM8xTz/Y2Uf7qwKD7MeLrUpl
kJnVYqudDWANUpGCnHfARDL8OG29iSWK2WqjioPIHVsf0mjL05u+d1ngGvCfxvkpBt4ELHjJfd/d
YcCEWYJ+p8KI48IRj+btnIJ71WkwICZzOoAwT/EJRKgVUABfuI+mrlQekygG0Z7hsOFTw3Zzf4yS
TcK9fLploYe/HP+QhRcZT1QfPt7yhRvy95ZtsaSyEPKtbT68TW5wPZGnaWsDr1q5OQaN/2BfBuk2
1A/iLfLjvfLi6LZK3bq68krf6q1nsrScOIww/gVrAAf53A4aQ8btpMSJ2+E2wSR2TIKevUUDC41J
LYpspuROi22BlIc/il2UueNPJGoGy2uJo4vjgCRB4A9x4tDkeRmDkjkB0DP5o+49jreW3c7Ns1U4
/ER36INk6ab+VWFwd/7FLp5CwyWFHwEUZH2ayY1ZYjaaVXj6KgXqeSrsH7mCR4UImKJ58A1J/M6x
asrGVnOIQ84wO3x2UyB+v5nQns8S1b/S7cixCn06HjTqwXdd77TSYUDuNn4iPbPZIg348a2r87zx
5QetDG/Q9iRvxpE8WZMbo95InxN+O4DZ4R5zZPrsWLX3fXzfy0OX3BB5QAmjMxx6ErUToS9LOmni
cOjP0GsCT2uELt6IS9FOeG9FblS43ffmWf0ovekpehTfZOCoE6QrmPe+BEo5cwrLqZ8sP/giqcOe
SeqE0uG/YVos4QzP+R18APvefkjQC5T7Q+9Sw2X4W9QrD8bPj89iheP45yyQv0WEplBwukhbmRJV
KmMgT8bJvhc/kp82c8X3nN60fG8SXxp+B3V9Wx/Er3p2wsSp7rH3/BsccfsLsO3FN4N4+V37xDbl
c/6p2ovf9R1Ezswd/aWz3BZG50f8pG+DGySAjUcQUeyLa9HEOqR7e8a2SSj8Wotb5ioJT1VWtKON
TeBwazCfoDWsdvI7A3Pr620pHJLucG3qVwteVo2oAjPIPz7Gtz7s9UtegjyODAZi7jeReyfjQ2Mb
uYwi+hT91AD8f44wxX+bdp6NGXKDg6xMNviZ7UNpisQ1v1DHumk+6SdcaLfPS09zJ+OIbI7t5yFy
LLQZGNuPv3DF+/v3RQv5Vq5CwIUo6lzX2LmqS2nhjEBiC3xx5oyfYP/F4yaJ3eahRa/0/88FV8qt
zvLOkItk6RqhhCN/aTB7mc4ESoDJmY8co+Dh1ekrfuXVfa5kQac6sPJFFoLP84+WOsNd98v6RB6T
b/03+zm74j9fhHFQ3e9OdV2CMmT+z2rhc4BRYmAt/kZ/imgh+o6vwhevLbYq5YVzK6NGIHSbwJA7
7lnnhtN9UaBzYELDRPElUjlgnpkDf6oABt30ueGWlh/DAgefOrUr6IM978rgzhShI+pnro8c4tYj
8hL3QXUqxmszyf/owLw/H3oudVFiGB2LoWorEDJE3vRZF7sClBCxw5D7/oHylE6uCd7ip1y8xX8l
Xa4SiXpoMxlGWDPAPRBnmjaG7evmBB/TCDbss6E8/ZSEDrYuHoLy2kP7k7lDXsWkqO4jclqPbDDC
QfNuzulT8Nv8Fk6H4NUmG/29vCHcMdr7OL/iW7+l8S72+++C60o0DXvd2EVFn6S9oZY3pq6w/Xz6
pLF3UTk9nnsMFi16o+Bnpab0aXHlyBfd8dEXrASzr+2GM4Ut959qsDt3XgQO3NiZ0k8f65QL33tx
H6DKTGUtGc01fi0K62GcgsA8DSNixtrJusNU+X0eOGVEndh+/Xi5yzzFar31vtJOqzrGeum0yaxd
l2/afpuB2lG6M0j/cq/NPVo9ZspLETx/7h8bsFpv4vTKDV/b9uoRDSgxBkOPz7DIwQJBCXiJmgMJ
X2Pt5tZ/1zKrTa+ej0iK2QoirGagho/xihgx2PigQjeFE4KJi296eZ8fLcD3rE047s1XnTksPEqG
aoSXBg5+QpCyxJ5RuLV0K4KUJtL4bkn9j6/nLUl4JnarL+XnykWkQW+VBb40A3lM64blbQRSpX6b
IFN4FzX7sLgB7mMCsdnssHqr8SDGnjpi+lHxO17Cxw5iRMC5x0okE+rjAKbT6i5FpzL4bwzqjiBy
zG7RAI4a+rYzI1fAcEl3NDJXVmCsASuTsStI4ZoIVCt1yvufH++QLGd9sUNJGGdIVqPss0o9CCNK
uphih72+/1raGEmLCWxyX4NWhr2ydG8jtJ8fstFt5TU7euEkL4f7bum1v2DFthmZWDriG2VvkwGH
4HZoU0cjJp4C5nxc64a/NBarJVcegwZu4J/7zG4Lc2+6Y3/obd+UPxUgDuaR2RvVXFHX8kJdY1EK
LNaCwxImgAHnQhQZZizNZCInZOHaas/NbQXYCkNyxheRYwOrmjnTswHNaXs0PiSpr6ItQSZu8CnG
ZrSwmvschEigFCq9BOM0DTdQG5p4fHDE0/BqH02Q9vAfxtfpNYQshvjVrRdlDuJjzLLsn2pUqsGv
mLv20YodpBkbAod1cVRjjOe0bu2yc1r+YlXbNjxYtTvkCCCuPKU3m7gWNMok6nuUAU2yRglldtLR
sDXMUzw7WK9G2fq2/40hLrOvgnsbUxq0Byngbh997wDXjD08n/plPIDd13asT8YTwE2ZhQM4wsHj
0ca0dqzxO2sXv4af0mOOd+mMYhNbXtZvIyCfGn+0HFk6ISilxs+2sen47844ALTDCnfo/DlxYsuh
W6SKZhzmSySRjv8VYAAkYjRkhZMrLvyFc/UmB/+ewErJtnZjN10CeW/oY1sijNjGxk7uv1U5OkmN
/ccPe8W9ChO2Wm2lZCPDmgwtcd5IsuzrHwpXbYFRqYL/WKBjt3QtsAr+yjKnQhOg3lI4zQfEmIir
ftRfk9SBoQm+p9cyQH/QNshHL/MoUP5AJ9P5UwDWzYzTOSEnoAVZ4/Shi7jk441fOivLxoUpFX49
FlpnXHSVZiSvR3JSaI8AASH6eQun/Zl9D6mTBG47eDNm/ZSODnfhy8drrwBL/xz6u7VX9oKNzI54
jrXjxuHP6sX8ZZWLCIqX/mUA3iVZhhMphOOvyPY0xA1fAuRUdinOOnTMKzikPxn19wexyraFtlkM
8TiQU5u7M3gOH3Phmhg/GoIa6ON9X4ZEqzNfWRFtz5OR1zM5NZPeWSmSeXiNngn+VHKrYNUNBC6+
YR6n7opaubryyoik+RSZaBKHRFUeElwVul1B7AxCOEQowOaAQdFyBJgjr0aBy1Ve6LN3V70yJXma
cAZsFznJr91z/QoZk99my0m0YzwbvyLTrSovGx14JlfO+k8W+/21LmrmXSJANHliqRRnLdgTA2dh
74XV1ryDA8nup2/8VzduS4abnq+I0wrn+T/CvZTbgTZDUXflq9qZalk/mAT1EDcBdy1zjcmvg62w
W2/6Kq3e6aJPdfFFq9nhyY84PE2f5/JQs9eKECcnD0OKCgxqsSgFBhiSTV1JJ4fFtctogwrL5uOD
+rP4//u5K10TBSXpW6x8CpAE4G4JO9PsA/KM8mNXXUvz/tHGL8ktYOAA1Vz3Z7aZsZBwleSk200l
MUisHF2CAdQL1OA2Kg0niP0yOlxNfbJFvi/E8N3CK2mojMIqO1Fgl3DbMwc2EGWjKvUyurEw2po7
Xe/lvTe/oBCSUr81XNmhZdNDY6aNuT9s04FDuAN41YvS/TTeUBTD2y1PfCZvpXrs+SnEKOp+3w8H
0R3ncRs0VxT2H83ivztYd21aOiZGk1cQK+62yEzXkA9kQ6fktR2BuYa/k3ofS8ZlSnJRVxKYEXTT
KsrXAI2MzLwYWnhkkdqzWTh1ctuQDvGH9ni2p53XgOQRHJ6mW/Pd1OT+iBiQMFdi9HbtZ/pZ5Mcs
OyLpRjHEPr4f56NF3d7wGHXqcl8NR4WoSRUvtfkag/mz38zZl4zva72n1i7DzI50vi3zzCmzaqMT
5MspcirkKQpu4+Z0ZbMX7wAFAAYoikR6HDDiNcRxikUcyRGOgF0eC7h23AI7ZYs0s7XNn2t7r9rH
pLzHa83zmzDfq8SfM5RlH0XjlNIJUleX7hB79q/WxoAsMm2i3Eup18FXgxMG5+HOMDY1Eu0acdtN
uy0zTAPJps1Y+43aD18oZo7A9OJAWszk048fb++tinv2AFbbWxkAQ8xT2zfYHsfkjQ4RottgvtU3
yzVA7t1jBDnmomC6Sf2ILLKiOPhNqG64QELK5+BRFk6JvXHXAp0z3WDsij38TkBaTDcdjoltC+km
xG2MbVkCbLzJc8yn5vpUmw7P3KHZtcqxLdeMPHGXK5ckLo6mtjwRuvnsy/Rb3m1aekSKvYm9jnqo
2Na506EluXLi0QF8tP06Vk75FeFrTf2snB0ZuNzya/FS2rcfn9Wla7ScFZpJuGlayButWydqEhMg
bUK4RnwzUd+MUmduH3RYOi0gQWgu527TPYTVYV587/Eg2yvJzAtttfqAlVNa93RoZQX/z0p2VvW5
bO+UdBW9GYIrT/wyrl2ttPbESsGAiYKzbQabFqHlNH0h8pGqfVU6XXGwg11a36jYKwqvuTbsjlyo
tNXiK8/LzFk1BotMVphDN7ky82wIw3gwl6aI26bfi8gX4yYIDnG9JcldWG9l7drgJIBZvJY6uwRg
rL5m5ZzNNdckSCJyyvVNq3YWqhPdhp+Kn8DtVYAPNNd8sgsPZbXg6kkC0cPrmWL7ADjq6WfV73Mr
dCR7MfMnPXlV89jlX3DqcF2Csdl/LOSXgQ9wH9QEsMlWEojZC+BXQ7NRzzw95UCjw/m2tMPbPN60
9vwaqAID8NDDg+Cy+xpWdnSTLuFXI9jgNQrRkBZCbKc6uBvqXLt8mn5bFCBqQoxfdSu/wuebtiyf
fkSh38+DOsJifZqbur7ibF14l9gEQ7iMfi+B1qr1xLulVK9YTNJTrRdQhazGzQiztf34rC7zIQjH
iUTmFPgNlOfe/vs7X7JVIzOSUEWnypKvY5HPoLtuAfAtWpSY0oBsAFW+taHVAE9D5bRDUZ311/Z6
qZbevgLwUYzfQo+NtUqQjLVVhGEwRSc5opSZNqFnVTJxddfIPa+9wgJsyuYMLTbSzYudYdw2CT2p
inzuhni+Ir3La3hnTyz0/AA1RQGIAGoIzS8rv74ax6qNgiA8jVjEq+LsFI2Ncsw2/D3U9dUWl9Vb
WZYT3EYWbAH2Ayy6Wi61tDBnu8Dee3YraUx8wtrIrVr6OchCJyt5vGspqzelzr9VKSIpZhbGTWPO
X4oeVrzsleFwWVabMMt/oAAadp3YVT1DtDly5sZQLESgSy2SIrvi9a4xQMvHL1UIdMkBuMTMdT/2
NBVoCQPy4YmOKH3MFdKHNdHct4N0H7TZURiK7HU4tk5l5JFnhbnhhzVqSGWVVo6SxfNUVKkTm3RP
SyvcMutGRpPhJQoELKIDOYdg1+53NcYFjpD5BrOiwLWYSPWLlcc8TEEXUBWap1GSuyg3naHiiTdY
cXMzJ8EnI06NR5rPIaruo9plUak3uqHmNrGGO5GU7c04IlkIeOntFOfTvmPELQNxjIHrdibTjB4C
7NPtuhlegBT9XWR2A/rezMQt8mR2P37Ba22H3UgAsGwJTDH4Y/BzHg22skvsWJjNqU9sUG9HOP3Q
aGI4F1ptRB0DiJV8UZJ0PghxIjcIAaRReQoUXAGfrdbdeDCMAdkoVJZ12gR3SYwUXDhLH3wXLlpZ
q8eWqgJO0IThb30J+jCjDjx0H9ErccC6FgKoNMCiaPjC+7PVgmY+34o5jHZv56X9lJR1cWPEw2cK
VzOX6k5AkNxClo2bxd1OzMiVslEMd3kEQAsjVnrISLrpBiM5sCxxEKgWHuBOiUcZzP3bif/f/pb/
R0H3/O/7W/w4idHJotu4nfY//9+3//t/+lqU9ReePxpaFpztP93Jiv8lAbyEVldA5VhL4uaf7mSD
0L/QGofWQvigaFYAbv+soQUuKowAEFNLZEbZf2louUgPwc1FnwcM3AKbWLonz2WqsrK4FZD854lV
0wFNCc2XPuLGd93U4j5ier5PZT55AeK1OwMSv0/HaHSHimYPUzugmvnuyB7+NiMfN0xwbAs92ybA
nhJNKKvnCmMbheZgqGdOE7ZvedE6TZYUN3xWttPbVusYRqGRmqbWJouzEFDEkrpBm+ZXMrFrBwMH
s7QKKFwOqj7qzSa/s/zBTFmg7Y48B7rONlEYNV46zc3u4/2+MTG8s6YKcBVsGN3TuEoEn+t66pRJ
I2hpHzwbsGYuFwzkRbmJCYqRAsopaK3tKNsbKIbZpc08/BrLGtRhgVB7maQJ8GR15uek6rZjHgIH
pedwbw1BsNO9TbdtE2dekPfjjcyM0U/LivvEjJrPeVvm2kGizN5wXcM0MnqtO3uteN92tjS+LM1c
lF+4TmJqad6jhPxsaH1TdgbyAPVdQeLbSiPGU3qHjmhHTsIrC4zqimKXTYDMdaiUj9UuCuGBm4EP
/eRQrdDIXfhJonZj0Z9agZjUCLYGReRgXMnUXl47BgkQjASwMC8AuN1VDo9C/7Ohba3niMpqZ1ip
7Uxlda3k9cdVAAFC86RS8KVW8U8+BoW0Ym09T6ITrkqAPp4aNV7x1C6wlW9YKHj6cJOR6keL2Pnj
DllVRDSj0QsafOPHjgCUAe6tEdDRNMyax7rhlekzK4mfp7rsYBLoUB8jy6yVK9EKWW3amg4zWqSq
sHPKWebFJrenObnynX84DcqB1ECTPPqorTWCJ83qrAF2IXhOytLY2AYQ3XRqxBXV8qenBjnkOHCT
w7FYv+ihrM0wao3gGU0hZNcXcXlTUbNEXU20MN8CbkqTNJskKZvtrEfLndqKnuwq1a+CxpNnwBN1
hzqK/anQP2P05O4GBFIPSStTR0Z9606dZCgWNkDszf3sJaUk/tTl2itSNNXl0zweaEKL/5q1WK6Z
Iw6iBCi8xeM8v2adx5QC7gJCtiAbDvWEnWCywXcg9dKtJbV2uyLr/W4EnDip0vqoVVE5RZHxJyMB
uLIzgUMVcXpNly+m40y1ASiCXiuKoi48YHiV558lxhCZtKQNX0LKw5sxJnAKDZPdWAEaz6caNUao
tfrY5E3nfaxVVyGKspaVAdhG6hIpPXT6na/csrmTcZSEL7mV36JJXp6UkWDiSIButkQ2V1zMxSSt
94kIFJV6Ctgh1jtfTQzoTADOP3qxsxRJikIBrDowMPsVeeOVVYkkaFyxK4ZjnUHBFpfO7GWmxOI7
vA3UeWeeQvRlW3ZhW88BOlbvorhUrmZcu5Tr4gvaQ9Vm4vqFdfO8Ff3QX3mxy5ZWW0YrIUfTCKJs
G1byfMsJmVPMoimhv8JeYLhC9jUyC+1mU3qtmnORil42ik4tieY4amPYy2qpCpNfRCZi+9no6w68
mVUjtyGmm3zvqy7aVWy4VYOldmSovluosj0GHdnN9Sg8O1S/ezMHuSmTxQOL6dduDOadUfFX+FXK
nw3aORNNe+CBteFnPP2dcju+YxxtZ0Snwk0w2wVjEoL6RnTsZTYnc1PaSYtUGYoApDPUTdwU8Way
6vJmJsij0VluuOoeqsyu90VuoNekiPNvUyFstzVFuy/qIfTHpjQ8u04aFEBmBoz5ZF5RdX+QSLU0
nXAGJ5JiPsf59TRKjKwvR/WM1kXbpz2S6HkegK+0ykHmKoEN7vP8GtDwDxIJWJi1hI/ILqGx83zR
RIRmyUppowejkLdjL5lHlDZ2OXTpvpgm4YYzkO8AcyogHYfuyoP4g0haUDVwoRAZITOxeoWtMCfW
ZinkJGKm0+W0fShZ+EjyorjiGV7kC/H7Lbo4CAskCIZkUXzv3l4dp4m0p8h+lvGsH6zO7DwWM9Nr
ZIN52ZEY/FTVgztYE3PTHuBQ2Q7TldTCRWZq+QiGATxwlQE8VOvUwpg3w2CIwnjOipx7dauK27wk
1Tat8xGTIVh9oHPGbukUTzskGGy/i4po15hVdCUT9wdli0sH8hoGHLNg1pm4OO35KIpSPY8NybYc
rqljJ0Vxl0ziqZ1NsvlYt/9BtoHxxoBXeJYosa5zYejW5b3WzHquY0D+S/TD+4lVmLcGm+Q2SyZ6
N9jy58drXjgo2BZHFAZjBtgEWpfPL3zIhnrmZLCeGzOSmynW3+oxta4YrYuMPAJ69InBiGBok7mM
GThfpVUI7tN2iF8KA3nZYq4wFiVl034YpHwKVN3sCLPHQ5hXsGd1E28jQo1DGdvtXQ4Ck02PNMU1
UV+XbfFN6MWFhVya15f5RefflJkaM3WKBq5FpzWa1Kb+NumH2SNpkO1aMZnbiLFpE8RVjFSgNRya
gQxbJAinK9f+B3nHOCsYgWUIBHy3tctcFCTLw6KIXzDcCijmLGp3aGTv7xG2Bl+VoP0mHpXeFkgm
7kSUpwfdA3lc6ajdfiwMl24NMs9orEd6DN+CIP38SDAWzqRjUP0vzs5syW2jy9avcuLc4w/MQ0R3
X5AgWfMglUhJNwjZkgEkZiTmpz8fyv6ji2CdQqtvLMuWKoFEDnuvvdba8clSRFX4Y5NoL5UWkgrL
NBpoHEPA11DECqNT47aFsRJtXOgcsGMhITXngA9uM7nj+fjmQBu3zuu6U5BU07YodWPX43SzdU3q
ekSn/VWvBN0JYJaCdzKhfQy8Ct5q7p5EYA537dDJ75btlY+JqYef21GlJN6k9Y2cuAshMmdPsXSl
n9uRsmntwNl041BfVamOcCiztIPwMAjI8aLxRVp3PqY69sr9dXmkQBTgRCFWpxAHznz+ilqRRmOh
qdmpKoLBL+tUP7hCt/2i8rqDHPRhZU4v9zeJNYEq5hfObCS1WOVWnU6yhJp9srIuBvOb5MFQInPl
hrpMx5D3ACl47O85s3QWw9hVmqeTZxSn0R7dTVhZN3rmIY8opmFniNHwq2loqRjnymNm9eGhiuXP
PtbVP0WSxtduk6X73JXxUbeMYOXZ5hPsPKAjQ0cGxyFO9nMRZRVZqjSZnicnPQ4NPw+LxC/qwnhW
SzRtv7t/qLESJxMnMBqiu/OPWxttOeiFnp+mMc+f+roo/2hHUUG+K/tDJN34WdObdh9ji7B2wl6e
ZjDWASZgriOpwnjhfOgevoOcdJmecMDUP4cWB4ThILhVG3ukp3lf/CECWAxEjsXPBjdQ33EVbF0k
7JyP5+Bygc/JGqpDWBYGfiPzgnwTQVS9FdEPzspPCg6BW60Lso2NwNLJvXIj1XKNi3WJxXAAWjZQ
38wthPS3yBAtPUtFrmf5KTam4dRYk0BWqTa3jSHxonOd7rnSejZ6VtMKTBdgK0NWbVRR6XfOkNKS
LMAVwIvIjvMoU27iciCyEb2xsdI4vKf21VJHsa2DlbmjL9DUb7yxHW4Nu6yfywonjY+n7zIG4BRn
6mhGMwPhy0w+LFI1QD8YneTQpy9SOAiqzND1u6r2Dp0ua3+yhLsWcc2TdL5HQA0s7DKYR/65JMVk
hevGUZCKE5dl8hSkmnNTBB11D+u7a/9Rq3m9yxQx3oop6x5E7qwp3C5PKaRjgIQuFyDn/mum9GbR
yEZXe09k6Yn7sfHNEQOrPiq7lbm9PAkYBS4bi5NSEHfN+dIcM9WZ7MpJTqYqIapEQ3ebiNI5YOa2
5sbz7lBErqo3E54plJ0PVUe2M/Rtmp7Sosg20gkq3xDGF2Ghnvp4wbwTW9nk5iZGcJy/M5H/fCgv
RgdnjUl26sPQ2WtgA3ulreSV0xv9xk0U+9DK9qvioNUam7F5apOBmnbbR7vaNuOdl3v9Sgp9+TVx
KwMwmEW5BFdL4XGcDEptiownCqR3yMDwtpOnrCXqlzsFyboDs8lGbsiluphiRwu0sdT67IRMI77r
nM5Gjjbke1lE2ZVntpaPJ3y/crpdfFesU6lbeBjboIuh4ez5ZGPxb6RT5I4nPNR+tVYd7TuZ6BgM
yObTyne92JMMhQUpQTM1Vmr+i1RMVUO3UZNiOrVZGu8G2+t2oKnA32GV34Q4P26UCUpfZAztXd5S
s2x7c80J9eJL4iHDSc6mxOMPasXiGfQ5LnUDUz/1DpqD3OmgLeHKuLIvL77kTEia35PmEJpOeeR8
UoGBqlxVjPLU6XV8rUjNulOHsfdhQkz7ULjBVVOVYmXfnN9TRJgUmphXFeYD+DHuheeDJprZ163r
yS+hZd9prXiW/axCibRjnGd/ffwt9fN5/HswDNbo4OHwQXnu88FGc2wyrQzbLxmWQ+nGaawSYked
HFAMONum8MZD6jY2hGXOB6/WzMcQu79d4ijWNZdMdzvZMCNUEdibNm/GrRZ18pBkTY1ECwFm3Y7d
J81JvS25kzi4+egeKkta20rKYeWuWJht8C4uZnR8KhVEBDLZshFizJZTpmBqj2OpZDeZkuCzzRq5
D9IqoyVZrO+8Ec6boVTZrghBSeC6SMxnKImYVuocG0ePd6pplrvcFR1MVe7QJMuTo+qk+aGt+vqB
Je3epIPl7hrZJ58VAtidWyHynEyk18KJlVtqGH8NwhsOVR4YJ104iBtUmMcuJHyY9kNVAHQ5yY2J
7dStG1LvniJL28WpWsLo7B3f1sAVP/7MF1+ZmYHGMi+tOQpeqt3TptfGynXaYy8FLdXsxtiUPUN9
PMoi1p4/AFEei5Z8WqWQc6HIDKLMa8xAPY6dq/P+I+5iQ276bVd0X6cx6Tb4oFv7qlasqyB2U1Kg
MSbsSeONTv5xJ7M629etDXPbcMqVp7ucAxOYmDiChYv31NIT1A2UeszsnofzcmRv2qBtKXh5K5t3
2R/udQ5mv0SYOlx71JnON1QusP6NW0s9un2InI4zDDJ8WyOnMtNHStW8qxZE7s4wmnLLvFTfVR3F
4aSMiPksld45uB1ug9LV8A2xkgfKDP3KTJyDhvNnAj6bIQasqoGxl0JhM4o7NXYV7ZgIy/LJzKCl
xj26BM3qILjkw1VQWdGhVcKfrmSbfLxKzi+qv0cnmKIwRuF7rj2dT1AZFJFS2KF+TN1B3LQOPJw4
BKPMcP9a+RgXJyl4FTErPjJgo/RSXBzfQVNOdZnmxpFkItubrRb4hLH51igxyc4Iy1cmdlHYf303
UmiCOOzUPACcxYAGVd+Bm94Aog/Mb2NmGtdqbZSP3kzDsUARfDHizENh37hWlMnc6nUW7Kc2SZ6S
pB5WQoL3Xh9MAR4N3hAOF+X5TEdqosRMjnGM+3L0AcCtzUACtDGSxvTz1slXxnvny7Ligb8daook
C/MOfBMr63mD4WLlGEcO+OCWuJA1VAzag+mo2dpMz5fgf+cFf8/0XIJTX3UNQM/nY1lB62Zdyxpu
ZeE8TgDDftcrz3Yf2rvJ7B0ITqV6Uh3h7I001a4qr9a3ZKkjQE39okMq9MUfNJnGz3ynWFqGGE9b
u5DefUb2GD700D2gnZw/o51mUTkFpnbsO938ZBr5cN/LIt2NZRvuXWq9+0wUjl90k3j6eI/NM30x
O/D3HKQEFnWcxZdQyJhCM/c0zjpd3/eJ3u9rd6qvf3sUAAyIa5CZ+MWd18Ob72058FmnWDGPbhNp
G+ECoMooXdVFXL4Ly3cma1BHxrBlsaecIRJeFKaYh4FV7swif6nNbg0HfmfpmsTrdDOAhjfj6uev
oil1obn9aB01O7KvQ1UJr8y2yG9tmgY8//6sYS1HowONgwk7//OhxgRKkDExVJNHAQRKSpW5kbUr
N/47aw/MdjZB1TSKlctKBalXZLf1YB5jAp3DFDrOISuE9dyPfXI7FuWA0phKtVF76trWfD1XFqvP
xgCcqBxAEWbHYt2Lwm5EB+P/qLWDhxojUMZgJ7Im/JGmrHrM8XMcQxSaGdzGcSe+1I3ifgK5qm7s
LHb/JCSu7svU9k4azgf5duq04IeSS+U5NKzysSlTV+Lo5uwbU6WmLionDrZ5KqY/kN0JNGaWmvyY
mjHXdjZkSHerJza4ANXa8s6b9HBvVJ3gEui1hMappVv/wHoYCFKJLfc271xrh2sVulTXIh0d26CM
/GYqh3rj1Y31ZxAHzh9e1dF0Tk4GTkCh1YzGXRTF9HPNgTL91GrLYqc50q5u6xQIfRu7tfrDNDrn
p2I2pbUbpqG/wiBdabaJVlSpH0aJ/DyaTfzZMNvSpIZXBE+BIe+jIinSbWOMuXpdN6bz5+w2izik
lP2OgLGPD2IKgYyFJpMSF4JC3HpW0nubwIvxYrFzrblLqgDhRAVYXm8HNXe+jT3Lki4nuovXdqxB
/hkNYuUg7eS0k+mAF11VGOlDRSR2mJvWOLDjzanZtI5Vn5rEBYOqqIBH+77quU6tIch/TBnsoIby
WHid9zrzFxij8bMbGsAuwjoOX5nbDxUlvBhBSZvX2zbrMV4pPCFmQnCBAsWaIjW+0tU2+Nwx/aiP
krw7hp1i/+W1eA7Ehige5xQFYTk3+nUX5vVPI5h5/EZWFgkWBZ2ubqQdtF/0VAy5T17SfCmrqU8O
jda0X93Bta6EPlgaNou18zOJ0unOGCTut2XpNMRmhehoptvkCWF7PEY4GMLEQfplVem2NDGzMrup
pByNfdpTnTUHZxxM/WoUJNsbsw2MDIZzPX7tKkV3tip9JG/S0CgGfGosOOy6CGnSkepB9U1nPZIj
aw2u0plmVVtHqesYNW4p/+qLATxNwyay2ajqZJxcvFnxdZkmD1lYbN41oarSOnkUTuKb9uA+6k0Z
bOkeEn3VssxoNjSAsvdhk4t2C3wtretimoq/Pj7JzrPj1zuYmx4qANUzdS4cnJ9kytQpHTAmNDru
li9DMUJv86pBwY2exY+MKAh3bW7G+4+HfSfEhiBtgOVTIZtrZYsbIXVkOUSBFRzxdbLuqzioTl6u
INLrrPqvqrYCWCCt2IUU8vyybyu/S83gKsx089m14hyzGKT+Y0Xux5Z0b5LCiFduxuXMUEvkFHeo
XJo2t+8y12jrQDeKPGmOidXFD0ko053bCWdrThItVzIbG9b6GuD83qAWFzLwATgi6N7558CsHRJW
m3VEu47YCt2hD3WoTzuVhrne3unynx9/h2V4Ob8kqCA1yvkjWEuqUVfq7TgoVXcMpupQu2T2g8C1
oC20+goq0MqFpp+jThDJ50iDq4z6H7AnwOL561Vmbo9GZ3XHfur6vWlPjZ/CZn2Miri7EtwMW4kK
eWd4cY0/jQiuInI8DNEMfStKUfkNpeutE6XejgdH4EipcatAft9FsZD3XuCM/tSO48pt+M5HgbQw
Ry+vRbUlbcFMpfQiK+6PiT7aWPaY7pMW6RqbPdeu9KoNdlFvrHH73vkyxhzJgLpSRoYDfT5VIC99
2lR5f/SquroaXUW56mD4bWCd9r5oumwl8H9nvJlD6M4dRgwkI4voqUvSRhqRHI5haH+KhV5RAw2t
bVJ6N6E51iujzU//NrxgIeDj5gJAzVk8Kd7i7TBs70GohqOsFTTCUYRswKvXMox33on3AUwiegf8
WwqAOwNadjJUwzFvqn7bWWN20/T2J66D5pYUfW3zvjucw7fCkFOD1rZY3YRrqhPG+nCcRJ3hc4TT
kwUJ+npUyp8AT8XKbnpnDgHJ4NMQpQH8LdmLxdD1fTDl47F3zWgPRbnYF06offntE4LbwfFm2w9t
LqCffymMPtyAdkvjUW2sH1baPnl69ysch1/O0OW7j8d6rT8tlgXUXoPjiKoyzScW2UgYuc5Qwhk5
Zs7Y+noi6KzrKNOuE9I8jE4ZXfVEXBvF7eLrrovxC82NwXeiPNzKNDa2pWpFfk6M8PFzLTMLADd0
MCSowPOs1ddj7U2S5MWpUuO02h6VsOv2pSsMH78Z90otuPI/HuoCfpjHwlpkpmKiwIFLfz7flOSs
OA7c9tgSgm+gaisvFV2r7vrSLneGLKAqGAMMUA+LE9XTxpvBlOUhmMr0uiESP/xvHodzAaSeMhA1
0PPHSTE/Vgsz6sADlOp60rl6IWjMAhlz2IwT2JPsCgPqPUw9PRhwvm2nym+1XF7Fbd6vUKYuoO7X
2aED3bzi5+BhMTtlV2Sh0yjAw/Crb9UOhYU1EMp60BB8W8d91Iyy/KCOqUs3mrh7GOLAO1Qu5hnB
2KO6RzjqTE128Kjgbl0l0R/llLo7q7SUh1bm6c2U6mjxkaZtIf4NWF0jZW7Sol8hCM0Per7SaZQH
rmDwtS1KPYv8qvWyrlMggR71dEK/VXjGQ2KSYkVRo27cyAu2KSWEW1OYx4+/6MISfL6DDQi+zB2y
Oog4rwDwm8WsdkbNDV10R44OvL+VcXqBlEp4PDhY+iD28mWNir23qvEg6bNwGDPvWywC/bmdyvJU
WMLZKYSEWzNUY9yULGXjJZq1q3tK3a6hKGgRPFauZUq/rSNzb1ddgMYKD+bJi4ovbtq6eHYY1LXs
uN5oUd3eajAON4YTTbvSNvttU4/pk6Lr8lDR4mIlrrs8Nk0IWToFfepfhrEkkyRRA122j8ej5Y44
EhhFT+IZWyvf9/LImNvmAJDOQgVirAVlZawLtc9iezqGVtFuaWHmbCAf5ddV0ysrR8Y7L4TgHkYE
Zbw5hJ+Drrcf1IZfYDWqemzhceJS3GGS4GZruvf3XghrSH0ma3M8zz0h344SUpQlE0+0I4QXjG9Q
PW2m0ntyM63dfbxCL69R+NGwb+kiSRxCbHo+UmI4NfWPCvS9067URKu2tpY9l6N1g/HGmpf/5T6k
tK1BCIOGCcB3cbSD7Gp1II1jYifORglHdUvPoPpe1cD3gkaoV2OhFqdUndYwlndeEzoeHGrokRTW
lxM6KXVLDh8ZR68PnRcZmj+0SFV/KrGH9a7j9Csn+Tvfj6AEojGVVoB7dxGcSDN3mzIcjaOaqZpP
BwPnELtYhOuK3X75+AOyIi5ON5OwC42dyaoAJVt8Qs0ewnoUgXOM3PBWVmXu7uK6Ce+aArAKPYjp
vAyikcnWTBT3c9HAGvF7rUvc7dTb+Y2nB3DKi5EgtG1Mgl5yIMsAH3CxWPOGIo/I61XxDbg2/FI7
CDSupKnVmm+Y5K9b4ZXYErcZplhV7XZ4UOQDrnhhXOCNHtt5L3amQljBJYrqfuPWrXnj9InzCfoj
d5deehtJpfHYNDE0xTEsQHsJVaGkK1eldIpPTpA1LeKEyEKqUnWfyj7FzSPsmfiNDi4lfXuK9K92
oRnDtTOM2tfIrD711pDUG0tvRAphSEm/CTMR7cFFatBsQq7SFLfKEQ59GfNs4SCV61lGjnN32sQ+
LX5Ih1u1ebYEVHwwl7HTr0yusJeWQP0n5WjlqR+yCWsspwy+jGPieeTvaofmG8LWjVoVhFNR1OHB
Cb3fwUW3hpNfQ+73thGYlsaVkzbmpio8fKeH2GqBUhIg121i98PzWKkAc9YUlzOGEya3Lc0OoTMW
yTetHZU/OB0A4JCBlZynqX2lJRPnvl7avdxYRRING08X2Xf4QWAxM+5pbYtxUr7lUEBf6srEqsy2
Yz3fpNycMILqSX4Bvu1hvkOd+qyqQ3jbKGF6qMew+SxVd/quOUpfH2SUayWTZNaAbmY/2QcXqqfA
VnNshp0tkWV+yae4Ch6t3qNRB/BN9KCIzl6z4XvnLEE7A5+COi237LKeoYE9lyhopmMey23j2OUV
/arcfRMZyn5kn20oXGEVo4qVrX15AVig9zOrFhWTSiZ/fmBWsVWkQ6R4RywG6qtRTWxixFVtxOV5
NctdAV7niijUtsWeLs0pULqiUY6EZ80NzgPyoPeFgr/N3DDBMtci4csDi/GIf5F5zgncsnVJXwSR
E7udcixdeMtBgalNJ40Hichwv3ZeXRxXDEW5C8GTN18F86u/uUG1AHHoUDvKMZZOdBt52rTTQDR9
1Wko7VSG4ofCCz8JFMyPjdnkf4VlmPme1Ru+sEtlTZZ2zracI7T5cWjXAl2O+uqy8kOlryVM0JVj
TW9Nv4mq+EnWwXiDJoCGlUZQ7dn60WYyQ+umxqBh67K6t80Ur2EC7y0siJ/cwmSZ1G0WQYyWK0kc
6mF46hUl8VtzAqjE42AFC3jnQ3MHk/TAAEIJsZSBgVLXce809lGPIvQ9Rhrt5KjrB7vEpuvjL/3O
C2FkQA9E3E9gAi5T5sCyR6UIWu8o0ta81sM88Uuat6280ELn8voB7RlGoXMpDfPAcM7XExbuidsl
KHpMnd58aosBxJBlcs8RPO50j8KFnUf6bgp7bSOLycIQYlRWyocL3v/rQ8yMEZoKEO1SF1tkbqKq
k8QI6+gURB1cfunkwR1ZDmYLWWwWIeSF+ZrU6bVDVaQtv0wIafHUcxT3i+4pSEQ+nvr5EDpPeGah
C7ITBPp0gFyG3dhyqGEQFYgaHSx8tuirwmqvT6U1t0cJYlowpG2j3sgq9MLfHpoiHXe5C5RI5rOU
xoe6Oww55+aRZpkt7apKsYWq7m1lkn1LpPFrKExl9/HbzqjI+dtiNODN9gAQiLkKFumdUFrVnmZ1
ejWMxq8UKvCsbJDVMTJTBQZDgI8KJQQaDG5tK9aTbZHDEvvtxAD5MtxFmK8QGCFMni9Du2i9OG50
5MEq9tZmIySdwFAffPyq74A258MsEKLJhngiMoapvJJKle2UG4ej49apdO3JUbL0MRnc+kuWwoPV
cZbxcchxNmkSRw9lbSP8a8fqcayEu5KCLbir8w7gJOVqpOisc18tP0IrA21qYxXXTN0u9vyx9N7E
EgcaXlTepfbk7RIkSX4cZ/U2D9sUQHcavit6NaBFFsLXwj5cST7fmyxg7/mcg+WJIdFiYdSVF0xh
N8wSF6M/JEhSdsEc5yrpiBfS2FFyyekW2Lj9LxjE3mNp9rZPnMiZP2C6Y7oy3TSe2//2wUj+9loF
4s71OLzOl0oRhLpNhYkyUGf0G+DSzC+R4q3sild8f7EtyBznYIXEAJLJ4kKJMtSNQ1yiI1Ay8aJU
k/KXHuvluIsrLVXhyGMIFVFK9sPWmHJMdfP2YKiCXk1lZAhvo5vSe/Io9z4rsEUcX5YxHVLEoGLC
FQzOCtr03uNiNMDEoG8BrbYW57gWBY6dJ644GWPiPkwT5TllTMIHTnecFCYIMoajyE80YI1vrJGA
IRq77MZU8eFNbFPui0otD6qNhtlqa4EtZkzTwAGiwspGf29VgTnj+kE1DTvGpQX26AB1RfrgHssR
C2IlzegBleoVRvFS+SMcgu5nNNTmtyJMGyy6G2J3S9KGAFiqnr0yEOtaBTgOeNHvUdXnPciBC5GK
shVwl3MhuppEq5hi8I5NgpTSyvvcD02FbkmFF62s4YVY4++xCOJekVpsP5eBRKzQk91rp+BYqm52
nej4EZem7LfoKOxd1WJWLAr6LdTROB1kaGWHNg3CR3gDPYpl2z0YDi6qg4YVl9qhEpR5FN1koBGf
qhY72ZQI5ktXuQ22tL0KI0LlJ4eu2HlOS7PHMEuPHx+sl8EKpTLDhd0F0Z3q7OJcLbuoULFPSU4J
5Imr3oncG60ofnw8yLyEz3fkTPQi1nTgnUMtXSxx0wy0QenV5BQNNPmLwszywT1bv9bccS3MvrwU
If9QFmEZcAhAwj0/ZHQR56MSBsmp1CJ7U7Wq7isir+/qrGh2KnvjSiGmuivKuvYVY1BvnGDogBRb
mklyfO3CKbMfkVpqOzezpe+EItxJw8MnmPLY51CdVjX0c+C/mB3wfuhptFnDM2BpagJ0m4ZlPokT
YaMN4TmI068ZPm76xuu7PpnpJtUj3IryZLVcxRvVS9LrrpYDBBlzbBH3mOW+HIrorg/G4MXqnYDW
QZbIPnGODCCg1pQcuyjwnvusTO6VgXNoM42AFrtcL6NP6CpUpPtJhS+V3hrBnfCCKqP3WYPnTShl
/AN8M4sgX8YskwbQXWOObd/L4mHr8CNu3CTPGtLtLvtcm25FEzvcaeut3Qz0BvCkjm6KzaspMB7o
/55raftNrUKaTMUpnlwr59R700kIxvkPaXQOxM8XgMRtK+VaFCcr1yK65Wa1X4JK/dEnRbRj7N9l
4c/kOUjxuEGBvMy08vPxlNmNTTMVgfDHtn2jwpDVxRlpa5q1t9PHYVhJxN8J/ClpzgVAlBWcQEv2
ejEozlRqosG5Q+oAN6PrnaLWGV+6vouqnUPB/x5BP8LfLE0VKD9qjHdPl6fBmv3fwil0Pgw9wG1M
TSjrU2HwFhubn4h7dqV0J4CV+jo3VfOlcHtvX/bljY146Ib4w3pCNqBuCjf8s4rgbtM2o9yrbV1f
T5oV7tSRreYNWk/MXMgDsCi9DfvpO1nPWiOgi2MIgiPXA2wEcjPNWjYLcSGWD6lo8EDIiB5p7lUk
06bP/omIf8ti7bH8lX9u6l+/mvsf5X/Mf/XPgl7eMRY2//UfZ7+7j/+sC1n81Sz/1Nlfkv/1+r/D
X4X/o/lx9pvdq6fZc/urHj/9kuBhrwP88yf/p//zH2e0l7H89Z//988CBcb80wAr87emaXNh7gOL
tfpX/mf0f5442/JfnArLv/lvuzXD/Bf5IpInNAA4LxrEZ3+brilA5P+iyMzShg+jYW/I3v6365rz
L5R1rHa2Gj6BM1P2jeua86+5/g6JlX3Pr7Ay/z0J89OERc78MetMyj+/f+tytrQiAhScTS1h5dtw
CdGLL3Z0IwatiUU/3vdxG+yrMpG3TS/aR7fDjDWp++6+HZp+p2nUKIhupps2LyALqUnq9zXu2MIq
B99IJVm5Gal7BY3app3S7KayVfqQRXH7Emc2PpH5dKyH9ks1xj96MbQv3InmQbWwKVUU4Oc3H+Od
11qcGxD4MUcAAgGVn3FD7vzzg6on6cUIAm4xNs3uNWJt9XvZVRsq4crh9UFVp+e8j6Mn047Hm7Iq
1pTcr+Dkf191PAJPADmXEG+OAy7ki3Zse4JaiHo/Rd3+q1uN+VNeDaK46qAV5m497LUhwI06RPv+
dXb9RfngBs1JnbTiWfQ5fS8Ke0QSh95ousoSOOsbitw0UqRi+Cdii+xRGEl70xvSATZWLXE9GAgW
lGgS17Ylzbu6rgoasRTcSpumFYPcVDjYbTQ99QjyGwXuVeKudRtehM6v743sycBFbk7WL3oP1FXU
jlpVD/dUsI1PadhUE+mrp7SbwpTVX1oc6famS+mBiA6exn9DH5g3cA8fI73yNlo/ScmNnYlv4LpG
t4JcLFLY+enYT2xHGODgMUSC5wtDJLHw0l7T7wVWnT/yNMJI2ME/90B11qSLUm+Nu6Q2wkcRlsNN
CkOowhxKGTY2/Lpiq7huWmyqPgl+z+2N55pFkawSug7NZmyLmqOMpWcntezv61h8b6g0sBho3vbx
tliIwea3n3UfpF6zpTigM2fcW1y2C6ywtsgS79Wcpqt13TevycMGlsfnpKqaG1hb0y+4WMoumlQb
aRJEjX1WNtlLlhZhjBUp/fSYi5kOSjOPzkfLktBk1lAORjN1L42RVxSePUc82FLQLl4bmx10Evc5
I0vL8bf1foxWASI1RKOKc7EWm5/Nwc2+O1n9Pba6KYR6hvnIJpAzwkK7yJ5aMsazlA51Xzq0ZpkS
u/rJwkt81dRh2n48R++s3zmwgeaEPhfDh6Vgo556vRDRQIeptmi+6sloztVZ/It4WEOBHRfLfWB3
e1PiqrZ1ptb5bEcV/cYlSaPn9y+wqGuR/lx5rHlhnh8n6GZZHRRybarGSxmZlLJJ+tIb7/OSzuIK
rpD3yWhnPqRKuob2GDViDttfT0XXH2G1Am8Iy7ka0yT7uvIkXD7LJ+HaoHA99xmhorwIhOjIEIq8
pEWMQlXIb4LUCn3so/hIkIootUrD3ouwoJWoVqjjd/B4evsUkglMZnueXWKzlzbQJG3/4yc7j4Zx
5WJp46oArYbG7BYKjPPV3RhpQz4edM9Okv8odabJtaIE6jvt6EgOrj8ebY6t334QRkP5D/LCMUIC
towHlcECAeht9VkORvXNHNII5Uqdr+TgFzeZjkjJo33k7IZB7X6Z4ymKbiVtFWrPoyoNCjapspNV
Ft1Oger6Izwuuusa30sHUy3pefF3kfX5WhR+HkzOE8uU4mwO2oyIC9LS+cROHnGHzNvxGenCcICz
Xu57U5U7R2cVRo770HnOvSttceUEOj31vC6grUbygIKfwDPwnGqjGjDvAzP4x+P3/xvALOhd87Nh
Q/NaPuNzULJbPpuQVqunQfrsYcVGGmZy6GT0dIpGLd5MgsYgdlIVuzJqrE+xhEYYaq21S9LA3XRi
bFaW4HlG/s/TsB5cwjaKlq+IypvClxnmw5CpRvqsZVhQYURGO0TcqHzXf2hC0/5sZeawxTRFXftE
y+PhdRreDDzvjbcD63lr6EJNn4c+qzdGKdXdoBrU67O8+oLJGXqGvKQHqAOpvy0RPcRGvncpwq2t
14tNCMLCOqUmRHCqX+AfA0rtIR+U6NnBH3YTEBX75ZA3V0FrFM+5yAt0HfAUciXIsY3/hgDgm8yt
/VCjSejl5DzR5NC4t6dh2vdRWq98n8vtxONp82ImX+YCfC3yvJmnVvGMJnBE/GyELa26MbN67o3p
yhrs8FYTPYd8rbYPgszp1u5oPKJRmVx5hnlFnh0cPALWHQYscaJ4Iu/zT4XbqoggScXPqhk8VKOl
fjLDsdhR9gquZaNp9EwNoge3csqVCtZ7n2bmgs4FNMjwr3Pz5t11/nOYTQEDozbfGy3LA3uqeOsp
TrS30zBdWQuvWOTFm6JH5L7HBBPu9fmbjin6JrMW4tnyUrntAtFfVzZ9XMIqs6/jht6KpaR9S9Zi
n9/bQ7OtJzc+9Cre+K1SKTeD2n+vhGj3Y13lO9wjafOghRXK+sL0+zIYv8sosyEsNke7LrV9aBvh
CmT97pwRLlLqmis+FxFTHGtTHbfxs9628U5JkMfGqfgqqMdstMxcY0/NM3IxYyilucdQI6OEO58x
d1CDVplS8VxFzksgk+5QZm60V6foj0J4d7Aa1/SwC306RxaOtyrG9HNVDZHqK+7xZlVYSTylkerF
z8JCbJsG+le1lsF1H0cgipK2M7HT7Ouk+OS5D55VPMR93NwVTXuogSB2+kYqzPzHV+vlpAMwkRPM
TQv4tyV4kYdOhxyaM0STmN+ahXPU9e55QlDpT0GxRp1fSGf+ngH31VmOcG9GTM4nferKpGnHJn7O
lclKt3UvKAwpVohqqh6m+idNWZ7AxfDpjIlxUp22xjFNGyUt+qLp0NEwAJtg66oLx/9H2XntNo5E
afiJCDCHWyrLkim77U43REfmnPn0+9G7wLYoQcQAgwnoAUokq06d8Aft3XS1+AevWxsW8tIZ1ePj
VyIKxoxH0+muWfPGP4l3UgTdGL4wYVactpfG97rt/INvxQ3GSQBlMIyKsxgSG6iukLoKqQnw60ye
JD1UPnVa2zxLVhz/Mr0C3TTgYfiYVnqjruUqVc5prRUnTxeGlzTW5K+Pv+iHmML1xibgMUihaziR
z+eIEMN0M3L91HuJ02G03cIsNjFI3T1+hDLu6JKyJpWXVwkOt2svinaAi5WnAbDqV92VrP3Qyfij
ZdG+LPBgkpvQX4sS5hu52DPrNwxbNqPuKAtdAd2tXlWVhOc68dTqXXetltiSZq2mrih9/3hpJxy1
8hU94uiTq1n5WlXBJRex8KmPavnZT8seNXMgcB1+M9si1WP0ly18L+inAS6jAll4NzdnnjETvXCE
yZFVEbUp0fznANK4Fj2jH4XLgOSILScVWDtQYQtCIDdmGhNAl4KGqRY4GDLkWeVrIR6WSWizv1RG
MaxVLTcOcorHTsRdtC4biZFghOFeJUjjp5BeEeZcQeNkeffmu+l4BsSaHWMrxo1MzX/IRvLeRAwM
uWff9KH/5naJD/4i2YhVgeyiXLs7V6a5o7Z8kqIEBvifXxpha6qVaX0bKMNcvzQ4XSCCK0m4KFUk
2GOJC4A1+uGvx6vcSReIQ9j7MKucRKjmwdEVcrpMoo4QYcDBcluDpNZDpw0/AketaicEU7Xt3DSf
tPLPWqklC/fPbGQ6HftpvsOQVydhkclwrx9UrBGt6ActuRSt8RbkO0N7FlycSX+GeLoVtbGpjOgJ
fJXV4fA49CelsHZd35xz/68nYxAdWgudilkj/P9+EbATQBBkUmgNXf+isaAV7ol9chm9WtkrLt0n
aQhknBAmnzXGI09mFohvbVEkBJ0KD6taH1ei22ZrEW2TjdKj7ojUYPhbqCr3OCRCYnue1mxyyQtJ
uBb1TKcDdB17psuE4gUpHzQv5pET6K9agLtMLq2saJuhY4IZWCBHH++VmyKJD0Ur98MIA4r5XKEo
xiC7ZhKRXMwPtZ+m81axBGvYHYDnP17q9n5kKDKl11CIwETN94Tf4lKdocB2AaHmreWhBgnpJokd
IPu0ihRx6YvfebT/Xw8pgNkFKathWLZ6EF3C2DwAISQGKPVTFVkTnXCTK/45NfNjrGCQm+g2oN6i
TXfdhARui6O3ZCZwU2NB0pxAFVM7HdHjuVibl9R12Q9lfMkjhn+5RldJDf1dl7X+XoYcjS865hyk
+ehmC727efzu72x/g74STYOJvkO0nnUZtJLpUqH14SVQ1XGnG2X5yR0K42wo3dEXGEDBMVLOnSo0
k3hMY+2VAXZPKninFPGxkRFnOhyHqJT2nlhZdurK/V7IB+9s1WFwqiX37fEPvi03wPxDaUPcTgVJ
O28cZbnuKgpNtEs1Dsjuw2RY6W2orVNVF1dejKl3ZQhOZsIUf7zwneBJ6wKsB9pCU+9gLuqAPlTH
/nD9Cw28YQt747U11fG9beXfoumNX2qJYalSigoA84l6FmvJwk+43bj8gmmnTKAJ1OFnoQrgEViu
dvQvVlW9pnkpX8pKzu0uTdOFt3zTWIbZzMVKksPTUmLOVW6GMOwKnCtYqs/2oZF39Ioj5dwIWfVk
JNVznlr6s98265zRc5MDWSutGL0F+bnBm2vhue98c/igk98JgQ9qzqzPK3eGPjbKEFwUlPxsPGmq
Z1OPtBfZHL8GyDeXepp8EpHi/P74k99GWpIYWh9TogcnYi6uA1CpKAy5Ci+SizefgHrxCnbjEkDu
NvzxNaf2Al0x1HLnhKusQnEgUlL/EpZ9e7BCr1vR58s3o65+qqRhAT18Zw8R2cEwY3lOqJ0LuqiF
HnV1moUXobDe4rSMtpjvoAdnKd1CR/G2+KNMNhFSR8BPQjxgFmZLuej6KorDS9tJvzMENDaSK5ef
PTP+FQ+1+BukzpIc5b2HY9H/Rbkzr5qlUVkRJHIXCsFFChXhpCvVZ8/ShX2si38e74w732xyPgP5
QF99UoG8Thp8yLVjxd3swAOB8RnX+l4P+j+N3OVPg4j07OPl7lRLU3OavUGKwhudq1xJeezSa5Il
Z/RT4wyktNyafjA+M12i4aGhEY6a3d6PjPHElMw8FsyKvoLaXZdBYRxK35X3paeNzDJKw/vV1HW/
a/L+r+L30WtYYG+WjFGwgK+88/0JVdMmI0eBVTT7GLJfmK6uZopTIly5zts8fBEy9VQbJJtpKVTr
3sqWLEPuvih02RhS066kfTr7MIMb5PB7C9nRonQ3iN6xrt6i5q8iyH9IqPa1jzLH4NoqdrpiCw0x
xOjKyI6qC5wrsZFyeDdHAWmVWl8BfdqHXbMQU27fCsGEjgjcTo4hwOvrnZO44FBDrs+LnImXprFe
q05UngvZPKlimbx2aeEvpFe3UWyqUyeMB8UFPdVZyp3n1SgUhetdaKSF8IIgW6GW1eweb9EZnnzK
o6+WmbcdUjL+LtMN76KD2y7rdWTFx1azsFM0pa96PH4dgcYlnnAq1f4nkPSlccniD5i9WW1AYTto
Le/C7tgKnaLbuJuINkXhtsnlbWsBoIqtr4l7dHUPvyWYUI9fwW1QIC1htyMDTeyCmXL9aTu3iNRW
yYg+uKfYXchaQ/NX8tRsnVRfHq81t1+fXjcl8ORVgVwWzPNZdI1rBbdbWfQuShG+ihJJWJxrnj2k
idyuUCbZqkNY/qVywSGIZvQ3SSzMp1rV071aEYojCX9z0hzrVA2e+Descx0L2liA9JSbxZ+8cumx
Q9X+TH8BghZU5J1gRGjWq2qfPAkWtOe1GyPgaNB+3sACwSC1j4dzCDd5K6MI/Cybcb5120T/iRgn
+kb54H4FW+aeTD7SQqi59+05UeYUjHkrdGevX72rFI0V5UFwaXB6RGJq/GMyGD66srBVWrk5akZL
A34M6GwZ8PUYHEvvmKosdIhv8xSmmZTVlNjWNLqbrqd/Wh+1qNLwLSX/orENV10Y/bXGIti1ZRed
qHKKNfJEv5O4Fv8+3gx31iWBAHsDaRsw4hweImv96KVV6128XB9QKFWVl6wxvVeQ4xeRJO7Qg4fc
p2FtPD1e+E63lTGeOlEZJiozM9TrJ84EnHkLZgoXUWZ0h8nE39pNwnWiyHEO+jUIuBs792jlwmcR
r5SXQR7knUQwcsLa9zdaFYDDyVUnNI2XhZ+msPR1mUxfkfhKKxSAP4rQ1z8tENJy6hFZTmjJP3J6
Iav8i8wY/qtOp54BavRJr6MT8le63ckJIpXRnwoy8RkA9xK35U4EnjoutDrB9lvQLa5/SlZWXqlr
oeUESJr8sLIxshEDjxZ2wW3yw9yQq4VUkt63NJ8FZXFA03d0TSfJGqfFMgOzYqvcdW2pLzmQ3bnE
Jsg2kDwEkABuT+/+n40up6MS6HLnOgnttk1kteHWAxVqF4bergsla1dxLi9p+9/pHXHAeXtgVsmU
oaxcr5oWcgDE0LccMYmAE8Hn1FZVhkdcpgbfoqE07KTV/V3cDIRfZPnddTe6L8po+ihyF9j91qUB
q6fOhSPKzPBgc1P8WzVLCgr3ghEQOXoznEQ4DHNg9tghmDSKienA+E32mVzoeLGj4lCXcvOFAPIj
lZT81NeDeORXmQezEMtV2Pi/Fk7AbWcBRRZO5+TSS7N0nqRakSBINcJwl2ZM8y+4MMcHCsiQVKzs
1gOz3bVOsbaXdfddUIcOz2OY33iSrHIBWbUE2oXch9qpEwY0jcc42Pa5n9kpglBPcewvyRTc3J4T
d5TKmqwN9yUkx66/rgRCWskIJhex6JuV2Jd0/uvw3UIPbdWP1n/ewiyH9jtxmmSMxHr6Of9s4YhS
we1cxaOEbkLggmOy7QWzWJtlGm91H442l268EC9vAsG06EQyQ0VpUjafPWPJFob0w6IdnZgVvenY
LutkWLiGZkQHUjEFNVxe4aT6Y4nG3MOOulXPRDG3nKgKd7RJaGunIGZDu2kOVmBgh62sE2/XNX/i
9ikTDn0kOm37LmcZc5b8SeijtWcXv/qg20GU3mr5u2shpxy0/HPRvOXOO+FMk/USvMB8zzmXZWqI
Y5FkglMzONgYSftqjGW4m+qgN/Bq0R7nZWE9lNargXflsU2iKVFxmV2JKB3S6heNfWCZ+kL1ehtt
EJHgc/G1qJfx45slWFTkUdfD7r80TNMxD3eDvUeRdCjb0satKtqrOdNgSgbv2RTDcGdJnCq185td
DV7Js2vTbJCT5KUhgP3HYxr5AuxqXEi7b04N/Hq+Mx1Exos0bKa3+882Vr28rCVfkl8HRvPbJP3p
1S/VxI2Kg25JLuu2KURNRaLBAWX4pdIgmi0WIQQzeNRxuWDqTpmpjhH0nV18cOW93Dj6eiU/Tfmu
mpkhjuoSWjWJ+FNpoB4LzBu3jyPcbbWHiisXnUxdDIydUHv9g8yxsUhBZOvSQPza9U014mAlejQp
wQ69NmMXnMvW+oZ3kLzrTMhLGHTKGOZqCt+w6JNdoaEr6mpF9YYKdvMrBxA/2qJbY92rNJ5rD5b5
F3SwtEQBvvls/HBaiJOwB3P4mzJVjfJxxNhQvaBzthn7wFgJcvbCgI7rggHQ49d0bzEgkvSySEKm
Ba/fEnAsT41LTb0kUTScdA3jUjdl2lhjf7dHum7JT/3mRPNwNF9UdIs4peyV6/WgmTC87RoeDpMw
O5eteG204lKUu7sKuxCFFHYi+LjrVZIEZruJicgFOcF+1eYFABxLWVQZmLbQVRpJBKADyDWKaNuk
uXW9DLjkECpGb1wSSW5PolA371nkdeum6rRXU0lFup4JFUZojIJdVfh01mAbjU0ngIzZNFIjWTZQ
qfaSkZxMPgCD+9eoB+OrOVTup64pUdHwUnHS8iJhXcU+7RuqOLFL7bYvzY1sZN6zESXRO8BqMD5B
X1Wl3VPS7wevR3ADdCuguSFDeZ+sJDmEpdnbnsB/r4BM5j8sv93nIm3cleWWcrkaPdnP7UJvJWEV
trG8ZkDicgGCdYxynRMiCfUGPRNp66oxIPPcC3rPbo3YXUME07yFM3yzObmpZCLYBFLlRpznxlQt
o9/klnhRgzSArgW1qM4rlV+FyrTCoGHhMCg3WREAdqSQMB6f+jCYHF1/0DrRoraO+9GRWvFoGt+k
VvleN+Yp8GPwwKXthcfC/J75w2sXR7YEoLoI473So11irWiYbmSl3ssdok0GnI6/sfqHoTCzYpm5
cGDnRbytmSoHrrCO5Rf0ce0o9J9yBkkpTbtEeDfboV4xjnlpsBDNpHQjxsK67hbm4zfFwPSUzP8w
F4FpBEb6+ikbkvdO7PLRwZyDSl8uq1PvFfHvYGzfHkeXuyvBSfjfwQij3euVOk/xW9NXRwfx0+EL
Q+4ndnZ6GOs63jxe6bba5KFoKFPkwvIA+T4LZCACJVe3itHJtB70o/qriuMXUwcImLXoySE0Z+N1
8jco3Z2vVXYcxpeOSznyu3Vu0sAXl5yjbrE20y/iUiSPRPmPkuj64dH5DnCv9UfHrwyEnhtZPWRy
69tGrbqeDVwu35Ryr++SWDIxeEyY1ejHCrM/R+mFdG1IdEtaPTefDSWHZdvF5cLA/SZKImQhoaRL
as1vJC5f/8BMpPgzMkNyhNEKD5pZkAFG1WXhw9w0IFiFvHb6MsxJkAW/XqXtrBq2gyw6EXXfVpI7
uI+DFWuHjlzUrn3X/NZk1kXJLHmvx3AP3VEEIwcTZDf5Sfsc+cY4Q3T83fkTIioIfD5lJCH3K6jJ
wjb6QKBchXSyTb4Vly/xnHx7djaiUM0l1Rcax9C5BVsrDHaGimdJIo0w7cW+io8WQhjnAC93G4aw
uKOC9y99WvqfXU8pLzGMQpylSp0oBZZO6tPIs8vSQq2ubIaVn1cWDLkmWbUM2O0sMLxd2xiCYSso
ithtptI2E2PMdNUMpUFl3FppUv2K5Eplz6CMfSg010Oncqh3qRXjXCN18G4GI9jSRpAP7PNu49dh
ue4HOTgyfPyTDEGza3Ol/hQMnbkVAv/FHCSLjZhLwfeuFy001bNsy0C/37it9sytfaqgzO8aIVmy
qZqpMFJ/IOALI5lh9lR8kqFdb4c8KgMxUure0TOZ683Sau8FpWa789wRhH0hrvtqQMI4dJ+ZvhtO
oKrDE/DB4FKOhekoOVVnkxjBDpc0LOMVK3uqGx/uROX1zzn4kqfBjYw/qpQoaxr+ol0IebVHc7ld
2Ni3dwWDBJJ//gL5Q7vj+kEQI4i0wfc7p9Q6CRVfChG2b7srU0n8w+76VdSBm9j10NbbqC+lJaTC
dG5mO3XS7UN6YhKqoIa/Xj8pmHFUYtI6chganyWhAvds9Oax78hISUCGnRQGxXujedX3SqBKafpy
XUluZ3uNGawfn/KPlvLs18CAAnIFTX8C3s6C3eApctvkteFAlwsP6BaAczVHzTjp/fA6Ytfc8uuQ
IovCVqHVHlY/kiZrfklNPLwycKjelBYLqYTk8ByWovWC5gt+9UpqPAtVkji+akVbqFj4OOWYiTCb
Drf1iEkTanGUNtaQcL1WPlP1RC21gxzU+ncA4P6nNM+RZHv8sDdpyYTWBIVOdk4v7Wb0mykeLc/S
bBxFysttmFShA+Ym3IEAllZlgfTm4/VueDpItTFjpg0JmhrczVyMpANbn0tyajqSK1RbA1b5dwoI
7xxYeeU0USmuw1Jqtuz+dqf2IzKvsdr+bnwj+wEKr9wQUeWVPMBOe/zDbi4QGggMwJlLAze6rVSG
VgnVFHkrJy8YcrZRph9yuVuS4JmuoautxdRkKraZFVOmIGtwvdEVKQ1FORgtx5Lrc5uhbVXL3RHS
oPTz8ePcX4hKkQYiSIr5IDVMfC1ufd1ycJZJz7qBUxec+2qXV/KS7NptdcpDAeabpu0fTfLp1f5T
m6OXrAymHJuO0A7J7zQNlRdqUPGbjtKPY4Wjf4qH4KsixMUax7ApQUwsZAoGzbbGpPouCEIIMjfX
90MyJFwtQohkoNDuO4rw1lZoKdoJLO4/j9/QzV3+wcRltC1DxGdiOPvVQxObYdbWpiOmWEr0ooTN
eqCgJ9YjaXCKzME6C1o6vI9F5C/czDdtZZaeINsThWlSwJntgjbTfAq9yHLQPAw3YvdqoDm77kw0
OWrdt6PBXeo+3XtYNC/padB3vRXxLzUvUCI0Jh1OZ7TG7EBft3nqPfNZEZWBBuefTGZLta37/VKH
6QMAMdv09KU49IxnGd7MS8u+xPQmyirTqYNB+oTNaWcrflOvx9LMzlHbSNugcq3tYJZ1bnumOa41
9JZXqVJ526AvSBu8oj11WsmorhjE72M40WQQlS1QXm4SykiUoe1yhHrYRLV4GjWkvLTQb9dSzK3l
u4NQrjVfw00JxuS+rn3jg5HgbdgENR6oQ4zBZDk4Qt2vPJo51aoKhRoL9bxMN0hUqriUWBZE/CgN
9qUYBEfcK3I0IKHpqqZ7cNMiP4ReW59DK0Ljt+hUxabBEWAc2A8rvRGVt8eb90Nr//qdQj6fkELk
IPBRtFlXICx9HDWaSHEyQdHsLmghDRZJdQ6SET8UrUZKq+bVPpHTvxd1LK3CWg/WuQbyhlzxE3JY
mAVIaQthtAEn4CZddTZcnEpxVlwCK9zGIn4rGAWwjzTWJHX2W6VWb4QqiJl+xZX0wzXTjYJ1zVdv
DF4fv5Xby4whBCp94jQe4l9nF3ePJie4n1pxpPFCsgpItTOMfS3nb4MuLaRMt/cFC0zAUe5MwGrz
AGtkqJkosaY4oOXaZ6mqtRWOacL6Pz8RlzMfiVY6EJw50EfvZdTcVEFxikEm/2obcYMT109fRc3V
cEEePF7uzkOBZWe0TygHgTO31i6kpClMlTnlKHTMOY3GZaTmds3Cd7qFGNKk5bkQhjO5nFCIvr4x
hqzsGp36wBE977vW4F1oDy7Ev0qsQ1vU86dg6NGk7uNyE1aJ+iL70afHT/qRZ8wOECMRYCJk8OCa
xNmmjPt67KRiVJx6jKKNksTdfkwD81Jr7gtwiuEbjDyuBK3M4s9SriO+TNe+t6BYN+GgnEvZ/xJo
Q3eGwdA8FUPXb4VaRDvJjLKtlbvVxZMyz/ZHtT24cUfjrq2ehli1a6+EEF3J+cpsk6cwgpoTA9jO
NgY4GruEKrwuvcA/hqmULeVeUw9v9sxYszM04Z6mWp4XyQg+4W9tNaoTJI1uj4bRn+KMFEuJYtnx
DLP4UgrWhY4UEY9JAbAGyWi/PX7xN6UG2QD8PVItimjIqbP3rvkeTWncih0TctKh0bSGvnSiPmWJ
2ayTtP5Ra3W6Ba3s6MWg7B4vficSKRpOv1z3wAiYmV/vu0xCe6kzcsWJfe0kt7Uc2wgOnhu1BJL8
eKk7R4nKGwk5hCQg8M+b0ZIRDIMQZqaTdUPw07PS70Xriwu7+N5B4jOSR3LB0pgwpoj4T+ol6Lko
CAqrKIMOwSbuMIWwuP2YiE4jpCo8GYjV4mWXGniru3+KCN7O4we9TS0wogeUwmGWSTW1We0WhYJi
NkpiOch3n2R1eJaHJHnRJz3WociSkxVyJSZ5u5BD3Xm/kBimfg/59KTEcv3kY12hKZWQ4GZJJG1z
y5M2Xi4s5et3V8EXmljPZgUjfL1KIiUtuvyu5QgQTy9xIJ4UqY9fHr/BOzUR9DDO98SDn+Yls1eo
NZ5VNb1uOnmsXJgSerYEgeeo+Hl+wgigeFUydTirRvsZzWbxBXlubetWRrWN1bQ7RIZXHxutXrjg
bg+qTEsVJjCaE2j3z+G6hTQwMwKX5bTq8F1oq/opLKAPulbW4sgk1tFK0TvY4SEh6Ci4qrlwF93u
K25Xi+VxSuL7ztmEpSl6UiRRVahuPRy7tMvWVV0EOH6+FNW6FNJ0TdNyCdo0fdDrEAlHgMRqmreg
RjC/mWI/EM2hkAzHGLOvcdQCN0M4IuvCV0a3PxSh/Y/OIjSR6NJTCzN4RfJr8he53mJRG0ke7j+j
Q27W7IZSC3Y5CokTfLM8S7q3NcxSwgADDXa4CsnGbDRp3YFjWDG4b5Y6MXeeH3oKdQJxC8rZvCoS
hbyjQCU8N3mqbcSQS8o2A/TKIyYrTxVWGU6dmtJv0fIE5Aua1YAYsoUU3LCCQK58VkW0bGR3TDaF
KvqXXEE0GnwyVMvHZ+b2YGKMAL+X6Rv2EmgYX7+1EK1SsZDJKSU10C+6lZ7jpvEXjsAtwgXZabb4
xPdGvJEr63oVQMdNKDEtczxMVmNE4yt/FQZ1v02G+snHT3ut1eOwSZHw21pK86kacWPDWc/6+/hp
b4f0FlWqIgK3Y3ZEOjirGHEnaUhjBcnpBik6eOGYHXJVowCihRS2tiXk6ncX1c21njbRLq6M4RIo
xaGBPvit8nLzbOXITVLzlZQ1Q1okB09OkqPVLFXVt1GD1EKEYza5itDKmwVMnYFvJYSS7oyyMP7x
KoSKslZap65qD4qx9/vwPZaq8XuGxtTClvhonlyfXdamf8iRmgbOc2SN0IxK2Fm97lhWaNMTOdWF
ktuRhXSVcBzHX2Xyu2j7X1lo2gDUDqneHE0aEnY6kudBZ7HMQx+ejbqyW/Mp1BEVqH270to/gqUd
Hn/Q20SEvYvYAhBaxK7om1xvLN/PwAZ6vvrsm+rftA3y5wSFxbWltv7CSrc10VQ9wICf0h14l7OD
InphJSR5pzzn0qBuCyVRtl1sZJsKwMWGPoW5kA7cDq9YCwkpsDdkmZPDzvWjaWLNQKSOleeyQ6wD
iTx1J8QBnN4g1n/JqYV9SZH6djfl+1pk8jfX39ASUd9i3Re+oyRqbMu2CFZZqC8lDTfqXpyiSVqP
lv0E4hbnyFWB6J4NSq07nvsMKCAv8002+L989auQSOsAgSP0yp/aND1lWtyvEL7BOuJnrY0vulc9
VcJeN9EWehOQ2RQwu7XE51I+B+aL3oK49WMKcWVdWszGkVvqQeH21b7Odq1gLG32O5kfT0IWbSiI
OiPWMAXIfzI/ivsx1fmLBpv/2S+1aC2MZWnXYZO/eK4ZrTGmdb82ulThnAgBtVrU57+9Kqgk0KNi
YPBRK852FmpbsuWFuuzoXSCd8lh4SRRr03TqWUIe9oBx3/vjQ/NRG8wPOLsK4DPzFvQFZtmuJ9V6
6fce1bCGvLBWbnDNXvsop0dVtYmaVxO0vyoASReD7Tikq8YHGqlnh6TIPnuivirG197MV6J29N1T
pmKBIeTO0G/qCCOVWt7Hygou+UpK69fHv/zORcK7gjdFGEHynQL7+msVYmakfqTIDmV1/+wnWfSK
+nXoGHklrbjLuOCN1tto6JLvqkrVNm4gB+tqBIj++Jd8GIrO3iENHo4BB5Tad36l9TiXma2fqOi2
jeAO1KfQFFZ5Il+ioNtY0asUviRNuDYFf18M9YFDBFJgwFe82NAzulj+VvaFS5t/7oUjyEmt/BwK
uxLDl9b8FYjPGvp1+UWJsjfdK3AqTxHslT8H6UEXBf4XzzHCahOKz01Jdy5lsOL5ACHq6Jcra7tC
Hl/g1H+K04IGXs0cZBSMz2ljnSflAEqXJQ7/JOQ4S/fweKTpj6YLHRbIxtffZXKm0aS8FZ0SbSZV
IOxjjKJHX4S+WzWkPoFxGcI3Gn4Vw8ZUtJXAaaWT3//Fx7ZXpJXXOnTT+g7fQQ/WPEzqDHfjxlS+
o4Wn20Yav6Dn4Izptq7fM2SFRG3/+IPeKR4Ql4AZQYlJaEPq9PoR0I1Bva1sRkf1tfHkCzKSB1SL
lyR3k20wyvEurLLu3GRuuBOF0gWMHiWYQXdVsxY0MX4y2rg5+F67qDt/m6MBYCCTJNIiXKfPDbm6
NlIwDBpGp6+DY1jhSBzonbaXTEzpRsUQaO4m9XcS0WFLEtf+qnGn2WpjKNqWlb1lbtJ/RUN4IYjc
C5wMfeHWgmJgcDF33O162VXDGEobuZB0rFQZU7fEP4RM6V/axA92ul4KG6WUwajRaT4avrIkZ3h7
+9P6QNRvYiLzavTZ7d8KVqhlCvgOT4n2EjIBYARgbD2Nvr+UaNzynqc2C009ahoTcsCcMaK5yPa1
tTs4lTm0R9S2TqNaxEcN2trZi1CiKzpoMmUq+t88wLQ1KKCEDdv64xO3cLJOw5hbMVeC5my1svTD
Ejxjj6S4/iIOo3FWAldcYG7ejtVpJbClwS4R5hHunb2eRooCsyis3mnE5AitoneCmsG37Ysy/cBA
s2MitK33hvpSiYP/JAYMzjEJ7491G3lHhAhRiTb94bkqk96RktB87jQD/SyjPpUR+sNUUDvPq9Av
SIvo0tRow+sIsyyE2nuZF8Y9iDaBDwCJMbutMIBUAbE1yjMuqGtEEtw1MB6nHZVmZeXqwmK3Z42s
izqZORaQJ9w2rqMA0D3T14pCee6FRloVgjL5nJd/Hsea230L64dxMTGFqocL7XqRKBzCHChq7Liq
nzqFWb0OgaWdxyj/z7X/tBAj0skckktz1qeD+e62qlzFjuEJ6R6H+t9lbB3DLghXON2fUnJ/u4yS
/yzjBFx98smYDDVJbOYBq83cyArFJHMCw/I+K6P2TR78NzWPALNYZrOP/MzdPn6lt99tWhIegAJr
hnpgdgG5sLKNZKwzR/BM/YTsj3yqtSVw1G2mNiEAqV+pNuCLGvL1dxM7pU1Q+SDXAfqxCevBpOea
hRtDT2S7l+Ueq4Q2WjjGt5WgTpcVhRzoahSDc8CjYaaeG4xG7qSD1u24goXXKleb5zI0f1ilemI8
LtGDVoZT5tLiWDgPt9wAvuW/y08/75/8ODBCYQyjKndGscRm7sWNzwKorK61NkrXrGkqvrlJu1eB
u2fNz8xsaaahHVSmn4qwZlD2XpC7R/VuLE5Y79q01b+beXmxEKReNdKrby3JNd7bCdRbqLkxtIdA
Nf35Pz/YEtM0N4egoGGMVHPtWvLGtLJo4b3c2wpMXKh/uAIJrrOTJYpQpDVfzJHBibxDHPi8nCj9
PJj43Q9hU16MUV0iLd5ZE+ki2OOEc5OHm30KuRj0asT31JnG+zroV1WrXjUhWQcIwIeFuyoRUW7a
n4hLPIf5p8QyX7NWWHF5H+UuuaiKv0u7pTNxG53BJUxoI7YmQL55Z7cfs6HJIyl1wqz7UutGRkdE
1A+jmqCqUeSLZfHtSwCBR3QmHWIGQ2C7/ry5XOJPJySNE7dq+iWKY29bFub4ORhkIFdyADc9VsPu
Oapk91Cr1mvKgX5Pg4JsyEBnsHTBmNmW7imvSZ0GhzA3xh+JpflvjwPSnVJlAtATeMmPEE+a+2Vl
gQYQrMzREid52VeG7J7qTtGrlapHX3urvrhptS0zWny2JOjpezFi/pxRbyzcAbcfiMJ28nKZUO8q
vcjrFxaa2A7FFehFsUScVBE6YdtUVrHLco1poZQtKbXd9ptZj6RjCpXMqOeDKRCHRZhByXKC1ovQ
8yryjVab4Tkp1W1t9tIp69AVaII+XC+88SmfuS7JwKAwEAWDN01Q1NmZlI1RwcnbaJwoELVNkFby
rh004ehWMDwSjHJffK+HMpTXSKRB6f0W8KdgJDDrHd28WneJtSSXc2e3Uh8ChAIUxSb4qJv+CUaR
UvZiwtDGSWpZ35PJukdNK9I1U7rsG2Bba9PG/bfH7+E2AHJXgImZGs8aklmzQqYevK7A3bClEU5J
akqRsRolNM8er3Kbw4BU+iCJIHfK/HGWKIWFJoRlXBYOYhkV+MGk2plSLr6MvhUszFvvPdDEH4Kd
C0CAb3y9g/M6LgbTdHOnD8gbXDAt9ITKceGe/RhJXG+fifoLvILgynubK1jBB6WcSUX3OayYQutD
nB5IoE6Y1esruQqKTZ5pP/NB7Z9adOT+WDWUdsWgwo7LCOYGU4QNTkkVBmzjj57M6H+4O4/uuLE0
Tf+VOrlHNrzp01ULIByDJoIiJVHa4FASBe8v7K+fB8ysaQZCwxj1bmahzKNUUhe4uOYzr9n0qh+5
UOg1tARS5KBLM1uPUqd//90vwboiLYEwDPaTmuHp9NSmsEYAFP5dF7bUaRJ4e4WZN9u+pnz7/lC/
SPoIQuaAUubbc+QvPkWToeYLHKY6QPV4FmR5H6K689d9EgTYANqOm3Jy7zRZonlvT7MWo2guLLx5
iLefCe+sOfQyqdrhsKwsXxejGavODSHuqHdKm96OgnXkjPanzk6jHc4v0a4zmubQhdpN0aXBJfGx
sxYCJsCzpwW1cQRxZprP6XRHY2RFpd1bdy2Sz9e9rVZXURVsBn+WepPjdR6zq0NNn8jNky9Ra/pX
Ugf9T5BvfCilTvWStAo3Y6g+DX7e74roouP18tRBzBQ0HG23uZrBpTxvqDenjhMEcEZGPTp2TvUj
7HuDmotdX8lGUhy0GsCsFuXt04WlMQe/J9+FQSmkEqMScPKvxaBBjug5nPL4mGl68NAHDvwiI0ZB
JqXlaQ9wr5FTDXeSpgoPL+L8Bq3yDCtgLBvd0CgvJQTLa2+eAyo51Ezm6IRs63QOWqAEQPLs6NhL
zrdYFU+ZZmxTmx2ZV0V3YU3O73b27m8GW2xBcuaIcr0VHfU2sq/9RPggBdDKfX+Kz18J4uLcyiW4
JSg/u1mVLsBkqIuOqnCyRzv1yUH4yl49DNgjk1Fe2O3LI54yhwJwkTCGnYYyz+KIV6nnRH7OW/WB
8W0y9OTKSETp4S166Zr85Uhz/4YUlZtrecLjl0n+1g7REZcO23BztLvcdOi0ySV5vGRjeXbQv74X
US+o3vlKkRfv1ScwOTniYQ8owiu1eKPZc/cqQkKwH4bJm/z2Q5mAOqIcDhPHWhvBuJOzaVNmye04
jfArKIqnJDAENi6yKptAC25Qk9lHQXIh6F9GU/OzzoRzfQbkcZ8vnhUZPcuPTSc6huWoQgDJ7Q+T
UPN12aFDUchRvypGw1/r5XAp7/zVN6HRZSDlSDZLH/B0A+FTWNd5z8gRZswubqLadZT6vhvIev6b
pKP5JekMz+8JEoUr/nQoCVtio46Q4QojK/N6rBE8yekvuq+dbdL5SACSxzIjSly2Nf0wkUTcBfGx
hNdIsyAhDINJuPn9TcrVQHrG0kLAZN7Eb85eE5FDKIp9dPQd/y4N/O5QU5PdV1I/3EXoqF39T4ab
ebooXeCgsriQAe7gLlKyR6F5IERq/iTErNaOZH9TU3VYvz/Y+b3CDFIfp0+GYTeR2Om7IbeqljHm
mEd9wLByiMOXSq6Q6mrjfptm9jFWm9+MbQiakFpgIl8rzKBeT0fsJlzrWr2nDa6b4IrTod4g/dm6
nVb1F07Xs0rHPBbEHYodHLAzzPp0rKQzIFTlqgFkQ9uojb8ZqIKuBhxSV1Yv9lKPj6gd2t+M4kEN
1N0Q3ab6sRg+htmxqYEc6nsFDLMaUg5Np00kDapXW/lHZeaFK73Y2KmGklRx4bHP8kwem/oetcpZ
pg+Az3w3vVlwfRmZg0N6eUhwpHHjTOtX6JQTu4axvUoqo/wcoxjomkKYd4rcdftOQeUltpxLtufn
BwYPQiMMJ2xmkEj09EGMWtRmnCDOja25cj235neDFMFpBbx94aXndzq9b63ZQQCYAocTacii2oeM
v1E5mTQc8jBAsQnVwM0g1/nn95f7+X17OsrihYqgLM3aD0bKmDbYdE3FwMFWtolGU8sPyu37o712
DJcvNfudQU23EEt4jb3ffEhFQnjHrpvxEOTKRmr8x9JWfS9pIBWGeALsq/6LFAc3rXKTx0ez38fV
hyj+NMYHw79Rh++BfTDio5rkbjZ6bdV5pXkEJndIy+cm+dbU+6z/EYjAm2QEeDaq+sOevk0tUvZ4
DDhrSi5u63/pkRcfnb1jo+ciEP9+EuUxGDDy+9Y7GiYFNYzrXSzhPas8aMa9ND3K8prMVurvhYNe
WLw1qp9Od9Urn5DN7yhHYr7hWuFPyfEKI8NzZGfOOkPf8gAT+MTN4+/005MQCkvzbEUvef4zgyFv
+zphxn5s9or6uXTu7BYElLrKkRKWwG9b6RW2J+7783+W2xAsgxqbVYypy1M+WOx/xBCiISSXAj3Y
0qJsHeUTMvzGd+EMwXWlhgHy8JlyBV1CvymA9bno7uJN/f5TvIbJi1VAWjGjBYncUfheXPhZMtiQ
ufz+IOoS8wF5H5e70RDPWEhQKArTF5qA6WpKje+KHXuy8hyPVPpytwWIU+FZp+27aLpJmyd7+DEp
L46yS234HNJdqz9LICuKqbxNiutBbOLC+qwX6r2RPVsD3WOUMTzKdhfuw/MABogwuSnNDq7cM6qv
IYeh1ZupdlAj+Nda+ChROfUiSDobPTfyazT7Xc2pjAvDnrVztdc2HXjQ2YUNkMMiJFeqHIkzYxgP
rc5Hiq2m2g4T4pep4YutHoPIQ3u4U54izd+KLE8fklYzbqMiLY9J0em3om19zwQa+9sXNmUZfPns
GacKxGdxdBVJYoRpHMiHBkHaAvHqjd7ltkfNzK1mINr7y+n8oJxdkmc5Vej2MwL09EzGtziQx6hg
NCRvN2PZ5hBgh0tgiLPmKJPNLc3RP0toIni82DoW9FxVKVVo7Zl05XMiiyugzG6aPnRZxhrsQlpp
Bt5DUuDFAejMSfmGGfd3syg1N6+bB7RGt3WSet0A516brEu20edH+cys41anbkHitMwGo5g/FiPy
BmVp9Eh8adKj4UiR5+Nl9ECLRfv5/ryf34X8hUw9UqYgkYF1n847whuVSWlcPqgSzGzhhM2mC4ph
rZmXYudf7C9Y+lxUBo3Emd5yOtKU6VMoBcAWLOTOVkEErBHab+v64XQThFuKav733mg/vv9+51UQ
vjgxBygiwNYAwOYJf3NZaVkBtihMp0MPO/xTBkjxmtZXgeC+MmL7K5mHMK96TG/I8XVJ+l4ICe2q
aCw9oQVAKcjzth2M1CsTBrwrp3WHXVSffH3/Mc8DVnxrZ6ICtZAZ17/YbBHuHvHYmGh3aH4BsatR
7vOqMe9KfYq8PjLitda1l7qfv/j2FEFAIIO7JptZIgVypNxqv1f4ImTM06DYVLvxgwAK0F1YZWcY
QfYdTHMQkFBvSJ+WQo6jNALTsh0wK2psrpRONo9pPX1My2QCcekI/WVs0OhyyvSeDoBr4kv5pXSM
Yaujq/ilHpJHLejqTSc07bcjNHgpJrkcj0e1YkkhU9OsDpuhrA+0NgK0kXCDL4cyu3C8/WoZzp2+
17tl/s6LZZhWJcAZo6oPUTOBKkrD8dpGwM9VoA7eCk3SN/FQrWVVRBsCEXMVWT1S4Hl9QCtCWwPK
yjdFK3+BdjZ56ezAgm/wcOkhzw/hWQGLNgAcC3boEgtuCRVpbqMuDyE0sI+60Zd3kx1j/B05T0Yd
JrexaT0rTibw5+70u8aKWgCeTXePOPXnOKrpUVRyeulqOFPn0mblPEoKNDH5QJQLT7ewLVqg4WZb
HET7FKFDtlf9ut7rqdE/5TlInjxw4Gb6o3Ez4RF0FJjCrOWsDJ9aud/32SXnyV/NEssFbh74PnQi
F4/TCsxv2oaOahqE5WPUFOGmy5Np/f6J8KtRyF2p+0DFgDusnr50C4ZbVMDsD5adhTftFKH6a472
6v1R5mV3GsSBDJu5WTRqZ5mXxbmTpqAc5KqoIOKTD0GmrNaVbUwrUwoB2Q/xbzZI5i/JWNSiCRxx
6V68VG/Y5TSUanHAXUxcy61MANhbF/qI58ca5wxNXuKW2YpludVUIQdk3maJSEcQQCxv7otBSb87
KDC+P3m/WpiUneYWFvtllj07/UaqMoVWKjnNgYsMEY9W8XeqFW/NuBm3BZoQP8pa3UVCjF+7YYw8
YK6t16paglK09hhjU39hA5/hZZnf+YyFJMw8w2NYhDelAIMRY+B6aMJ+1+qGa8clMl2Y+vqzq3gi
e0XWaw8hO2ZVOPJaFr2zmuS2/Yzv4sz81J2CZn3Ru06Ibo2D+u4NP2u7SSY6LNARxOVuNLqvdha3
LtKSGLwLR75qCpwK5VTUkxtqEfC5NNO+vT/Zc3hwslLp5hCezHBueqZ83NO5LtthQu1zlA9yA3xF
D6cIKcDC2bcKOiFZZkdXHWjMx0Ipo6tIlibv/eHPvzXnInJpNMpxt9fPinJ2GtbOFKfKIR2y5NG3
nV0ZT8POT7UNSEvQ7l3jb5H7+pqXceIZRWeuLOwc1Am7vHHq8wtNwLNFzuPMjCXa7FgRnLnYBIop
aC5lyoHmfbpP1SC8GaH/PVeZfynfPDuJ5qHoN0K6Y30hf3M6834bitFwCoXqQjEdJcNqvEGlR/7+
BJ+Fh4xi49JKTQamBEyS01GgFqQh8vbyYSYHe6kqsp1WKD16Y+NwYGvVD5VhdOsKwfULu+aMI8CV
R1GXDHau4TH04gUBi1ed7YjmgHUytnJZ0jxJuISshqxXryuhjDsrND7nMkDEuAjATmL1dxjb0H4Y
LSxlaSZ3WIcE/kOK2Piu7PDVLerqK5j1I1m67CqJI/ajM2QHKWy4xynL/NTTmW+CQKK6K5HN2mgD
rqx9KW1KEBKrNDekL7RN1M2IZeuFpXwWa/K6VGEhq/KLZskiEE+LyOlwl6bzWNXIolK/WlkTfp/x
qGAUoDktulZWcqloNB/tp/uXUecWDVBCXIHO3DStyU6yTm8OqPxtQXVYzSeDCqBUdkCk1y2xdaUn
nlpss/oRXRy37/cCMoaUPwUx2PDsPmia1XzMlrpOrfPe7xGMUMtZ/2wnxXhZOc9lr24SEa/S4k6E
Eg4IG+Sbw5buh5LtSl/DyhKhnUh4tp6sA5XpD9E9vIVzHiSGJ4liFXb9JrbiDUy8nZX2a3i4K9Tw
MuAJYY3kZx7uBj1fN3G6mgPFFFHElB/zMaoddkIPAHwCVwFfbK81o97kNsbT/DvoZeyW7Y2eRitf
ugK9vU0txUuCbzJPM+jbVlW3jT9uM2okCEjVXRhzMUKNf3+Pnae/FDjoj1nklXPdeNmSzs1GpldV
ywe/ndxSmjo3wWQQ7TbnRtLG4DAyW9sBNNNKNdMa7kszIUCZVPvRtH5KWlVcpUZurXxaFB7G0MFa
gnGwampbuyV9uyQqfKZ5AZoc2S9KXawZjv6l0YaT2L4ipSolJkMUu7yMqhtUWhWKhr10rU+BchfK
aeSGQLqV3tbXci38dZNqyjUe01+AOBxyixb5LCZTeVMS9xtfc/Kjlk2Xbt7zMxKMAS1+yrx0HehD
np5e5qQLrRnBSpVUC1ZjNgSbUbWq+/e/369GmUkLNGsIPGldn47ilLLRQQxsofrZWIkVCOGaMgpt
74/yi6uOaAbEGtJIc0lsGRTWbR76sta0R2yQrD2dsC8qXghunakvgwyfT9MzfB+7LXU5L6kbBGys
eHLcLEiia+ZXuRCjnjcOSE5BCNBSJn2Cm72IaoqsNupASspj7eSapxVJf7BzVLvzKDA2URU+41Hc
rXsAfl5eEHphYG95USIe3p+X89mfYRzMByLX0M+X02JEwRDj+5IfJ8d6dvQYR7VALi5cg2eD6EDh
cb9Axoke81mTJHeaALOPWDpMiG7ewEek+tcMxYXT+CyYmkdB1pDFD0GJBOB0IcURy1RTRukg6cW0
FmlXrluz6HZOCQ7CtsN400a9eSWNtrUFHyhdiNBftRBOLgM8ywCGzvLklGeoe56Or6lTrsVGb9wZ
fYQYO/asrjLgVlMVYbAixdNhaFEndJ2ICr49op4WZT9Gp9PcKEmPWoNUWaMmo4cgzue46wASBVKH
vWJtqcfBia2dTdv5Omm63h0xfF+/vxDOLlCyPzhdCHvhOTPrAJ8+fTFkmRDCSA5JVikrqk85fKqY
glEvtrUSXZlRK1/ak2fXJ4Iz3NWzliyfjC93OmatDzXTSIsnw0XJE9iZHPsY6RBrKPTvVqRFV0NB
bVqZJuMWPwx8Ln2zvGqmyN6OyDt678/AWfRJbZJNMGuWojZGbef0aRw09v0ymkq4FjZuK0akfa4Q
FP4pjZJ+YfefbwgaZ1DmYUJzl5xlqOFg6H4iAVeopDzZUHYAroSM4oVRzqJPZg2ULiyU+avSVjl9
oRZ+w0jtIj74Vptv4hAf1AT5sg0y58GnKuujz0nhh5uatteFkc9PNwTBMA7FdQue45xFng6dDL2v
t6YoD20vjNUQyu0tDgwx/oPxptCHZBPA63TrNCyuLDwOOsQavTjXu2/vf9LzI2EWN+LCBUBDEX6J
FvOtXqdX02QHwwAngqSI2ArD8pR47O/LeBxd5NHLXaH3SCz7jXphFs63FEkVEvmAJ19FPhYxaa/i
EjHJfXaAWhO6OYSprd4a3Yod+CHuEnudK/ElT7XzmhzgB84fWyarocayrEgjhzoh8mWrd1xc+poA
tVwT6ZXZSiR68CWQ5GwXyhME/wLJU5eyT+gWQ4sce2Amt3mZqF4hppLmoyZ/NcqWTZ+UiXatpbLz
u/ttZlYjiQG7moYrsPLTNRJPeWeXwyDf6ZL6kS55R8VJR7vH7y5cP2ffAXwGSRDwFsq0cLrn3fim
Wi5l4CXKgoEm6WBl2RcL28m8QHqirpNPfuZf6iXPf9/JRTCPR+dhLkC91h5Px5tqPa9p9ct3UE+F
G1pD5JlBml54q7Pjah4FyWhyHcrPVF9PR8mT1EcsrpfvJClDBxtvuCuVE9ulzD5dqHCdB0+MpUNl
eeWycZAsjsZyiJQsmxr5LjTVB20G1mLukng6iKgXvR26bdfIt36pPkRm46rg7Cs3qQNnG2R0S/PB
/vH+tn5VqV7OsA7OgZCC5gKh4+m7a61dR4NTyXd2UI6r3Az9NVIg8V4ptNZNZd/ZxnKY7CZfjn+W
Js6YLpzk8KujThrK7SJz1hhqNds6sISL9Xi+8WlVbE07rXYoTf4YzDTcAZ+UtnJivPhJUq6qWh05
piTt2uiT7C6aivC5Mv3xqUa7fZcWqnHdRrp5qHKheJzn2K/qXXXDReY8Knl70V1nPrtPZ4AmJuAc
4g0YbPjHn86AZRVx3Kol7EKlNVdmD3W875T7JFY9p+gNWMn856av0e3T7MCraqm6EDCc98opK+DV
RNQFMmgut54+gm9asRrkcEHUXNprhnTTakGzrmpruM7Q6ts3YfrcT118nctoCGIwWcI7iDW8NpIs
uklTJlQLJmWLM2330xSpvvKbGoPmFPp9XAa7miBnG3Nlryuin3WvDPJNY2flvoo04ckS0vveNMKo
nEbNvM39SHftIpNuFE2p8FvMOestNJui/Pj+6vvFEYswCHXyWc8H0fbleVINUhm3VQLDZtSkjY4S
vW9qDUIbkVJxXEaivckkp17VybRL++lBVOkq1bC+lbvGuMpierAEgcJ/oP/prChqHFq71y6crueH
Hg8JB4S0ihiDi+D069gBOKrabiSw4nq1b8YQycQU5lJsg1GJ6nhwm06TL9x45ycflVqaTpS8HC6+
pfJejBVROfMxDlUQTA9ohtW3chhfavHNa/tk7c/kIw1M5qwHggDa4l5Fv7niJRBQkFn/6qj362Lo
k7Xo4wpA6UUPgvPTj6ICzSPCKOr7QBrmt35zf9gmJ62RjsohTkr0vcvGpCbSDs1T0evSuvJrnAm0
6G5sFPUq1kLDSwp041VpaFZqnA4PwN4uhXZnX3d+JMS8iC042GionD5S3qABYo0o6SA/98SvzEuz
MvueFcBUAl2OPo7+JSH2s2/7OiSIdsR7yHNe9XPfzAIG0YM5Fr5yGCMj8ASyp6t4KPrfLQGjgkTP
chZ5pUlEUfz0xWQZ2eqEhuhBr5VgY0+p/dQi3b7LpEJ7eH8fnwWHRGYMQyeKCYQpttghcdnHyA4j
oyfXSXsXJdetU2ME6DhS6iEupMkeLfa1itr7HpLwhcHPETKYfL2KR1INot2yxERMCX5mkSmyQ4/8
3RbpRX+XGFZNQUJRIG5ibyWv+0p+lO2wXHdNquBSUHTrjKK4W/aG7wWBOV440s/D9vmhgB0zLzOl
cMlZt5NO4mIPs0Ok6c0VRW15VRSFs02C2nATmkZXnax+CI3BS+QY1aYo2flqeqmseo4F4zGojszy
NqQRJBKni0ADUonBT58e8kq5HeUouEVrU1sTZQNkUqpilcLpWDmtnKyGHHPvNMkvBFfn+4uogtSB
5IFqwplNRjYFCVdLB0e81R90XQquRIxqlhSWYoWW1zrVqktb+hdvDU4LgDQcHRmTHH0O+N5ssBS5
TtFkRXoYy7xGhrV0vtahhBudSChd9rYMvIPKQUzFjEXaVOtmcCgSvL8pznf56UMs4oqMGlFS1216
kJJI2lSmFK/TIg4+/vYokPvp8dCghYS/hIdlwlGkJIvDg9qHYOxkRVr1OSSm90d5ZaOeXhSUYWgZ
QttGBJCa6+mMRqOsV2LMw0Pg9CsuczdLPqVatIKrtBmMJ0c9xsZeaJ/0PvesWHcB0bpO2q5GCavh
9s7yR/SYI3wKZVdEz+qU3Gn53tBf2kDHMP5BDT/6A64SCdDLtvfsBqhJle6IzDd23n+ECHVjB92n
sv5a4JG2rstvqB3//veCAMgdCIiAi2DJSob00wZtpAYHPFWu7UxS8YpoLkY8c7q+nEgbECFSgjNJ
YBlvozE7EKFU4SFBuH5XGqPl+TD0dqNTbELJCtZYdNReb8eOZ4Gl2+WpqrgAHJoLX/QXq3NmfYFv
BjtLMre4HRpEPZwWfZFD38UazQ3MBuW5Qvr+ujnf/HDLWDfzCYBc7fIULFunCyIrDw75VD/28uQ8
VI0lHiUOKlxQIosUhwX84bcHJZwGDkJcD3hrGdCHDSCq0EZaaJKb9GrCKOIaYDn+K/6wSROpWxGJ
XnI6PX9RUmImklQVO23I7af7o9GHkK6wyFFVAR9omLHxSbYnsbLzQVmxjILrqMrS7fsv+mrDcbqY
GBVwEkAT8DioVJyO6mT00aqxzg/COUyF7ykh/oZGiuJY5hYwDKZ+08LRzh8HMLhy/5hKZHP62u+v
Sn9XUqsykzvRXiHc4lr2fRd91SvHM8dxl4w7RcOdBvoX3Kys2Gh96Mbag5LdauGd5VAGDozm3pyU
zSiDWW9SNB4bN+JadaJs44ts2yCV2SliJZDLtJrkOQP4vB5TMLN2DWAxFLgF9XW/e39K5kzp7YxQ
kqBCh9usNSNvAEiezog1sbflPuo/5FwOu0rGF63CDHInFbJGbw4NBWF11jpr9UtH5GvUdjI0Wrez
btQsUoNK6hIpZjtZOHEppR8QylRdgQDtQ5sax1oVwRX+LbTQAubatzN/rcVsb7Pt9V0sQJJn5ohc
VpepuPKa0R79H93jEBo3FUemhXnrw5RhuzX4n96frLN+H9ISZP72LDvIKjqzehyGIAn12pTuSb13
iKiU+8KSokMZps1aKo16J7XNKjXkciX1BDDjINtrX5eUY2xHzm4QOBy3lNTNUcVuvFO0h9Hu6pUo
guSYqbF6YbmfBXozYgdCPuYknKA0PxabrJCcqrW6Wrv3lYBEQdWbDUSC4gmE+VfJb1EhQ8TAk1W/
uA0m23Ar02m9JOrald1YyQZLpc7DPTz+zSsY2B6dvTmNnRkcVIpP11xSTFLhFIN67xdBuI5NqVm1
QehfqBwtD+zXUaDIYG8GB58u7ekoQ5mGeT/NVhpjVG6w32PbVZW4en9JvKqwvF3FAPwAXgHtBuFH
SL+8F7pMSRWRSsZ9rDjVxqz10StReoUPLT+jDLDvEy1ZJ3b6aM4aHWPTrvMuLtfjgOivY4t6XWRD
snNyR9kjtvK5xsXHbcOHMIxCpJLtj7EhD6tOy4s9dXaT04EMCGWVylMDJVznulXdOH5m7MKwzD1l
kpINxVnD0+XMQrlToPqGT7WXV7r+aCdm6umJVaEfZ6cXbq6z7cxEMAt0FDhciUNfF+ObGDIq+8kR
2ATeE+usjQ16797odVfRmjL/9eAVt+EKit+h/Cpeogf/whU2L5nFV5jR9QB35nIkWeLpx0ZoWahh
LdR7AJ87WJx6ba1MfauQLrz/vc/IYq+vCeoCQSqI6CC9T0fCetHO2P3qfXljb81tcjdsyitlA9Pa
DdaKK28yT9uWn7q1dW9srb28yrfBKnSlzfvPsbw/l4+hnj7GYLZt1MmVeo9KsGsgBZcaX7VyW6sm
8M0La3y5k4iVwbXMsReRCVIii1fWtbmaEqK2Nii5cWvZwacmd5wL2fevBwE7TVmPi3mpe0tAVdV+
mgGejnBTLKI4WmMgF114lfmCP1kn6JIAgaDXP0vXcf2cTpvRh0i5TmV+MNsA92a41shBF8HMzPdX
iGV8pTWQHSswc56UTJcWz/k7zljCv6o5lLWXjD2KwyM8VEav5MSEPTkWc4Z1ybhyMQpgrxllgP/u
3F6nhKedvmOWUvnJEJ44UMHNWncCdrxLSajv31+BS3DkX+NQA0cDhFoYe/50HDRGfHaDnh0GOR6u
wnzo6dQWXlEkFte5IjAXFWXt1b5Rr+wETVfA8NNjY8j+VunwpBNZV7ishGKtaHV3PYZj6E4J1O+q
bs1tUA5XbbhLuuhbj9efJ5T62i6TB2jh8bZQy++j6ScX+uiLYOivN6IvRA9rRkAv5RNGWOO+yLXs
UDnB/ahT7q35TgZEUBcVn8jVAzQqS0W2f28zv46r0yHiBCeioj17OpMjQEgLDXMKMo1ifEyzNNqX
LSmd0LPATSvrc1NesoP+xSIBkQJCmYIar7tELCQ6F0lfRelBWHq488fJ9lINatTrGvmP78N/Bi/F
8a+d1fzrv/j996Icad6GYvHbfx3Kl/xB1C8v4va5/K/5R//3//qv09/yk3//zatn8Xzym3UOd3S8
b1/q8cNLg6nQ65g8w/x//t/+4T9eXv+Wx7F8+ecf34s2F/Pfht5Y/sfff3T1459/OJwJ//H2r//7
z+6eM35s2z5ny//75bkR//yDbvqfBLScj/xzBtdz9vQv//4TshyiRvYJwKs//pEXtQj5Ee1Pwkht
9irFBIdWBkM3Rfv3H6kzxQasFqqEnIrqH/9+ppNp/+/P8I+8zY5FlIvmn3+8AtH++9xDtg5Gwwz2
5+G4mfmbT1dY8Ioe6QNWmFGKRztr251fa/E3patr2w20Lv8cmVbo7LgH0qt+6iv8fQctWDtxbODw
JMZ6FyHUPIZwmSqRBB8yipUfNDhmhzhz1M8jjN9HxWj8r8CotDXuC25Jo+JOKeSx2wxB7hljon8M
pKG9FlInfZDUSsOj2B8+Kr6IJ9cewHGHtVV99+VhQzlQ3EdDkuDJUeskIKreFaHXG5O9z+g94Sgg
8KqI+r66MUwgZP+DhXsbfa+LpvgpTlfp6Wr/f25506J/b33vXp7rH/+4atLn/Mc/5l+331dF/pz+
+781bxf/69/11+q3tD+p3c6dETCcnCgzv+Kv1W+pf8JTA2cwQ1sAncwVnL/Xv2Sof5KGz3VfEnKK
AXMz4e8NIBnanyBcuaVZrxSZ2Aa/swNOj/Z5aFJ7tBRJ34hmCGRON4CpB/DVMkiKktFmGyeLzbVZ
+F8qtBWp5vqAzo3xY19cosu9xkZvNh63IrgeKhlz0wjlmaVjkCNAQRSOH++7pKmPpdw4CI70fvGZ
kyR7TvNQ+gDEvlh3li8EsnXD2HnodiuJh3TQOsyLDgJBqVzHrUngP3fKr6MwT5VNncrFE7oGQYir
hV2+aG2rk2CUCPCPhIY/Q7OXH8cprH5KMaLe6TTgE6S06AUqSXtrIqf6Pa+zj7WulK2XTbaEpHCk
Sk+jlEf41kbbPG9hBJgaIUSn9qAJDLmidRdKvnywkPv5Kyn8ravi/9MdNwPa/s83ynVUR9+eRXSy
seYf+Wtj4TMksxHmexpjMQKTWeH073vFdP6k/T3Hs/yT7ceN8/fO0v+E2MVPvt10/95YivIn1828
Fyk1ksCgq/sbV8srceq/VzhDzNgWQDQIMr9ykdjCb3sHRpQAFglEd6Qbqq6DwkxcXF9+dGnU/6iq
xLpSKnBYCJPRn5b1ZhUrDXlga+rXatUq6zdT9/fF9/aiW0r88DSACub6HiVFAqplOq4MEfZu/pQc
+7Sc3FrS9gTB6afBCFU8nfJ6lyn43rSASjaYxOBfjw3gKlKcnTTlX3G/MF1Bo39VZXbzOGhpve1q
vboye02+FVxWN3nnPA0RdojvP/eysf/63MTrs60pQE50ZE5nESSsoFQjxUe5bK7SXGb7idjD6UNe
ceQm90XdBVf2ZIu9UDvniINMsPHVJN328JqvCRbr723WNZ/K1L8zhj2dvJf3n3CZ+M5POMsQzYAf
qmAc2adP2BWpDnqOJ6TiIX/Q0Tb8iUgUcg21aawdQHDXFHBRLpCrxMPDV1pVEzUkUwldUJjpKmwa
xOMyvb/Pg6K5AwhVbHEWQVtCwiS2lrN8M0RduitsKPKVaIMbZ5DHtdnbROCDc6k69Cog83bZcjS+
ogRJ4jGgBnd6+jr40lh1IsFTTTSzR59CrjUcVlpD39hUHOFTh4h9GOH0oTEkX7nuhPytkvC9iBql
FF7UjSUSfxCarbSMV4HUIEsnSOZcv2hrfBJK6XsWSzYgEM55r6eQLA0GUGcrbF/yEQ9ZN2xz67E0
HrTOcceisW+qKkItFyEGbKrFrFDloyPnSWWKaMOoQY+3Sy39jBOtDbFX6u60eFI/T/GA7wfU5hwJ
USl23KYM868+6qIrRRUvfK9KcVNB/kZVyXbuZiHBfOWIqHzSxdCv/aDzWyyalEtS14sEAz2T2RYA
jjidTEpjy5wG9FLVBE1UPEzKqOAQo5gbYZf6BQGp5elzNswisNW1TBh2ERYPAu/KrYRX7jadavzM
mwL1HeS+b0sl/MoKDLFDCbJPuS/njzgNPWaj9PT+DnlVvH2zpOa2zYypxQyR3JFu6rJOYvVDjI1c
+WHKJgVdSHO4K3C9Xpl2YaPeomQeh3i97YdQ8oyuV37Sw5JuYAOn10k9TW5O5XlPR8H0DGues7jv
VtFoiUMai7zxpEr7MZAwbFW932Vou+6K2myuFezbdqYudC/Q7AINtRrozySSz6HcDbfBgOFUbdsD
Wix0x4yykY9O2isf+JW5ahVXn0iQ7N37U7Hs5tNIggALwxA4DnwHOAanu2sYTc0X4eB/oInhFuN0
GzMP0HwQoXHQADH3Ztl5gYg30f9i77yWI0fONn0rugFMwJvDBcqRbLLZVcV2J4i28Eh4d/X7gDPS
z0JxiWjtyR6sIhQhjULMykSaz7ymF6cyM72V8a92H+EibQ0NiA715avibzF7fjd6oh99xPpvDV+y
WN3+1kzNDLjtmB562Y9OkTTzHCLTdvVkoAerQXbin9NOVJL0XZKM/Yqo26s/C1UOalBU5THeu1yW
qDHUVqsHjZhv/GQ2qvJgRKF+8/bk56fiYhvOc6ehBysMWWYChstBxjDx/Qili2MQ2dreVHt3MEV1
01bNyuGbP+LlQGgrUACSZ2UwsBKLgVSkVGodp5LjFGeBJwkR1tRukhDnnHH4iFDEmvrT/AcvB+Si
ftbHsREWQFTmcmbUILs2VbTmGOj1Vu7G94iSek1m/uyiZFNF2QYWb7Z5ezVf2cqAQQCmECrRk6UH
fDloXNBkd4yuOA4O9kRTdQpRf5+qdo8k6ncrVjbQV7Ytyawch79VNdu/Pf71nMENzz1nHdAloKTF
BReZmV6Hej8cewkuR5eb44ckagENdE3/vm7U7/wk9Va32+7w9sBX3SPgncR1s3YPtEawvovATs/b
usAguXoPRmF6kAvMmCVF3GJHY8SuglO5m9bRtC18IXZTkvmfdDxQdqT52Na0dovXXyweY79cbWvN
T/OLbcDVAiuM4i1RCIQqSKaXX4SSICebiPi92UzUjOzOuM3KXvWyrPZPU48N+ZD69GITbZcWzp1V
o20FLeAnRQWsui0sqFuCll0oDMF9ZPWbTGYflYbJ81AU00px7wpcw/GYLUT4tZi7gwdZHBNJTaGQ
JwDASea8WstdqWvfKca9o40bNRe7oFF3vSQB65hWPuFi78zYjBkyRxuQGB2bqUXI5gdYyVfUbt6P
2H3YzWge1JpbH5PTwS1SxdiJcopxh1ircy9uoOdxZxYUpS1Q71caIEoa05AMw+m91keYMNWC7igt
bY9C2Jr23DyFl3sBlY8ZjkgNGt4QldvF8WjHXmksAOGPYypLD1YvvcsnCfcZNNE9AXU7RLb5y8rB
uJwerV+kZYmE6VzyvNBHWOw/VDH1CEbrdMQmCqHSTNgbLamRc5e0SoHnindj0AXZjUb39QYVGipa
VbDDwEq5ladKcYde6nY+rip7KBHRGozq+X7/nyV5/nlE6IjS4llDtWOJYzSGEOvjJB2PmAE/CQUl
jaCtor1tj867ttMMOoeorCIWEX6Oo7F/5wdR/RC1bbVJorS/I7cX22nQY4hjhbm10cP2zFpB0S3M
6/CL3tWg/afcs+MIKE5k4rynxtN9lej4UA3659YG5JBo7XCr1d2q1PvlC/r35GC50eKghcxGW1xK
UU2fSg666ZjGqek5uOrcaT0I3GJCz8AtQ51OGLbTt7H9vc1SdA2KAcRam31gEz2po19rXphN7Y+3
t8TlQeNXzfkv0Lm5FYJI9NILQTPKLmn9EW5Nk2g/DbvND6ggWR6G8vk2RBHyi52BL1F8PNTeHvlq
PRjZhFxqqxS3dJDCl3ehbA26MHKhHLGaTXeA9gJvGB1l5aW/2vHcIcgMUURWUIy48nrwm8DsldKu
jlxx3b7SjE9lXVobWvxrzavL8zyvJH17FhPaFNEuKNzL+Wg00LlWRHU0mjj4bMAU2hq5c6cqERT2
AcRM6FCWensNFy/dPOhz85hqCXytGTx+OahdFkPHa9AeY3KJHVotQDTKHKyVkJpTzOWzDcex/9iq
s8RH3UF4D2eZJVPPNpo+BIco7+NNgtTc2k1z+dL9+4fNZxjFS/RHFqsx9TjC1gX9bBBUBCCRqnyN
VL29831tuhFj4SM5jYwebxp4IrnIb3laYkoHCZKJFCtCsjBcWYxgjymYeose93cR2L/0XEq8Jqcu
//Y6PgslXtw8c4zEGtITpPnIjrxcx9mbUpG0ojpWKtLjU9kPwKqwfd9bZbezq6K85ZBme91C7QKh
nOHYdTYw0l6dwq9mKNkY8jr1jYIMzDtfq4MHsqzmu1ECjjKcyL/LgkL8UpFrvg2qTvOSMojuQKSO
205vEFcvDOddqNr5Fi3u4qES8leZ/sFHLoZKd2cE3QMyUTx3E1YoYe87x64p7F0YY17a0rm4LUq9
3IRabnpRiwrS22uzgA49f0quBzpA893MFlsc1GCQtCyxwvJoyfHZAc1O063Ub3thgxoSRfM+SEPp
0PXtoyGm6ZOf2c4XSOGfUWPOdly8zTahAuyqBrya0UnGB6ih4S0MIucIlW1NjfIytP/71+KYyy+l
EcpbMl8IL8AccQu5Bnm54piOenNwxrTwtEgt4OulxqaZjDV1putjT0RPO5IFQv2SRuhivCY1zMDw
i+Ns0ve5ReRDOBQ/qsihFDM25o1jVGsaA9eXmk1RFWlE6JlE91dIYMumYFMF5RE5I9Ot1EjdhA3w
HY70GjnlleWELwYpBcoEm+CquofrtanXDGVj/+FK0HAeRIzYRRQm+W3a+snm7d12PZ4Djh2XTAAq
UDyWZBgrMxHfTCdxtGtHOvdF73gB7sbuKGMjr0hxseJ6ffX+EZPPQgoARdGLJbu9/Hx13TRVhAnv
kbNlHiYF9KQdhR0089p0CxPx8LjIxE0ld+3K+7cQm2GnzpUG5I9p8s1Z7/LpBQhjFrHJVCNH6r8M
ZTR8L5DE/9jkxoNaGtqe0q28wxhGfZAwENolRmHcID7UAxxGGU/KVbGxO1wREjXPyZRrzUVaD2fa
2cdwEpth+CopPDy+XVeHXNckr9Tb6lObdsGn1hrdNHcQxR1FtNNKbIVcKoM91KumvROTWMHIXO3Y
ea4WBf852pj1vi6Xuaj8Mes7tlEA4NC1Sz/aZVyhBLnpuJI6XB3IxVDzF39xAfjtmE+IhRRcLvLg
ScjKFphLkjo4n5qw/Ix86ZosxXPx4+L1sCHkE2JA6CPl5MteDql3SixQZEuPbFX5dtBtZGkRVBNI
jiEL0LcRWhVWmG+rXn0sq6lDcUsTD3JGX7jCfXTbZjZvoWRP8o2eYriaFelekppq58TYYhZQQ4+i
jqq7Uhuw6jJwhp2k5tecWmzNDryrO1RTIdwJ08o7jKU25WCLWxRi1ya6SAjnLUvPhReA2446+nUZ
QxoLIew2OSIYs224Dd8p4wBWbpKRuEHcGjt4/RR2WiPcNsXKRR8+/uH1MP8AAArPQIVr45i076jP
J1VyHCTEwmnpmfqvrNf7HQF78zQibLZ/e8BFEeXvKYNBpTOj0CwiHb78tnJOEyhGWeuoRaV5a3f+
TiPbNQQvc94r1SGQhP6Qd1WwQaHTdKMSWQIjHNZKY9eRHjOfW8qUSanSYuVy+TvayrEolwTpsYrH
aN86TrhPdAitru2j6NbWv1S0eA5qMIDbRYBsE1FQrYuOz+Sj2tv5lf0tjNc+x/WxVvgWzw0rqizo
6C5+VI3mIyj4/KhEhv0JQCsyz70ZbY1EUj68/SEW/bHnD0FFnuSQnHlWcl2ca6BI1LPIGY4Fgh+u
sEPkbpDSwqPYqJHi6qIsuG01Pd8pNiesFJK6w6KwvR370L7NlSL2oDPDZLbzONkrgJbQ3hQ+K6dS
iUOv7saaAz6vTQzj4PuOCFdi9at8hy6jNnMkUDFCitBY/H5dkfxCD6k56jb2wPmQRztqnWsyjgve
5fMyoeNKbq+C2COxWxT9uA1Q++o7ceyk4FfUWYc+sj+JUhs9AwDuAbGqxhVh5H/QpKh0wVIreySG
xqeEQo+HN261Mu3XDhBitnCKZiI8EMxFJuBPtMUiJxdH2vOWlyUwlZNRjW+jwjxDe53ucwxqcaq/
s8rprGZ9e+jWkpF5zi/u51mdBTIA5Zz5oSUJXKTegaS0KqJe/QeF2sG2baZ2oyfy78yw4m1moUIW
oK++0/Ku3WaUs7KsW6meL7IhfgDQXsR8QZjQ39WWZFgtDhIAHnJ1LJrO9IqpT7eijj/msfwtwJ3d
q+NQ38RmSXlWU7qVQGOx8f4e3EEsBql4hHaWRR/EGI3YNIv6GAzRTxX93XcUxLPz28fTuFrjOfad
15hJzuoKi31nGlU3Fb3ZHimv2ntN74PdRGfa5XOIyh0hchBJmeJOUQOxa6IwdHUwUFspDP2zWUzJ
MRH29M2MRfKQ2/Gw15TE/zw6BfIbtRztUSSc7ceHdofTTruzUd1B0E3FtCKDvTsXbQ5NT0KSwUDy
/Z7aaQu3a5jl6ywl/NyZabbXsDjb4hpcPZjJWJNn9tJ2jEfnbpoGQN5DCVgysOJzN1iaK9dqugvV
2sEOoNNdvCG+luVOjHfdGNX7ztLLd6u8kkXowrnVZbY8qGU2DHWEeRu9CF2yTklqbdCmY+lEP7TR
7j3VkeTbNHMQHBSzVhl5vZ3j36P2e1weiq9BWH9JWmrGVZpE3wuRNfddURUf7BD9swC5hp1UhAIP
A9u8K/Ai2BiZ6FGKHB3P6Yx8Y6Dn1butGNV7VEpVBNyC9DCVk7x7e3tc7UEA7tRyKQaoYD5gFl7O
TMskK+vtUD6SOzRuHQ/ShzwK/ce3R1kAeznbDMOdR/OO/i1Jy2IBzUjuncGvlGObDhsxRNtgtPCv
F54ZVjtbaU6hjfEDMnsR117S526X549Kts+DjwEScTnu0dp4b/fw8Jx8GzSHtGrOSdS7dh95o9W6
HDa30PqPBi/+ykX5yo+nMgupWQPoyDFaig/0Yx/AaWrsY2uJbGMJyA+VLQjtdXWA3KYhWVilI+Ba
pRNG6Kq0Ct0qiMW9Xta6a+pUd7rRDr0i7iev7PrbKbR/IBpZ7I3WcG5LWtofOpkmgy3J6c/EqcId
r1DnRmoXbAzk7O9jVcXcLXbSlbd7Id83fxfCRoMcErA2juRLyVYl1vs0DBXpOOALj/SeaGgPB4/p
1A2PE0rN95UUOh9rc2w2Wt9CGLRG46Evu8kTI93hSI92pSyPpVtOaqC5XCkxHSRopImNVsrbm2gR
0/BbscfloZ47NZT0nsshLw6hlQir7p1WPQpJUig2C+emKtBeTyRVWklVXh2KmuEsPATmZ0lnD8Z+
SgNcA49qFvvkX2WKHmZtbhO21/HtWS3jx7+nxbyQz+JfPEKXJ3AwGqWfmkI7Ar7AzloPlE02Bh1l
I/mO/NcNKxHdpHYS7EfF+dg4o3pwZL+EthNMG1XhdMix+LNo/vk3obSB3DTMAuoji9+ki5nwM1Xa
MQr738TSRY79qel/SLXeWvmqcwp2EQLwVdmH/D3y7bmtdTn9BDEpywCHcByU7EmCNe4meYQGjCQH
riWCbgWP/8qO5wYCOAmWAMoY3fzL8QJdsOOn3Dk6rSa+m5LjeEpgJ5s80rvUtUE+fB561ao3YCKR
3LGln7bR2ZMb5cOUuCYpx2MxBlsdONcnSbb8mymKYOtQAKX1JuJx5YRevzzUPugsUQWdG9XL+meP
PSg1xSk+TVqYb6RJ7X9oSqEdwAlpNNzU9qbK8Zxd2ZNz5fDyo/DKgRij5kpUf+W72xXdhNFGVp7q
FvZPLGg/ZblZ7MZMGt9XDUiQvB20b1zLxSYRTvV+ysJwq4N++/tz/X8IJ0B9Lp3/M4QTjFtUN9m3
+h/g9CWUk//rPwwB2fgLHNwspP6Pcdd/kJz8L9RzwOjTb58x/6Q1/8ZIK/JfM62NiHMWVQbvyd/7
D5RT/mv+W5BSEftCbgcB+D+Acj5rBr/YSZw1dhG/b6Yv0DZ+dp14cWk7GtoTEFyVQ1nU2i3qGlXv
llJmhZuiAMIZOSUgJT+L6GTFWrnTAUQolQxVudP6dxlMAuEqtfwdxd/iJjSDxyEgYXI69eikOvIR
XRNXD2WoOucu8KcfXTkonlEoNCNzfcxvdL++F12f/N27+qNd+b/auqm+pdG3/F9uW/361v5L/P7X
qQF1WzfRj3oJ8J//9n9IKv9vsFIgsL61Ax9+9f/yvqW/foo8+nax/eb/3z/bDyT+jAiYze5Iao25
V/gPkNiw/5p32OxcAlcEBOqL7Wf/RYGUcIpuwAzxnUvz/95+qvrXLEBNNs6rq+pz4+wPtt/yHccw
hNIE2Q97kDLnsvUnbKsJ9KDwj1nxnX6aKX8K1wqoywv6eQjmyS+mC3MlXSahLjKGOrA0LZK3cfG5
cSIuwm9KcG7ITl58gMe/j81LKPIyZUdLhcuYNIRDOx+mZ0Dti9PkR07PqSVc60c39MYHp9wO5R6z
RgskjX7I9+qaHdNr00PTX5ulmchTl1ULOW6UQsdT9dj+Fl/FE0VEGkZrgyxjgHlaDmAk2IPopyjP
TcAX0zIIjG0tN4D2QRfrrACd4srTjXg3BdHKEr4yHxBsszoE7e25NHz5/PuoqwS0iv1jI+eepD8V
6WezKFyahK4ZrenaLZMr5kXSA1iFtjNX7dL21KoGUYiyichuuq1Z4ZcsVkoIyw0+Y+XJ7dH1mesY
wEQvp9M3CSTJcAxOhS+/QyZTDoyN1Pbbt/fdXAF7cYnTyb4cZV7UF99HL1W7G4MpOPnd1pdcU/vk
vzd3HfgN68+cWzA4YSgYi4hIc3LnavLlUEod4GXhBOGJEmnlJcmuNNRkZdGeV2U5H16kGcyP2TwU
zMtBhl7TcrpH4akCwIWkgjcWuyq/Gb6LG/U77nWh8MLBVT8huIHUaf9ntq7/zJHOBMR2bWbozdvm
xXKqqLrljSrCU5c+jXp5CntxAFTzoy+LlQ+37Av8vZwvhpr3z4uheKqggfZleMJBG3yBdYRM/r7c
qe+G++yPxBGuZ7X4cnXVGVaG1PdJMbubKpzA4q61V5eHl81BsAOliwYkILRn5PaL2cgm8pBOWjEb
kgN7NO6Aum5jpAgbRQEds3YtXR+u+fvMaCwuQKAwi6JFXRtaQX0sOA2his8ll2uzcdbMrV4bhHNL
n3qGRYJmuPxCaOqCD624I0SY/JbUA2TkJ+pvK1t+eRNBtp+fW8CqdEwggyxGie2cHlmohqeSmuNZ
VzAHCC1f+sNSOtuNYTCuICKgLX31GMrDWGm4PYQnm4LNOFE2VeB8rszltRWDdTqHFjCOiFUvV6x2
UvTEzYBbta+2bfoQptEjbgz7t++8V1YM5hu1KhCWSMUuxZazcjInA+3zk5J6SpcoXqVLa9JMy+h4
Xq+LQRZTacqsQByOQTb378/aQdVd51P3XttQWjl8Pz5O3rhBs25T3Op31eDiFXw3uh/+i3kSaZHn
QQ0m9rpczaQyRRhKdXTSAtivTSIegrzZ/t+NsbhvwzoFdCGXfDE9PdjjQL91Ja1/9Wu9mIV2OQuK
xVITNkV06hu72oZGu2mqag0p+PogFA7AlYARWBI++7oTPTzn6JQn1SGOvIkKwX+zUP8zwuKhbYYY
6ZaxYwQuuJqmV5ivLNSCczVf02w59X+GmN/6F3eoZbVO3EdDdKp26n7YmftpE7nnzLM30S+/4IWI
nh5/WPt+8wC243svu/7R9tY4Nq+uJDYNVH5mZsESHWeEfddU8hSd2qS9CaYEtpNYCfRWhnh+GV/M
M4hoNIbRGJ2c97Yd7et8TS5lCYr9eyUpnD9bs83UyMuV1MvCiv1e4/B+x2tmj3/Nrt6L++TeePDP
1vbHl9uDteE7msf0PtmpB7Gr9uF2dH/+F3vmxc9YvLthFtdBlCjRyTZP4OsJY9e0HJcd3quZLrZl
CnyuzxMrOo2ev/dvx191gsuTNzXo01ie6SJavU23xR6xwdky2nbF+2AXr1z7r35QShMUgZ8jt8U8
pyaWoqE3olNglvu+LbNv8P39X28v5vxHLiNDTgcuDZiRApCkKH75TZuiDYnjTXg84sHXYEtKd2Or
eQK3o7cHenU2LwZabB4ll5xedCwpUlIeZGsXP5qVIV7doPB4kbXm3yBsF5fiAKl70ngZT/ffs9t0
p9wpn4LB7Q7WttxMnuZlm9zDH3vb3gWb1Gvd1v3QH8Jb+e7wX7wxBPR0m+n/8GsWk23ziJhgyuKT
Dk1Ti7OHQRHbt9fzGe92+eVoICuz8C1BG/z+xb1mijZC8iTB/jfvrF/1JHUnJR6ayhVISEK7hO/y
pcMV+Xcx9OnnccIGu0609KnQu/je1Ab1GOExcFvhsQR3dJQgVYi483/YQ1lyO04iw6Qobsr71o/l
30OgjD86M5Mj10QV7L6XDZgBWBFrE70h7gXK9p0EL0KtZy6lKhIMjKX8g5kb8r1q+vx3o5o0x6sz
TEHcJC3sxC1lmAVAy2uwYU6k5A8+ouG4GmiTfpzKLLxHANtU3GlA2GI74G4iXDutEH0HVuBnyGCr
fUT/PKRd6rSDAV9F96EQgB4Vn0dbHgT/kVqzG1PFBZ6Cbe7vtz/CVXxOj4xSEBhIjg8N7cURzXK9
yKMo7k6q4T+MxVHoxm8nHd0+fOAtWAGQX50gBcz+LPdIQ4i3eEkepuyehP0QyAwmu5aCEv4q33SO
Sy72FIwfdi37ishcRz738jaQC10NMqFHZxvB88Qdm7T4YiId+lOMflN7tp7LRwgaUucaAzwN10wN
67aKw/h3FiXBY+uUhFRqk4DdoD2QVk9t0NWxFw269dFvfDJNWbXFT99Ws0dpGIrfTWvKP9V6ar+O
+LXS4fY7DU6wMdSDl7V2gf3s1OYFPE4jOZqlY5QuJgHYx9cKvvKBoWYfkEUanuzQ1kJEYEscGA3w
x+kWYSU1d6ukyO+DKm9S7B+VxNgPEWkwUJs0+kM7HAINbh56SIhwANCaK3qXi2dJJQjjsovOkl2M
9zJEXVdWIDKjkiUEMitp89W0aunW9oXsNX4AuTAPfgR92W9Dx1yzU3ruMF9+S2J5BCdJTGajhauf
g2RGW5YiOSdygiFIpgSbwfftgwSAdSsaJbhD9gqaOQzvU1UUltuOmnjS5JnsPOhtva1Lu3uoDH+4
9Ws0iyeRSidQECGw8ySnDNdbJ99Pd1I/invNV9udPJTKLh2N8ZYbSWBf0E73XWo5m7DXO1ePG23t
DpyLV5dzRCmPah3AY3I8kuTLJe+xVa2cRpHPjpXOl4DQm9+d3QWJWwhFvYuEpH+BZD/daEol9a5I
G/1DryEgdqhkdFMDkt1zbo/Vt9acxscpycOPvCvKuR4LHNjHQDEBiou+eGyyjFdxJCTQOq/ohHIe
cWP8gHADcZyVtcm9KVdK5E6l78te68AQAMM3fA6rurJcyh/RL7R3gsIz7bCVvVAqSzSazaQrPYxB
B5gH9RT8ggbofJKS2HkM6xYNCDnu1MbtMiv5rHZR+QOBIL93laKQP4LKlU+9FDf3aoJqiduZjrTx
08TS1wqIVzVYNvTcEYPnzUrr14pelhmVftc757Z28GhtQMbU97WD2ZJbp213bsdkjDZlWBexO7XU
5/DCq219D445QS9l9NuPb9+6Vxch3R1oMbRxKJ3hDLOIzqZEh86hd8m5bmMHjEgGnD63rMe3R7nq
UxtIhcjqM86PIsJV9iMHSiQZUZaffb9Q3BK5jXd+jJIvDmuHpJVTDx8SGtfm3ocpzYPZ4Ama+bkX
1SM6Z2FvPNacwd3bv+qVuYMdQ+7VhFA6p+uXO140QWhkWp+f8962d1UjjO0EVf6PIyn6FQiccJNR
1ODZWSTJ2I0qoYmmzhkr8vouNGX/wZYC82DP6XIxJqdGlNk7JbD0LboMfHcp0rZZYGRei8DFdmxR
ris1GG5DquLl6GNbpMiStpmyBDw9yg0tvJaDieXyoa1xsOykrrhrjLKEEpfU3kRTYMsbH3m1r62p
bM7B18WlMc+NF5tOIP2aqw5zYAdGadWlOPfYXGxq0wL1psuUdhMj3L/9teYrfzkUi0cxTZ0l+ZcK
5sD79E4vJ3G26aPfIWFkbq0CIXM0Dignp1gCZl2anB3Fd7wCbbibt4e/2izMdIbqwiaGM0M743Kz
mCaw0tFsijMhoeQN5uA/yGHUriDq1auogWFoLMyRCbRC+mKXwxRFJNeF05TnYmrRF2tCJ3KTqZm2
SWmGezWLmp1OynUMMt/khVfuUU3DZUfRpYOapuNt1sKDLoZEuU2bQUW/MLJ+RxKUgGQqBzcnfg15
vbPIs+VA3Q1FvsaJvwrjyGnZ6FTXSIUQ71hcKDgw5UBCu/LsDO3kKUaFFY2Ml4RRG6emmBFOUrOy
aFcdhuchYfzPw9rIfFyuWaj5Ie/2VJ4TRLywY8Km224mbYtUO2skgTzifiXRTFJlJa18bbJooyNC
Cs2TAtjiazUqzeSgRBrdSTIFzHZjI7g9TelWr3LADbLenoStFiujvrIVWVvKbbS9mO2MBXhZhZGr
TIcgrlXnuBaYTw+R7+ljaKzcW9dHm0SWxA/0CEgXACSXoygo+wMsipUztpjxxhrC700zv0d94m/e
PlrXqwiXk28IhozzBS/8cqQ2qLvCDA3tHOQcLceJ/S1v/bQfJYQ40HVRN4akBSubZgmpZlZsUbib
9J2B5wFvvRxVDexWNnshneNoQNNMMm7qDs8wx0dVvcGc2LHvlLA9V2q5a3y7dHFOOza+Xrh+smY4
ef1ByWtnAaz56BBlzpfCi3JTpdV6hDqLdA4bWko44f0eolasrPK8Fy/vzxkmzZ4xkLyj8r1Y5VST
M+xG8a+orNLZmqrA904Noo0m7GzbxX6wf/urLqRwiOGJdZ6b8eR1cKOX8Gh7hDEjG411riPzK1j1
feBXiRvr4YfBP2Ed5tbUe/Ien/k8UdzQwNw5KVeOyvWksUbjgIIQA4+GytjlylIQIuXUTOuswQXF
T3qcbkfCE+rxYpz9beWVV+LVAA9U+pzxAT+4cs7Mcp4vXkv7HEbyqGxQlFe/5KAYHmt1iju3oply
1McJE+5UG4zJk1TRhzs/SvWfDe/+WiHzuofHR6CpQp0UmMEsani5AHBGUowFY+ecAMPc1WWJLRnx
luZKpSPdt5Wlv6cQJt1l8E7vgSmjJ1tnzqe3t8L1/qZf+gw0+huqtzhqWZkOnWUUztkcIseVA0ny
plT5/fYgCwWteb/RzJ41QmBhABx6VkZ/cYrGSq7SyNezp8gvOuoGXcbutuPmUFSTMnlG2jU34MQV
fd/ord7D17XGxIURL+ilRjGUy8zuvssFQF4PtYgh2Nh676RegQwhaa5dvJdTga62ViWfpwzbOddo
C2rcoWIEiG2bvv1Iiph/KiDzDZj+mZWz6VWcr0ZjSFDcH6v36BRU8qZJx5Y0XIq6G7WNEalJE1/6
SCKv5l4c1c6XCEpL7zqKhYS6MEwcK6WklBARn9Qn4UwZNSYnlyW3Dv2cX+YXbbAByGnUuzqOtNEt
Esd5PyKmNHjcBPjmhIU4pnIp/3x7yV/Z7bDjwUICPzWBAC/ZL6HWmXVXNsVT4BjtrnTkwnMmTUrd
mdru6TFSY4afioMVx7dGB8E7iIvkqfSbtbbe9Q5D1wlU0NynRAVjBhm9vEFFWWQWNMv4Cf+G4G40
A+wydLNau9KucmTahuT/uJgC1uF7LN572ahlpUr8+KmHUXAoI9m+CywknCwlTqgS+nhA2VG9jVop
PCptb7lstDVD2esrbcbVgaYBmgTSbsnBF35q6pMwoycZj657mtnDUz9U8kMmnLM2DtUagv2V8aiZ
Q4YGhc/ztAx8CxDVOCQM0RPoVmmD6E93mNT5PTTQxTWCcK0bdw2wIBqYKXGE23SDSdAuvyWFBuzi
cLB+GiA+HMa66by21oMt59/06rwsKZX2HD5HmPBjnXQnfFvb4JWK0STSa95gRfmpH5r6JgxQI41J
XVb6YNcB5/wLeU3I58gel0uCyUHYUp+Ln2yFT2Ag7+aNDI9M16Afmlmnfeja8imPVsvyr+zzGV4J
0omUfXZevFwbuTTKGHpZ/EThLIQEpvg76ptrDf9Xnm5ovTM/kjyE6G/ZnTJDedA72wRMYFFMM+UG
mxg8gncGBYs9JkvarugszU0Ss3o3Gm1yawSxtclDWdv0IDc2b18z8we/jFzIuhAchSM6i7tbi+p8
qQxlJSEi8RRlzvshGX8jYHc2/eALrvUPtei+vz3cdeBLNIrTGXwnStpXzXtcKUYrQjX+qZ+M4s6U
AuMIifczhVRlZWLXKS3wRxLoWUWV2sBSGacJfAONKDV/MibnaxLIzaPTW+lD3MP6r5S63yq+1t9k
jQKg3I7M7R/Pk7yFigSUXwcX88VesltbRAmdzidrsuTbrKIQWcgmQtsICq3kEripXH1DWGqI8gMj
mTvtAIMvLmizAN4+OX71VHBEi4PcRQiU2aXuQvqos22hS0nhiVzrv04G4pJ7X5rNOcs2Ft9ykcbt
neWnkL36qFOzTTEVWQJVRhgnxS6Dx1GRpmBrapO600wB6VqNeuyqVAkdY7kNta2k5+kDPCLd3qiV
iRFK1+u/45SKSacUlX5rBm34bUj8pnAxkySzRrFgxA8Xs3Cfs0xEsAkqO/riiHZs96g66U89ufl3
W8Us17Wxu30c2lH/ngdIiHqI18NANLWq8prU6t9pRe70c6AxHn24bqPbUWg4OnmsnaFT0/pxUr98
qgPoCznHEWlScGy3yKdA6kTABD2QUje61tWMojG9rk+tUy2M8t6CATQLhtRh5w6t6mv3qMRkkmtQ
CDmMBZ8BCWU+sRsS4t1YbaveBtRbz6KU/N+k4bPgw9DK+LKUUvd5Ulp6TpORpNtWtPIEfs4aMi/K
Bf9EBjKDgro8QwtklDjkfaIUfeEFoglbTx57ApqpGUPCXNFbe0ei2cRXoEmBvPM4va+CRPpS2o3c
eLmuoLoQWqXmuDSaRnvTi1il32PMRoL021DGJWLErohCWLI1caL/NBm+iflUR5qL81/qm49Y3tK1
KWrITW7uyG3n4n6U5JtaC01/k4RmOrh+V+WfuKkbsWkhW1mu3SlSsxVUxGy36cvxzs8D53tEWfm7
3+nZ/TgGocwfqoS5NaQgL/HcyiYdUgluC5tWN6KbyGlRpu4yPXrijVARak1t6NqO1WkPDsFl7lqp
IENmY+Rf0qmNd1hVTjfyMNRbrgADqRiE6SFINF5gRMNGnZDD8QYkgmGA9MMDh08u3pt1UmkuFBQ9
h/JtJZU3ZVV0dGjpnVRsZBuMnqfgFipKdg/UafwWU8g1PXUaMvsQG+0ku7VkYTIftKOyq5U8+2Ub
mR+7A1X+c+X4Dp/RDsIPDQfvS5v41peitf83e+exGze2ru17OXMazGHyD0hWlUpZVkkOE0JOzHEx
X/15qHb3VlFqFfyPzmCjYaAN2V7k4gpfeEN9K7VT9rPrsuyy0c0YmDCMl4tRrlXHl0wRfqtbEX6i
ZSmZvl0V8u0MqLl0hYgf9EGHf53VJeZlGlA+j+wvf7RKxIFqc4p2aBpFnatjcmhTIZHj3KtFNT2W
EzUFpiidTa+JdJG6oYph7ORMdJZG4ppPiahQRElV+WstGgfO6Rw3H+umsYTbCIJ0dw564woB2ab1
EnuOtpVuSsUmafVNM7Xpw4RS/3WlxIOEtkbYVjexMisJFjXlyAjmEH8tJNu8Ceci/AZ3qGPvS6aW
ncO8XD60c9MXtvk5oBveEPJICqUQaR6/0kWlcjDbKN0MZqglfpNlpkNBTSlrP5DS3nTDsZx+1LbT
XvRjop7ZYmAapjryUpGG/tDH8mU6yOaPqLGhA0Zlp32StXm44XOw8kJKf8ZmlHqBK31Yao/Qygfh
O3Lp2F6cmd1hHgnzD+kwK4MnWmf+MSqpgn+yk/0IVZRcEUuvqnsnzKyDHIj5m2WMOn0/CB2ILfXZ
bgpxKwx1raBQXFfzr94wXZFL133i7B05x0QOBsQPk+6Jr+fQ8lXQAJ9CPTVrj4Wtlq6GVsSVFJLZ
gB8P6vMcFw+Z9A6Bcbe1lal0xxDVCE+1J/mX2tfBLdHacB8G0vSYK/V07hRE6640BJikj1QJKWZF
9fQzsR00F8K60wOmnFO/QrpT8hbhfj5ZkOFuHZY1/tLEL0no6zNrjzMO60eXczK5K+w0vpSHpFR8
vl1hu7Hd6p8axQimE0Wk14AoEg6KtETkAEpJgFaxqq7jMu50SvOgqhWqA8lk3g2t/pQ7WnNt4Mq+
KZuy8LS6iHeJNrR+k+ejN+QWZrplwncwrZYOT6td6kPP8Z2hBFsJy3HBsavXcDD6XQVwe4eKlroZ
9Nnet2NYfaR6EZ7rVFlPxCOvI5+lYgEIE+Q5Cp9rDeqEUxaxNqN56GfcOdOpRBs3QvWky03jRGHm
dSD7cqhXQZaj4ucXSlbzMHVRuNFifNqdeXZOxB1vvBDkYRD7KlUviurLU7woCYyyHk2FbBQPgVQ9
Db3T3YS2XXuaJBm/3g+m3ngfACqg6Ol0AZRdU+0qYNldGJvlQ9OOljtS5HSNVD9lGPnGKERQS0BO
MLUoWh+/Txwkdm3i2PQQjRyxbYZmTGoqp2D0r9MbmKQEwA4l7WeezfEobdJKSp1O9UNgCrTNhKF6
pW0jme4AC0kyyfG7oZ/OutA4lWs+VzqPQ/1FeIR6GN1/U9HXwLtmNLU0nLLuIaVklHgBweRZpBfh
Ju1UY/Dl0rJz2h4tllzjNBGo4Vw9DR5aZpWXFULciEBOr1Q9UdHGNSjjyqk1PxHBif1kCavfou6C
Yy19i6bcZbnR3jgEH5bPhHSAZYYmfshCpOg8VSWrEgrmXy4NpSzaRfZoYs2L/XTqqSMdGgRdlfCu
Q8L5T6Ud4AabMKsRllhYtMzF8fxPshTQM+/rx5Sbwis7PfaqFhjI+yv2OYl7OdeMwGKFxrroKC56
jcfDzGVrtJMa9I+l+9WvXeHObulZXuX+wsfPOwnpWO/F9XCrtYtWRYxFMMPJnuGqHqGaF2+kDWc5
YyWbc9mNt++/4ZLArF+QtgLQDTwYWNGrDgaBAOgejFYezcq5aTUic61KvmVp91MS5YnC73pnLm/3
cqxVfhNArxeqLvWPfX6pG9/j5PD+uzyzzd57mSXBenGUqcpAFXFk+i4ct3Ydt/W7Te/vv+kexGNX
8T5G3o6rxVe3kZv6snuCoLEuCZC9IfhImrio78FLWiOmoIJgmaFq40NaF7LiBWk5UeabsPLyqlQV
50paASmriqSVN2mJNh9gssnCbGGUM31DzmDcZLKYixNJ7JqS/fxcnO/EwrRLkfddZbFyg+CEVNbT
AzzQ8XOntJ2bGqSylhTN+67WA68oteCjVSLXBdsKT5tSDVwMEgZUiCtzi9N9c1PX/d2giOwSX6nW
n2o59NF0Tj++/w1Xa+T5URfbHfpcyqIqtt5w5JdEdeb44MyW5HdTDcZlJLV8f5TVqmcrKxQmF7Tk
IkeNOs7xQhF6r0l531noZkX2XZxLMlKUAh9Vym5ngTn8lmb8Iz7ru55qL8mr/+9fLXX+T3Jc+YL/
zrJ+fCq6p7Y7ZrfyN/5mt8pwWMkkkbxm0wAf+4fdapofUExCT3YpaNF+5Av9Q67WPlAbAY4Cy2Zh
dy1Ns3/YrfyDsER18Fl0cpZ24Z+wW9cCoDa+EIso44K3RKkCNuPxOkkG1Uqr3G7ue2M0P9kBNada
kvWdNMFMaG1KIVGMFJwQqbqPmy65aJBxfaIwonoj5bGNJIn6ykis+SbUncrXQm2+IQSzduCVEGxO
5vbbi9m9/euse0lgXS3s5wcGd0GPmH4itMXVtRiSNYIfAKQLDGr2s3GeN31ZQXFBzmerIKXqvz/e
s1DFyyN3mSFgS4tjFrWSV3juRBhoR3No3fexIz/qtXNj5vPkjrk0bLrR/pRmOoJ8RYaGqxWDXgeH
A3O8z0g+LdutpP4qbUPhJdkQeKbldJf9EIpN02Y1FRNbICmaWFt90q1dgm3XXovUU6qJ60iOnswC
yqFOjQz0X1T9l5cGJR2TUzhHNNggn3bybnCnJIzRqRYZXt7WvZw0Yi+J7v79qXvVGGLg55CbVicQ
EArWx4tLGpM+n4uxvQc0g1ibpMY7Nazii7xru3On1RvEYKRujyfKcFZNkuTj+CV8226cE3nGW0/C
+DSHgO3QBF6nABlSBlWQ1d29URjiLMlK7RK15P4yJu06mwxd3FL4ULatkJu9ZSTAa0SKUUtJWevE
nLzxMegZLMKkFPEWg4rjOakAcylyUc33JFYdDYMMLYKhGx5qVtDOmrLx0IzCcuNRhvnG3XTNbko3
eUwqEZA87zu5t++GdMg+gSVQrzLR9Y+2lGXwdh1td+JhX2+2Rd2HVcNVAiR+/QG13FKyDPDxvV0P
8RU6wdX3qMJVwyhicRVpaBFpY2PuEBkv7lEAa87NvmCJTXOhbOUyHbdaac5bfoxxG63bGynmHnr/
GdcBJbq8dL+eBYigdiIWcTyfUhfWekgR9V6PhbZLqmlyZ5VbPnHSU9zRVz2pZSz2EScyZyXt9OVZ
XkRflGkjh56Iet/XulOg9BIXswv5Dcx8iz2q6iUAnw498seyi7e5/JFsZbS2cTcl2capmgZesBKr
Ana/0o1bK6wN80KKHeVTr2Gj8/7ErNsKAJV5QqiumE6g7bEGXgijMeY2ws0d++J41/TBvI30vtrJ
7VQjIZWoF3U2T3vqW4VP4eYkKOrVQieFI0F9bhbi1GyuIv1Oz6ou0y3nXlN640s2gZU7pxkvcN4p
dPkeuPakuaLATRPIFE43bp1Rk/CtJIM3kcjC+JoD/C/8tlKcvRJURuaO0hg8aHpmfXfkCEG3URgX
QK4s4SH61kduZNojFgDIAX2PG1OHjhKBTdyI3MZbcAw06BXOkIh9Q5u+guBQw5sY5lRBLWDsh9lv
EZ2bPVEWee6pwagfeqc2KjcE3tiiz9WlP6g3Oz8sNRSBi+ptmHq2nYqDBRttBrKkzD/x7QI9EQ6m
WvuVPtmxC4AqlXeAm2e6lVWV9VunrVB3bYe82oU9ymWejbwePBp1QeTNGSjnjdIvlcapbrCQmToF
rbdwbpILmnwSPW1MUjM3B0aUXiUoNgOIt4SW+nEQA9wtRHVIzAYHB6cLU19XGo2+XaOqwa5vm2T0
63ROpH1lDMl+kNum3NZqHt1UorBbb1AHQ/YKMWSnAtJXGBTWNF15Dj0UoZZDZXXwhYUuhiTprHsz
H50NrRrZzTsz3vZSpX8t4R3cyg3vPJeGcY+cVPRjjDL9xGHx6jxDLYQEBrgXoq/sZuKqlxtYwQwo
j8rWupfyOt2pMzYMBRVytw+L8iy31OFE8PDqcGI8gj78BxzHJFtaHU5WlcwTFvD2vSTF6C9HWeob
ZWhtKW2eomq98WrIXIPQw6IAuae1Lw5nbCIZmN3fN2UEPj4ywi1CrcQpQg23uUqD/P3j5Y1X4xoj
cCQuImxca6ODIe3CYLSd+3SmdTHXusmmTX8Wcqb++Ucj2oV7xlRC2V7TsmodsE6Qy8H9QFl9jwpg
6IeVFJz1NMj9oQnGU0nuGt/BSqUisKS4BHy091cZWl6lsoWqqXSvZ2p5hkPqokCbpXQZ2aUF+tvb
GFtEtx6LeVNntX7mpEl1YuWsM210WhQga6CNKc7QKV1jWQJH6UVTSsb9BGY+Q/AI7Ok+rWu58cE3
2YFvjLnOURbodAaBdONk3rII0RUsLO1hbg103yx8F08xOV+HUsD5EN5ZkJP45yKEcryHNC3HHaEO
nHsj7kwPD8R9FTjFXqlN5V6D4nlR9rHlOlrQ+7Jk0Xstp+G6NyPzxAJ8HZgTzy2Ec5Y9yRBIheMH
4fSrzTK200PW5tL3AFs/nDkc/aaOtPZHx2RMvjK1sJLqJBuf1JJjzpO7GHE8ZHwl5bMjnPQxarPW
TTQjfEzQzIWvbOGreJVCz3nQVF4QDTfLQl5YlqmyylPONFeZroVeDLr8lOXH6z3MGkcnB1IaJkVw
Mo7fqGuqdiRJD+6lSItcFFU1t5tNWndR0W2hh53aw2+Nx7yxzkGbY6G5imc6LTPlfDaDe0dtzrJy
UZam3DHHOQJtdndiRb/xvRZgFqch6wZrmHVBk9qVUCMkpe8LW8/uSzQvb9QgBN4emJVXdFO4j2oh
gRNXGz9q2sHXRvICrVO/C07mq7AFf4fDUb/LVCM7cxITx8nIoTaaB8hEIzcv7L0FYniTVfUM+iuu
PwOSOQVTfmvOWG6s+0WMjJDz+BvlhA5yJ8UhYV5YuLEZfO2T+Yfo1W80qzd/esYyYxoIL0A4FALW
uo6JVqj1gNPnvQaexity7Ws0VJDyDO3L+wO9sakZibIeS4FWCT2s47caUCrLJ8MJD2VUt1/rqZyf
NAPRUrfUx0HyptpIJK9IAhGTaPf97IZKa37FrBGrqZx2enWCmflGtMADESQsgQJJpL7a3HrRKnFe
FeEhMxvrzJLK4baFcesNDZA7ORHtpq3l7JL+erWxncC+IS2pTvT1lmjgKPNn7heoNCE/sQvZ2mpS
oiSxBdqmB7qnw74CxLEx4ulPSencbQbaLSQVVIgAGq02fSEaYab1CBwgbSM/IgDzY5q/J3bfG8t2
8RgnkSOT49DUjt8lb0qLLgoF6VbMNahTcQ/Ahipo3ftKN/18fzk9c6aOZ47ckyuUqtci/rnG8k+F
qUo46yQHbmy/COUivBzGDjdY4ASNsmui1rjWs56WS5BhOXYHPholvgbVvduhHhp5Mzvt9JCplXPb
21L5TS0qfW8GXm3VOy03scvKVJCzHrjy5uz9Z1/27+rRgbuxwZ87eEDljyfKVHrJoZeeHISMX5dJ
5wdq0wM2wxeykX1XsYl23x/wdSBFV5Iu6+JTAqR0fY0ZSZTOkdCSw2CPMUGFhIVyhpR5FfTOiUXw
1lDUHFH6gumwpPXH75YVRphrnZLivTI5bjRiYozNgeFOCk46f/5WizL7IsqGRfO6UdCoiWkYgsuZ
+Dfx57oMdybOxvtIVfoTE/is1rP+ZIsNNB+L81hbt7DGCNytprflIdXr7s42G/VzONvWN8y9lS+d
Mmk/tL6TrpIiKpF2xO8IEqkEWCBP0bwAvh1LD33JtKdJQ6tiaMLye5rOeuqFUkKjHo2ORqVQb9TE
gfPQXgYVxrg+S1KbN4OIxW2RGqXOPtITAN1Z23wxpcr81jSBCQBdG/vC65sWpE6CMU7iSrIy3Eht
be2TaMqzy9Dsx0tZhHQz59AcyOymxtR8nHK0EF5bNHj5PKv4PzmjOl3I9K4tj8vTvgNgDkCrV4Oi
3TaJnMyublb1FynX4R6rQRR9latRA1ielE22qS217F30YZDjHUKNa6vutolExdTtS8cUrtRVWejl
01ReN1IloKCAXSe0D3v0sHMzlWo/ThxxqdWtNMNkH8frVKkfWikIkk1mTdNF1lby1/fX0bMHx+rj
0iaHl0kdlrhhrfOiaplep0pTHfIwj2IX2+ZswDS5T0ZQIYYV+Io8J0jMTLYJsWK002+B2UwYZ2ZN
c1f2zcCJodXWp5mYnW5Z0cpbcMtJ5PbBKPY0rrR9MYXVYxb2hicDp7hOm6iEVtxp7XUPRzVbzFD6
u9hMnO8CtQDhYWQwgLXTrfRnbchxjHx7ptreELXKuLGGNvkcj610Kg16piKtZoJ0krmg5U8J85X7
FZSoFpxOc9BT1fluFC3XcANhN3eVvqp6ngLjJiTaYMcvlkqVvDOloW1d/ONVx9OVvNzm+He1Xubk
KA0g5hB8lywaQn7Z1Cr2Jpr8pR0zJEtAZBZXvBJuyHpFDO9iVYPLFzYS1LDbLFRwI8qN4rrlA7ho
j5vmiT7q60MYehL5zyIJikTXOrmsujKxgs6pDvKoSlvFKYLzSOm/t9i4bSJ7si6sFPrD+yvt9eFI
aRwHB9pllDppiBwfjoiPNK3Ti/KgULX2a2yNtmquWxu5Gab794d6HViQ1S1VRNiytAHXJNamRwSj
VJL6ECqwyExFdBtnHOcTR/ASIh2vF0ZZypXKMomMc/xCFJCN1ojq+jAi6OEL2b6JOqnehAGQiqid
PhY1SYbRp+Pm/bd7I3WlL6WRPyMpRJ17fR5Pil7FMGPEQRB2PMnWLF9ZpRxdTRaiBeUsKbdV2mYb
k8PPT83UvqZW6vzEiMc6i5s8OHGhv/k4bBmcOZZe2qsbve1bosfMbA/A8sadHucHFWcmNzC64dtU
Raxx2Z7u7FIpto1habtxnvq7PEjlc7WKixOB7RufHgo4kjpIzCxc+FW0ZyZwQnFyE1CloQpgEBz5
ctGfQjy9cVYs0BFavyxk1L/XuVYd2hBP4n44oKWiXGFNOn1Hl42gGc3jdrM4WqFqI4WIgZS6OM95
1mmDMk4Ue7XcdZCD5YyLyJRTcGu21DX2HmZ3m7tREM/fu0yIzjdM6EmeGdaR6c+TiiGHLE25b4Nh
VX016qv0rMkb43sQt4qntlLuePPUJKcIjevWP1ArxDggHclYnIKhN1eRbafYvR7G03gAVRjs1F5w
a2K1Ue/raMaMxCl2uFWKS77Iw1z0yUNeqNWuhHfiRnTFtnmYTJQs6vJ8DIp+i1u4cj6EQemDyhxP
JBRvCCCwgBBYoFwGFU5dExGdSTFj6M/jIZSt6TGrx94D5pRlbrxY5zQikXA9kM/mBHiRwlrBi2uU
9sKuyvPaCp0bNXLaLyB7T/kVr8++ZQ6XvcGWBVGGge3xUVH1XSQMs5gOdRGFblXH/UWnLlr23RRt
3z8d3hqK9QjbADjO4pd7PFQo4XiGdOl06OIair5s1N6gBfmu06LmxAG4vkWWt6LvgUgcO24RcD4e
Sm6BUBlA+A/Lzej1ViQO0xDYXpjU/VWRpfYVTrH1iRh7nWgtg8KFQzOdlgc0h9WgilN3sWn1DFrr
GTjmUXMbfZQ2fUg9Sq6jUyXmV8cbAy4a62TtqOXAfVtlqSj1Za3oWvmQC2faagQno2eEcXRZ9Y3u
q2lQ7+SlmTCPBvWQXnnom7J7QI3FuRqKsDmxxN+Y84VIsmhyL9O+5hd3lSOxt3T5QLky9foYO9WS
moM7DLmyrRt13BjjMJ2Y87fOgEVCHBQbWAo4t8up+6IxZze6lqqVPR+MQJIuZsco3FSPa2xiwnYn
4PdskFgqD1VTZFt5TuUDrpeGTy2puuiG9kqi3XFhNLp811VSu5fkar4k0i/92pT+mFBPIMGqX+Sm
cMGkHHb8qCji0Fq2yvnQRHH+mJSdukRXzrbpRXViqy1L7WUAwMogyiB21lgalJNXK6NURg5gPVMO
utXNe7oU0z6b0HswMmgF4dTL5BjluBmDtD0Rv61vOQJ1WizIdCCSROtv/ZJASWRqz858MPtJPm8b
dbpF6OXp/ZPk9evB9OXcsolxaCg9l5BefPQJYTNS3Ew+FFWa+z2//VTIeu46epluNVGN502d99d5
2PYnIhxt+UjHMwvvklx9iRahU6+1JibcLoM8RuqomvXJb21J/5gDmwa/j7kMQnx6nDb+PM/yUyFC
Iue27MbBbxFzQL5Hzq0NPUxZ9iq7h/4yj1H1oIrIOBtp/TdeiVUQxkCJc61ZJUThuZjmX6MKn8er
oKAh0hh390gWfDGMObu1G5ALW5ZBCF8ZStsvfTbKCwcsyXzexlY4bgORxl+7UIr3TQy2wdNpMT62
E0aG0Jyq8SZzLGgCGpCV+kRI/VwsOZqnxawOPhXyangskrocL3Y765dOnJk+JEKuLyDQyJ2fGOV4
aU1xFiLSha7djUTXIodlped3uYVtmlcGORodGqo/nTfOOWaHeg1M3A1aqcAHSa+fpLxLlqYtDB50
NmLJHYui8JOiHx0M8Ia8vJDaFtjENIYJPKK87j/OSGmEW0dtDXglQdi6Cm55sUe9R5zRSUGYSy/q
5Mv7S/S1fiLMagWJCW59ym+vtMhLKR/KQWvrB0uLoouqyrszxUjK2EtCswg5gcoydvOoq69Ja5Kz
EEkzzC06s5w8vZak2i2BR+MkOkVa6mpz1p+F8D02WV87kYvWgWL4wPixtapRKHUtJy0r35aG6JtO
X6rd2E2abPuZ2okXFFZzkw4KNcbcnPV2q8iKfiJZf7Ut2IpglRczKC4+9v/x56Z/UfVpaJcPfV83
W7TYOGf4ctE5rgP6jlVSbnLDFmdyGOmti3JRfeLceVXH5mxF/xrOJpWUxeRgdfvqiMGKzo77B8dI
h7O0zOtNabXpGZQzw59Do9tLQ4rEqq1yGWda6Q2lmdxFVj7t3v/yr4VF0IH5q0EFBGOBXx3PRS+P
MSJl5fiAOW77xVIGG8RcGxkpjDo7ybywMugfjWqlfp7lmcQotNLwpsBJqUfxLWvvcq23PDmdsr8+
0h8hNf8Vf3mE0nwXz/l/Eam5WM/9O1Lz+qlruiOc5vLnf+M0QWPS/wDhhJ4CTjeLi9lvF5LlJzSt
lnSWQOV5Sf2N08TnRqZdR+0WD0iM7551jv4GavJDY+FNgE6iP248b/4/8CF5TtdfnqX8S8tDkNMD
XTCJsY4XFCSBLIKnG9xyGxLXReiICPENiMh0VtnqGQGQ5CLouYiHhnAffzZSfZBk7FJbC3HdFl9S
IY3Wo2J7QRSP+7jsUo+mJq6o/XdMob49T+1/V9n/gKZ+b5Xdxu33p7gpfpsuieMFx1/9a8FJLKcP
IDUAlIEIZ1n9Z8VJtIA/AP7l0vjtX0N49feSU7UPZPUmXSniOeAeS0/w7xWnGsCGFwcAygp0zmji
/cF6O85jUNrFj4fyHfgHolR0UlfnFxj5mrSwmK+NsZQ2ede5coOsbTGCSEK65VQXbJXGLOPB9Vkw
zfCmoLSt86ZGz8dYcSL80At6LjIy7xs1RsdB9Ob1PKhfZSUr0Xhok50U3Ob5Z4oXZFa1eurgXpVO
FonhRfFqkUJEYsFCfvR4n2FUhvCTKMvrivIYnoSzGxS46Sr5GF3U4knkRbDT4gjtS52CVdMYv0Ix
3Bckhb4+dsZ1YYm7rqTskGvDwcLbG6iwrnxU9eCsTeRyG3Ip+XWjNZu+RSmhDft4P39R8Ul1i3go
T4BZ4D/wvP85N3gfHeYLMgY29uUcDeswuTLqKDfGWr3KI49ue9cgS+pq3w0zcWOx1dXzTj7Ts3M9
3Ye0EbDFFHcx0jK3TrVPOtjHZ4bkmT9LeJ1u0+xE9STszaxuGkiYqcf71gD4sMi6msrLJN7a4Ngw
AZWI50C++cYm3Ju1r1leSIjs4GkJGsM1i636w0gpKG/NyJ2vhwTKyFn0SfkKGnaydjFEkulKR0qj
3peZN904xaMJLV0rvxfKuWmeddYekBwep8EZIFqrQtbHd3posTsMPzssapttHvldh+yhbw3+aGwz
lN+ItHQvgs0Y+9XH7rYJt6btZnfVg/VF+0I8NWEXiPaCKwtKBNtcfEpt10n8kh4DXZvLHqX7b+EG
0rRkucqn8k765Niu7HiyuR3zbYDhrPg+tpte9cvoata8FhSiWwdErH5+UfnB11o+MxyUmvF5d9N8
Rw3OUFz1Krmy9oZv3eN1AUQx+CkAiAGKxK3hIvzGVzPuBW+VnE2WV6Myc9BcFDJ3+i7aJQBKr+JP
c+gHE7Kd2Oy5zs3wuA2unMvuAgFlyzUO5UW7zS7Hz47i6ldF4bWhjylo+G3G+tSbzputsQ8+Zjqt
JjeFWF9dCdpOmPTe9pKrIEDkI22T3jhf8K2/nL/k34or29jllY+uEK1KT90NvxCrxtnxcvCcS2cf
bWRfEM941ddpb2/HRzBJHtj3De+4T9lTlBc3KdiNnJaFV/1Kfjmjm/wqJgBk+972jPPGDbflBegD
Nt98m1zppc+Efil2hhfv69bH77vbKl76I90jS53snI/25bxzrvrNsHd+9tfZtXOHewhmG9n1/MS2
bTYhkSgay40b3yqb4q64o73ndP6oU3rzEgQoKGWSkP0muP73GvwfWGDvXoNP2dNxsLX8+d/BlsbV
h7Lzgk+G3AnG459gS1M+LLA7+saAWCCYcfj+vvnsD5BnUCAio6SEDz7qn3tP/fAcgC031qJVwx/4
k3vvuKoACIJjkjjumRQJxm3dju8RycjL0pounThvFxU+kEW6DY5SifFartADqbRpg1JfvnkxP7d/
ncgviS1Mx4tzehkYZjIkDU5skPZch8f3jlyFk5MqQ7MQE1LUhxMThrJanCkgAk4URo/LM7+Hwn8V
WDioAwoox0OR6EdTNxTNZQmp1UvxLd+OhhmfeKFnKs5/bp7nYUC+Ip5DRoj2nLyqysUhCiYypItL
25QE4YMdbQUgigdrMntqE/KwRWZEAQlN23YDTKCGzmvqUebx0MNTTF8ftrswaS+odbMjRg1a8nX8
0DgXLPWmGgG1cMmY8Y/KSa9ZbwQpRTtND0o/cXjTvP3Rw1z/YknApY25dgxoFUl/3VMLDF0H07OP
Sa6qD3o31F/aULEuwmj8ZohEvmuKAhJlD8bVnbCdKUBY5uNXgCF/aDLyPElULaEsgkpesKarOGsB
lICMk1tUIKxui6ND7gcdiivvL67jaO6vUdg9LC9+kcesPoWZwIAVgy0ujTl67LmQu+uoHqodNnan
lMmeS7yrz048C9AIZBNCTfay0F/U5USHF71RBeIS2se2nmQPBXy/DrRtwnncfedqrVTDdRAlrlIU
Qoxm2/VUaSc0V9rOt5tbtXtK5WRPsvMzlPRNNNg7JJ80MbqDem0Ix0sJE6JBw/D8EUETHyMPYPw9
fYRLpbnt43P0ZSrxMZC5Y+Svevwp6c9FCTPcA3WO5oy8CVN1k2gN0sjdVuoTKrA7JapYfZ9EcJOU
012atp4TXCbzzLV4N5k/g/ZxmpOLIf5Y0n3JlPOg5+5SrnNr8gZzq0EzUPuB/32ytOzGrtSzovvY
JI3//ndcVR5/f0igaOh5ka3S2z2e3C4uir4Uirgso1jZ8VtimELeJmnxM4aMi6C6El+SHGbb3AnL
XdT20UFJ0+u4qOStEURwrKLAvCibHC2iAJpK232mXbnt9Z+9ojReluizn/dFc0fJLqZqCxQCV+mL
UYoBQkSa5iliRDd4UH5kldHuU8voLxxsSK5MXSzAslrxmzor7rXUrPbpGA98pWLageCKThR7VirJ
v+diQRiREEPrWldhEd2Qq6Qz20uARuBlgjjechZN53MFUFAvtP6XM+CDEVlZ79LT1z6HolD3hTbK
EDQcNJQWxZFYSRTfaLrAk6gnuYrcO15hJNRpOWjOxkDwL3dpvkHk49THfA691ztl8TiQZXo4dIuW
Xftip0hdZEStpbSX+TToXtKGtSdCx9y11aRvhD0Uu8ye0guAYaNbKd0nKzmZ7rxx61DA5pjmwoGT
/IytevEIA0xFOUXw/lKCOuMGjpRcSCD6dzbl7BNn0JtDUb54rqPw0qszqNDBIuBL0V069IGAz0zK
JldT+UvU9dGJbbJKev5aGhaigXR1lybEug0lK60Nb7MSl1klt9e5nds+pjHa3dC3wwWTgWpdNNue
haD+ZaRg31CrjdgaUjmdwXIzbqauNLdqm4jrhi7DiR7Zike2PB0JLrfiQlijOvgMn3wx6SHtn0HY
Sn0ZNoG6EZE5uNQQYTQlorI9OqSdbwHz8pxW+xzUaKRpQxKcGcUwbAtlNndmNsxnkpQNbjb38nVo
TKfARq+jIPpzC4KT/in94FfwW3DZpjpp1WU5tuXHvGjKTZSO2bk5NwUsxSjdJ2I2LxWtPSU7sqyC
oz0ByZUGtLLEC+j8rZtWdSgrnRUVxcWUkmiizVr5YYeg9vvn6OtRCPAIKPmPPjSs3uOdV/VO1ddj
ol/kcjNu5ZySQ2Kd9Pd6detSwqGEACqRyI7jenVYm6FsztnUzxf5pOy0qmnO0ORCIVyxal8ajO3z
O/031yDX4Pv8e2H36qkR0VOWvVlyW/7q31x85cPiCksARLH0r+Ti7xqv/GHBqS4LwkI2dulj/U47
FP3DswQNVSlou/RI2Sm/6236h8U3iLbRAg6n2k8a8/9db2OLAXGkY0HwLzOW8dzZeHEmAKXP8gFF
tI/NKDeeUmPSJNv3/WBqAHVr+0R74nh//zUaQBQkUYCem9ZrGFI4jJlU5R+tWKTb/E6dw5sBpThY
GVelBs4SLe347MVHeSPBeWNMIk/QwEzxwiVefv7iDfMkiNQuH9OP/WTdIAHN7dqOu0rEG7kvKfqo
6QVU2BOXzvEWfH5ROGNccVRZCUXX09qbyD2VkJg/qrMxn/Xtop3lfGr/l7Lz2o1by9b1ExFgDrdM
lUsVFH1DWLbFnDOf/nzlfYDdKjUs7AWjvdr2MlkszjHH/McfBHOXxbr0zYmHreVT9eJyYLJwFrng
7bl+EUfR5xcMd0T9Yj1og2/iZIj5dPpbnGzSlew2+R3rml0Ur31ItNhD0h/N7kEp1mBhTeDgNyJ3
ziL9RFSRBG4f/TbD30zTphr/wpM4bLrhQ1E32ErCZO0iP0se1fZBj3aZ6dSaFw+OwagwX5nt29IB
1YZ0tI0jP/bNpo1cdZ+cS8IDld9z+agO16g4ZtHDYkBWXi3VyjRXgXZRDLeSz6J6uRGVW4SxtSzb
Y3WGSrOCRNjD0FtN8lrAUVe40ZAvZrBRVsZWqcK/eI7xYD0vP3VmjFpHUsk2flNf0neyD1LhtGi/
MiE/xKh9CLqpyxPcaUfFk1B8m82rZv6sgZFmHC6L6izX73WSui2mipX8Zwh+dJhOFRZOhn6rbIYS
hTAlW6lfg+UcYCIU+Ti9QeWGlttojjC/IiO2JeVFiHfNBGK4sFOi+JV2YrWtwCtPRYzC19YFpu2h
E1o+70JYuU26UwMQw7cezFNdhQK+i5tvA6rv+r7/eUtu/E/gBU5kNICfV0KdhE2Y04Fexjiv8aMJ
VFsl4sadcSrjRQhU32xjZV+MeMPMjHHKTv3OXerLumAx0IIxSSBrgJHX3WKcja5L01lXL535s8N+
0QHzXhy9Gi0bxZ38TT/2366GVzFljSMhi1D5/IE1Qe76cmmIseytpyCqiJHWe0RfQ7KfEIN8c7Uv
hYZJMnyoWyQy6x5qyOerBaMxCL0yZY8Tfa+tTLWrdsaTUQUbNNc73Yqf5qZIvuko/qpC/7dx4Uvl
qhDoyPpl3o+Rx92xdw5C2CepkT42s/bWGesoH8wnq+OMhUax9iQaJruJ9MlrmUxjC8O7XEWPcT6c
9RF3QsbWCia/aelNOPrpU3L5d/U1bs/40/0Bn0FawSMJreQN9fn8VGJZE/JUDq1rUR2MfsW3bQBR
m2tNdi1OdbGtius5XUv+tBFH1CfuYNhR5Ql/sI5FLSL29gAR49qtUYKBjh+anbStN9rWWOGG0iPZ
qx3roPd8Roc/iAE5/500uqCukqNjE5nZwlb3MflSSSm0hd/Cvt2Wa+T1+rF9D6/RVt41P7Jt6Eer
wKs92UCabcsg7YkbXLS3fz+Ne4s5kc6Pp4FfI60Z3tb3G2BYwY6e69S6mk/j7Ci/OHrBFClZAg14
nxN8oGN9YpIhn7IdD2KCLyy6VePX2NWWdvNcB2QnOPW1Ooy75E/5zucwKhso4d/3+ddh4+u39r/3
eQcPNaE4Am1E1jXZVHsVOYnpRJsGdLxcC+uCMvqB9arymh4XPzgPr9JDsZ+3vUfYTXBM5VUQOcEh
2ljrEKD+omxgPADKxOXa6j1MWmE/ZpFbRe6S7hPVMacn6CEFbD2cOHEdJp9QcwfTTsFgbFR4u2Az
nqTzdJkZNRt2BexSM1yx48it+xUjFsx/1Gm3aH7LBKI8zcFPsXzrOqjmjtLY6mt2DOzSV9fVKjlX
h/JBxtju2hyY6fnfPLdba33/3ACJMWMD47zZgn1+21O8CPIgGsxr/CxupQdpszwk+/aYHy1bWwsv
6nNr5+e+5m3FvxyTVluDkNI6g+ULEidxZ/yRTx6IkVk67bRpxhOzrwwJJCHeLV6ddtYwZ/KM2Oes
HNUeOT8mPsq9yzTC1BzcJfrCqVUP7k67T3Za6hY/2HcM0xOibV2x6PzsR30Vtv3GfEl+6C/SAaaa
L5zYeBTsks8MVwjBHSke1160NfVqDZtIc1kPdblWVFcofSFZ4VlhDV6WemIHi8hODv9+in8FYV+f
Il0LEhwFKv/dRjUn9Dg5Pc81OASH+LnfKpvoKXAqN9vjYCtOniDaZelHGHAUjpXb+UHf9H62K3bx
qnatc7mZPNlXfbGw5Reg8+xQrv99i2T83X3ToBdAChwYmRlg1f7XnPU/2spKLad6Cer5nJmrOF+V
0jaxbLPxddZjmMnU/12KK2tLtFy4CcNtFW8y46wP56TYiNZWH3dt9aZaT2a3bVvPCA/a7DCXnYNb
Pnf9qzL9ENkUFk8f80MUuEJjK+cCOxCMZxmo/U6x4fsZnqoPWccx+ymcX83mAR0Qvw/ASHJpQizA
6Ji9pxnOyNRY8pvSjeXrQp5j7c7jtkyODBOazA3iVRb5cbjujILeJnIklp2lPGTldhCfjFxy5uS4
pIeqXkXJrcjS/eHIZy8ocXCH7MmFxEVex4KayJHaHfo/3HzdrQA8EzLi7P69lWxFv6b9LpH9Mj0P
wkqf32d6Rb1YF0vrItFE7qjgs0kfwqgyU/mI3IxaNjxSOkHMOHNboEYqmsMrWiA4QneGUVhoay7e
0OS0SnZj7PPpYkSnoT+0Jg4f5nNsPMrFRPotT+u7nIL75gJqDWzT21KH4s0R6m6pB7nc6gtm5JdC
Jat3nJINujvFqwOZ2Lva+Gbn+HI1ALsb3YfcRnAKqD2fC4uYJyquA2lzAaD53WK/YCspw0yxRjoY
Vd9CRZ+BCmzHYHlgd3YzCwQ1ghTy+XJMSfQWy8nwmuh5bfdSTdZ6UfxilHDr87dRoopObGyKYVD2
YV2jWrhZIYfN2qrIkcXz8Jvz1L2EgRuCosEshZvCmAJNyOcbEsZEjcVoEi+SGbw0Y6T5NI5grPo+
VPoMr/Bg1SlsqkJ+tlLhGNfGWdNL+J2heDbmb71w73s9boeNHEsZui5Sg+91zdSmKcxFebkEzbhS
Fyzl1bGz9br2b8MaF/ZoYPOI/48sbp4Cc0aDbRmvFezzMOH7dJaF29cZJv74lz6uWk9MW9EZJKSB
U8Wb9+8K9/UTQm0mogwuzu3QfI/QCmGmRnBG+kuH7tIuAw9r4ZZxVhRxsvyhKInuppL6zf5Jq8wn
+M/SfzOOssiwYuBK3f9ilTM1cqXA55QvabotTSdPNpH628oUh7zKJSPVZ91bRyP8WeSDrSBgSpAY
KOLRFA+adQuLfdPqR7W7BNUzDvHTtCum61w9z+17TXJwNF0j6ALde6zv1G5Pt5wWu3RZm/O6qA/z
sq6gHqiMaCIOca0dq7nzmhuYbA1OsjHqdYrvuNpywjMflsaLl3WDqX11NmJW/anoD5q+zsU3saaA
q8KxXtbqfEiFj5IzxyJrTivHJAL6Bluv+qqHl97CGfS5NjgJrQ1uxHxADSwrv7LyWZu9cjq2OLXr
a/a4wThn4sbSdk3uSsWHhTVI0+5168E0+NAkNGUrMR6IA9hS+RfBs4QXYlrk5ShHF07Yhu4GfCbs
yVJhK6t/gn6lDT+l8lgo57h+zDje6h0y4RU+D+4wbxKelcBG22A3v0fA6mLV6DV4WigafBu//xWV
gmMWPyWJZ6r9aNFvQU+p9BX86QhrwfZczBx21k1MgtSmMj1Z3XB+1o3HoX+M+KNxiuO+cm1nZzKf
ewwUFU9W1mAUccDB+Var28pTmHtp34TnfNm1actuqavotUBfWU+fFxCp0oQnaYF6ieIw48CuM02r
TMI2SqWCHiM0TiyhYv73UvrSTUNoQywGTYBCymXve4VoCcd+KkTlsui/i8HOm8UpF0+sQ9ssd2n9
0QpHMbVVBlx9eFa6bahsg2IlBQe1fu5yn4LSTm+C6WfGIZ8Ocn6MZRGj2TNu4rV2nqUfQeioql2B
J9A0NtsxY9RoN0QZJKdWTZhB8GTnbV36aPuHrWzsCztXnujqllMARcY6W0PviYjQGW6G/qD4coCL
jtOa22UoSN7YFuJ2av+Eha9qHhpKkr/1lcizE7fWeUgPxwVS3PgQJa8lHCOEHnYdow/u94t6rhDy
Gs2zoWzDwYmbh0zxDawq428YZ/BSv5SOG9tM0f+OlUD87s4sZlvDZSgU+RIrWya8dAvDPttop8DL
nPFjQAN6WNBqv6oGmnnijDFYs/HMR5F9FpftLcye4aXiTMahivaZ+n77P2ES2+hlGErlg5sV9lK5
smKXt6x7X7jOx3LZJsYhKg4PJVgbzNae2HJV3WDNbyvzn2novFR5JezGNkp+Yq6xyaXKVwZiV35Y
8c85OVhgPhZjv9UcX6PYk6e18F6dpPaATS/Z3uFA3MZzMD8N/eCYYW3L889QPSsor7X2oC4rQX+o
FFuhDxCl3MmJNqyah3n+aTLxKkUOTBchhkWJAahb1k7QXUQBzK50hH5bmDLOD26o2cPiYqgYKXYe
PrZa6QX9O6kVbiKkkJcexZunEa6RnAf7dC2yDTQHmcN1whk+tjF/qvHR0w13fpb2vXwgbVEeUXEe
1fjS/BzdUDqNJNktvW0KBwLESFd40IJjkIxuPKy05rdCbYsOcj+tY/K2glHbF82p1Z6lMFinKDDk
6qHuvJ8aPDGtfy8nbd938SaCtWZONYGz78xSc+OPCKuvzisiPiJfKldFg6t47RvdLyl2jDygrvtI
W25HoaBZzZAJ9Yaamc62oD7m1TaYN1PqVj24Xt+fQqLscv29yn5ryqNsN4MrTCstZfZNz7xOZjc0
2Qto8/3StJ/4MlfFj2f5Xaj8aFnlgY9JWHIRnnrRlX7DPTA5vNS+MnpW6Vip10yHlETd2B7O3REJ
tjlhSOe2LhtNtoo2c+IHxqoUbxp/r063c+ZWT126A1b1kW0uHgSyqbKVcCO6+ypbjUjvnIJV3x7i
3osMX19bbutRH6I3wjPKH+HO8stj+lM4QYMjLXa4TF6/GdcQTdqHHixV3xjgLpfoB+5Ck2CL6/qK
ld9wnlX2Muhv1S55UbEAdOYz8j71pfjmzHc3nLx1nNgaMZ3ETIMJKrT2z5W5pJfPU6uQL0mTmBif
VaI91YPDATGymRaSgCNZXiIWyBkMcK0w612rtHYZclU7rvVjpEpPrWDsWzH9Zs/40guDH2JRpNys
0WAvyXetJ2PjPBYgx1ySKOsJzpER6RZDvPr3JvGl3+Kj44EEEweFl46O5PPnx1kjqM1kFi9JTFdR
af2zGIknVRw45C8/O3E5jYn1Tc1EHHlfM8EqAS3hY92ePDOEu6uSmS0nySxdcsTAiyMabi6SeeDE
+CuFfl244N+TglfAupCPibCKeE+X54waCwpfbcw/Uuy+U34q3CRLp892hnQJk9KZoD+RAT4Nx1ij
Zuzm6E+vn5bxj5S/Gu1OzN6H/lQnpzJ5LoaPxfQZjeMPABPEWDCds5k0pInbaw49pwQKbxu1zzuQ
RD7xCA3etZNX0kkl27jZFIaLyk3unSx2WDFjTOW1mTxE2dYEVvYhZazlHYDGmkbk3HocJh3wQhfo
aoVFpVN7g9964dE8Bz/Kj+Ap/aheS1ij5Y45Cn+OqZFfe7o3vKUv+bv0Vu+kjfxjPgv8rJ2wpsDr
zRQZo9hIN/lRhOtF8tPlMgjrudgoxn4az8XKVNZV/j6kv+b8MMk7cYACdBCTh27EA7mwJaZfcbUe
tGtS78XyNXeLes8CJ1YsrjG431mAOOEmi9eF4lvpCm4GG3ZBlNLg8L/DRXys31JEgG8zMDdZCuCd
EpWNEmgTR2W8xe//fmE56H59eWC/MLC/ISBfTyNzB5HRzPrlEkmuUq8nfZ0ke1X1JcR/lkdTya+r
uivHG0ZwNvGcvNjqD6t2G9UbqsfCeO9LAn/25nLoaKxnWyVsJraryENCr2FhyvGNFKnKaS/Zm/Ba
5U55JLfBAQylCOp4uXqj5Ca5Jz8E1/lVh1M4+yV2p2f1dXiWPqJL8QwfVzmH+2rNDW3rQ+Sn/AXW
jwx2NlYE++Ch9w2Pe9wUz9VP7XlYlT7Rb4LmpFfK/QfMXZhWoMoSlnyS2xPRxg2uowdjneGIis7S
Ndb6pmrsRnrUH3S/2kY/CkhfKmTjdtN9gASycUp2+6YdiCjQDspB8ywHacMqXekuBqt7KOIuMRR+
43GCEX5iVdCyoBIHrxzNFq/BPngUYYfz7H6Lv+VNuMJ35uaWktj1odyOR2U9rPXfLdXaK335XX5J
dnDOtXMB9PlYw7d6ZU3hV5Ysbpp647zFPaWSvKVYi8ysht+VcZ6Hzaxco2pZadPeivykdfi9WLVv
mwKpYhfxrXhJD/pbP5IzZIeH/KmubX4YlcePJnB1Ya2X/iQ5BKO1ZL6mTo3KjcuNa6vdDcLOHA7l
KILWvbbzdgTDpL6/D2tjZeZOt4DaeyRUwTkZznDgpKfxt/ZnOMgdUwy74W8y7ZwZZeqBIAnDutEd
PIOCwa/SVaut5O6YZgfR9A3V5Q+XKTlvdvQnUm2yrPSE1DbXRHjX+4G2DSwXR1u8aTXJD5SNJPlm
uY3GcwrEGq71/kON6aeuCiPiYR3Xq1Y9lIGjtA8jR5PE6zqXX+yJc8PNoXS7kVJHbp2TBg7ANkNE
TM4txndMIr85RXyFQBCq3CY9KGywS/gi7VM1IoKNIF8ueW+gkBhZ4UE8EZU0MO+IUmPbpRep2ety
fypKD4ai7Ar84+SiBsSrpN/s2F8QKW6HbUO52YowX7sf5aEkmcqxj6QLlpaFNXuiVjFhLRlrTOY3
+xSjvi+lBuIMnYFl3Wx8v6ARYhYoA6F/y2Vy83W97Y/TfnyGTOlb3nhiaaCUWSQnj7b99FilTiN7
EhDxk3xSH2cyEk+g5MlwIicXx1RT4DzCSdgnDrotHNzhTUStv5YnqKCO9hMTZkWzdfyKDDsrXbDM
lnf7JBte3j1krTMOhFTeNqg+8abSbTiWdbZ4Sj5uC/1hfuuHNa5qoXqcB0+hPJ/mU7WT35p1uMn3
nbdsw1WMdCBdCV63m0+qm67AVl/4cw+U9+fi57ivjrI/UpeUI9TAOjkavJKB2yaehiqo2WJr3qWH
pTtN6SFXuQ9XPU2JA+Kr1rdyGCiMvzzBOEtsOcizMRPCwfAkPN1q40E8cfvhj5I2/Ek8MV8TX5UP
gRqZ7cCJjdAO3pbFZQ7DgYgao5+Ui+7qbulItuYve/pbX7XZbwl7WT4aNFOWLTwV71biVK3D/RJd
yroz7foPD/pWatbLVn+NLm1px4/lI0chYVudEX1Hf3AoY9e0flsnzB5VCQqaza+37wNFi1ESee2y
3X+UXnGoH+JXYJOtecTBf61fkj8h+/O4bfbZo/Zr3sqH9N1SAI6R0gAK87MwbZMnRWGs7KqoNpgc
4bWg3JYqBLJsOLfBzmyPI9mCflpuUTjP034azn13itVDqPox/GDdFRS3kvzYpOhQHtxMWFntyiLw
t1/jbh5H/mg4oBgqxl0/AKz1lsLt5q2jJbwtdvqCXfuNWSDYujd3p6o/ECk19748I8zC7tWJCBXm
cxd7oT9kHfZsgZMSKBg/V+E2aG3jGwrgf1mzN98Oiz0brQEE0M/tntkrhhVM3XJZlrx6EJS42A25
dAurnFSv7rT5/1wjIGLf9GxgH7Dq7ofTN8OfZByF9BIAKDuYx1Exm3pbiunv2SQa/N8dyX2qyC1H
BEwVAiGZqCJ14g6StxKCq/rITC9JG1S4A+Xvmlz0J+WWYTl3v+DABfHMKSnqSs+C+GBE+LZnRcGW
qrNddbkM9tQyqp+FVQeH36ksWNdW2P76943efw08edCgG7qO6S4GKnfoek3uadIleXypFqtktNPz
mup653LYcRAd9pt/X+7epwQnDDi2ePxixw8NAmemz197Wln5UrVZfDHjZdxl9byfksD00zYi2xdn
pRonUG9OlNibzYVBS2QaPtAw+e9q1uyGhjMjn6exhQQ1oW4RyldqlbGv4vSbPe4v9fg/4V9i1+BP
wKJgV+HZaHdPhgTIOkgbZbnKP3quJ9lwqLNH4UFdaddgZW5zrzwzL42u4bb8o7xQ6hmKxj/wLUKn
R7/SwMVOTiqWczRgBdXEk/pjDuAS+0Lsp6lLS6IRkAr0I8Xs/9deParD2rrkyS6UdgTuavWOLq/O
nKSx0YYpmk/k5bB4mjnYUbaROr9vaCJ8Rp9o9gTVrfNDIQPenoXgMtLuJ16M+v9v1zLv+FdFsOP3
0pvPyAVqAy3PrUqAZAzo6Rii0C7Ry7EfvWDBkMGxMpwYozQyPWkCNacav3nEf0kv948Y3QdjHf4B
bb+rASkyWODXTLwuVbMv+jxFJjlpThaxUVbChC9Mqf8cCvbPKqW7ysUHVQo+yLUoNwxFTv9+Ne8x
O9w5cL2DRM+rfUsCusPsOApHOku2uGISKzHFyR5UdRxWQfxLknu61qd5KNfJOH2XzHKPA/+9LvYt
FCcVmf3fo81/TG8LpcrxniSqfbAEH8/fDBQpWWx8le2cLE/ALL39ZqDyZdHzUWH90rmBJKCkvoMR
BFXqWkmp8yvZCYPXGLsZFQyHPLr5JE/9fz/X/3Kx20LCeg7GCcrmOzRhCieM2DWN55rUr3FEXgiG
i39KqX+as/i7zvS+OeOvB0SA2kA7eNtW7qAbpVaIZlbC8RosKZBb0dJry4xs/v2R/m4Wn19cUkHB
0RkNidBi7xXFiapMLXbvw9U8ALoBvdrTY5SQgGtjRyrkNH2OyaE3XpvZSWvdUPQ0+h0IrcVTH2/K
YpdEF8FCv7WrNC8JVqWlIeD1M827pXp3pCq5Y31UmseqdbPQldrVJLiWusaStIsRsew6yTM4KFq7
UPVQSjTL2go8S2NE7UofHCeZWk+0SqjFSHB7zB+lZ2NCpUvAqFMd6b34/ew5HWyxRIzqSbUT0n0O
Tt85JSPD7FgqXhfjCnMkmWn8e4hHN2QKzgD1pvaxgQ0Ja9p1+VoMVum4wkxs9V1O0D0KxVd548sp
kI/hgn0RS6iigNtpJvZXEUcHSx8emPHZiyVPztA1r71WPkTA+f/+Yr/wEm+GvbhFovYHX7thUZ+3
p8KIxiJDiXBlOJhwDJzcOTciT9EwacMaU3VxwwASGqY1oeShV5fVd+Plrx/75ouoQNHGwgX/6Nty
+o9yIIZLGI3aVFwzQX3OYvJQGjUKnKQuaq9LZNlNyo/eKLNvPvnXVUoJho8p05BBvr6ZKvznZdt+
Tpt4qJrrrDfttjNXAlw8LdKcXAqFb/DF//KUzZvHAFUBnwYDntnniwmd2AdjU3Kx0bzWorRuiX5i
JPARjadSKCp22z5zFosRUlaV3zSC/+XqME8JF6D9oDUj6eDz1Uv2+6jAhfsqFKLFzGJxMbI/KL1W
u1ocH+b9WCcJQ8Dwmcnc679fsK+PGTNQdI4YrmFcQen9fG1ZjSsCb4oGPXuLl4LMuUa0qBe9bk8W
pt7/vtrXLY2rAYuRQnRj9d8D2dYoNlD8tPYKtaJbA2SN3WZCAWj3sv5MiHTkIEqbGTAj8//3lb9w
QaGA8yn5igFybwZh8ucPGvFpDKFiApbnMyS3RnyM4EMX/bXvhF3RKKximZH01BkCQkjFdGCImoiK
N7oVQsGsMtHvFtE3RlW/tszZv7m9L08GeB8xG7s9g33cy+42+6TKBMi4oXiZ6w47xGn+iIa69fWy
am05ZbpPM2BAXWeUaaH64VzNIbqOXrpYZtil5qpPPAReTjrtXqVciGPovSaH8VYl39zqlzcGuqpF
c44lClEzuKR8fpBDsYz6VOjV1argby8tExOrqgkeldNfhIR333xxXzbQGycbbzpeUAmb9L8RFv9R
fqy2b6UCedZ1NiYFSjm8lSzos2/WoHbr7D5toKQPQaEBt2EQABP3rs6OWqOUrZzF1xqyGq4Ulvym
SNOlJas0quNyr6uw1cJ5YQis1tVO17gPS8iUAx76DwFBbyeE26kfLNB7CJneDno6HistVnapBKag
L6+qmTPabRL9wYpwEeuXXvIX+ZcJkVeIgncrjIQNtwFaCigsZ9ORoCvQ7sIiSLaZYRuINCqdKmyF
NCgvVo65mkIWJJZ26qoyRBxOQEeDzhzOi+FlgWxdoBXMWleejLqbj138TXv69eTEI4OGiD6G7YnN
6b5Cx1i/9m2WXJcuT5yQRBhnEOsSB0OpdMQFyC9OumDb9+mJYv6Is8Bod7gKi514SOXAUyZ1eCFV
21kacIBGthofvfR3+VLyPRKPsAgaEgY9tz4Me567hV/LRdhbZhFftVGIV8o4KA9Sh39OOHQylum8
Tn1QwiaoCpsBOdTTrl+3dcQLjX+90wAEnMLiLa+yfLtY8T43BiS2ar+Ksdzdq0K4I25aXv+7HHzZ
c3kFUQJgqwAdA7fGu8O60heNEGnjcGN0WVinNPae2ZodilDXTQTpdmZO34XB/LdrUiBv/QY2aRTJ
z+t6lDUYuubQXOSk+7Vk7Z88yl6yIN3kZsAmyNxLEL9znpX+in0+rzv6fS5249JZt4ry+aqpojSy
nnXTpYhdpUCxfCWPE2XOc1HYYdMTavKq5Qd0SF29zXU4O3AzY9LpLM6oIWY0tRfHoR2i55mJEkKT
ERNXqXBSa2d4BQGpKAtUDPnd6KD/vt+C4Epl1wD4of2Rh4dBTgHE1klhz/lFno4D7B5ckoP51GWu
MXtFylmTg9BzSzboUD3l0vtYey3ju17bqJZvRR/QfrMIZBADGBD1XH3Sy7X5UpDjULwqym5EaCPZ
sKTak2Z6ROrYI4QfxqS6p/eOlSR2P30I1SUFHceFqJjQbx9U/cFongLwO/1FJaXZTB9Cbri54E83
lH6FfcsEEnucK3c2beGNqsvAK8Y1xvARMrKccNlLC8QVbOcQIVfS/w8Xxmwu/FOe/ucb+k9rjK+7
ABm1LCsZXSjsy3sSZCbO49zrMhVSUWBOTICbQXwModWW45C6/14O/2Pxcf+a3FYCfmvkcuj34tdY
y3MxrtXx0qv+KJ9L3Q6WBxJw7UysHa31tAygQHs1zJ9WdSCFHlLeNepeo37bKm+K+kdS/0wjEFd1
Cqs/mXCIAnykPDV9WfoVnLe+3AUiM5gnyXya5x6nz5cQL/Cut2wr0P2YMRn2Wl3ARANSBRa69phu
gv4yRodSXoXmK8b49lz9lvEKXRTwC76hto9vhtF2V1e8zy9WsJ0j3IVQ84y65swFuDpIytR2myES
PGUsHGwLINCpYw90MgLKASynhF4P0COYpVklegbchLoZTFJU4Qfz6mC5Lyh/JO13LJBzIZ2s14nD
VIOPjwCRvwAtCF/rMl8N3PoMnt3wuzISpjEQwVefYcXYYjxjr8RukjLgHt60H0gHRrD4xk6eB8hK
mSOb56a6JOlvleExQQfgARsTaTTZRFZ4jpu3Ur+IMGaiV9IsLH1XW5x0ERRBdMuTS8DNqNbGKld9
9QZ9Chrz5GYK7Ane2H4laK4JLx0kut6Ysr08l+x5+OHZluWAszBH65/kD+k6RS4TcEmF3JXuZZQK
qmNww5HXV2fhzFRweFd2mHSAz8crLNLVxhupCJ2tQuMAr4G9hgkUTD42SRFL7/dRfhYsrwxRvPPX
uMPo9imeRE4duXq/ItIoK1YWZ+NgG0NjHH9YLZDkRjY29ewnjT/e1HjYRU0ClhS3X57mh66BhI4+
rp1exGhmHvfWl28Tc1xYuLjKG8/jb9yvGOfhh4W4kAFtIz9a6TbInELeht1raG6y5Ycx/Fx4M03E
Kybtxm1W3UdeSh3jPWEqaq3K3iMjwpx28OEphfwohn0jXFOYUemGM9kkb9MM4sA+772kOuoQRYr2
Pb3Nkyes2DeFdFa5eaH6PUjnIbsG0zVh2NhqHmIRs9no7Ohl+lREhyI4KhIZwaso36rhKkj2ab9N
sm1NQIKGumQNO7JYHqRip0tuofq5dpnHF4R8yvDUY3mx6cuH2VxNql/Fj02KNPAi9aeewX/wIrM8
lmmjWZ5l7iGy59oadx1sICJoUFudgWT5DdCk3nb7u0KCgJ7UYZz+Jdq9L91r2ZVxN2M+ywAwhlua
JZ1tYFHjz5J4TYiE3iy1Pj6oXa3abR7ui0mO3cAKolUkgqLUvQwunGJqm8ow5mqyTm1jUDrH0HN4
DHnACMXureHRTIrHLrjNb+WSKBZiEQnfZdFC1uryaFrVUwgCM2ABMrRsU5klpo4WveAvINmVkdew
ZQd0J6an150TZzp8z6VcpQPUrH8X16/HT3oiFIe3cyDOwNpf9tF/dNhChb2OFAnZVQ7E8aRHg1sr
hYs53mDjTc5mPCBmMcP3qW+xDBLD/rvT95fvhBu46QNv2sfb6fsOddV6aTAWTcuuHN7UfVidQANm
v+rUj7iFOth1mAhlDeBwM0+jU6TLb0TjzJwqXvR/P4vbt//p7bjdCR45MuMfy4D087kbGZcM/2N8
Sa6ki7+F2sLePXPiKml1VzpGNxZ1/d9X/Nqe3i6pY1kKhV/j+Hd3ACdBLmsXWQX6bMfONcuC0MjU
+KVUlnnK1RDhRC9v9KbI4cO2gReozUMzyY8Km+G2NmcYfXr+FMoN/5k5N7RAxeB0TWpb8h/j/7F3
Xr1xI+u6/iuDdU+DoZiAs89F51Yrh7Y8N4Qs28w589efp2TPjLqlpd7eV/sAC+MRLCsUWSxWfeEN
A4cW7OfhxCy9oLoOp0k6VhGdEvSDSTsOqcPJC+MxLGNgcKyPTsuCdTeoaAN6Ld5lfdgs8dSdZrpP
umSB1o3c1L9ugFj4tBvbDL9d4bvaelTVdq23YmaWaAHFra+tfK+2VmaWu2vHlhyYNAKMUTf1utYK
azPmoK6CIHweUXQ8HxEW7EddPXF34s0aEBqUTB6JKaBx2EcRaT0Wg5eLKb7TIVXMEGi6H9Voc+Kp
vwm2jcNBjp467oixjg8AQJoa0fFwstNViKMSOBo+CAfGn40qvGUllGITZMCs2n0s26tsSIpVZKvV
KiHj1nr9CsOwbNZ3QL7oOs1VoAyLKRrBuYLy9Qa4Syny/GD3nU0hfGgJhWKv3AVP11h9fEva27dY
FtN1qlgOursoqRy+O0XoWGjnTMqt1QBsyu0AJ1a1ozjg+P02KEhaLOKC1j83B1ne9f0KWq1jAdDq
nROP8EhrxuFlkp0LC7CkbGGQpR5eS+MKD1vpXLlty2RtNka3LhtmUZnEFltjSAp6Ma4mUHkiNuc6
dmRXbtgQJMCTWGJciTRZSqclsk8BGd+9ME1KPCD0oBqIVBxeWFb0WYQLlnJbuuOE7GN/a6ARSXyQ
LNjbIP9mzZeu9RaDxzNMA2WnUkeYY+QFLFUZauTngrs8HR4/fnbvbEJk8ex6PD0TYsuxKkrVdmE0
+oV/l3hOdjmRz1pGu/YSp99NmYfNn1stitjx5wNGOXPBd82turB2pqktI2U35OcGXVKhZsrGr5uU
WMH6kbnBuCrHTJ0P8CJeLvg/uir/ogX26tktnpqnP75nDRHJ5VP6/b/+dZ/H349UHF9+4i8FYxux
Rgh3cnOGSkG18y8ZRwVa1Cf0dUw6iWBoqfay9P5SMHY+UQ81SPopjkIAQXTlb0UVxf1E9Z+CAGcz
lV+8sX5HUeWljPbPyQGMmSosZyvlbtWl/3Zsd4jhJuveKtQ7Xbsxyiv09r1VlN2M+i7XURfdGupt
4Z/DVJh5sG2tyyJd1tFqOhPo1H524/kE+8A9a7N1Xpz5tCG9Yeb/AFAGquSemBx7EG3eRdf2cAnz
q00WvrhCrXXQdo0lqY9uv/bH5WCcl66YQbyxJqR/Ig55nPbQ93gIqi9qOE+LebmGx9B0zr1iFYsG
0pIWnZnZdRj+qWhfrOxqUC/ciTLRVaJfZdB6VNCljnWhxXtfkHyiFjKKzQhuyL/rhhk0xFl5VZdn
uE7OXj3+d/Lwo23314xSP+GRUx1F+PxwR+lVvcmdIFXv6tB8NDs/XAy+sHfGZP9pDy0VQ5c+hrLq
PytDY17Yxtgtop4u/onLODw15WXIBhH9A0AKVPKkdPbrdk2W4Yhk1GK6iwN9r7Wac2v6arij2GKG
0WPv5E9WIR5SdVBIJ6u1rhb63DSS8S7HYIkw8+Hj6zk8X7kcYjeWF6VcRCcQzJbli1cxbY6bgD8a
Tn9X6ZW6agvcXOpJPDbGuE4j60w3NGULRuaX2sx/9iX2JbaSf6/3dJ9n/tNrXfWX7/97VzI+UShG
Yoi4AG6m9NP9qfLErsT+QrQO7Iq9h/osD/KvXUkzP8nvZiPjxATvImXB/9ZVF58QCZNSIs5fO9Zv
CD0dwUfZJwkRkHqV+CiJ+jjuadhxGJko8JsPg5O759R9660bpcoii6AimsnQbVDFy+6RmIVPncfo
JIlMH7ZjBSmOIKdatM2EMk+gVdPy1TS+837Lhfp6wyQ1IMA2INQT0CBudPR6p0Oh+n6oNA+eGlSU
9yntlVapXdPrj1eVIk75jx+/xy/jycMD2XfkBY5zsaADYjKNfveAMGO7THqoVGlUa6e2CxkMHt8W
oAh8GJDWgkF7lIYH+LVqXhZ0D4UN7jpTXHzVq8BRUMdw+1unRQgwiBxUGHVsVxu77uZKWbXXH8+t
nLuDi0BlBxtGQBkAZ4n0j/asMI5E7blOvldMZdzUGB4/jiV0IqQJ289jpTZAldL2Wi9zFWIPyNGP
hz9KvJlcullkmZyu8lAm/TvcpBRh1pOGJdQ+a2B1ejno2lYfnGtDbbTL3LQ7SB6RvjPKeriMBvHY
xpAEPr6GN48b8TUCPlOQ59g0gOXXX+2TWRMrU534zb7SdQ8AOsWNprKtE6PIGzmcaEbh/ZXyj7xh
x1HvMER9qQVDsy8to9rqYQxkP2jNdRXhH//xDR1BuOSkuliySkVLAyQ4CMvDO5qKrtdyMY77UavN
hT+00YpwSAO04bhnnW4GwSwvAnDZjfJo9RD7EoATmxCLg8+e7+npPDQS6wRL6rCs8POaOIyQmFQB
j2BbfnhNgnJOlLZVv7cM5c8WMACsgGwTDeYNim+zICxO9dnfTjgeJ+BGyGDZHyFOHQ6oO7jXWEUy
7vMhArwDpXzh6z18hTS0T6ziN0NRM9I0li9SS6DvjwEqTWmOtZnk3T5poRemIQzSye0CWHj17ylg
Mo0MRd7sGIwnpSKPDvWsKKMi8Pp23ypZuhpsVznzWgsh+8o0b/PRUpeaXdkzJU9PEf7fu0lSYgIb
ieUC/XM4n1HTBoWIq2GPMLTYINCroKyRJythjsHy4wX8ZsOXNTgVO2F4Q64UeTkcavCBgriTPuw9
4Z3bdfyodZgHD3aI6GBtfP14sDcLk8E4PymIIsllMamHg9mFjhBv57X7eChgqxJXZfMYffVNMabF
+RQq6a7NACb/9qgIq5Ois/dyxuhHz7GappgCTqDupzj1vsY92hlhRWs21JWN0kp131Exfnw8ppy2
gy2IAINqDvBZrPcoXB29EVyF6Dq3VPedD9Xa7T1yCX7B5rdH0YEsEwoTUcD8OqqBZF2P9lnjTXur
DtxlYNbNzDEGb/XxKEd80JcXgXkzScYkIo3I5fCxeWNudIXZWfuocC7wXZsVPhy7prhOQqjM1VIz
UDtDzzvaBMl+UH24oSPKjiN0ZMKHYf/x5bzzcshIgbqP1B8hhju8GiyLCyXJU2vvAMutwT1P+bDQ
p+x/ctcS3oitJk7GCHAcjjPGNrJbdMX2yGwAkcAM19iFF85dL5YG4IeZvi2f0T3zv0Es8E6BYt+7
ydeDH70puWZLi+7a2mfuhWjPbfvSD04wed4Ooetk4CxQEyUXoO+H99fhTaYmStR8Rg07WeMPmq7S
2EYnOzHj316nLFJefOJKwOn87XAopU+FCOLW3Ze91S9jHdEBQP7Fidr2i6LX4UtHQv8iYi1Rk+Rj
h8NodlSFlP3dveN0eQxEPG++46cHktyLaGUuvJyG6czKpxJZhiRdF00T/CizhK6drw2RPcewVXxR
29SlZOdZQbwAh5B9w+cctcqs0cDje0hYU5Zy4rBZB2Zie3A6Y+zoHaMZd6Iou2ugbGDVHSgEQOyw
LelbJVc3fliyVmohxQANxNx+OHmYntro3m463D+CkqAKZUvhJe14FV2ZWlxSAu/tfVYn+bJIPYOm
Rd2fODHehLE0xdm7yRPA1kmQ5uEsZ1hWVbpTu/tRKqPHnoaMhtfktn6muyGl11KMzXnbw5KOvFjK
HtZJ+luYMLkh0UpD94f6oQGY8DhLmRAeRYJe8fcmvvbbgU7RQlfjeKP0ebaMA1qRH285bycWNUfM
fJGYhwuB7tPhLVOeL1OtauI9Bljxwp5QXLJSGAwfj/J2YhlFlsyoiMl67dELqQ+aN0R6He8DTmpA
JkZhYphQorvQd+Z15nfVzs8ojxrlAJLI94sTG8K748u0FBgQKfBxYw7RSpFMdhbvMR0IL4um+6KU
0CnCnCDHShUUxYYBaQsjVx7BK53qTB1Bc+RD5fZB/loUqpHXOua/D0nvKEFgRfsEsmiP2izHa7Wz
fbWkgjYW91HgI3Ax0hGGOpXNrXJKNuWoiRNr651nTa+WwiTVHFwsXzq6r14i3SuEWSg8Bcg703oI
GwCRbV6vP37W745CywdXNUSdyCEOV1Q/+W5ZYku5z8uGmmMyDGeFGp3SDnt3FPZbXEcNV5I7DkdJ
etxUTSeO91YDf6fvAyybUrs+se++cKQO910Zy+HepqpAc3hPDodpva7xuk6N9qMSO6h+5vWFYlYQ
rf3anLdhej3Rj9Fn7ijcz3lfBhdJ6qYPFmLXz6qLAnDuecPSyFDctIfuh6224BWH3gbjouB8+0OL
FX0tBgNPHLOpxmUSxggdebCEvU4D7fLxk3nnLeBmwIHLu5Hp+uHN6INP68Jro3060cxpbd71waPY
UisauIhRF3PFy79iIX9TdOMpUNyb8iovAfwbtMwIHHlqx6lbnkINK8i791lSmUvmDkCPUmjbSoXt
FBdatB6Nwd70ZauuSrM3L/POG28HTw1XfuwF/4N3ASKfbCBRwBfHc2FR+XH7NIv2bqLaW9xAcsgQ
IjvxLsgZfbN8iA1exqHEdhQrd649VE03hfvJ6eO5Fw8oILp+ug3TdNpOuTmcGO+dSZa6y0wxZAXI
kMdhM82yiuVa1Xu3774UNsICeaCbs16zxu00GNaj1nSPnUDyq8v7aKu1KgR5tat3RpXHJ07TN1UZ
2YYnAiPMxJoZbubR3WMBDiZkzBoq+bpWIuvS1GckSunSd+tgzaqvPzNxmLz4AvRVEUhUfqmeWPRv
KpLyKjjL0cGjOkO+e7TqS4XnHBt2I0sGDp2MsvlMeOpvexXsT6/C7EszeBCiSrPViGfT16Y1xntP
0b9nbnqdj80tLj7uiYLZS9/01crgLJD1FYQGpVIY8cZxQJf3TgYctHu0Oe3P/baIHq26BmXoQWVD
CMh2kJ6rKxDbM/CB5oXvJOWjVY4Cb+doQoJoTIzkssxa789Aa6RYkp2YF5YdGPWs66GzICuUWICa
/U67T8UArlEZg/yqwbQBOCcgmUfkktthNjV9dl+6OQgxxTCT67qvtRvKbcCWQkDy93pdGAMExRKl
rir3yz/9MAmeEeAS90maRzDHpxr83ECaBvqtmAAB6aZX3na9kv2ZpZW2Hx0XGV2zxdRnJgwPdU/A
fMGTrjYTUMMgdnf5YGUXkEb8Z4xsMk4l1G++GhNS7rkWGN8gEkCxjuJU/2p0Tog8kTWIr5rrlzdi
UpHFLDJaJLOiUAlmJ9YSanJG8Fy4doq2R09wbpithBi5bnWv1DmwvzQq3AmU0IQAXR4U0Rc1S72f
qcFvtTA+dBk+8CO+CJ+rvM5/NP9HDvCcF2MVQhH+v4ef1j8/B1kqG5oHnyxfmps37fdqvP1etwk/
+hODKr/zv/vFXy3S+7GgRfqctxmnzu13P8yzw5YEL9EHLYy2e0raNz/wdw/DxeVVJt1UMHnxZaPi
l1OFbX2CRUwqTrCEfYysOP7VwjA/oe5N6f7F2YQDTFbH/mphaDjKSqcT0Eb8GBHk7zRWX0qor95M
ghYsctg5pf4FyaM4SgJqWxSNWZgNmDvQhCnY3N1ggOoz01ZswrZ2tlk9pGvLr/JrvTOKM1F4Ba7W
1nRdG0O3a+M4geearX0fFo6Tl/G5i9/svaYN2bmdEfNZ2CVsRFVPu1CbVES3zNpDchjhR4wAqhMh
zGEuLFN84l30NSmMU57nXDg89FVRmUjwG+LOBBa08NPMWUaO84yjgLJ99ZCvf07RayCzjIX+mbhf
I0mfaJoAVNyO+SVtWrtRX7TmnZ7CdgyCweHIQcEqM4sUJGtgXRSttBh0E206scm/c5OMSN5EcO3S
uj0K0wKnyAcnVb07M0QyGrFff5d4AgScaY0nTrU3Q7HIHIkwozguT9mj+YxYN53bpdhP91azCkbr
KbUCda4M2i97zZ8v5Tvzacis6GBC6VVpEt1EN9gEzXd0ctm5avmpNZb3sa2uUr/eUjdeOVNznpXq
ssSVFeOWmWlsMz/GhvUzO/SNluvzCJK594RSHbU1WBf1JuibszG9ViuwuZ3YpoJySHJntsHDYCJD
kkqVoXqHUsCu6kCXBQjGtbp24sQ7DIVYHUjZMl1SMVF6Hx23w5xhjKxAT2IM23o0tVRwaoOX6bN0
hBsSCuVUkevNaoSEKNWFKQDRLWFlHK77okfALaJMcQ9K0lpP3gCPVhlQH0m9bFsMvXsTKzaQperk
CjlMTeSdQswj2eTNAz5Fkf1wZDuKBphuHJ2tTUnILzJEVXQvPfG2HQOgGIYsjkml4Qa/RbXlZbzK
5rRCo+EPk/6+9TTY60oQbwQ9qHWc2khBOckCGko983ywxX4FZKv2AmtWiRovgLQiCW4zY6ngXdeW
T7+5D6Dy5mJOhhsjinbuSy3r1YUVQ5m0eeT5D6Hn53MvadorW4P14hWA4DUYJctOgyNtIx3z8cBH
2RozLxNCi2iP/+nWSADQwZQ0E0Zjllk9NALUPUh/elQwnPvspqzHz5XR3UfJOM5t31Vl/PS1wZSm
N9BeS4WHAlh7HfSET0DEnvKmWMet/t3XjGZGrfZrDpdUyKy5IGdHVe3jKz8KlblyImXSA3IyqWAC
OePwyhUwqsKnJvtQmvqFhwtanxSL3HEvaxcLhkzMzSabhYr4rP2S7fitKOXfxh4HkciHscxB0PK/
JEqR7/y/j1I+Y6oV1n88Zd/+WLVNm7HKf+LDtt/+619suXz6VDf/9S+QFRYQCVlRhsvFw5Hlm79B
F45EiUkghowj/gpWNOOTjGvoB4P4kio4bAF/Byvik+TN4qzFrm4hnaD9TrRytAtQWiIbsMklLGoT
VHaOEz4fX9Uw1NTmIWojwvDKSJPLIQttdW5SPFxLnvAsGnw/Xk6j3n0t2wr1e0etATkbVvzglU15
mQxGequN6rSuyR9PnJdyn/3nEHu5QHBwwJstzktI7/I8fbUb9MBq1Yqa8UMZIU2E3sYZ+lgOCOa0
FCe2xMON99dQtE/obFD853kdDtV0dg8ceGoeRmVEJrKv/KWvBtGJFvSbAFGe/qDuZO+L1/WNSHwP
q0GpYB7sSaHbtWZBb0hhtw+AG+YwGUuotW0BQbPxOOyS0bmcSuUirpJdFXhIfml+Rt4dT0tk/c27
1GHGFc2NF9E4xivbu41tWLFxFxWbyKedXdSBtw7a0sQMAwv4Vyv+nRDjpX19+HQAzxJZs1uqUprg
aMpGIsNqTOtgb9tK8M3mTLimlFbPCbLIy8PChViknQ0CffJWjMW6S6a5P8bqIm2w+qqQ8kvqtIL8
fW+KLlp2sR/+fKj/2Z/YY9xXT+sNQPXuKc2P9iS+/+89SfsEGAFvcOIpVr4sBP29J+mf8G7AF5R6
N7HI4b6E8yShK9gJlCCIHg72JbYQCU+lSMcBimj5Xwnkr4XErv5vY9eXhtTBwiLsoo9C752LICU7
isiR4eEA7gbjvgjLUvkCB9e9CgefZD2lorqNkw5szORlT1kX43ldpqW5quB0Q8/3puJbEXroczam
Ocv1AJdlRy2rZO5o/AQeP3osTSHUssfsp8jQHrRdpFX7Pp1mdWJZ14LEHocl1ajjuR+Pur3AWza/
iyblz6qrEfLL9D7/qlJ2HaUmO30k2ObKLU2hKZB9sC6d6Uk3FstWNYNvqVU4lNCyzMRHM6iQkU2b
pLgODeLosum7ct7r3dCe2DffbGYUJREwoJZHGwgFoaNYpuLBhpRptftEDT1E/dtqnqaiW7xaUu9s
AG92Z0bRoPrROpT005cU5NXunFREZ2URUiLKRL3MgrxaDUaNbzQKEkujS09ZF72zLrgVElFpaUEV
yT4KdFo9zSYD6Yp7Sy1Gmj5592UwHAX/bEqUP2IO1BgaQeSu8UoNeMqa3aez2ijgDA857emi8XC0
Fpl4TjO1+e6puYs1HrJR9ryxezjo/piLOxFiVDjXCzE+tPZoIiRgGGO+DAvIP9nYV/WSTiikYY7n
OF9MkzZas7jtp2YeFHZmzVCBiK5qrUZFVhjFiKwsjlOKi9DAwhIFQoueXd7GUz88KRZCS3Olbo0n
M7SqHyKNIyJsAfFsJsCDpLPffGASpoC4Hs56yFcziYdnHJbPYGYGa7hv/OyHN+U7X2FuJt3dIGYQ
rl4G+8/e+y8EYtggaXfINB7gDr2qV8/hzV6MqHNRfK+aPPtlw/o6Vnz3d/21T6vuJ0S4yN+pydMS
ex078iV2YAg2tAfI8iWW91cASUGLRiHvJMgXSSaRKdSv+JEvgZwCkyfjD8Ic+NtH2/JH2zQZ2WF4
djwNxx0KVAfDNmxFtG3TXSCima19T9n+BI1+BU1ebbyEzKz3i7Gcj9ND6eN2tYTCEplLB5l874xi
coDmFG+fWObxxn6OeXsQ2rduy/La8i4nd40/lUg29vQZr4DI/iZdATJYOGHzXIobTZx7/n3nbQOK
U/YccwPNfAqDOye+VNpLuzgr9V1tXefOuYiu6VPEfNwp3m4Kr+ph7TgoK3o76e2uh5eVQmUbMtDU
XNrS3xKvgvirnW08JPPcvRle5fj9VdkMNb5KQhZctPcQ900uUsT8uq2lrTpvhy2Bld1TsI6NuY6T
cbTRq23QP+kdfmo5EoVePY/a23S8C4z7Sd0q8Wdt+rOLt3Zw4dWbtNla7Gv9GlNpq19ZRHHwptxz
SwNPkexdXM7ieTMAfb4axrUVAny7CtxzrV9Gya4uNkNwZvQXY3c9qrPag6J3NtGsRhgB8W7STgNG
hjLzjI2NPPH0iI/GBglS+SdfTeJzMNy08X3RU8uPdimSgeZlJe7K+s5LLqJgg+B0hN2dswxR6Chn
8bRo6LpZZ5WywU9MRyBWW+nFugyufn8fuc9T/hxWs/9XFrfZCtgPECXDBIn6EYqBH4ZpD1nYfP/2
x13z1Hyv/7gIeYX/uGqbZAwz/z3P5nd//a/dwjY/8V6j/y/bVDI8Y3f/VRq3rE8W6STlFAK0n3S3
X5uF7shkk4qaRf2boEuCn/9KNtlHqIhzM/ThZFkWG7nf2i4OgxLEitjJpIM0Bzj8Ilp6h6eP3sLj
7kLL/1J2iLx0VWDeanV0WVDKVsryew/JKJ+mO29kbceO4BxMl41TVjPorf2yyoxvr3bhd8IX2UH8
J8r8dT0o0oD/lvAV2Uo4SC4rVHzGsfO/pHFRrhTfwlFIfojRuV8oMT6kaat+/njMo1oNU4g1GMcG
tSYJKGFPPxy0NvRMGZXQuB8tZWdq1TJN+2rvj0E5a6ogWVblIOZZCQa9zALwi6dcn1l+BzeNaAfC
MtSIaKLLvProIaRB1jKlg3M7mePMxZApKCF5CxxJLWVLYkBiFhqX0Hmn7cd3/nZgYg/wV1RxAe/y
3+GNV7UfwEQwjFvdUtDitxEZ7OkczQyvu3PrflUj6GVqxabMxZePR+bwO7hpVjAPGCYSzxmgv2R9
Ho4ddcKkmRikN/EsniH/PLu4+HO7Tef23F8D0jo3L92ledlsnIW1tbYhTiPVDreRS2WJk9jCnbtL
DHD4d/l9xabaZJtmdl1tGv7qLvWtft3McFbjG5+7+fO1tUC2/ku1c5diYfPl6Gv/ZcQslfofBqF0
Y7fFUrucLv1z92G4Qdkumo3X+rabKXM0EObdzF5Wy+drfunzc8Nfh3m7YJ7m4eLGXLRzPBZWIPfm
gOuWxgzd72W1UNfqOl+q625VrdIf0RZJwEU/dzfuxlxE63wDXQbp5+mbeqltgUVcDVfKDr/fpX2u
XygbdY3cPR4TaOby2wBVvPx+Z2lulZUxczfTtbg0tvI3tTNv/mOzy2fY2szthbwMd1Fuyl29SeZ3
6YyW7BwjzDUatVv8Ttbufb3pZ9n84wf6wgj558399TwR33UBhIAmPo47QiSPvdJUkpvV4uoeL91d
Oc/X/k33NUSOp5kFDlJoS+R1MVzd+Es0U5faDGHL1bQJl/mab10SZa++ry/PRiiB1fxunPUbf0F2
OOMfltEyXpDbzROmPJP/X4zavJ/dBByMMzz0sgf3GvX+kM8X/UZZ+KtsLn92s/n4Pl+6hUf3iV26
jfAUokw/M+7XO1Qh0p5810jhJ7g+QkO9czZ0ZYSIS7buQ5SR8zGSHlEOxeimPP/5AYX5oE2D7ctn
9dh/ASFXr8s0bBC0ALUQZmM314YCU9suB0tkaaW69bR+XulDfvbyQUN6KtARWbBb3lBasdT+bbYG
XiOBxGh/5WWReubxoM6IAX99yHKJGPB8e/HPv718H1rSzokVIIsdr7axlxWA0aAsYIASc6zj/oU3
ZUM04kJzQwv2TBHKuciC26gJzp30u9I0d5pnLtAQvjQU7UI3J1iZzkoyvH13OdHE0PHEUr/5AU7i
or+3o+wpz92b0g5xMXF3bdp8biGeejXg5uxrKPovsKk3Odo35lghu95eurm1DrU9NQUHmLd7jdLt
uiwGtO+nYG1hbY8Zz/nQxCs8IZe98JZ5cEUPFW+GYumhzZrbaI1b3SbBhQTo2EKIZhcRZBoJQWKZ
3AJCvuuxVu0xh/54UR2dQC9TB4YKAvALwA7hiMPNMI2c1tX1NLhRY46aJgLaDOAPZOEPFYbXDgCv
Zl6D716B+OpODH7YV5NPjAfGCUgOQihCbftwbAffrHFoNG+J7u8wL90+nEdTX8xEZSBfXTfNbSEC
xHXAHH9810frRUZlgmQNv0jUTaiJHGW+Zl859YB0y1VU69/jlOAdXcd0Nfn4soDGm0UNhgqTCwTE
hWa3/njwN6LvcFZciN9giChoERselWMK0WKB3prqfanFiOsL/zZKnXintSgiqZ6SrACB4aRr5hd5
kW/DKWwvYhMnPI20ChAacmzZkxBTtvCbKcGSuXguoqK+T+3qVH36cJ5oN7xcKX0kELfo3ulHMVHm
gGVLiB/uWy38AhMHnVcVi+LQsHdZHX5pY2pqIeofyZScolALWcz/Z7eji0VvFwYcZUnw8HQB5ddf
lZO0Pq0cvWnzmyRrF0nfe8uim7arRWgXSBlUKCW3uk8HOp5wqw4DWE424ttZ0lIJklpaZeue2zk7
fhU0u05oj86Y9TdNr1frqsLI4OVTK8eT2hRYgGQjuhKNSpHHp+1hmOqVU4roxm4K70E0l1Paj+eR
f+baQXcHkqiiuoMZdiRGdREMZjSv+6w7myALLJCTbm5t37tUrQ6u22g8vKyf36qkvJ8B/f/dYpPw
h3/fYrtFxyg8rGHLH/irNmI5n5BKog/2D9znV7bjfsJDABgHyZKkisiz41e242ifaPBQG6FpoaLN
IFOkX9mOkIoNIIEpXZt0xNkBfyfXod79ei3LugzdNMqjwI5INIAOHq5lz8gDFY/wCU6QKnzEdtTQ
mvttVLWPg2iKBDfDqIibVV5CMLlWQbNZt57jRNHGjSp3vK44oA2oGsCWnJQ2c5x2GzrveFAleFph
+eJV6k2cu/ke9LeDqUAKWBK4WhyaHDWWZ92IwPS8FSQ8hTdFyzKnIq8wlXyoV3WMZC2ibBHEy2VZ
6u2tOXUqQGRdUa8RIa6fXbVR8IRR3OhMLwZtmlP4pkE15qEl1kDncEnyRGs+aq0hceARsNSF2vN2
z2CwJRdm72FxFochUMNeNPCRspaIYWaFdlCvotCMbxVgnTg4RV2RrFS906ytCjQxESurHpmqRHHL
TJs1buWjA/hqGV3/3FFeQ43eeza0qyQCggdNAnj4bEol63TmzI6gKPpRBUSywoaxmwp3l8ZaFS4+
Hu4IwC/XggSBE4i8/IE1dTieF3LACK2hPhYp0YTgRefD74XSLvqvqp7qFTDKsAx2eZaPyfPk1tp9
V/T149jXLIEx5OA6MQOHuzxXZJIj0YgE7sBfLOPoimpfmSLfz7QQYwei7IVQcn3R5pOCGERk9BOy
e32AN2Pi1viOldmAv01q+6cuQ5fn3j87vrDQ+iUYoH5JZR4Wunl02lhW1k5K4o0IcyAWiVpRCBXp
Ks5ibI/ioOnVlfAUDz9R2gLxbvAt47uqJeVCGxSdmntc6NOTQXTr7lnyYCDWSAQEZTaLnbaYvmmN
4dm3ojH64K73ptF7NruhxrBC1ZvePJWUyAji8F540aHD0uOnMQEv7vApq5ETjCHYP9QU8ZD5cwLU
nC6twEDA/OP1dNh1kZMG45A5g/8qidwvy+3VMWlmhsfq8FImzR4aC3s0J9EuRDpgSpalQ4h8pZni
AvnxqMcvDaPyyhhwjMnS6SsdRW6p06PMawUefsDSmSSIUW4yrNzDqcytTuQ9b+4Q8TsAELwu6NFJ
MM7hVPoQmxI9TsAaeFYyFMhkoVO8acasc87Q5Tb1XdPCuXFPvBWHVQImltAUQBTuZejfiTelGTIt
x0hr3/LRqpws1Grq+Dr1ohJzJNer99pY1auGfh5n1t+n2n9jO5LDWhQlaKBKgYljxNekE2jkujAZ
Vp2mkhJ2P1y0jlO0sxAK/fPHox1G4PImhQ28DII4w3LeHc0t1Bq9myY78vHgjttNVRX22msNY614
iXtdI06AeLkxYTc3DCeWkH5EmJWDk8Tiaa3RXpZ2bEeDe15c6mFpsH5qbygyfx67os5u6yqb4qeE
vlXtwo3luteOOdkk8rEP9AHlQyXJsKoq4BbTDqgbSwN4HQO+Q2Eo6kjPOwNDPzVrkQEqB8WSyszg
YSOsktopn276vB7ytccDTm/yKaualdVrI+gu7AbK8bZoVAuZPM9SrJvJ68LphxGWhdlv1NqKpeRX
b6u0L8JO6b5Du5p87MP6zsHZfXSi+EL0oS4uw0zVyhtQ/9Yw93U/x9OvTwzf3sUqumGI8mm9gzVt
n+Qjpuk5tc0BZ+BqXPlTqE/tvNWyEF9EJSct3LrCT0WBj6HtJg/BlBghxvD+pA2Lwg4EoBxjGqbH
1tFDtJU6MyM1jwvfEnPVbgPF2RZJ0mPD4atGcFnhKxCtrTFPxYbf4bvTKlCG3OvmMSNHX5MsaLxz
IusqQQ1Zc9k6atVSnPwysCMnSresXBv30mIwB3fRTB32D8ioKgpeka2te+YyKfV0MK5x6YJi8CMz
rKyvNmWRJkq4yA2M93SkRUQZ2PPW8EaBgPbY4Trqh6nifHeV1G0fEE6M6eBaZmH7syEP7OKrYhaI
E2EMg8pziK9K0CxdrVfq70Q2dgM5fQqi766bJNmZYnjEJLMsjUr9XBmywsJxyZ8CRNA1dYBZK5oo
xr28r9t8rkdOlnwW+qT1s8rS8v5Mb63U3fR+nwJ88iH4bYOsU5RLSx19Th8FCbX6TlpDZNfELsUP
8P+Oe+tXSo83WlvAL32she0HnOmJ2mH7GQ+jekFUGOooRZPu7LphrPOV0eqjw8K1QvPMafCUwLAT
8sHwMBbVsPFd24tXBaIZXJcWJ5gsFf+PszPrcRtZsvAvIkAm91dKomq1y7vbL4TdtrnvW5K/fr6s
O8CUqBoJdRt+aMCAQ5nMjIzlxDllhrx84lbd51QvEReumbdAbaXQ4tFZf3mVxmQkmupAJhlP9mor
P85Gb1bDQ9+KxHCOTZUaYAH9OU9Whm9jeOJWbUBPAqbh9X52vMk8yr7Mi9u54V2RCAoO6ejFd16s
2W57cDPfyj5D81SOX1ckepZx13aZntzS59cSjq5nlDLMhVk00LTqOgyKpLGz2X4jkbP0u3qKJ6cM
Jtib1zpYZWHXqHNC2uOawTgPjgMzmFbOkHsvdBEBwDfUQJvGQa9barkunjxnYWehCmlX65foYgOZ
Z6dNmoMVGQNAorjLma/NbQJSfZ5l9kMKQNah3dbt+K4RADwe1sUzlkenHCk2GKmpAbnIxdwyLBbp
k3xYatdIjt7sGvGjYXtx+tUt0jgfH6esbLz+wHRgPSw7Doclb5tUHyLvV9FBkPklSoccHaYV3Imk
bAiAgIlfT0Z+8qWfrDS9cay+mce7Eoibczvlbm7GoSeZmhDvu6XQoi7Qy8GtP9SeJ3ttX/QmnoIS
mmEV/yzzLKhCaaWH5u6qGfrX0h318d7VSwTatc4cokctSoaPlpwt699lYITn2oN4+g6TQdEzwtmS
v4DvIE7chGdRZSe55sFl3i4aFdYKwuK+rNu9dBm0aqQ7XXkgzu2pKW0KerwOxN9blHemWEfGafHD
PJqTG/Ak/U3tokTkmTjpdTWvYeRP30K1PqFCcsUxqzoDWzIKLXKmaZg9H4nW2qMc58hQJtO6Yxq9
f/BGz0DaPPL2mmNem0jf5ATPphmnA6JPFRuA+XZyeqyJKwqxkqCNSZ/c5bgKuVsk7WhdT9pvFBKW
2wLuFdTVus7exVk5l2HWZgg9OXVlXEElnsWuBJXUpcBYOkwZU4U5DbiM2NRSb86iv8kSm3fZaIhb
WzGdXA49Tj8vr78ajrHR96HQ41IK3FiJtBFKVFl0f3Me3CaYG03voVUlroSF2euq0G8t7apc3zYs
V1SHFIgpv7kqD9u0fhy6iU3tDtHflls2IXpcVfmxE3omQ3L0GTBZmqNoCWX4Sn4aLcOtF0HT8f2t
S1cdKKgWaX8RXm6JzaTttJFnJirwSSISsmMjY2RhdlXhmd1jS34Yl4HZKg7/y4a3R9zxqXc6UErD
CaQAxerLv0gWECtahGihnjXpvGZBlDDLd/TEaHys8I7Jse4pq61QaCvpS2RSbi6bP80a1DHXEXLi
P4aGabM65ql5TcTOyNC8Gy4AaW4KU7R3ECAl76KKQOnK8XrFFoUd+t6qjgNiZvOlCzGsZkaaGhJj
+w9IIEDXA0LrqXEyeXjrsgBOquPEWVYk5ptdLUZ9mhdb0TkmsUuLUAK/iGuNIqRuDs0VQdTTtOTZ
VfDAUg+laKWo+zaZ14LWH9XyOD72WefdZl3u75g17gLRjIg+e5XuBMxymFdcwitWwS+oXilDRIL8
5PTLxV5P8GtaGtpzxfChFmK+dRzmuoXUxadC84DaaBMTwpc3dtOcYLGK2gkUA/MXVKAhDzs161Uu
YQh8GcfaXXMdkshpJrAHf1kEwiid0NdjLYp3xlqP66EomrLe9YvuzoGvd1l8TfTo7EhRGgGmzW+y
SEPPetbxOEVx4xBVjZmhzbtmBPL4dRpbpJ6WNh3euuXPjoqE12Luhy+t7vKLu5p1zOICkmgBJnUT
bSZA7jsgBPPOWvJy77ll/3t0Uq+44iJO3TJbznAYCSheibeI3Gxj1ppaGltt1B/nXEK9b4r5o171
Mxj4cdQCajeI1l/+yqflp2eLitiQQgnJNs5wc6L13NDMkfDvGM/GQXRl/L7SMvdYiaH5xqH+Lqys
+lgOsXyICec+XDa+9Yh8RopeXCdKcjinLXsZfU+9aJ1oOC41SWdeMCOdp3X/ubAEiISqN8JZa9y9
zHJ55ftuhsnVugWwC/JumO5UAq6O24sPTA9Ii5NJTsdpjNdj6qEp78vS/7dbJ0gsUwvVjHnId77R
pIdiGucbJ3ecYw4km14mStVinOAijAQQ+8t7cnbOOUbwH/Ip4XTD1WxcZ904PA5Dtxy1VsLKZY/N
UevXn1MJofllS2e7jyUGBuBxoHjPJN/mfttpW0Iasi7HIkXFQVZCv1uTHiWnzNb+GbSkf0B61wk0
Nx6uiZu+tkgYcVVpHuOQpJzufm3FVWet/nKkqkaMZ08DWJAi/umzt78vr3KjycWXRv9d8e9Ak8K4
B2WPU1uWBg0PoCXjyA4AFy7Qr2bUvD4ytZ/ftoXT72rBfLDw2vid9BfjOPSZA0690z816+KEa9F+
s0rR7GIStZ2fG+UjvDrJn0pD5uPybz39IkTbYCgIQUEFKY1ZCtGnP3UoyxZDXra3U6Bjd4UmrfWH
phUaDiCO8vdu4/Yfy0l3anvnL7P+pgOBq2daGkCUwoNRPMUNnZrPZ09OhWuvkEa7022lNdUHu51+
gsGajlQQil2fzP5dpaVDeHndpw/c/xoG8IaEAkRx56RQZS9zRyZICVpG9bvQ8rncJ26nw3dtug2K
N5YzfU1pF325bPfU3Sq7KqFSNCaMXXI0lHN84QQMkdex2y2wIaeeOFJ0F/uqluJYJKjlAIQqbv8L
e3xjLjbJFVW/U3vNYkqKPZTS7YjuvguXyKOW0cXp1uxXYkj9int9bXlCVcF9g9YXYdKpOc1sugKE
mR46Vu2/r+yOrG2AZJTebd1QdmOc/ErM8KpFyrVIDABpw4+dWqwH008NpQk5W0xk6n4rjgtlwwPA
siwopVVfoYNSJ/L/Cv3/+YB8N0ONW+LGtwi+wtKmXjaCDbWU5FmCiA2UGXI/OYv3X5iCUFxgjFDI
e+4yvjgrkI0RPotoDZlcSQ79smi03xlWP+SRjLQ3PQL/WRfekTFS3JciUjjdR2A98WJ5qRFms7Qf
ejvxHpy2Q86Kat3Hy2fyfAtVIZirR1zLQ+huzmQ5O846Z7YeCkhuDn7i54EO7ceXvG/dN0XPalWQ
BSkeP3hSSMG2scbg22XDdIge5igl0PgfrX0XZ9Aaz2T7DOjUB/zLNWnr19anQLV8OT4RdNGnWzk6
yaxP3qCHsNm5fjBEVv1ZWmB5bomLymsP29aDs0SQJWD+VVMIh7S5csIf8ymZUhGmrja2743abZcg
rQYPNhXZ9Wa7LxIBQz9VUG/5zFygRGr+8gc9d6ZUEFSfm/UqDuPNglFR0ZZ1QklTrFpPe66Uu6pB
I6WlEID0qescrDUr3v5pVaaHswGcAXfu5uVy16IU9ozR1nGRZiF8v4157e6X1DUOrbnY+3Jcujdf
STXnxvQdIqWKqVl5oxdXks0dwXohgZpmzvdJL+bQWNSEden1/8G9/79TcK/tqQqUOL70SyAwPLWk
9akcTa1GbNUkGBfgXG7Jm4gRi3w9ThoiLiaaUfvLH/KVkwtBBdIV8BZzK7aZbQp+ILPX3uR1WpL9
4NRwYbdrftMXrX24bOrcb/PJgDaC31ANze2ZSU0KuZqzGCF8VmKXpJr5bnbT+SGSWvKxEOU1RqlX
lsYJVdyzjO7AILPZz9KpJ23OsCfq2Nwb6yCfrKT8nbdyuLm8MpX+n74QRIAKXM3ilILnpjxA72jO
83FZQ8h8h+/6WJXoQhZVduVlPzdD5YGqHZ00AKIAy08PiI/mr+wq1Jp6PbEWuiaUmHaiFua3y8s5
9y/UVUDUECRRROJtOLXjwXyh9ZllhHqBIhLCaH64Ugb+rScodEwRRLfUt6YwQyj3ypN0fkQUVIcp
d0HTmSLSJlH0rCEt41UaIXmJcYATXwur1vy7NIl8TArnWq3wNXOUJulQIlILg8/GoVQkDgZsF2SA
ICj23PKmOMyKsE/48Xjbpovb7y9v7daiKq9bUJFT1aFER0R4urWR1kI3H6+Dot5HrtI3/ozCvZMO
U0/0oecr27m9AVjjXacyBuoFXNR2AKMyysmvdR8mcm3Sb1uCwqNW1lERlAUyeW8My56NEeqCuEeN
hBN6ujSbXLVOBow1o0iOovFReyzH9m6dYrnTm9q5culOiwqqtMzicMwKEUaZecsX56VMWUJQMxyk
Mdiw2jTLh9EvgAEvY5ndY6+HGqOLbkXv2N/5v/aKO3ttcw2CNM4PnKhnZ7XPiZ2gRUJWMC7kjoJq
Fi40eFF+6dYrp+bMFBgMJm8V+ANABriM062V/hQBgDCbw9w7yz9TVjTJU9OOfXbH0H3+dPmIvmaM
iRFePEpgXMXN7TeBrJlGahEnNVV2H3k5I3w1LdLB75u3r4t6o6pF2BxOpjU264Je0modqzmsRsLY
D5j3iVm0qFZiH3Nb/XjzwnipuXw8PlhDUenkJc9HJwIJxt2L6amHpEne17z1s/2QVNany6a2TzlV
FZ4D0DOcC7LtLRoQJneYAyN3OJTRMNw5vXNLbmEdFBU81Jlmtmua9ZrE5kaBgQtBOUeVw6kmKqq0
rW9JPZMOdVH3B7fxqyfN5pgEidMNN+tMgxeaUOPeFWMUAoHTox21uuWQSittA3jtSjC4Ft2+ok6u
sW29shewbKnhbY+BVhzD6bZLPx+Yy6aZLyxYIiq5+sWuterlEAMfuXFgFwo7NPKuwd7PzPLPwepN
fAy2GGq2jTsaMis2gYpAqTQx+IS2CurCnW3uAG2tt/rQUXUwhisP9NnVUTYVzpAvQSqgb717LDWZ
5PV8sJYi/5uaI+pHBAy3daP3bz3MyhRTwBAmqQ7qNuQwMwgS7SWdmTWwtaAoC3OXTUV7C8g5vxKX
qrDiZXTDYSJwo36Llgh8bdtmYbquLSQmkFP1lma9y9yu2el6NL/1yigrNAtRIiVHPGMwSIsVOk/b
hVyhN6OjFHkbytQtQvIAUlIQavfdINbwjfdUGVU9D+4oEKXnqZMXwb1pD6PZgvI+iFaYe99e26AF
tvMhgVEigHrMCYtxrN7q9ZQfV7g6tU4SRhV+vTCaQuxqGNmIUQiw9zqk2u/wQ8vBEGX79vXRzsEn
cAkU1n5zCVBbHBj/o6g7i8X8DbwfoeYMguGdbNLhc23p8hiRoP66vKuvXINnQCTIM1VoO+tBJkgm
mR0jnKk9/TXH2oAFvfIos1nLh//Gkpq/dZ9FpDYXziorCty2yYVL9fhmdTRci9/7+5JO+pXwZhsU
cwtY1P+Z2mylGyVaxJz7fPC8vGEyPa+QiW4Y73ZyJtCyJUqetCmG3KGr5yuRzgZGh2dXtgGpg5Gk
an82w9llHiMR4zofBgSLGOy25lsfvsinwpUSeHGZTzVTnD1iLI6DBJ7jLf6TPkXyvQ4n7H0rtK+i
6OObKUVdBC12WuHktLp2ZYde8RP03HnveMihmdl+9ogs0rcoNx6MYfhrVMXyeRKud8VNqNdi44yo
4ZIGAeKAFuaZKffF5VmdIqd+wxfvJze/a/DCoddF5oM3JebBkItxpeZwFmWy9TRIoMtSSQK8xKeX
FWxVg3OdsNdaIuwHWtvmaKUhVShj73ljH+I+EJ2fQf4XjbxGCf3KK4Z50lg1w8uH35gf0cMdoxRE
W+vI4tFojUk/9o4nH90aahmkiYvx/WAPtvV4+WK9us1kmGAoVN9sC91YjWKWk86Jgzd43JPaevf9
4Iq9Uxbdfsq9a12BV444fJyw2annGoaLrcjI1ANtXB1jOjRtW0RI7jjZH0qe9mfGIuQQTEVnhQtg
3N9TNk/7BjZc2BZ0q/1TL0aODmTSDMxYQB94mHSZ1gFA6Xofe9L7eXljzn0bh4FkkRoU3wP8zOY8
1FNJUXqaDmIiMW3WvDEOZIw1qsDUWaIrsfj5Z1DxBE1EKkLIITzPxb447Vw202nAuR3MXJ8C8Cvr
Pwxq4GSiIWG1mvFmf0pQQbMSwSxFE/ccYr6wZzSMeU2rNx3o5AmIuqi2yj/FsK7azuML1W83p4gB
lCniQxBZp5s5WHTVRz0bD32T5seVDts3PQZvHYk4y3aXP9y5d/JQAOMPaKRnyYxTW4DoFm/RiwWq
2bH/IybLBDLszt8uWzkPwgldXpoxT8301tzNTrouhwk81L53h+S70elZS3IjxN/W7F3t0TBr+D1o
K4zfQIia+woMLnQovXnUrbT61KZ9dI1P/+zYEucwN632mrI4pdHTn1WQ5pk1UUIIIUkCHRtZQZ0g
wbKQcB4ub8HZmaW8D+EQ+SrlaaQsNi4rRnoFuZPODut0Gp/AllmHuAT+pS8tLCJLPsorz+MrBhV1
GC1Y6ASYSlZrf3FokzkfhwTCh9Dr7epB5+N/NT1mezw/sR+T0dXklYfu7E0gflPyPUTdtDTY2VOD
JHDFUC2ZCJEbqN+LNHY+6mZu/o0tplGCEnwoxTmdNspdPPp6edOn2rWk6iwaUdYVESgNKdXI3Rwz
Qj3fLPJJhHGVtP9UNDPfQZg/ftf7oV52uczifT/qDsMaor1yxM+PEnsJffLzxB3aM5uYy03m0Yqc
RYS0VtRskw2bmm3a421comtx5TCdvX+sE5FIJqIpf9AW25zbxoSn3lobEU5Sq/YpIOSP7OjfckFv
12a87qaYjbffFToH+FtEAHhzAW1uPq8/aWQM7K1tz/ljvmj9vG+L3mX6bRVLdkVa4pXDpBQlBBg1
kqyzArw0fY3p1MEMSWLTvSUWOAxaDzpXw2w+mc3chXqcF48TA2xBoYv6z+XbeuYWOShgUhnFordB
0La5PHG2RuvYFEa4OnmJrJ8b3a4+2oWXrWxgXmwjIQSHlc9Ivwhg28YpwPNslTD8WaEm9ehbK6v5
tk+t6HtfFrGzH0ZmohkA64vkUKy2bHY19KM/qD671pVf8sp6oRtW9Lk4QnKGzQ+B9MbuG3pkocxj
+2sL6ux2KtCTvrzec5ekAEd4B0ZYiBW277YD38pQkZeFRZf+tQRDRoHu82VBjpcPkQdC/rK9V1bF
G0q6qOa5iTw318TMnXgiN7FCgoV/E0jC9rbmXevfqKNwEnrz4QgJmGjH+RGLbtxer/FirENvhdZi
x0iE1Yzxl1V/44shP15ez9n+UWhgMlfR1SgI7TO/ywuXPlQdiR3zimE6g9mG8AKIkFN51ZPR1x+i
LJ/2l+2dLQ17ijAAVDjPCM2i0ytPZJsO7jrQd5BJ9EVXxA/A/6GEtrrOjK58rDOfhjH0JeFvVtVV
YNinxjT4o+s+y4xwEdXyafWH/ktZrMCTzTW5IzmjIQ8t0pXw5xWjqoTMzD3xnc4g7KnRctQ6JhpY
ISDP5qGZfP3eqV37iHt1Do7fL/vBZjT28raeX3uIqnWYB0nUQOmeMUCh2OO7a8VSjbyLnwyBbDNa
zt3ecOwUdkxNP9TlKoPJsOpw1Gv7rqu8a0/lK99WXQnVl6djAMT0dOV6NccaavJ82zKxD6hGT2Ad
YFUokuhax/HsGrJc+rbka1Ci0gTZHKNm1ETUMbMSisjPH2e5xPdrxijX5V195VMSLHMtqDKiP/FM
mvnicmjSrzynx2W3dWKFSRplaId2SajpqXUfO6V1zyDHtYb/a7v43LQCJAw2ZZuIOqO7pq7Hl5R8
aXRxquIOnArSpQvTPJfX98rlB/ryzC2Lm+ZxPP1gXlQihkUPglg10/etZmo7FA37fdq06YMWi2st
8Nf2k9eASBdILCW5zVczIyZNFFQuRNRIvBdDTSeigrIEeKy/M6NaBqOTZ+HlRb66n7Q6ybe4Fzjv
00WWYnGyFpB8OHswzLZDDkGJ0PyDzhTbFVOv7CflEkILBmzhAduyxQNclgLyNeKZAqbroCkIaehw
Wv4/jFxa+9h2uyvP3ys7ikXMKT0KBZvaLM6B46WNiNrmOJb7uMtWIM7CPTJI2D2IJfmxoDx2JQt4
ZUM5ltiiucobtb3miduuzshXxoUX8c6ZrCycXS8JnKy8pll3FnwjEUXYD7EdYHF2dBMgNrq0RO5H
emgyzxnmZlPvKxnXe7MpOjXDt4a9t0L7E81vbpgpy0DFqZOQZ1L4P91Yq4PSJB1LwE1pVO4BFQ5B
b0F0i1TbtdL4a6eGuoMK3YgsgDadmvJHb3DMHMhWhsht6LVyhchyKt+LpGc+XxuuFTlf+34mmbkq
iKt5882FyEFox+OCg4nVwXEWIBQoMZc3IB1+v/nqWYRJ+BbeBBX2nq4s01oUUvKKRSVLJX7PSzk6
Hwwt0Y1gEfH6/bK1830kFeb54QFSqI3tw7uunTBzH0fdkDeHmuXnh5SU8QjrRXGnF7QjL9s730dF
O0GJFL0AQhp9s48DWAJoHSorHBPdvrEK0A2JWNsfjhclHy+beuV5V7aUEgWpMPnZ5p6P8DmQ/49w
eEgXDaSdM7tF0Qdx6nbtEeqFLA7tgQnWd04n8rzcAfyuiqDpzJp2H8W1KL69/IvOHY+hMmLmn577
cFs1SeiDhrbWcmrCcRTZbcCLmMe/pGOt5d6G+bE8UEkHxOlOaW5csf3KhyYnpsmp4CsAm9Xfv3iW
4f1tDBlNNvqDjDLwhHjirkqEFzIJ3O5coMdXQrpzN/TsYWlyEtTZgPBODRbpOhOCVH449nUejsuU
fo+8qbqlNqgfslbrH0szioI5muor/v28ysUdpRgO9hYwNfzSm7Um7mCW1SjBcyaNHgV2zMeHXksi
FjM2P9fJlPdlxXhqalfOgy4BHbdTAxHfKufPltvKQ4nU+pXTeL7/lLcUpRRZl6/ok0+3Y2L620yd
mrDIqpN7W/TjIV+66j6p6/VdY3sfLh+118wBmwP3r8D/pHun5gDylU4GWDfU6AJ8atEqQkvJg54+
MNxpPbSF5RfHyybPrzZ1EJVWgjAllt5WXviYXmMwsBmaeYLuXdnXzFj3iaOIw/z4Guhkow6J4wcB
QuSM1q+SRiIfO13hapDMWzEvKrRNHXI2DWLV/Sg+ygFiMqefhr295gytl0X5C+/5Hc4Md1dKuql2
7dRX1n4eWiOlAkARtw1WEXjk6Y8pc9BZo9EJ2i3lcCwGf8l3zH8l9ZVLdf5ZscOpJsVVRLHb4Frv
xTQVCdUtWBOTz6XupvdOAS1bCZgwsAvv1+VP+sqygCcAi1blb0TBNxepz50qTizQpblkj2FysN95
Sa0/XbbyysFhNTwJKptmpnBzVhtviJuVYn5YF5n1eZBJUQZ+Ps/3Y9WOIrhs7NwH0zZSxSSdzhlq
WRu3tLT5QgIcUR/sk+Rnovn2TyaR4vWWcrDWH3gnpHZMO/grrny6V1ZJNVIpueN+SXU3r9FguIOK
1lRKtI73NrQZaQDVfsvAoKZ/ubzIV44JtmjKEY6pSHdzHD2DEoG0qGfZS1LeJTjLfWZCicAUCEoU
bn5No/5Ve6oBzGd8Vnc7Pf6950gPgTBe2nyNborMK+5cgpVbr82tvaDyc/gv1kfeTgSogNbbGUFC
2s7phsUKUfZ0Dr4ARVvnkbvLVSK2RM5w7UVRH+ekuEQri8tN4MLoipoROl2gmS+J6bWeFbbd6nZh
Uw3uJy2VLYCMCAEG3etdIwB7YsWB1vRjsneL3j+uC51gvYLQHXDxNZdzdp74SSDccbicKmRvtv4P
5Glng7gOK9K/e371cqgkEI3CXa4pnp99XkwpABzC31xR8tDT1SdZt6Y0Ra2QxmvzDm0xeUxWmRyG
jBmGifnnK6D2M7eDPbBmqkiJPgS49lN7dhpFEMWZVjiIjjnDHh1VqFwXY3CuOIOzPcQLkCMBS6Nk
Tslws7Acliq3mXJx5Gpm4SAtGOT9Thzw5N8un9izJYEvw+/woWiW2rju0yVJT+uV/mF9NJlr+cSh
se+YUkiuDM+dW+GfpiWuHAwSKNsAE7oTAbi7t49GrZnlIc0zIeIgkoXsvTdvHW6RLJwRXXiP3W2L
ZzULa5D14B0jppv+pb/k3ETVAjlWrs9vxu66jKoqDC2WGKva3r7CNWDbNFvvmOYW7SO9G/aQI5kP
kTncF7oWXel5nO8iOSyAMkASitxseyqmHNVTp2u8o+Us8kDdc72PoIK4uXwiNizgqjKGpCDIZ4U8
VDQBmws8OS5Q4Hqo97M2G05gGl1RdbdMOo9Qd2eNiKdgGoGcPXJD2FLBYEd0pE+amHcMJ0AMP/i5
8HlDercI5q4qhl2Rm7YJIWsPLbABFP9HO9rlH4hCu09zs3rvGQI2n+wotwri4WL5AoR2vI9yR3ya
5TjoQTxWnrFj8B/VzDmL7X8zOTTjjrFf/VF6uvyZzAL+x5bK8P2QUcvbu2LJaSp2wl/vqGHh/3Kr
GURQuUtkBg4DjB/iWTC24QtGON/p9TRMD1HjmvJQF7nz2zd75oxFYiWfo66Yf5ZiTUBKuBRHHuLe
gu4I59MON5E9xO/qfpqHcCxdbQodu03XPTC2sg5d6CraIM71zEWnQsTGk9c1/e95rMvqSIfXQxIp
MiDOsuU6/zZjJir3seQ2Ak8003ncLZ2dl9auK5K82BdWJsvmbqxmWAUyh2Y0bFbj7CRHw86gJgsG
L+6iai/8fCzfV30RJ4e4i+3oj2nJMTsQeMBtmeqpWd4OcDB76EKXrdErYdCuZQstCJ0DwtG0DUtz
9ks/0D2aF1qIkngmb+tqkPJP2bR2S/kNJl7c0bgs36bINfM1cD2/84897Xlrf+VE4oNePnLP0Aqy
ZXrUTEWftxmqbjWaZIoPaZzVx6yxhn0JdKQIkthaw5HeRBDXa8pUbFUfusGLrtjfPjME9ASAimmB
KQuieuWtX6So04qaNcPH2SFyYP6G/PlnNI0ot3laG7qiHj5fWe7WHsk/notHTY3C02bcREm2iBJg
nW52F5tlE4WzL8ouXGUn4CytaBTu16RM51tLNMK+dfvWGw4Qdol7ueqjf3SlLeyja2XpitRKq0dQ
l3Y6Ig2tBWsSUjRe/qPuEzcJwERL/bEe9Tz6xNwa01Mm/KPtu0XG+h29VRPVdgbFYPbiLnwoCcOn
b0PsGvVBtLMY9o6bU7awzVy6Qdc7A6xg5WxE78uprvs97J1VHsxuTCREG6Pq/umBI7nwNWgJPVlm
8T43gjn+9zlw9gcDhaU6UI/uL31KJ+vQtVlWvfMhezCP86Anxo3IRP7XsLLchmu9JcUK8BqZ/zS7
ovnYZwhU8KVKZ2dA3PeYGX06Pbq2th7muR3STzP0Xfo9v1Wmv3Kb/s3XONPi9WFYFxAkkdm68N3P
UCV7uypn+hhSAfDn0uj7+SmV8MIeF82vC4bMpfmIkvuS/jZXvzqSzwI7yenC+NbBpiGmBdlIOzrZ
OTazlNRrsq5b9nnaleJ7O8StbG7gpE+aGw9O2xQK0Sw2gGtBazYE6eys9p0gN9X2U+e38ZO5ZLr8
BNOg8XsgrDPuKZoZMbw4jU9z1BNFeYh8qAJ3VgdL2ffLJ5HUbXP1FH0LSRZlAXh6qfRvjn6fpLPA
5dV3MCsZbb9rqeW4IbPEXPhEq+t4CGyufRdCu+F8LmQk//oxbuEJQV6e9rwGKRz0nQBaNlDeGW9W
t0p/6V6VvItrHvJDOVkw7KHF0liHlAsRmwGsQwztwkq4IFycJqJ6zxmfM0g7dThgm2U1Br6XXtdP
kxbPzQdw1hoyzV4ZIe2gz3aKLkhldjpcZDCtPUyda+TBgPJmPe70pALGWTNkmj9qZZamBzREvAmC
V8j0vG/W0lvrP462evZ30RX1L69PTOj44NtCGDqNixiuQd2EnQ5/IIp3/gJX4p90ifwGR+T02fJu
cIrauFtGSOxRYRNZ6CeF33Vsk2mmOxdgYP+D3h7ywUUTQfmWNP5wl6FS2ZT4M3uJgiVq23SfrlO9
BkaSxVGYUQd8Z4na76FPrKroH8cpJyeoLMBBt+no1kuYxdzux6iIG1BvHMZhF6Vmdhf1nTbyfpZ2
v3yAAM0fA6HL1Q3tlJmR3KYS86Gb5+pm8ROZ7wDTjfrtUsFmdq8R4n/Q7DLx8sDr5Kz0KkW3aLuk
c4fsSy5c8X3tymiESLXj9sEwo7VJty+LodT3uplqyz4qmhyBgdqztR2djaR2dr3grQsqYFWeYixb
yhXQxtRMc+Akdaq/1yuYn/51kQpcb7LFrNG2SboRsSXAnlnxgcDF/irbqs8/U3le91plZN6dnXnx
v11RGB+bMZ7Q7hhzfdm3sF5+H7g/8Q2MT3zkDOR1q+0jexVHU88yN5idmsF7WKbM7wDoUxuC3THd
83Sa7TGF+2/5WaWTb7zvIV5ZfjZ+b/KZDCHRf82TIg0YV5Gf49Fzs53Qh3kPnJjG7DAV1U1cQxy1
X+YGaqkgShOb4W04s0RQQKpbfEHeJvphac1gvk8HY+WDZ7OehExflzf2rC3iswsNWPrQQ7xG3aiZ
6vRzZPZlJpAtdlP31u84/WPQpYPZtXvqP3l5WK25Wj7Df2n/sfhL0CHWCuQ1MGFILdCxyfKhP1Yx
z9xN3BpJ5BwWq+uREMqaNfvprvRvvs1RZGkE5w7MD/eJp2XWXbImnhtWRm4+dJrbzzdLw9jvY+K3
rnm/Rlpp7Ishayba0lCRMhjjSfRe6lEUv2mgTf49/5ZNsBqZY3PQ3dY9js4SQ7gYp4k0D1Ospeuu
ZobCD8y875sfk9GaxaHvHfGvHtEJ+HdqmrTfJ+U6xB+00ey+WkbLfErlSHM5LrOw6p3fJOn9OMp8
eeyYnZIUoHhdDsVgaLfUNDSCv2kihg7G1vdHtGTgQQ11NcYgqcCXyXeGOIr6MZvL8UtbwfH9lxjM
RFCG2cPmDua32Qhkphu/ldztNVKBsycfXCyOlv43OB/KlZs8PrNGMWktEiFaLoviiATnsga5S28O
Kn27N4zdMHaa9umaf9+6d8wqZSfgRdQPkF8+jWziBZBBIhv7LidcrD543Qqp+o7CSPeviTil887u
pjWC+AfQwUEbu1Iem6TEm1lSs9cnX0KGFnj5vP61l2W1d31dTQPiNzZMoMdVi/pf89xPOTq986y7
DNsbSMz5biv25TSOU36luLzRJmcIlo6KaoFTg1WZ8xYObZGR5ZIG+51n9DHzm2Y9FrewuCGmB117
Tthcw6VfVLX3xarstjy0pdu4T561mGQCku7Hg1bFqa5SG8Nqg5oOdPSRJCtjviuOhQnTYVUi6c7A
mPGtz4fszqobw/5UWbn1zbMHYwiMFJ7RW6cZS+8KuvwZCPEyEKbtpmbNiUcZ3DgfgfEHYKpRbE53
M6ioJiwqXX8cHTLpZuiq99nyP5SdR7ObSreGfxFV5DAFpS1pB2dvTyinQ04NdAO//j74Tj5Jrq3y
GbjOwC4ENKtXv+sNehFsB3vMSedIpjiF6d2/ipnw1c2Mee1R8+dXm9nOb/hwJZzSapaf7FH+Im7E
vCczvWkc+KlQEE100OzaAJuXK8tm4io8UnWOyp1ngpqnts+bMMlbhtHhxIIiZyLL9SdPV1OzW0lw
/2rowsPCvH2dbEOjARFYP7n/6drtMWUOGrv6cQDz/MQQa9h20NAxVM3ZcibCLPo70MNVfsm6/HSo
/9hZeOvA+QZ74FaH1tdq9wjRI9ehX7RNs/Elh4uT11q5/wRBG+9cmWT+UTOBQuZQEJy7RMboFbEZ
WqMIvHeF7JcqLPqylB/z3PVz2KoORnaTGjMzooMtn1z+r30SJTOqO/dwDUOj63LWc///Q943bgNj
mXiFY03+Mel99dDSED2Dwwdn0U3e71EoLeIv1PeAlNurAsKCCRO6Cgvav/5uA2vsYnME/m1LL3f2
IheBOjTKk/5LUs5l+rEIrME/+wYW0Pd63HUlXnxUTL3wbYXKQpuLEcrVOqkLso8Kva1OfaEHZ1/5
OBAPiJOSdxlj0Rci9wjeyTvL7kMDV3zzOS0wotzZyRxjiSYwxz3w8rKnOc8luZdzJ5xyP1Vm+XVK
TFQgVt4iPeB8U//Xc48WLqpxG9zRNa77w+VNrHRm5pZoDf/QrC8Xe9L36WjqtXb03BETySz5rpxh
/s1e4rywFybb2UjHZ1wsnd+zs8R34L0/3kFXl1/z+tbTAvsJdoiXlzclob84bRcnuVidsUmDRJ3L
oXNBa2g9qs2UFbhgT1Zqdx884NKOnd/pX7BYd4iPaovKe7USp0m2pkeDG0dyqeLqh1+N2ePsxX6z
KxaOnFEzNV4/hSnkNG1bUqPFHNqjbw4vCtL6GQtIewonmzAE5CwtYsmwTlv7l+1oNifRacbKJhkM
d9hirp4mJyZWgXkaZ1P54dwXrfbaDhyV8wfbUi4BbWyaeho6BkHUKGXi/m4w/O3Sg4X+R2ToQvS1
rotkrZYAYEzPT8pNyMSygnk4Gv2inkDQmz04QH4KmI2HupH8aiffOKIqGr6/3QNcrxw2SZwoID6s
YZPQl64KddC0WRK7ozzVgknQQxnTi4R84waRJlKCbVpW7hK8ZQhl7TSn0bOTnTV6ufvnn8FE3Eav
RyHwoSFcrqBpWZThlwQSFd4srK1yPeL8MLKfIsdMK4OsumzYOkmhPcqpKsNZls2dRfwHVvnfRcyT
gOWpA7vAQ4T0ePUkRJACyWVpdyIEI/H3qykDUefSx010Gch5CrN4kt2ZI5b4YXeDb5IAYDdPxTCN
Ygnxy/aOXZngRtHKQet3o8ik2AijcwtiD3VzJjdR6mO+Q3Dcn5tFr6fvMe84OErV+KfajvEe0ryy
PfZBIrDm90XXujuH6I99TAZBvX37iV/PGLhdpvDrjbK5ru5Ll09cEVS+JJrXnDTf/TnpviY3eVp8
SbuByLu3L3UzE1+vBX4AwYD3y9zv6lp5PvglITfNSSrt54TyzA7jsiKDR3Zztm9HsNEwE5bXEE8/
VJ9UnKabJavGVxA5+QAp7u63d91wU+h1pissfVgntChXE5YZQFOJORcnDeprFg2DTEIsj7sh0h0g
zMjss+WeFvaPeP5yha2+U3QlrG+Kx3W7TTlx9akbxhOWdj6nIqdsrYNszF4eVDHgq2k3XSWzU69r
ifZhRjXYPnekXWyKuRzKr0sKQPU1AOh4ztJAS7Z1UIoTJzvTAxoVxvgLx3g17Tx3KeN9Dno/hIub
eCQzFkXuvkryTtizrDpTRBaDpql3yL7YdDnXDl81u8m0fEekqtlEUlKqAW7syX9CRNQldxbfDbDE
84dohdMzfKWVx3m1IloVazaBi83Jcq3haU4dPYF30rflwWBC6eMFVhjJRjh9txCKNLQ/UXdM/s7I
cyLJ/J5FekQcoW8yCB8Z1llu+rlsk2Y+TIuh5Zt2Nq0H6cTjXW72ujCu3iGiE44Zq86F0dzVkWmo
IQCkqhEnz2MFP/cNO/tjloIOGwb2u6euMJwnfRFOvNfM0kmfNWkTqjZaboFtOpE93p0J3l8+Ljgt
oMXQeJg838gBTaHPfgEbgtJptafJlXAoR3ImDKN5Hjs/fVEqiF/o8c0H4ThdHuo4m5FEHdjTl0RA
mrzTQv7l08JegYw8+KQre+/q1U5pFSs1ltapB0gG71lcFXpGveztjnn/ojOGvnPFG0YdrJuVN8us
lOqyGjhe1rJmlKURa/pwspRMRKRaj9hEa6gyfcPLrIhRFrYy+/dGzl/a+g0wK6Hj/sq5KUrLufNG
bh8At8+PwJMBldDNr1GeHSd664qT03tu9lAuDME2emJL94eXqKzd9GSMaA9v19g/zcLlwkTvzhR8
nZPgdXXNHjbzgmwPqx1ONVC39UjyQkxIgszh2jI0yOKXtrC1PoQLRmhyXC7uz5bXpM6wgdKnQFsA
tGtVGuluxAJFP+pTUGp7vt++CZu0mtWptUr5LTcR42yzWSNcdy6s+s6I88rwn90X1T4jdnxm1jeK
Hv7yTRZ5idOn5hNMqMqi/zgEnfGcl27XhxN5UXlYxPmSHdHvy2dR92P9zhqUOUIeM/P0Mx1kfacr
uGmPOBJQrFfTJBxqIdhe/h47wXAK4+fiXPBsRUEPsBRLhDVzbzH/GDgIhm3iNZ/NjDSXDQlFBvi/
tlTWHabH7et1/kj6ONGuYyhm6Jc/pHdEsOAflp/z2J46LPEb1auvjdOYQVQj6mdwOXtEdR+yHqAn
rHvmuCQuGsOZHM1xOClfDE66gZWVxkYE2c/XyfEeA0MYUWNVuv8bm84JfD6Jm7PXErwB8JTgterG
cha/3l6s1+c9CidScFQ1iK9gHehXTzVl5KSGJDbPQY8XwBe9Ia/EbNmwiIaRbT6SITnHzm4Ry1B/
evvSf4hUF98J116FLaSb8r3wAy4fpC4xKavH3j4xiLInEonnicAhPc1ohBliEiDxMcfpKOW3MCBw
QqsvSplFZaxE34cdeUn4chl5DPNjcJOvNHhsXb1MfGeXWWlubaQzFCci0QkPN5naRYSXuJoeKqOs
tNMQ192r6Y/Ne21g+IrXVzCIsxZnetmEsTlXKJxFYX2YsqHqw3ScJpKugtp6HohB0vblmM/JGQRS
HP2Uwc+WoXAyRJYk+2vrocdyv1b9ONc7rMqmRwbcdbMfCtklOxiJ7fTJBGr9PEhG65uB4d1PzVt0
79z0dmpEed/4P/0Mc5BjVQn5q4pntgnY4L0bYuZlVfsGd+Jp73paeyobh7n9UJn2vieIrjswUSnN
jRcTLbDG5SG8PLeu19PG9Bxdd27pzMFJW93/96rzjIeiDRrSmkZbzts7b5gXePmCV3IEu3/ATrCm
Ql++4AprH8scl/QM8NWqDZKA8WBj/efu4RIuhwEfmTsF//bjRJLCBTG+4/R7u54JTccYjAp07prM
Hn8FUpnf4F76co9+PWkRGmHVFQ1dTKJPGNCSRQCozHLZinNH0aTVzAVS+EVLqJD4JceiyIx5vySN
M23svDFdYPkg+zxrrcqenMRvvMPY2eJemoG1di+Xzw4xOCINjMwoXTds4EqfHehAWno2RTvkD2rI
69bg/AmxLcTILH9ITRVnx6AbmyAP/bxJzSoSwpuIePAGOldZxGcYWYO5bfyhyTHfhOf0BT/z4NnJ
5Ur6s82S6DhllknxBBFt/ti1QE5bEdi4FllU+SO0juIDoVtGveeTQayxOK5Yis3UExgVTlrOzJaI
otgk2q+3CdiNjdnzCT4zgxzKydur6RrIXM0iTHcloKweaJTOy9U0Yo7SJUMQnDxVqd8tDJ29Sx7Y
18Ww4xdd422F0lKEVk5pHdzZfP5opi9fB7ZYINpshkwfyNy7vHjgzQSRVa5/UlUcsxEPuXL6CJOP
+oeXNnnyifNs6TGRCIzviTc42aeeY4T7w/EV0ZAZKKyMXM00vgP/DIMIcRSbny2VeNI4Gnkx5584
F+JCHZY+RvpTxBRS+8xHuoDVOnGVPMVdqmcbBtE+au5FSLXL7K4IPidGGjz78WL1rGqKnCATBnxT
Y9jTPEE6abBCnUT3YzKmhqHf26/kzzO/eixoQvjcoFzRil8/lgXvVdNtdec0jSRbcLxhMho8GU43
bqdq6fqd5XVy71Q5GTapo1VfbY1a2YRwS7qlBX7u8+B3J1I3O+ppmmVhjTuI9hqIjiFRXhFghieh
42ZllGSjbUe2J2P3wyT8btC2DQQEOpDaRMUbGlXJZuv4ud3tbbHGu8ZqCtxvTkWi2Aejm/zm0S9I
Nt14fd7zBh1/Zlg/5Zn9ICyt7j5AJK2tlwLilzwPWLORmZFOSxspI5udLZScJlNh1ZrGxhz9pd6L
ejURY2jOY+V3ee9ExdnxKfCK/H1de108hpM7Yzbm920Xf2lyPV+NJOdO4eHhF3b+1Y0tDrs9X472
aejs5WQNpMRD6uqS4EBcLT+WNDay+EJs5sV/WVb4DDbbTEs+v/0e/zDvr98jhxbCrPm6SPK4An2y
UofVPI7GqWz7rMISSvjfaVIT0l17jHx/GthtpiE56MsWbticbWeEIWorPT6AzUgeWSJCEc+9+TgL
WRjPwiMV6l0uButTAhd3nURVTM2+NThqeR+StGCrdXTVkWGOaFh+bfvSS392Kdas9XpiI2O+6+0g
Coac3d/HUvVD0FVGxlwrr3ZtSut5h1r0l+rCb0IW7uKSRfbt1V4Fr8kv/SqYT64W+/0Rz87xxdJs
a3zkmzP1ky0khJpAjln/mA/6kt1Tjd52YrD9gLxAAVdy4XVqjmJUi5xcGqfR1fvksRj05FHY4yAj
o4z1dDuT7lad4FQtYvf22187+cuXTwO2IlC0Ywzsro+JadlASh2b/My4WhXbZdDqd5NZIlvVnda7
U0lvRmd/5gsep1IYZKy3axfLwdGFhV+CfzKSSgoOQH5iJYcYLxscgSxVN1/HDjJ0pCzVFhFAsuZQ
CDXN2FX6YPr9phznXp26OZ/2Pio/O9SXJJfv6rYuzQeWq6qIhcRNPLnzmG5fEKtipZmu6gAOk+sK
+p8xlm4Ufp5mUjuVU+YbeyaaehV6S+tX7xsHBnfvOvKzMa4Szn9+P7jD8agY3/Gndd0nk2QxaUOe
nf0U172PC/5d5id9TODohfTAjryXe3b7LUC/AJCki9I5ahlX1SCZ5NileZafhzxosEvQYSRuJC10
/EI37WfPvh4bbdgPffpjREXUv3v7htdv7WpBYg1PFjnaPMDPa8khJywvn5w+OHWEcB+neHHp1bxC
fzdiXfRolvEi7/QWV0k3nHZdWOsUdWcdcEIivrpl2w+IZtIJP5XK8ACYCciS7zJZYT+n6Y3ovpbJ
kPVRMYkMdhCjqSEixDT1X4xkrl7dxEhi6GoSYt2HSs4wPEx9rtx7uOVf2lsHEiUKWkBTVCLXPv26
prw2cEVy7oKY3jGcNVksP+G8jk/aDAgSiipbIMzVlhcWZdo+r9KvlYY1xMZzWrdDnezg7WjD2R0A
1ULXrFLtKahLN4vE3Pj9QZss54cWGxqx4iPvoN4lXiWTO+jC7beElyNVBVE3VYcZ5+W3VI9du/Ra
kZ6byTCOOY6uUHr1LNUOWVoaJLRrsH7LNc+7bu8NVv94tVwuL8AZ/MHX/Bb0PdcSqcpyyFadcu+k
StW+IJ6XXx2/7mkiOrc2Rei1KqGELAO5nHY/xDEml6ayM/40GmJniN85y3zG+2KG3CbYwTFM/77Y
ZSU+5ZAils9wqsd522tZ0Lx23WwdHLeQSQz5Il2P80MCxL4NfGCbaFqqutg00KH6ba9wLj93RjXW
P0WntZl4Tok178U21WReJ+FM7qMWREq6tXeeLDSrHyXc5wcmRq296yumaCGFm3tYkA72IeyE+juf
6shpxgmIiE6KSfumLD2Zyp1N5i4g9Nuf7g1Kw7cDnE+bvtp0+NdF0su9ticxGazDXXQVFb4JFV+Y
WvUlSRjIR92QAgvvMGrDXSprvPp73hi2Nt7B4P6yvpxV1eshGkPEdW1RWkA6WzGB5OxTMasN2QOc
Dvx0QSLNyEPtl971N3h8QQV7+/7/cuFVk8LQYB0rsLouFzbTco4jCeR3pFdjQRsPhVtIcn21QBNa
COKXn5nd3jsb/eV8QsAD5xP07vCjbwStXlrRycp4Oflojjwvggfoit0M76EMm9KXv/WpzeOQiFgj
OMa2vzyKoa4HzGqVrYXuaEOsUlnun/J89reSTs9bYT0j3uGmlGXRogcV1D+d+fwX3NGYBfR9NfeP
NK+Gf4iBI+ZTGsy5e5IzQVXfyxnq8ZPmAX+/Xzq7+C4ncq6J61KJGzkxrDq1HX1Ire6mt4u4lhvA
6XvUlz8b1eWXvrJzaGrZxxgym1db9mBWmmfVenBy+HCNB8KzPLGxhqKe33d1U3/mi6VNqPIk+MjZ
oHmF8Cj9CbOsfOk9IFsnrfd1nWu/MNaHtfL2UvnLr6MEWZgrYc65TuOugUQpNCeN/fI8leMS44Ca
typ9sI2Mc0awFL63T4ymf1Qpxt+fzHYiOzhENJDhND4ZY/oxqMBwN2Dcmf1dzlhK3gsqul3M4L+0
O/rq0rKKIS8X87C6s05W1Z6lo/Kj7udxtxECjCV5IJ86n/eYtWBOYasxr8WdPvG2B1iPlAhJ1ghU
ZKxXO4Sah6WQcFnho/f+f+hRFAx2kR1EAU4ZGm6b2XfarFvEG9k9kC5NuL+Sp6+HgqaXt2Yem9XZ
mdycPryMM/cQxMrfi6x+ZxDg+F/B+CSEQDR/dIXCnKNTQfNOZ3jY3ilgNwym9ZGD5dEoE3V4izIX
yeS3mN4O53yR2pxFpmx1uQFu87Hon53JsF8cRhvPI/wYLYKr6pTvxqWT6GuyatYWDcLH5KfQt/U+
8z90jZK2Gy5+PGif+lKz43dUIS196JdyaQ8rDyx9IWi+c++1ze7Nm6QIw12HS8SYd+1iL1dRCaG5
svCEPCe1X+TfcstK6/duKn34pnlgHm1vzhpoi9RLaBVMKjeyLTP1Gb+nYpe5GtR9ti6jKyJC9uIa
MhcAUERN9V5jw6vqD2Ta1O/1bKbQl+USf4sLSQJ317DBbZq28j9lHqcbjLFnyn1u2bG3x923zIkh
xZHHLhlA2bY6Ok2RWZGWxpNF3HjuG9qwGRCBVYd4jCt/tyjTSb65KKvkhthf3dkWjdEwMI5TjreL
2aPZIfd0rJ4Sp7QInm8C+1usckM7DpPp9u+1csIvvqjdITRTQYAzRBIzOwyOyATCNSipDyPrsgsN
ZQ9D2OpJFmyJfVHmgwupIT6kk8HQ0ClNWju4DR7OTEOwLN9JXXRA3bAbaRP8kYUw3YiwEb8qQkjL
pfbFhR8KCTG1BHypt6vYTY3ATHE9xtE5444Hb+Ty7WLL5zpoSpKz5tbG+CN1pB/h5KiQoKlR2wQj
ifMJ8QnWvep502lwYUo7gwMPeJkicXnhIW2Zh/hucp6XVHlRbwXTeeChDDBUSLr9Bis7649ZZ7Te
QcDSa6KZgvLDUbX7SlphgWhLn4pgftUzXccLgOEAA9JQZU09PhQu3OZjYhuYVIQDxLcfKRvJPVH0
7cDYwyiMARs8RTLMbtp5cyoWqzLr/BxowCB7I5+9DTFQ9pNnifjM3AaKpo+sBTCrVOW+AkpJIzs3
rNArCg92PKzKOzjIbRXkN61SXZ2pKXTNa+V0wglvEGVVnVn5xMiTQ2AT92A0wjv3SZJpESoNdmuU
BNauTzrxo/bi4BWeP5p8zWrU+PntBXZbPujjCFyiYVrPotf8hGTw6GUIZjjTSpB43Y1ztRm6QSj4
j1Uajn18Z8D3h29z0TV48BBBFTkCQwOBinW5skrahrIg8PysFX6bQhnqEC9B/9eLLXCcbUVAmFlB
X2WXIpXRPCoew8YvYbXZYZVonXwxMsetT7TcCcwImMIB7C0b4ELheJ0sVXrnY7g5sCOF/hOZDS4B
QH4drATrgJndqJyzN9n1cSwa74NfDrMITbcZP+CzMRUhDnracy1T787juj1OMcTDNW5lGkBhYr+6
fFwYHUHlWwLrzKLx6+JB643282DrDdIagjvQKwyelTrM99o5q8ytk/W5E4fTLNC2eLkh/RCeiTOG
7Le6HqaIAn6kgz83j22pCvHO1vN+3jfmXBoh88LajAQcqXeqkxOAMwRCK418LRiXYmv0RTZ/0HXN
9n8Whih+20WdIfkyM0n8c2XNaWQyU/+YtbM3hfOcOd42tr0x36A5GoJTrU/EnO6U7MmqCu2EqWPU
2Gbn5BtqjWZsZh1b3FdzbMRZ5WmXqLBECmmNUQLv+91kGaV/B2K/wcuoDlQG/NOd1Tf+Jv6XKSDQ
bKfXx0nIxglbUsOR4CyevnfmenzvZxkaO2cVWXH0Os3OWO1U7DUHvUW6RtEmN9gWxtE2Uv99Xivo
ly6qwhBR6b1DyPVWAETFf+sBhH6NhvaqIqdwxXJpVeLYLTg3+WWZ/WoAuw9zp2nb1sRquCy0O9Xh
L9eEpIhbMJjtev2rawIhNCruNXUsO6kfsqmVUaybdURmljoYNCZhZnnyzpJfe8//LRDUhj/8aIP+
DLT42oy6zVu4v343Hmp7qT46XuwVYcrwADMzHUT/zgq4LoB/rkYtwhYKVPjG3s8bAo2Jnj4eWlTa
4GB1pqOc6b12MxtTygINpHWPOXTzWLnDFSGB38CqQzxw+U0nplRdh4TkMJaB84X4JCKhWj8p6id7
yge0b5ooP1YD3dad8/PfHi27IUc1GCeYnJmXFyYpKsD4yhgPzdCLjaecZtn5RZ/1IYwK7x5acfNo
AWMZra507XVWfM04FwQbZTXn3ofKxjF1Ktx8G9AG7DAC+iFaWv23t7I/sMPFwuF6Afaz7K+rC8ON
8XYVqDGoF/cgoM+ViK+6ORnHyK6zKn/pcsNWkTcu7vLsZnN7FIXWuucSBUP70lWCM3e3GMk3pBNm
thGVpiH5HyzII3lAbd+Ybu68+kapf++oaKSzzDZolaua/GONW2uxZcMLgkPm1+Y7NadY+ha1OTXn
WgSuOgRZWaWfAoISnHRXD/HcmVsWnB3/zNAsGt9TxsIUDwh3w6KiTh+H8qcAgpqrsEsc2Wyq3OnS
Tcl8uoS/mcVD1I3V+NOMOzM76RqpSTt0IF7ypeDIOz5g+dVuOoSTyQN6VNlFhKvgH11TZc2zohfe
4qQKJ110lnQjpK+y6SA/WAaHIFzJ7GM9J/W4OqFJ8dHLg+KesfRf1sbKRwU+gjyHnORqW9MMm+NQ
XqYPc5MYy0czzY2wKSr9t5rEMj6VM35Zd5bHdVlhrA2mizsUUDTc/SvuXJBJej2nzB4KYZRP3ugb
eGcTk/WNLOnsXtrWdcuAyuL/xxi41qBy+zMR/J9pRtU0AxjCDNsHrb4FrgB0CE922vgxDgdaItpt
3fs6Zy+NzJV/vlHIRnh50r/CB7v2YnUyhUdqPjp85FMMC4NM9cRorUd7MeXPty+1zkauvrg1w96H
PEl/Yl5zq4nTWzivCffASUKFndnk6BKQN/5rOgOPE9MtSuaf1hGDy8u6ZQQYIkM58Q9J0mr2F6lL
5RwrYevjvQp5U5phlhJsgoULzGVKyVWFzDITljvancNIgOAzs1j1Xk98A4uNul1wsCiZnQVKlv84
k1mdAckc50S6cilvWG+ch1PHaZfg4FXksO68GfbnLjDpdcseWWbkwmpoDm+/vJvNgGsi44JvAZi6
aoMuHyrTpwpyS6wdwD7z4XHWOyB0G7rAE5aX3/71WiwSvHcQq3EA4pqX1/I6pysbSOowbfT+p5qq
eDvCerPC1Jv1l3+9losqDQUhsZZc8To2pEpKzU88lR792IHfISdE4hZkGrFBtSbvtWW3hYxPHQiN
/RRpKRall3e2Tstc6HDxQ1sG9qEM5v5Fz+dus4yBDym36u8kDv3lerC9wFw51PNIgyvUEDm1XuV2
6j4wa5AYik3pQeoNwASSnmCf91k23aknf78igfFwCU1CAK7ukNwxe1rGhRDNzvmc+Z3xogujP1Jd
VCQcJfdvv75r5GEVxdAbQcwCt7BvdGoF7gkA2LpDndaWDdiUHWqO3mytsTDCWNfmQ1YNyyYhzXMf
B1a1e/vyNyf09fowYXm8KL1wX77aJyqkp542lP6DghT0muJecUrqSX/VK7t69aU2HJwmMAtkU7V/
rrAmWDPS7GO12Pqdn3K7ifBLVuompW8dml59NI5V4c0McvxQQ8nZIJCZf3Jy8naC+ddzbgxovFtY
JIeCUf7vt5/CbW2g2MKO4wf8sRy72p4XGvA+c0r3QWPzPw44Z2wzzFg+eE13bw/52/IKcLp32Sp5
7de5z1UQFwixuVRb2+0O7Wez6fzaDzVI23t3xsnh7Vu7rfCUBCI+QbaYU4KsXX6w4OyYDc0Gy9mY
bStUXd6f/IaTjdHr6Jhm8gMinuo9QcXtbXKEQvoG6sEru5n6j7XgcBtP9oOHKcpXaYgqdJcRqYTV
6xHzUeMO0nR7m7TekBtB3cEs8Pq9vM1gyWwX4wTUIaU9RYPKzE1gp8P7OK5jB9e8pHzRRrOX/9xl
cVnIoYxeuFN8NC4vm9SxvlZdm3Ios72RdM6DzxQrTGrTvbNn/u0OiV9DQrS2BZwZLy+Vj1mMy2hl
PyBF1f/rY198wRHe9kJUMphTsAstj3UFqf1fnyxoDJN1po+cNFCkXFVghmo4JYBnPLhpnT52JvhQ
RF6zcx4q8uXw36et9t3szm59s37Wq64+ZXTLCAeu79armqqvRuk/gHt7L5AgQcPMVuXfbRu0MKzI
G75zxZsaQL+vs1i57irkupYoTInvx/6E9RKWICb0+LpKD9mMn29atvq9ZoTeg9d12UsyDvuf12ld
vs4KXwyo/j2TUtdS7yusgeVDK1wO/EbFICicRFAEoR0PwnlqmqrVfwBQ9g8dxWl40Gs5xRD8MocG
VJqKw5w1Q+WIzIWxLjxJk0iHvs6reduQZKPjKje5L0nuWWpj6bP+kc176iMTvokGFTxRxkOGUHd8
0S0UuttFxlX3xexdNZ9VpQn/RTawGLZeGrS4aBNdJTYzwkbzawt9SUa2z7o8LmZDQqklia7YSNEu
8nOPyZ71gc3NgGFfQfwNdYH8LayLMv7U2HVt7s0aice2wfzoc90YWrIxq2x8ai38cCKDm32Cx1ql
pw63p/daPk1lmGVuiTBOojnGF8L97pmV92Gw4wWfKuKDDkok1n8mrPcfuiN7LYLVWzehZmtZjts/
g8ZwsFrqxAideZe2Y9FtYQ1kI/FUPaKqpTLdJzJp6L6FUc3PHlma71cp1mtNs8iRmMcXepBCjzkm
cWlkdcB8EdMov/pkGHUhQ1Uo+yvTYZFCzDWWboukfLD2/lhPp7GaNNgYdmluldYRmriQuqpC/t14
gvvlM5+tBHYpsinbU+bNAfHkaWFheSWDDnM6xkLuox+3TR5xotNQ/7ipiWVLrnisC8TOD2Mnknhf
ySJ9FAreRqj7rfpJvI9zNmpbjpyEE+1njt1XFpJDV74mq3/q6ugnOv2dhrNPenYIeSxf8DOztR+F
1S3Hvkr84IcKiirfTanZVRspNdlEqmun4IgFqX7GrVjFYT/PXRUmOMoBfjiz0T3X+AqAF5ttae8M
t2F3FbqBCjoNjOA5aTPfwRtQdpACsIIr9qjw+inKfNw6fraGzNtHlL2wWTobo5P/eiTwaeQgf0L1
Xg3WssVLzfmPSTcDDWqGOGNjk+VWiCul4TzHhCfhcuQuOIJ7wL8bTuHx+FkvBdGYkT1Y9nlAaNCP
IQSjTsHJnyftd9UFyzsbXc3yffScZq7JrR6rHy3WQsOrOcfa91YNfD0dSYcS56oYfSAqi2EBq+iy
1qyxrRNjM6C/SXXMN7GaqjeFhrb55OHakUxh4epzQcXOCj0iThD9iZ4WhfaBr1GK96XZYAXCHBR2
XtoL72cxmBo+PYvEChZB0DAHWBbo6ZcCp7M0LOaA+EMWs/NTVzRxh3JQAMqIu1Z5XGJ+GFzk+wcc
c/uXXIyGRwI3rmxRk83lb9FlnY2XRdtpW6v2O8lv68vhC7MsNWAWkVW4IAwpKPDsoGZOGpLID/Vi
BEvEZoiDQguzaT6VqBb6X14GGv9LanbbvqRFmzrYPhqxxBJtcBonsqtRPNTQd7t9PUs1h3B1ID1q
gdJBxAfNaYmrY7DxXKipZNhoWfMvyArBtCkzSjbTxznTQtnDCtryZM3+BVaz7W8YjxhfhFD1S+Zo
rr9LhD814Ww2WIaNZpHzYfTL+KF29ekdk88mIFyk7cfksV+1N4A+AzMzw8LS6DfLP/VPRaJ7j37S
oAVy8WcKHvLeTD7VcI2Y6HkJfyGwVB+OnpusFoUslR10rfIo7K6Fbw0cc6q0lfFa1UNZRX2vCQyL
EG/mm3no9M9BtWhio1DTgC9n00j6jpdVD74lLGszIJXr8Hda4N20/SrEgdvu2+euS9xvdTX5z8AA
k4ToMo5aOJe2zLee5Dn8ECqfiIpvscqKpv+j7Eya5GSyLPqLMGMethBz5KBM5SBpg0n6UsyDgwMO
v74P6o0UIcu06uqdysozwPHhvXvPHRtFm5+eJHo9V8HG7NCEJbvW6QbSqvIuo+OFjcAMRTrlbxoi
wV9TmQQ/lKunyBEs4UTr/ZaAFCNQ/41DzupDcsN8zmWSPi5ug15wDCYWjjJNgxdNGy2QPCnZjntq
d8sRkucM/D1u4leVlKJEIT9k3xRZE7eeqPEAa0s73KZm4SdRShz5uPUHTR2DoG++lBpC0nCazdYL
fanJlwSl8a9OMyGqN24vxDauWnuIBuVl/yEsr7Owa7wmsMIRZQc1oBotwr4doUgurSGDvYIhRqRT
N2pGpAadl7T0EArTVPlZxElrfjAR0qfhPDhDeR+khXqRVlI+5FkMbVELXNHc27nQ7AfL1oI5Ja0S
H+ZRoaL7JefV6tRZhSgeSrU451lOHtwAba6/tbFUX/VUOMVOpzBKbh+ZKDcpUWwgykpp3/Vz4Rrh
NLiCWkvXOcleGIt749WGZoaeauonkoq1NzowhjjCd5soloqet2Kjd+TiDVshIu7RrSJM/01JBlLC
LTmWLT7ZKUawdbB+Z70XqIBuKZ7aQCYtu7pFguNix291xD/CCU5uwQYBxd7Oq2MXi6k/Wtz85DaX
+aBvu4ZUvjDO4dRGZd6LGysD+QimNUvJIWpKiQirh3Ycupl0plsHVf39xK1XbHK97oHG9ZUNgdRy
s5sySAK18xsCzW5suqL/5V28Ej8Rb6EfnSqZh0Nm9Y9+hQmCi1FW5lsu/sPbgN33q7So8W5htkrI
b45e03dCgR7GQNgeqixuBwI19XIMDbgKSBsCXtY+m8bhsfAX/EQc/4z7uWk9zlgZV1x4tt5yX5e2
P4W4mOi7GNxZ6lD1HGHYceqGNj9ODQ0gqyE9lqHA+OkRSjohtJzkrdT87ruW6FNxY+lT/2ZU1JPC
pUH9+Vmvyjzhndb+q4XbvY+MqRrfcs1QxXHA/VofTKONgZV0tRVErQa5M+xNYC4+UJX87Kf99J83
JoaIUlc48sVoZNFuk77Th4iGumUcyFVdDTrLTG8zsw1p7rPFl49OCiiKH8idcEN2vO/jbY27mPoJ
aKF5aN32lHZgQEICbTzrTcEWz/b+YsbFBi7FuA2aHtgsp8bxbWQ/kbvGV8jJJnKd7VunmFyaqomX
fAnsfupC4Qoz3zCfxyByEtKdQpNqZXpUTTXne033Zxiigy5AuMETtpFaWXF9KIsp3dJkxUxfer31
Ap1jabYSowhuumHmXBYEy7xGvyp4fYpj5NY0a5eiE+c02gaacrxDFQTFo5Zp8EsSGtN+1C6e/wnq
pjEjUTaM2zYgWeXUG4LIU2s27OIwFIn/lgY1fD0ElKO7q1SdN1GVprFgf0VeuinagbceNGktT1BV
KhoE0qjTV4G2qgubeDD2er2QxAXproO7bprr75kBlsPCco3qNkb/E+9Fi289zJo4y49FnJh8iBN+
COh0AqlOPWduTlK5ljaPVESM6ZQy6QE31iKGD5hq9Nq1hCjPBjflf9hcikfYfxwFHY/d5jSZSH+G
qeQDKEAUnfXS5Q1BmnK9kNPpAGIvSDQAncCdltCpF450pUBVF9pzXGAc9wYm/cbN1KivkzqvcIUk
cCdsP9U/Z6rxjE/BsgZJ+1OViVAP5ASbxUmLc6EW5W/U0hf3LiDE7gxWQm76mYUD+0Ij+X77dlHy
yZFD0G/8tOUv8Baneq4rrNZPemvEUzRbteQDMIc82E2d1gDMtPrUOHKzH4B6qqaV6t6cwPscTSLV
grBvsiplAU9bSD9jN8FINXXMUGtzj1O2ZyIaDAN6t68NTMuOKoc/JhtjLPNmhyzbC7a9GLSHIgDz
/s1P+V8O28zsYmBlwtUI0DZK7ROAFIOjAStXuwHozLDEQVTNLYKHnmNKVWqPolmmJ78LyuzsiEEW
SAVovGmdZP32OZyqqNBk3dyYi2kWR9sedSs0goY31xjTPNzRx/OCKK9lO93afcVxhiJjrsE5Kjh6
OYmovc/YCrSvmMat+Nsyie5OohKUe60Xuv8B9/5fFQXScqhBUUDm9ntRvHAK6jCDTOxjMvanZSzl
Z9MQZhQPmr3Tq/lXP2rm/v1q1O+CyOW1Fx0m+AhsB1RO1nv/H52iCRa0wF1pHTGQevmN1YzK2lQc
4BEgwW7J6Iq10gGQ2gnzFKcsQ2E7jeahcDTiTjAwob0gvjB4LpJ0BWGzhHshtdwMtDe12tA1kvRG
79Kh25hJ5j6BRrXrG+SPxk+Ka/WOvLU5BSBc8PLkjKRxM4wD5CEgp9J6bL08M8+mmip1000o4QBp
liMPoy/yqNSb+t6fRhbFUMMUqL4VbWs7YbP49i/8L7F9NMCqPiMBi+ebRijn1ZV4mcOaLeRXxopi
7QM31rKdtBcYnlR62uzMNyok94bORyOCfR4pfVN2kFIUEZ97DLmtPGUeBsfjnGa63FEaWs6zO5n1
zsD+aWzT2S2e58Af0udWi9EzcSWkEWYPhZWzO8iPUtivChf4yVYbDdYRatZXzSnqaT2+ESs9aUFt
P069tdwUVWZW4bSUihJ14v2cZdPtUzU8vT95ris0jkWLnQ4eGmLkeut8/mPuJNzsMbM1+SmQ7sn3
qvgNwWawswzgGx/U9a7KT0gV6NaipKNyszLs/h4Ky4rSnbqAFJ1BiJoxb5wRDsxR21XeUxyXH/Rw
/lGFZzwql7TFCL2gG/f3eJjeW/oAsXN02yA7mNmSf9KWyV82ZefOL2aH7cZjopzNbMBMDpqdM+Aw
tvZJJ0377f3HfPWCybdDt8xLRgtJa/Xit3MsNANZe84RC/B46NrB3OUKZ5xlBuAlwQh13wg++pGn
cex9UGv819Brbi+6HxqSAM3/fgwGqB8ahrp7BBvHuY7ry46jQrcL6JFwVI3r4YvHYzp7BUj+93/1
v14BLQAUMbgt6Gb/NkX8MbssW/hJ5c3ukXZIvDHJO/FCloa4RauiDRF1EQAWE+UVIzQkQiq8HwrZ
A8nG/h26llJ9sDr/YwqiJOE/uE7o4zsXs93CkANr3aPeu4z9vp3qQGw0pemnQZVtRiUtV+P2/Wfw
j8fPkGv6NboSitoXbZA+QJhZNJNzRPdlbrIhTfaTgxgkzez0RCCE2vcdjiFrsavH90f+x1ZEuCla
eb5tsil+v5w/Hn5vKDSoii5FIKW/K+Mk/07VdQxngFjHASv6qokmtu79Uf/1e0moQ+PIp8dHt/77
H6NaZhUna/0M3TpE5O9lGVjpbiRoIZpMbyIpY4ohsA8gMHbpvAQfuRL+OTxdJ/5vRdNdDj9rapHe
oPGjC9XvavwXZ1/N0ycxSa+O+rSLfyZZ0x9qTvHVBxvxddsR1VBAu9ggnIpz1cXeXytKqRQ46KsO
VBoAYbIoRVzUsdMH/VTnYe4PVaRMbkxuNrq36IbKD9bYq+V8zXIBSkp/atXFXK550J0sEih854iB
3txV8BiODYmohVcvH0jsrr9tQk9MNK028AtUb1fBYt6EkWxhXRmo6Y47q0ansiImKZxVqV2Km7Eq
syJc/XfeLhBFLh4C6uzpbily/2YajfGjttyVR3TlMuJbNlZ+HiKMS+UFELjawGrsH9NWOHuz4xAf
2pz6924ZLGfYNV0OVEMtn7xSyPI86KhRz3btYo2qFrPaoFeiYlEYWbfVqj7+6OVcfZA0+JmULP+s
hzb8z78/jYCEKZ7pkJ/KdqQe6+bjjoao2BiJZ74tdgPijyLWBzPi6oNgUFqGqFNRaKDPvlj+l97u
6T8UxcmpSCANOzcx7zqvEOc0Scrl2JeZMVBDmfP0kMB5d//X5YDhaf3A9oCcCUroYjlwdGGy59qY
kyainyTZNNiSabpRXioNccilWF2XTjxutcQdP/+PaxGiClS5HMYxcBEQcnEw5s1P5kIX+hgnHU4D
szUqWG7cRZM+mU66NjTHzpWTiFDL6b/eH/taFkzi0aoKZk1YQ8cuVwNw/NbcVui3dIyozyBcunqv
G1Jx84LSdewnGj83qhboS/q0kvEL7hXUCu2wgpelC65jY8tmrJNowY1bfjd81ZpnrEKJvi+qzjq4
Q6G+vP9HX+2P626BLnjt2f2ONfp7hrbAYqn92S1HpvjGpUjxZUZfvzOd7r9RBfZHRt+r1Wodjqg+
JAoUmwlB+3s4Y1S0ZoXbHssEMaNNYfUXFo9iJ2ujz//Xnv06Fp0kpiL+bAb8eyy4WSjLGtEeEzvr
H4tB4hvR/z+DyYCks50gjj5l2Tx+cOS4Xid5oiiJaLpaSJeoQ/498IDKlJWRpIUuqEZ1oqpqbqVV
j7cZR6+vIuXa2iGsrEMvKEFa5Y3Wv3XNSMEZXUPygfTn6okD20MhhvOcqj9cr4un0M4ahRYprKPR
uPNrT7v03rYSKzhWgT1+BIS7Wu8gIaycaB2sOEi4y1+OAJv4hgYZDsUtk+iLQnbGIWPi+Ufyg3tI
tW5XxNFMjFX5gX39aiL7rLIEUQaoIplX+sV5W8hGZDWX3OPiqtIMTb6dW6umN9WY473beh/g5q8f
K8MhVwAHhV//6pybAH9Q1NTGY5e706aVc/4JOHK+V1P50fnq+qHiy0dTw2UfxQt2g7+nk2N3FQSB
ejyamZ7vK9uMt3mBlqhKKHVivzDvKiORH3g9/zUoQh6E5jxP/+rcjAwEfbtjj8dgjdTapLVbjtFI
blsS0ri0y0OyCPGWk8/7EZr+avtCX8jqGaznZ7yJl0yplmqN5xfBckQ+Fr/aS2I+UK4l3smKR70/
zRm+fIBKlWZGWRBn5u79BfH6h//WcHE9xkqACv1i+xqgu2ncTuwjRtdAhFL30rC0ASrLqTC3RV+9
CSOWHyxV17MJnaPHesHpGUjlZQ0pU4WWz+ylxyZri1NpOKMV4W30ukijvhQf3v+JV58KRBs0yu4q
aEZVeVU9ClIaAobXnVvRTlXoZy0drCRJ6R/CaXyjsssT/p+HxJO4qvNMmzXosuiQ1Xh5fCJHzsjz
DDqdU0nvrcw5ILhk6ySnNiEu7v0h11X2rxoZ3OIVJ7HKmS025YuFD/l5HTORhrMOzsaAWO3J4dhK
GoZv7w90ZRqnWIRYigXPMvl92PT+/kA7Wv9unuvqnAs0YceM1Mg6yijdZv8lvXI/+06v5iAiqDor
or7O/K8687e6pZ+Sf6JLO2U/m9qb3BCqjDd9cBq8ftneuvZzO+NOCsvI+vuP03pvVGYy6Oe2ojgZ
mrgcQhMdwYOP9e1Q9fMHRZirzxeuAAqnNVMCICgZz3+Phw0W+K0CHV+VSnmnntycO9x6v4CKpHtg
6sbwkAtLP+TjlO/ffxFXX1EAyIiQGO6itsXxc/33Py6iRgrWv8LYdsbCPLpDWEFnl7eOIq3nBt/a
R1np1xNs/akIailwrX6Vi1+6kPPlt3ENpdlvOvsFWjjgdwKenPaDmXz9SLlZrwwwem0runH99z9+
l1879GXdlSvJiSabt7JtRriI+lC8Vs7sqyNx4XH3QMJiNf50Y7v5+v5zvRwfeghFJGqGmGIdgDzr
FPtj/DFL9I6tMD2rRKu+WoVp49t1zG1uDj2wqK7Jv0/kyuxtbSyTD24Tl8vx77HX6gL7n60TAP33
2IUSWh+bjN2wu4JBT8WJFggdRa9dvsipql9U2qnX93/w5TezDsoM5lKJlHjVff49KB977s9ll52z
mM8+zNA0Pdq4r/AdKwzcOf315IMF8orSzJhEDGHIxxfBxvs7ePSPh4zc0VwD13OSPcd027dpDNq9
kJ8sLyNMULnlAW9mGw2AOYyok4jVvMENPnja/3jTay0BITzGZ2b2xWKRo2sRPd2qMwkQ1mtAn+5e
a1R19kcbgZoT5+oUeNq0cQKkr+8/8yvo+foAuIggBOWwQ0zMxXrdo+AxFkvmZ1LomvJQ0AEm3yCh
mRXWODieuxI9F723DtjC0i7LsZ1TLY6KRKNxLqcRU1Rnzju8yPkOxb61URX0khax9plWQv597NOP
fB9cXZgJf24y/NFrOgDXXQ4LlNwulpyh5sLpdvVy6qYgv3MVqbAbbUK2GlZB6pthJmvr5GBqzSNk
LaX6RKBh8qsfLGjNdV7U3nPHhvJUm6J/Q9Y1PcP4TMqDlpuuhlOYzeImQLGYfW2qqVS7GCxsfFNZ
CSSjkWbzDXqbKnlJhZ2+qWxNOPJqd3qxpBxHENRmd5hp56L4bhPtV9rGyrgVtLPTmU5N3op7GhTD
Df6ubqlDqnd1vun7YeifZnr0xY5IxdYhP6lcdHOPucA2eBO6U32vGmGQ90nn9ZtYxNzfwVkmE72T
SGEi4APWp0HVY/PcSCeBGzUbA3lTldU7+sG26uYt1T3j3kiX4VutDBfGE+bG54T2UxpqS6Z+yclo
NdScXSGw/VvcFAOWPBIAbCiqmogdezuU3rRrYodK04LTZmdaqR+fAsIEoTDBOyffdgzG8qlB9JLf
d4bUp4M1ON3dBHUMWYI3pM5hchaZ7olxVXGUd8rTtlkniuq2K4v4aOOgU6TCuWJ4mF2hjMho6Ghz
GkQOt0vQmyUb4YHwIV6AesAm06vpeZJxVd/bmUHiX1MvmHp1f3TPs+2IOHKGgaJwQHIOgN++keHc
qPEscfCPYYPL71sNb8PD/yFUscnpeA6bBBTBV8gUth7mk+xnetep+jFoePrDDOnYmz8ZunM3FhYk
I1ma5mMwzF1yV2PNnm9b1ok6bEZRkbK+KHQq1Syts5tX+JWhARKCntEj+OaSa/swpQtZHFivZ9LJ
ksxLI3r4qQUG2wp2HhHC9t6IbaYIsvu5QwnXFzva/yMybWaaScIzIuSdsIg9PEzVyn3mZIMb0IB0
9t84J+KnrrdOviWX0ig/2R7JNjeLH9vGXhsdYdwGsbCoywyu/7IMztIegxGpi+M500DYUGkZN1QR
y5+eApAdLoRHpsQ4jG3PXONC+BlefTu+DUIl7bklnQRN4GBV35B3+MkvVA9p8eCQYKp+OXT6CtIh
Ai/ekK/oxgcrES2ckKGoEShQndpP3Dy4pSpr/jRYIE+3tgXm9jgTglZt82RBJVrxDbSbwhZ9vyGb
BLsegOjRPip7pMyO6kA3HvlwNeszQd7IN7wRlGpUWpP9k3bsVG6ScVU8AUW0zXAZSimfEUKZr37K
svepn3Jia5tSN56ydEBrFhu+5m5mj5XlSz7HE1dpyOVucDKTxf4PogXzAbWP3kVesVQPy5K5zxUZ
x8VmSHXnmVKcKp5N7m9kK9qe6sOSymd/bJLMmndEDJadFvl2Mxm4ZdDCjRti64L6O8t1/50+4fKN
JEn9Pz2raKGNKdKbb7Ivuob+Se/vcUkGwLqtGK5sbEwx0cwW1v+NclBfY1gY+S/agUw68nuoxcAd
7fXHslBreVBJ52bSK4xrvRocsekJzazPAhvrEtnEFWz8pbfAb3skM0cgbYZ71QtK20LvluqrRicF
ISiOVb4PZySghO+ha2/oocbDVhde7ES6cqm9mYD8T/gm2U0sNobv0IZaQk1QpckQIm9wNgZbdduF
XC1nF9etA/vJmAoCr/Ml/tJnpP5FFDaB1CKFa76M9tyKaMym7ssctHy0MffZVytLgq/5MNr2rWcm
wQautjOctC6O90Fja2u4WT9UBypGTZmHJUXcU7uYWbFHYcrppmq11lRRbjsukk/Z5o9GWs/2qcHd
nh5NonSPwlmG5qGlhd2aIdgnQOxIKbPbwC6G+TSwsZ80qu0GiX5x7W5XPfxLUKLH3HBUI8kp7o1J
Y0VurK8EBwmycgPU0HtubLm38RGn6FGqgOSTa9ZrMXQ7NB16EQZj3XwOKra3VzsrzfpTO/Ref+r8
DpkQiKa2uhesO9qhIbb8Le4dYyGMTZhEFcvKsNXGmiTy4xkpJKZo+vD+lyAxg1coBIRbgmWsPBg5
oEY2yHBdmEEJAvojcnZ/gj5oW1hgDU2in8oHaj/3s5Rxc9eDw5/OlL4Ig42q1Yech01W9/IrWaFt
dpwCs78p/aAobqqxU6dKT0v9cQyUDUrWro0wE6Y2bGZXQvFe9FEcLQPI5ob7vVkd23GUeTRhRQ82
DveWzyrpgmcbgLp96JrZS19jjqTTp1VM9pUFpPkhrVS7XbLMKk8pAbjdF4cqx7QlrprFSPsdBOq3
cNeeUG8Z4jT4cboXgFKzrU6YgPGdq4MGW8gUDVimWD9qQ4WzGoZyQ1QS0aemgwYoWzzI9162tHv4
zkvLl6zsQt4s5px4dyQCTN3b4KbeGwjZptlRBbPlQV+k/G/uE/TATdsCmOQjz2kFGzSAm82qo0DU
xM1ivzjkV/6gUjq1G9cv7beA0IiYPF+VGjs04oa9UW7iGD/b1DXqm2AJRIzuHlF2+RoL5ukRv7CR
/oLOZNphQav5VZVY3g5JtnRJ5JfVeDB4h/7R0jLnpST4JCcKeNapCVABTs+eMytw53WnWYdZ84Qd
TRlM9DM8o+l75mVAgXJH07VzKtwyOduDVyZRkGS2dxOPvr7PcKyWuwbMvv6sKz0glxrUSojoRK92
YBWa+gfOeJGQECFstFYeCWqRQlPi7slgso3d+jrdSPUA5YGpSm3f2Mjk8FpQ9bpjhUpATiZJs01H
SUWu0ualaIkA6aW7aQ1Nb/eJ7VcvmpWjymy1wY53VW2x4QsAdjtUNea0MbPaTPfeouZ8xxmRRJqE
kNs8HI2knW/rGa10pE1JN2wNMpWHjSul86qCaU4iIFxIFkhV8PLt1ATlDzGLzNiVwYhwUWalt/Pt
dOQY4zcxJ7RAoNq1tIBkg9nrf3g5IUbkGCf68MtrPKRijcyxJkL5pH44pqafgzdeDFOGbrXkt0Xd
ls4Reny2KeM1kEpblNVBFKrdGSCW1zvwY1or3nIEnlG/eYUL6n3QvOwbBJaSs246qfuCEmofOcgi
h01W+6N/Rz2mT+9JE8+Hz/Oo1fsKKg9HOjpawV6TvVcjnWySGemc6FfiQNgGxazJECWn9wkvT9He
gn/zpkcqSPlLSx2lPqigk5y2yCAUm8lq5y9aM6JxD1u3rMxopGXeHrReH71Nl5WOtsWLhnqf0J12
M9aOGqMJyoLCG4usrCa6ONWmnyRzg5Px2sayt0xuRGq+Wc0UJqllgzOxKvdbUdhFt41FPhWsVJT2
Nsr0evcgiDw5J0SdJZGYrP42s9zevfNa/GcBkCvhtOcGNIq9dTV0wVHKuQxijZYbqK1L26JTMflB
fYvSvO0ovMaayKOGw3F1Q4IOvhWFOhuRBVLr9cRNkf9BIBVyODzaQvNWza9gZYYFOCOi7von1dVO
sTEav062mQfRbWuperh3l1ybf06L1kBXrfLpKPSiQ21XkXBDSg7pPH1ksROYn9pg6h8WPRmKG+wV
AWkvfR9AGcNJ1Oj6zVIZ6TcXeGJ3jIdgZt2iMmI+ElZDGDp2C86euFB7wkAAfadjmMBAgyDcCHQD
ZbKk1o4ddag2fk5PZCMJ3E02dTKVBzcmjuE21UfnB0L8lva6DLx0r5E7csgAjBE/2RUFGebIcPSb
aZk0K0Lrn3UbsEhGtasyzmuRQmbzxNCVC5J/XhogZJ077ZlEwsG+lCs9ivvAKu7nsidSjlDhioph
m4rIHNUY3MEY57hkp2ltvFTLqhktSY0tTmnczemzKoYeVCxo7oOblJm+JWiXC56BKtiOmgLx5cZp
Gp1OM60g4kxCR0DcZyUTQR2NpGdXHEVkMf3wNQ4kYSl9R22TIChJaDISpw0JGu/nI+cRUx6W1Uy9
iMAlVoAqfYwCll5iyE4lA6ZCX5vbPsN44BTQsW/rILGXLU8Zb3Kqd9w0ZLu4T5VrcvpcfSjJuZ+r
XuA2cvE2DVJh+ykrlbFYETk5lf6SPtljH+8CTvkJZPkp6F682BzzEzk52RMkfm/eljO+WLBcOZb3
0GyHvNmqrC5VNHZDVx568v8cGvMUDOF+GoTLh1WHrB9x7eCkUawK1O9V5jpf42VG5xmbi+Zv0YZy
cgap1Cqy4OUiHS6RWmZEacEa0YARcsriRmWu199qrkmYgEm06CHpfZ+oSwxLnHNRGEowlanSeW/V
XETj2MVfXB/5T+jiP9ssJbfC0EVdIqJ2UrV3SlKUVdtCjeO3ebAJtBktU/VbTiAxTx/BtfsCqaVF
H+tOY3FiS/e3mqWWemPAF3zrWEGKGBWEK7ufsmjyr6LSbfVSlQ2WPD3GX1hPmfUTH4iYb70eNet+
MurkW2ot43zSK98nmkprCvnQx508VaCimk06VdZ0KKRp7sDiB+g851Rkp6rxkkZHsL/U+X5cCPrc
JM7csJFZ2YAWgmqg5j/pQOy708T967tYEuNXm7l4SUrf7uy9Ba1tp9jIqm2gHOL06sHSRjdsrUyI
NIQJjQ2I8zkySLPH5xcmyL0fSHkv9B2C0HI51VSY5c5bmlZtuNQ4U4QWpHmeK4FoFG2FG8zbShSs
pLqz2K8emB21nUcYyFsD4bmxERbRvQMN+eq1KfgRuyo1NfeziXa5fxYaUambbKkqe5MsTmpD0M18
L7QzMnYiEwva8i3uXaXu2IQnuWHlrpzjSHGam6+jozAThUaKORp1j/wKLAzFyZb8+XhFWMWSCFC9
O+wLGJB9mOdou8MFnUlqh6IqqvpuqhNj4pDoLnLLRUcnqTXp7Ol2KLr+AZ9In+9dENXOfvUZnCYX
wVVImBG2HYdcG7FfDOBQqD5qvb0t+Hi+dxkLBZH0RILscgG0GhMB7LpsG1sQg+8CV0jvhY3W8J6T
zOC4HyIo6r4bsdPnnwRGYePG76m5RhBHxHKL8clA/z3Pqz/VE8EPVlb2sbpRaQtchdNkqIsZqXbX
44rZloMmsp3KE/21R7KpR92QIqCO4f2gdp2n5M1Ncqlzj3M1mYQ2STJa/UGV8bqmazkQwihmw5Cz
aZ/+XV7tjKVgjumkM5ZmOd7nrpGwWPolmn78lO2+86hHPFbM3P7wfpHxemRUDnCDHGTR6Jd+d3L+
KLK6Vt77eUEQodXo9a4TNQuRpuEBDb0sl/u+EeV4yu3O/Qjff6UJoN2GBdnzkQTQ5AOh//dvlgXG
ooRk8TOqEI5w3LRLjbpXa9ITTxIdR5ZX/UhUgYHDhOAQup3pRgNFlv8M0rk/aF7/86+hCYhSE2Uk
bdyLsmXvKYcgKI0kLh/5Bdv9spwoGZKy5Qxt+yzQH8vzXHQ0rXB+fMs9KHIb5CvY6AxcGO+/lKui
M4sH/8/JnDOXA37g70ejKTKsA1MmN9nolC9mueTHnnwyWI74KcKxaNXBlB7Gisb6iPd8Vei30Eih
0qQzuWISL1F1sLtYo1ChnLyiqb6YQxfvyBfB+WFb4xnz5UdIoqufysQHEYoeBZoaVq2LboYBnnCp
rbk4TeTmRek0OfeOaIzbhb+RKbDWoib5yseYfvTGL5WKSLEQhLK3glLG43vJY1FA1frODspTr1C0
kybqd/mD5QyzwoH5W8YwJF7kzmhiIj9VdboZZ044O48Y1f2sd/iD3HmYg21XjHXwmmtKX/YFq5O9
c9wyT/eEo8/2sfSNot7E+Iw+apBc/QAYhjbtmFViiqDnUlqi0/4h79COT71uil0cz8aGLkpDAdPq
orkX3mbkwLxnYaGWO8ps+/4kvZopDM+K5aAw5RoIW/fvSZrHZT81zKWTaRX1vqlRshVGxYbn++nr
2KXBB+NdrVS8L7SWa+6NvoqILj6Kdom9rtaW8jRzSnA5k0ym+4h30tfXvofX/yTNoAKyCTK5/UDn
+a+h6aCyPMAVoBK/9j3/WCTbZS7iRiYlTflKv2NWVllkkfT1rHFvyCPs77/I2PsomO56TeIXI1q0
mZ2Uy13zovdUxeACOn+uqNPosxVaU9Hs/bnOH8FJ1hzhUI3t3c7LMrxkpn9XkOkBikCz3Z9uR7Ps
/df9z7+GVdpES0iHR78EvzkmulB/ccuT7LUUJdMKnxrJbX2yNfp4IdYBcz0iB8sLaY3k0+Hi7vMI
c+iS35PkLj9Qcf1r4VgDyHGKrJ3gSyeF207DqFd6dZLkrGVuP25XEl5YNTGW7iHBZeWZlNb01OS0
+/6jWPeCv1pcmJvQsdN/xS2Fsv9i5yqR5+sdd86Tljri4KZGM4di8n7YfZM8vz/U707y5VgOVGEH
FwT6m8uvjFNljZGoaJANpNXRskrN2dRlnz3MadE0T6SmNV+xlWvpjuJxm+HtlkbyRYO4bZ/t0jdN
CAE5RNYs6MTb5I7e82ClhbHTjUmfP7//x/7ruWBsQWoLCw3G70WTuBSLHLMC9MjE3eepF8lLPnfD
rRW78Qet0X+ORDcW1bVPF/wSfkzDQpDTkbSnRNPN3RpaTT07hQZYtSuP/f2f9Y+ZxpKzCohxraAX
Wf/9j68/6Htq55bRnvCQW1yuvWpSR4Q6yd2kdQZNMHCyn2cC6Frs9ZU/fTDR//Fb0VNQAmZHhmF1
qXWADrGQrVC0Jymq/H5IK/dTv/TTV0OfrMP/+ksZCDiZD6iZWoB/scRqTTfa/VyPpwSP3aaQGIO0
Gh9BZ5nlraa56a0ul+fBTD7SqawL6F+z/P8oO4/ltpEtDD8RqpDDFiRFUZQs25Io2xuU00XOqYGn
v197NibIIsqzmhpPuYmOJ/wBLScuFiJRXhPetMXOqYtBdQJqfnQG3Pgx79nP5KKOuTKVF/c4OH04
wxYHiRwLO7Hzlezc2I51tekfZifTdqKDDF+EzbxHDQ0LgqZp70VYv9+e04tXGvUzE9S5SysGHLa1
uMTt1kmdyrYQStXVGGJol9W7ksLqqyogapCVlM7HsmosmkBBSNSfNln36/ZPuPLZRFfgZFxiO0K6
xU9oqZJFVIq8Q+jYDh0udM58TZ/nY4LvY7opgQz7WY+O7u1hLxfVJqzDsxcWCiMvXbbVIk2skVD+
oYScHvnaoKSfjI4e8e1hLh8m9g4xsgqeC4obYd35qipxRdkfXu5D5IE5e0OhBC7sTHOkPDWzpyGh
HeOfGPterCkHvH6K7m4k+Qh9182QDbmvesh4n2//qMtVlwhRgIsAlADDOXJu/rozmmrykE9Shoes
t4Wvd1YNM9hMxYFbpjB8xEfS30ESjDuAaNXB6MAO3f4Bl5PPD4CHA8aNaYF7df4DlJ6Sem9l4wP2
sMYvY1KM3lcyc/7nE+W6QCdBUsO0QeFaBol/fWdmj83UVs7wMEhJiszIThCD3B39+urR7YDTydrs
4fan/Sfydn5dALvC9s3WEKGVtszno8ZVRzXX1sXDxK79CDq/qjYshoqxdy1LSgpAvtfY6QyqCvBd
CRA1ScQHSzxtA8sIdR/3DC3+YMVK9FAMZoBNLFAUpEmwkCG0S9vW2eaaCNQNJU1KKw10V+AFEHJN
wq4Weo+D4P+LilJOuRF5px07KfEAg0a4A9Zrc5A95zgqVS+pO3kQvqlHzxtn6PrXEANP/iqSiOqF
nkBDOXSMY/PVpBHYP3Og3HvU4FPtmwZww/s9D8jFb4RCm3zXx8NoP2JjgiRGI+zGpkFS08GK7UjN
dxTTOjaZUnbvXRBWJ2QrvOqhtkrju66r7UTNqqhx6eR+0IqtLfHxm6qGaQCGs8/2lcB37Z2YU/ld
0ITy7iVVhmoX04LTtNtRHRly8b+oFN4jClt0Ttl7nUuL1Jm9/aD25Gv0wYZHT8S6tAAKmjczmdLX
dMAnDwpy4IEoGFproDPcpGJfwsx7RcmB3hulPM4HdbUenBdQ0eh91kWg7+mLJeJ3mqDjsBNCHTBY
TejpH3CGgsfXWiMt+sYxlCc6c8NLQsG3/hqP3vAxgBUdbBvToic8OHM4P1cY1aA0ozfO+FGvolTx
wR7HLwGZZboJbZwdd8CRaveAOBj0lDrJAbG3MbZGfmHFefM/JonOQV0VUbHpE1dKV+SO+y3Isr5c
iW4uaDPUgdCJR6GWeIPSjLVIihEYFjaxJabdxqieEDEJI9Q2KHLiNtsaX3Q60NNGSVA/eTIyR+jB
Bl13ucGqXn3OLC8EeRR0vYBfBB74Lu/4+kMSzQZSZfg1q/SDPKOa1y5iGfcujqX8tTBpKenAdl08
r6kbh8Ok4mfi9PTbbdhjA7TepKQH3vdvQeyIz2TZJUDXJv/Qwnq5p7uvPXT4uH6zcmWe/jVO/2P4
y1PPA2QS0izePRQbi7zT7YbGMkTuJDCpIk3KaG29UJtWHrtLtCKfLtUH5PfzCKmLpADmMc13p2gf
ON4sFO8Pshyl2Xo/IUoOH3ONrnHjkiQ7WZl/jkQd3QUZwLCVvSOvvsUagLzjyuTiJ0dZpqoeiWI/
BC2sgHay9wA4hifsIeNdZpTaylAXBQAJiKR6QpGKOBwexvktrFMeI+QY0Wxt9PpTlhZAFoZw4mbI
yqjWNkMVVV9uX/0XkQz9dPIKJhkyGdnx8rmpCgeqml5LowjrE3pA5SFXE+VJL/P5t6KEdL7TKl3b
17KScTankqhv6sTg4D9BNS+em2Qo9MJDj+kIoA4ECD1c+9sMXY9Stp10P6F0o4BlxVbbbAhupx8j
cmjRdpo7JZbQJHXlzb2Yd0ChSJ+6GthukoJl4XTOcDQNQ8c6tuFsHGYSlrsuM5WtpvcK5X+YC7cn
XR7bxefDFoNr8YdWSlBxvs7zYDuN2UTmsRksa8d7MP5MMr3R7mZIGeVOddvkUxjFVYJMaIro0O3R
L5YcdLeEWdOR4fHDWvZ8dHNqMZQCFHcMLA5xD2UEBmUzHrFFpHdKhTz/aHqlsiYafGWSXQBvuiVJ
VDBWF8NatTDcoXf1I8AWb5NrbtycMgLFn1kUFuopsXXv8+0PvQgZbdIfeD44AAIyBUd2/qFTBB9O
8QLt6MSTfnIrCyEOkAf7dnKMn7BQPPB3oPboy5j63qS0V63wxa6ss+dgGWKh5sv9vdRnCMc2pZJo
aMcmDssvueiNFww0lC3geuU+zYV6yOywfkK0tKtXFvni1gJiyvoCLqcKTI1tca71vsv5j552TKdu
an0YTvOr3nj08UIKsitErsurmtHgQ8C6YDybGP18pk3DGMueu/jIYZWVdaXcpbXa6X5EjLstuNfu
Fa8qfte0tV9gx+jjQegi+efpPv8Vi282h7gN5lHVgPYF4btV2lyZqBoZQMwCMX+lq2BuqjwMGz/0
inBNKPbajAPe1jx2HSdsOQcTLvB6IZhx0QfOpqY7D2JMV9R7KdMeryzv5c7CuATGgkREkwQbi7cx
zO1ctWvkCyM0zQw45y4ApDIPD7AV7Bh8iNn9DJR0jp+yoOzXKJiXR5kaHSwreKekKthInC+3kURT
CY3IPipzAKgzpNM5bac+RoO1cuJtBIxspV58dUSwU2xZ6kakpucjumBPvZJa6dEo8mqXwV9GiVMt
tE+V19jAfXX9/vbdcWU1ye8pMfEiyy6ivET/SsPMXgtUfIKdY61l3tGYRyPf5UoaqOAdu3plsCur
afAMujYhHkWbZbPSVlQLsrqjH1Pb9p6FkdovNJHnB32Yaz9VixERfSuNERkLnJXU7+I7Ca3gk9nE
NVAMLgo440Cfusnn8piUodneqalQiYzTuSq3jl4DQbo9rRfrSKWbHcuFoNts4KWGvQqElNBGrflS
6QOjBfEBqm96xM4rOmTAhf51Zh1w2TbSDQQ4ms3Lc76MdpM4oOjT5mgh3nVX1ZxMZHs6DHoNZ6eV
qfaeKlH8pmWD8en2l15OLEgTaUsg+7Hci4sN5A2KNVj61By7pNM/qfZsPKdKnm4SUCprxioXLzpf
6RK9cfPidoIg0vlXRjk3uxebzZFGo3uwwi59aHjNAcQNhT+jZ1j7elKvVXGvrKWHtg36hLaNvJSx
GBXNrjwvQoF6QA4HY4Ocr/LaoFH5MoCO2IGs7Fc2z+UzA2sVzhS9Eq4CGHFyzv86lHMUu7aiaN1R
CczsM5COoPlpqygks2XtgjIfupZmcgosK//a5kHSHFCCDyKPulRc0sn51xU2SIFsolcYj1QjF78G
yChHK3KnY4OcNspjksgUTj8J29bu28uCnAN1l9SViBkVFhb5/MPLLu+jBtn4Y0gNIT/oM6IWyaAG
9V4fCyq7haBKvhVG6Ozq2VaaV3UmnAEDVprT5MP4qpK32x9/cWXxiyCtaUCf0eC48PKpEFszIxC3
x0p0oYvsiNZmSOSSIh0B+OLEFoHDijdhVMTdviDzdl9v/4DLPc9Fya1F29Ih9FjG0FPuTiHNMnE0
AdichGv0xYYuRmbfz3Wsm3cxJNHxm9W5xmoxQT6uf4XvPHrILkhRGIANsntnnK8GF1ZnkS+Ez6BJ
6/mYOSyBcwSfB5TCVyBb1MUmH8sw/S565MJ3YTiX4OyBRnsvWtK4vbetMOgDj8KnOdrKjb7cLCwJ
BiFE7Sa24PzGJZdfyCHMIRifQ/SnzRY1EIXE0Y8jUK/3bqmMzwgsIaZDaV6EtrabAwq8mT/DSykP
Shd1vd9xZ8xrx3exZZgttgwBEjcGQQM+JufTFsyFp0BvgmNDIW/yR0rY7X2U9SDPG9sZj8NkTU+W
BiXrrhomhHNub5jLeeGKUq0/WTzhOEpG5+O3dFM15kV/rF2j2ucsg81jgLTTz6Fwwr2OfE52501Z
muZ+po1FhbZGok5brwvERjOqVeUec7GPmBCH7AQBBJ5DnWN9/oMKbBGDSElw0ARLfo+SVD35ETDh
tedhkQcx8f8p1iBVwy1y8ehmnTchFV45j06mQEwA0I4v6GCl6FZnBRTU3ZAXpb0pII3l/jTbQbyp
Revk/3Zf/vczZO+CisMVLnNPI7s2SsV9TC3Qqn6usIN9ZM3bAR1onA1Whrvcbnw1vQu0SWgxAjM7
n10vs7omELb72Js6QsbppJUHUwngfJVRuqmzWGwdRbPRPMaTeuWlujY2Bub0NynmoEEjn86/Hqq4
r/NKDJmLOzJV7UNB6Yo+VDDqhyhtQuUeqZ7Q86N4Kl4kim0NArS4G+VMgyuACkcbgaBu2TY2IQwO
Ewnpo9Lm1oMZDsWWG8u6mxWt3TTTpNy3UbwWDlz5ZuSnEMiiz8nTYC+Ol8aFb6Vq5z2Sjif1NoMX
jyZ5X01b24yTY9iC7Qa+Y30ymlHTVw73tS8m2wVohrYFlcnF4LAbEaKk2PTIMa12zuBl91MSGE+2
qr23RTTsqKC7dysXysW5QmNHp/NJEEHqy2qfrzKgvlDMqDo/qWlooBifmK37w1AD7bW0TJRKYYF4
uR9rw2C/Fmo6hV9EU9GhpA8Tf8zdzHqBbpVln+d5wAkns8IJFsgknCJ8R6kpaCoYQ7PWbzy1kl5O
0ink9hfIG/fvh0x2prkRPEs6kknv1vMPaPC2xS9GMx7BxZe7yUu0ZGN4jffUY6uurAy2XKI/OqQk
yLyZgKtQUDgfTNURQysoiR1DyBs7pJhgV2vl+IBg2QwbMtE+94O1Vga5XCJ0f2Re4yHYKSUjzgcV
0ZzhRBXZTz2Ow8jKVFrr4NUAJVndOImRV69dbqgdTalA0OxCwKEDpt/2BkYet+d6eTz4aDxUyLM4
IEy6I3/pX1dC6QmIDdT5nyZYBJBuPWVGlguxYcStkaAf91XtjO093r5q/k2PKw88+u1f8Kcxfrbc
kkBODdsj01OpUSz2K3pSBazOWn30wCGHWxa5Cu/nBCCin/S1o2yDcE6PCWbH4YG6rfaGUwPXpD8Z
bWidxhJwt7FJPTp6H5qAKwCJ0aJ05k2r1ri3+ki+CLxxMf4snsFl2wKmAAO9VmEU2btMg1qP26ca
GZ/yYJytvRCD+GJVWi8OTtCrKs4cTT/sQysvh11oRvg7d7oaPreE+NGdaUKv3HSZhz+Va8xZ2/hF
MOhqTYMud7dwAIrOJ39AEdnIeybPw57ktSLj7CqfhmKabhWrdeDdDIYF1N4cx0z7lKmhODQhEsHP
mtHqzQ6Ot2FuMfvqna/JOM+vagRSDZVjfIzub6/HxYHAq4x7+k8KRTV2qSMH2ceJsIePHkN4r9qd
pQ/1c1gbyocWFsTWynGIwml4tSq6SNs4fdxVcguCNaTl68iN+tdGxH5gzFur8h5d/GI2pZK2h7Yo
+cZiEvanFL7DP3ZQGJGAj8qFvIAJdJZipYWXGEqqJ95jX1juNnAo2/TYD2yJOOEW3p7UiyiPwSyH
2oLHxyFavbxmUkF7rG2q6Amc26yhRh2DXotoJhv+TGtzoianlu62TqZOklscSLJON6npNrai6ChP
cbZy8i8nnF8E0ok2spwDZ3Hs8P+i/R2O4VPhNtaPCWb6Gyk6rfZWAnSxK1hrL1xc63IKuPbwcKZp
iEjc+QoT7YkY66zwqbSM7qgz7B0tzfjBHoW18u5eDIViC1BzadQp677LK6WPhoA8y9YfGzCMH3o9
Fh9QtoohQLVrOpzLqxyRSUpx9A1Ig2nGLaPlAcmBHkCTfcy8GA+crq293dAFqA9jVNWlvlLhfDYq
eu83ZiS+esXkfLy9t+S8nd2fhFR/rOOotAAEsRcvmBibvqqbrH9SI1Sdt1lreNljWE/59P32QLqM
TZcjuTxY7n81QWuxgnWY2nUKy5x0CK3GTTsbKE6MkRFsqzwwPk4lrjx+PWlVRBIHfWsTjngU3PHu
UgP32zizlVett6vmKdcHjdwi60doGGYJv9dNLHr0cMFs79SRrxe+AaDlFISeMTgrcfDF1mfGEExC
f5SiH8jmxXdoTdNTmg3bJ6oj3UPfIsnRpLH2EOiG978en5jd7Ym7Mh6Pm8Tbc9PQRF0cNW1otUaz
o/apH+Zyk5lB/p2XSp9gB+Yf86q0V67wi+1PJRoZHwlJQk+HwPf8pCFwYg2Eo92Ti0TJQxvbGBEJ
O52/k/n1r7e/7eK5kGPxXIDo42zTOT0fCxyMl7it2z2pdaM/aYlQ7rDHDY5YGep3bW+J/+mRmFYW
8GJQKeMOONcCmo4/+1JLU3oojRAo1afQmecNPiDYietjutf6CnwdEB9nM6RlumLKe3HQ5KhEbUje
UFqiOX3+qdh06dB1O/Wp0mYQhYoVT19BGUaH2zN6sXogp+iCslukLikX9PkwFT0y01As7cn540Ol
F2Z+JH61P+mjo/3rzmQsuSGp8PNV1PDOxzJV4ssYXuGTiM3igTOAVLsktlnxH8ceu6hO//5xsmao
AxcEL7mMLio1pg6WDNBap9ZTfXYvfF/MlCIktMNxbZ/8wQef3Vik9LwEPPFMEIjIxUmf3KJOnclK
P8xBiNNX0lAe3gov6Wn3SuePua4ND6UbqzmVlZ1+AQAE9RqBR9ypSg/NSYVqo7rRQ9F9NkAqVZsc
15Nn/Giy0afO5ijfBiq9OC/gOp39bEXOVpwaJxu+EbghiHOX9RX0yiHr8xO+fu5n5D2IEXHHAO8P
kzau3gHFKvOaluNSnokUCuUytoXkjTDby8A+aCIBniHUnjChUFuPHKJx53Fjk65NmN5FLg4ko2c+
U2sLobaEofkxMSoY5IlJ7E+HFPfMhwbPH/2QxvicbbTEcoSf52mLj2NL+Xrj1piUnMoxz6Ni19BF
Hx/zbBDwppG8wYrHt2K97D+XmJ+Jr0TCWrwN2k4oK7fdsv4uO34OS8tVACCGnvbiwFBlzkGtpMlb
G7bzzsTsLffNqIUFiXERdNgKF7xHREsqBGerVNgYO6He4Q92+4/UlT+/BPg+MCR50fNrzo+TFI9w
lVokb0av2uk26oNsP8ZztNequfniDZOxi812TQb+DxDkr13OsBTrwEDR4Sa0othxPmzbNfMQCyd7
S4u4esbBNYUeoubGoRnLOfED6V3pR9FQA1yHUrpvXERhXaeHRUPoUO+KCWnutYh38ejJH0X7nVaE
jIuIMBerkgQezIMQSl2VF1HnhxSYt05r9NhUtbgl+1HdO9Cm8b8Jt1UxNTW6SomOz11WKq+uqJNf
NTTInzl+OMQClHHMjZ5F/b6l/7nSoV/KWPJbKUDyXLKL0FIHbXo+gTB0rXauo+mFGlZdwJnGeR4Y
MS5lvkMIOfoIAZY4EwUZlaoSuQRlM+LY8D9zUPIvrE07HSlVlCfKBfoaiuFyHgnQSRwkDBZaiLm4
wuqUlpPRe+IFRnh7xMXA+6y3Vqz6dVHlB4sZXesgXR3RkBRVyHo2/5zPRmF67VAovXjJ4gB6TdpH
waMH/R8XTkRmYr8SRvaPpul/VoDPowcLLxYQwSL969OBkNAR4iVGIugzd/n0hQx5fNemNNnKFur/
br9D8u87PzJkBRhGUHcGB0Ot6fwbHdLRjnUUL+ZsYVNZtCXNomx60ytHqbeeocCIDrz2I1oJaySz
a0PzJsmkQdYjl3mQLbCGhUE9vRRV2t73LkQfb7atn2Wltndpb5kHdQjdt7wwu7fbH72ILP5MMshl
KDtIlskm0flH27mGEUTLyLBe00/mSNoA4hnpISXUjRXwzZWxILThxkRwAYxtSW0Nq9qbcnOaX9Je
a79owu2O0ie+35qzauor8eCVHctg8KZAU2Ebri0CXiggQ0o/cHpJK7cHNwZLXDvked+jv6/20RNq
et5aneTqmLBYKOLrdDD0xSkZO0BcAmmGFy6PnxjOj9XGbU1PuSvTxsQ8vGurbvvP64enDcwgqrsE
a8toTaObDLK34TPjrnmp9PK5aFPjlE3Tj9sDLeJruVHOBlqcRgzKZGg6Ty9cz9LgMkk2XoOpddPn
zlswuuE9rmPWz9uDXkwo4AYgLYiKU5bgXxeLaNXZ7GZgh1+tJrbQTIlGtEYCCnv1XUxwRewCpH9N
EPoP1OLviwCTeWrz8uoHRwusd5G/tHU1a5njVG8I5kP66uaeMrDwgBT7tMzzj2WdZvoh1BP9vo5Q
Brsjp9LUQ6HrvbcPCZPqh1l7d0hq38Nodj6aoFPudN77x3rUN3VnbTJnwP0usJ2o3+TCntT9VBvg
0mfFUmB0hvjnbXo6gNFLaAbiHkx/3WzIFgvbD6sEu2JQk8ZHI6RxfF+GQXMaYsxifR6d8UvikX3/
QuMjnL8Xiah+lcPkPgp9AJ45jknU7utKd9P72yu1rGZRwgIXRFkVpWNuUMqF5xeJWQ1OMNU2yqQw
6fG2CRO8jvRuEsFea/A88qvKQl8sQdbjB3RFVKEya3QworZQcWmmwkhXoo3l3gFFjzIJZWzSGewV
ltVDtaqi1nGD7k0DP2miPVq6d1pQKDXyDjN6fHnbjCuH8SLqkmPSMJTyBlIKdSkvHaJLVY9lObyN
hdaPfowORQ//2syKTYUYj7lztHT45ZFPuZvabUlWvXEUOMoOZn8vtLmEvO3kaNCtzMXy5pW/i1yc
hja1Bgpq8s//qqSKauyQWRurN6cb8qdw7oN7Cq7hLB+0VbTJlYmXxFxeUchHsp5yPhj4Z7sNcB99
M63I+BEEvfvTDI0x3KIgNuK06bhjvrL7lpcT30fmKJVykUwAwLp4xVqjgyzq1P2bkqOU2HhFfaK9
oN5B3xx/NtyI5THDdnlc8bZYPttSf1rqRTA6nBkOwPmX5m2MhN9gKq9G4uXtXu9s59no3farBu3F
RNTHxLg7KBwwa3NSri3qH6rT2T3FlUvSTLqJBItLB/d8+CbACxRxKecV83FSVEu4mfg6JzTnthY4
he6Nsl9xdPPRYsuVwZurUUO4n2APk76aXfo9D43Y248mt+x+sqL2xZ0STI1TvdXa3WwOgGPgcZnF
FuaHnvghslk2Ghi929ybQS2UkdwBZyexj0gW8CQIqhb/aC3Vxn4rKgq/uIKq3ps7SauGOSgaXG9o
IewUc4jSfVqyE/DA6Ot+N4aBHuwRdFO6JyEiD+RHrnq/SePc6veYTJP5MrWQKT9Z+IIy7gArS3V9
tUzD5skOVM/9dfs+u9jE7F/IFDaAKVkvWDJvY7V3ancOvVeMWrFtdXBnfm1EkR8rOl72zmsILVcO
6cUmphkNj4TtRNoqO+Pny4meZom3K1pBoohrxECTyHzupiJDEpCEXBpfG0IFnKOVwd3tj706MmeV
ciStaUoE5yPjmTsj5zQUb7x6IycF0R610/tn+h/qhyKZqP1nwbrIt7wI/t6/kpALtQBWroQAALY4
H9ZJWx5iXj+pGKbZd02rWe94xDreQz2AfL9DtWYcKClQCRGJoh7dCiGoTQ9SKHoA6WbHD55bIi2k
DnH3PUe8cS24Ws4LCKA/boVcLobBr12c7yBK1NIQpfLWp3Zj+ujNVt+TPm7KXTCZ4ruwpuClnjxX
2d5ej+V1/WdcehGEdOAWCe3OJyZqBorUoghPihVUbypSG1uASO6neIjK3e2hLiol/40loeAgtCky
yoPw19MwjRoynJqivDWiao9d21XfhwBKoRLrYNK1OjZ2uZt71qbNKGsdyA3sQ2c57RrXY3mXyt8B
sZM8BFQab/Zi96cmMMzEE8HbNACRo9mbzV+yNi+QGhxHBDmlVu6mCPtZf8xjnsqVw7c877xV4Jqw
48CwAlWHparArLlp5eCPdoL4qSbYjeCJPZTB+J6MDpKZHkJ1KzN/+cFyRC5unmMqNcsOQKhz9yj4
wp/wRu8fzNSqtmM+jh/yDGtIvzF4ndXQhrrZ0Zre3151uXHPTh5fS8VVo2KNyAiw/vNFj1GYxRW2
S091mKl7tR3VxzLrA/Qyu8Ty1WYcdl1iWM+OU9JoRpR8JTm73OB8N1k9ITbJ4AXCIo0mWKXTkJ4g
DY5HsHbO3sLXYZf2prL2TF6bZ9nyIzkiCsQM9fxbWwc1sUCLs5OYq+JuiCTi1jFHX8F8aY8v1fwV
2My0U7osXctBL+8PVEok+lSVxrYXTZ6+pskH9z49Se2UuxyQ3osa9fWuRjz2YW69+j1QkCu7vbZX
djLsOMhyjgPgE1ex8+8VIkfVrEU7CoN5zOYQ+AWHAJ6wBvsaJ6nwNVNoa+4fV75UJvYANmxJS1tW
ORUNC/YmLvMTktj2Q9fP3Ss7ayaaTWOblMewv3SzEv77NqKIDyhIIoPAGi/u56Tzgrk35uIEkfgB
HbzQ2IxUV3b6GGAGf3tarxwZyVKiOgNo9RIUlAJWJk+18lMZBMO3PBDeTjOxeh7TpDpE1L2PFXWp
ryGu0E/4G66t6vXhJa8E/AWp6WJVmfwQN2mbVQUxImDuNG7h47RCFTfvS+dzPQ29H0EFsbYRCeu2
VrvEXrkjry2yBGbyEuJGRcP3fGd1saBaHaTFKUBw5cT/0W5Tp/F8gEglEgvJFPpCKdsVQs2V82sA
j5DdWY1IbNm5rHLka8YqLk7zZIf3tidUe1c0arsvq9YON0Iy0tTCw9CmJsG6vejXzhKpk7SsBMh/
IWNBxpqkHNbi5EzIGW9G1OgRYm3F7wBn9mxXzhMA6ttDXiTSVFpgS9GeYjdBiVsmFUA8EbGIjeS9
UvSpp7TcYKQWj1206yz8ohH1ztDZDjXlgxiIFPYE0NYDfUGwmWyfJFvJcS4DBPl7MA8kbQQXBpDw
fNV1K5qGpovi9ykIDZTAy3EI9qDoqYx4ZoVgeUQeJHaQb2Nnp4ouqbZNKPjlMdUwd2VBLo4Bt6j1
X6CCVA0F6fMfA8M8cAcAI8SJsG8nBD8fo7FCUb5PBFbCHQCvdl+gEmxteltPALQ6SKfeXqGrv4Fq
MMBwHnCasue/wZiyIUHTMn5vWmvejuwduOxx9j1Nh++jOjtvsZEnwBaCaN7Q9IpW7veLU8gU0NGS
3VlatECWzocvx2osrSwJ3wtQejvOS50gnRg026HrvK8aipaPOkX5lZD0orQB3YtekowZaD+j2re4
gMp6SOc2aZRT2OCjUE40ejYxYgr7TPfit9wUzq5wgRagF9s9mihy3ndTKj7j1jk+j2zMlVrytUVA
PVKW6vlFvDjnsyBISDCaccJ3Qwza4EcFniNiKmcVI95E9Y18ch7DIG3uS1QHtpzbeWUXXFxLzIfs
Tcg2EfnhMvnWLOlSZ8/Re2rH4Ssit95Jmtc/Zo6ZvdkIsWF2HdfZTzGn4+n2Bry4lRgaiS2a5TCL
iOMWJxJx+zkbLXaAJtryHrPwlpWQyIc6nh6soXL3t8e7suNIR+lZURMF57NMEYwZYDACqPE7Edb4
0qtZRyqmqxs7ttQtZHjzYxSyG24PeuUj2dsw72V2SG1Dzv9feUnqpp0Qo568e71jP0ML5FqpNftl
UtvnZlbWzIuufaMBSFpGE4jmLIlpE6mBjelSipZjCDZbRVFDp+qAbVo0eBs7RDAfISxv5XK1+Iiz
OBySCW+5FKKE23jxqivViGmjcNP3AoDvnVpE3h1eISrWMqAQ//X1loxfcI2gtWgYECGeT6jZtzw2
mGqcBifOfEGx+qXSJmszzImDJDUghWBSo0+3V/HKKZFMMFqURIayCX4+6BzZiqEOuXJSemjVsJmT
9N0YC2cbZojBEK0bw6ZAGv3oJLazckKvvKQSfESzEi1VitPLhh7+p+D7LTs4heWYFr6OI02DLVCj
R5uq1QIE2u1mG2VWBgSX+LXbVGXuUoYVEx3OLhtXjtHFYlMhpCdPfssiyAj9fC4iAsepwhbjZLeK
erAnC1F0KCWqu806gAcry31xfuRo7CsSELmvl8p1DWC2tO3V6OQqsbcLhlzd10H60BeYKfsRGlUv
t1d6bbzFqxgg+9QJXMVOfZjGv2cnaBFKqocx30y9/SPOQjj2/z4iwFkySTJ2IpPF3lLzpMLW2oxO
cV19D9F9uhs6J31tUXPmA4v4y78PJ3t7FlKklPeXnTaawklCuTE5qV0bf0YsHW1OJ2zulICu+YaA
0E0Ot0e83DCkj2h98MDJ5oq1uOdjOxwpw1XJyVb72a+9QUOyW6X0MVS5ujabFxcgxWw4SEynVHYB
K3i+O928oCaJoMrJTbjrlETpAuSxnK7aiiaf5q3rBMZBg5mX3d3+ysuNw8CyvSjJmRz4xUuuTXpq
tbYVnyKB+sJmqjx0JxQzTrUdlhXt26hpc7UysxfXkvxY2onQbzggF0BnHD5KzLb69NR1XYk6ESJy
KOt73gdHEe5rAB7qV2A0uYZ2e5QOK/fAZURNlYuOrQSYU+Bzl+932aH5paRGeiK4Cb4h85p+Ai9l
hHslD6wfJbhTvGdroX/EZZLcvZ1ascNjo175HVe2F9goFKZkYA9eYhFIBkHU5wBdkxONqXnYNYmV
hjv0WyeadIrzenuVL+I1+c3EqzKCBB263F54EQLuq5QUMxgVTK9XiPZHM1G3dXkv72KPkoGPonX1
rShCLCEwNUlPt3/BlX1G7vwnYKe0qi4LjHkczW46U3PCqLPXP1VzFe3TkNbQBohyeKfOWab9a5Aq
y5k8QTTGOVcXbTeNpgbqbVZ6muu+abc1VJpyY7tV+aIgUXiP45z3Ey+arkftzAg7XoMgWsExXTnW
NLOpJQIVQkZ0GaZmIgW1mSvZCRVzV/ErzcmehkYZfqqUlb0dzYjRfceCrVw51bJ2fxbZ8On/iRDi
PAsgYnGqcUMjgGuC7JSbSdLukmLQp/u6N/OVVb3yfbRcyUwoR1C5Xe4ru8eAIs/D4uTFqKNBosYo
CwvHTesO7ivTET4LDPpWXp7LZAhkHfuY9A+mFKWnxWNXawIWaJDkJxtvtfB7GphVth9CvacApRjh
C6FkY25VnvX+B+p42JNqKTZOGNcN/aEVdTfvlHpM1pKiKycasSqAGvRDyY2W0ZZdArDPvSA/aUYd
RbsK8x2ftog7HCejaMRKhH5lNJhZ0HKYfjxElk3X0gTq0FesKIZPff0JXwbH8al5OukvK9DNeOXO
vjYcyT+RDGYJaIDJnfBXQkBPrCnVBkSd3XUDZosGOdaGelf7P8Wx7K+3L4sr25f5Az0EjgfE/FIx
QWv7VEFouMSnxDLmfRT0hXgIkiJ9uz3O1Y8y0IcgSmX3LhnwOJuWCVdDeZqqtPqqebgAxUZLl7zU
hpUb+Mqbh6Qc9RuYIQ5fJn/KX/PXjgXKmLiznmx37oeNqdXDEQcl7T6bM3L31tZeR71I7rLZ6P9N
tYxLn2QVHCodRuqX8GLOhy7wcICsNhUntc5t1Tfthv2fBs4egHf80nfJvLI1r9wK3HZylxD90pxf
DCgmwKGoI5YnRw31z15oZ9uWLOw+xO/kKQqqOtzRjwLKeXs1rzwxUp0erAnpPTfSYoq1ru7iyair
E4aj9cYu+3hXGWm5NaYWDwtlXssoLsZjPbFqgBmAfQJ2EYtrKJvClpJLpp1MWsPHUi9bwC1wqh1s
8PBtazFSW+sXXmxYRpFnnRIURRs4W+dLieQ+ZXa71k/hHGLYlk3tcxp1OSR50QKmvj2fl5ESO4em
DahIA/og6KLz0TKjK4F5a/op0ab2BdmB8aM7YvN0l+dAkDZjWiHCPmgaZnKZkj1qdu0cQAusucZf
bCfZl+QqoAJG/HApw03bETdRzTgNZG73yKuLd0vBFYWbtTi4/yftzHrjxpk1/IsEaF9u1btju+04
cSe5EZJJRvtG7fr156G/m7Ta6IbnYDC+GWDYpMhisepdGmunTm4ibk1eTu7sCpWjAgflvNCUx5vj
fPJFNpRTmJo6kiFddkqiPtkh2+E8dVOjYzw0jvUvdTRGf0SY+1RUIlmPiDw/uCo2nwF0BRx1Qfz/
uf5JLrccV5+UtZI6l1RKFj+qTNGJUzvLeFUg3P7qIXAFaxvdVR17viDM9yIWgD+uj3m55xgTRh0a
AaDL9GWbp+WxnpSjbbxWhev8TMoyf6wxI12j63KLlnUR91lzKnr0gUEeokewOMH4eM3yAjVf4SyY
7Qo34iJbi0G5JXr+3o6StVtCIskhqjDn3zZ0O9WsJ7jKKnak97T1zR9oHwi/CbXmt2VFaeZ3MLtv
XAHvfTxIlmChADTAKl3EC1uZxjLlF722nZrilGD1WHPFDbbF9Nedb2Pn4Xz98W9Hj9kmOyP2X8Bw
RVvTxgiF8QoNwbxXQsesd9kwYh9b9m57I9++/Hp0TJgYWQLB6cIwoWxpnedpYryK2NCVRwcjWWPT
ika1/7k+q4u7lFcT4Ay+IK0a014iRIGRA5iZLes1hpGIU1Qr3+MemmufI2LZtnAj3V4PBiyP0XGd
bHN99MvNw+jERRsFQ+64pTQZVUOUiDvbeq1ibdw1SpXtxVDXeyy2xTrEoUzxPXuqt9dHvdw856Pq
51s2SyE4ZbrCqOrUv0QYIh9KVLzgZejWvwk2grvr4723xmSxhFvSdLw+Fne4wAR00OzSfkX3Jttg
ZxFtKCXGfm3D0sS3t0bVV+N17MXdf5gpc6U4ABeay05us78ypaQPq3nsZvs1VC2ITZmpxquomBux
Kb2u+RxNUKRvHJP3Fld2tqjVkd5elNj70fHiUGT2K5re5h4aYLAxuwIYPpBCG3wsLNtf15f3vU1E
k1ElI5RGM+ri9a9MQBTTObNe28p2Tz20rnw7xjUGmkmo4y2o5SVN3bbpQ9b8vwzNsKAmNfa//Gl/
re/IjGoLfZVX0PgwwopAPCE2Q/dQCK05KBHfPASj7+6vDyuj29l9CsGBcossNrkc3KWqUzpB/Uva
KD/1dajuLXVEnV9tyz8uLbXWzzKM8oAKO2u8fEM/9+yP7mdAhNShEbLFygP64WLWXd+q9jgq1amL
Q92fzKY9abHWIW6OR1PV58ZXTUzGJycX0Y2R5f95MXGgv2ByaW2w4Ev0r1GOVuMoQ31KwqRYGY1m
buqhL3cG4vNYFFfhXZxnYv3h1QbZBDYIQSOgtst2Q11VLqS7RpywZhlOogzrewudux3u6O7Gy2Jt
YxtRtRHjVH82h1a5cYYvU0e657I7SK8SSBef/XyTVUVoeUVqiJM9dzDtW0fx/tigcuejakyzuXNI
lnI/tC2lIXWJi2KPXF9qH9IpUG7E64v8hZ8iTRJkRd4grCwiWTWmJh8gbU4wphAbQLkZs5gp/plo
g3XjBnwTwjn/1oxFcwFYGXU9YIvn0w5F4lF6N8UJF7LKW4WktS/T4HTapjC85l5MnRJuSGaDTZsn
UeHb2ky5vFYbWX6KYqiR5qgkzSq1M0r3xD6oJbOShTFsfMV5MiJLCbYTDgSR31VJK5nW5Rz7PV7k
2M1jbOmsojKdX1A9SZ6v76jLbUz+jTqHbPvKMvUiYs0Z/qxtEzQnPWut9SyFQFLbE+s4UsSh7apH
8rrqY4oYQJro8sLcxJWZ40vsOF9OIJEAMZ2wPZlZ7jDXbtyOI72keRbNRnWrj9eG5YASqS85C2DK
Fwko2CJPBFbfnqxON09VQ/OR4K9sQ0dV7igYAnbpuzrZaMlc5KtIigni5x1+/vBSM2PaoLIZgHLk
4lf0ONyWo1p1J3BN0ZFf+r3L4nCH+FO+UdFF3QetfgvMdXHfozptAeogPiNDihrDYqnDBO7YaHan
DI2eeFVypsGQWPgvd5Nq3g1O7u4MPUWEnZrTt+vzfaO5LY6NlF6F7CPxa5QOFoPrVQOpu89OVKej
r0Oq5nt3FB3qyEVYQBeum2lbhiOGG20eDfej5okfSLVE/yqi6vtD12gdvLleKX8PI2TwJAiybYfL
MZLKXegb1VNUblVF9/YJvL5d3AH1vnGpXt5u1Kt4sAAeJ8QT9M5nkE4qzgpZnJ2sdEq+t3Cz7tus
ivBiw0V2o2RattY6GgtwgiO/ng39cH0JLzIYPh/EXvQs3oDkS9YH0oM4oKllfqpcI3qqBzV6jBSt
PuR6i8V3iKbf9fHeDJsWn0zK9Th8MMzY9OUn67IUQUYMyk800cV9ozvpHgWSHn1VVMp8BQmRo+eF
0Zdad/LOD/pJVVYFrubPKbTVxwxf8pdpFmPnD4kJ3Xh26ldK9fMa7L23ziy7XQNYVJ7pYaadXzZZ
hxWLNQd7Yej5iwFDbOVMM5okucH9FmNicp+mES+pG9OUl8NymlLYgqAnu1XLF+moeIZApjo/eeCQ
bUQFJmdYV7YoC7+1muEHeEXv4HWp2fr06YxwI9o5rQ7S4tLYTknktqu8r+JfzVwp37w5MsUWYhp6
hmNFzUMCZabYzzhmd8B1sFV3dDTIKj0rlNX1mSydTWQspT4vlQckXobO5vkOrenxiDIbUtKeWIiN
qSfGyqnwAl7pFI33k+OV0xryuPVILyOR94vmHHIjDL6EVjk9N4M5/EQBDctDO/CydJ3ks73VVSVb
YXL87/UfuwhGb1IJoLIh91DlvwxGSIlQhK3Ql5vSqH4xE7tW/VRRtX3t4Vm6zWo1FPvAkfKxAqWf
+Ub2ssgY5PDwTkhRWSmAy8sqGzw+N+yCKnhAHqfEoEvvggE4On4H6PgRAT86WZTWeE5SseTBBd9y
8WE0RzqUlPpDBZebdn0WbRwzyreeksR7MIflwcsyZy2y9KZMgYxKf+1uJgpyl6sGuiJDQz84H9qm
lhV20aw/2G2YfBJjHR9g9GNLn3jQB6N6yNdV1eoPba0ae3tyWx9N/uaDdVt+hcwR+cdElkByuc5/
RRGpidlB07sPsB04Nl2WPAfcPJsgLacVpM5Ku7Hii1RGMhLpm0gEIZ12OGSLLK33SqcvpzZ+8PJ0
/lOL5PvA4+GQjm2wyrPWXMEXu/X8udhTaHqhOCR5auTD1MXPJxm3rhJGTZA8DKUSfwq70f5F7+xH
7Hm3DJUXVwGzQz1XTgzrDpZ2Wa8DI2xCIVDThxm/dxiNGgX3tVEMEzIbcdj9mFSr/WCd6W1MCXsn
yaZUeiG43VV9I8IgSB+ypC0Oc9gpGKMgdYF9Fcyt6+flvZVkaoB5EFRyKM2er2QfQZiPEjt9GAPc
4N1Q034aylD8Moq4TzcfH4u+ptRBsKjMLbOiktHz0NRSzmaFJouwjHXgqt0h0ZTkBhjtvc9mkvNx
2+jQBpbTMqMe6HuQZwSdSm77Tn2IB7DHVoIFxSYJtfaWy+3lMSDaEHEYU7JQlm80w0hCh553+hAX
WfJqxYn76gKkoSapJi2nv5wHP5wqpPCuL+rycfi2WziCoHjo4nIVyaX4qwIxUXXNUE3hC3p99LOw
UnPTZ00BjjZx2201TQ7gME+LV3lizj+K2hlfdXyAb3zbRcr2v1/Bm8aUeQyNuUXw6zLL6qc5ZsE7
dXxSWXkrqn+n4dirBwG230/1djbW2IKEK+Qjb8ngXnxv3jVUBSQUEOI27ZXzRZid0VPcbJiOZpuV
/Sd0J812Q4s+qS1/MtQsJOL3VuDeKAws8wBSNdrmnB8kcKl/g308H7dt49oUVSyOcENq1/aLWklf
DKPG+mRVk06XPTZLES4WLaj7z5p0r/pUBlaerWwlt7UV3KHkN/Z7Zev3cHo9CEuQKYc7J7ey6d4J
0FT3gc12v25sGnmsz+4qmNOyaC6FCmV3YPG7B6dCPLevu0f0SEIQ0BLibkc99vWgjzEsb3CTcxol
+BR5mvISp6W3Szy9aldDrdbqSjXL6EsbtOGNXfRGkzz7XWxikH4osvJEuaRlzBY0mFLp+8c+xpPc
H4ssi1ZZq9jHsIrbdtObrfiKvFPUTL47YoZIxc9s1mMj3GSlxVU1PqeWIn9hrHvJUYNrqd2ImBc7
nbckgZm3JOIAvPBkuvXXeYspFJcQUtJHdRordxVRnd/SRUoe8wZ73XWZDI259WCKY2rtBqLZ2ZFV
3pJlvIg28L+4Aul+Q9ZmpRY/wrWoHySZaB/tHPnyLtLjX1ZSq80Gp3Tty8QzaV2Yzny6vm0upy5L
fjLj5XmEs8ciuWqtTvAutNvHUjTddqyDHuhnMsLvRdrcifVVaeXJWpkq97mynf5GTH9ndImOJ+uW
qSxgpPOFLwN7GKFgd4+hpyLm2UJr3FI1G/RdjHZK+LMvo/YJTdQqXA19NnqYfqA2+nx9CS4CDbks
dS+HU086fcF0LEObMrvmtY+6YsMxVKLaZxtPv11AuKtaV8T3D4/HU0OKI9mOi4nLIroLp5sz2zCT
I1UMFU7SJKCOUgysnrQ8K//YwHDT3fUh3/qe54cQuJNNn5rqFGnkEjBC/7dEY7srjiFprutPZTCF
ik9SCU7FL7oAk2HqnYDAxorq2yYfFbvbkvrCI6cPp1uvlh7q/b2RdkaM1aRZR+p4I1BYy/gFjQmo
LG1UhM8lg+R8L0zlEHm8tOKj3kx5/jg2E62rQnTBaxpQhd1eX5HLnUffhlXmYmH/8Xw9H43hE2sc
6uroOcWEcJYyRPy1TpSgxUvdut9h8eBrH/X23VTHqnojw37DN59/EBIm+XKTVQkwL3I1/go5IskF
7hJDdCzRxzmm/WgYKxvL1vhptIM6eIhGc+peI6pgxdrpIPE9Rn1qZj5KLuH3RlAG3lN6cF8JaCJc
dXPghRhH8RzbZmrOC6SZJktb924Fza4ak0r3LafUx52b6uUTcy/IQmeQvagNlYb5WLDPH9AdTJ5z
Tyia38Vx8dy6SHftamvoxNoZ43lcN3VaFJugNLKcOpfR4CWYVdDiUdRQXpIy1pPnKHTaXwGuAPMX
VHg00w9Dj50za9ZMHKlT/UumOAEoH9AFd/Y8TgktLCfI/oRd11SfUm2qjK9FrLbTyjMyYaytyAyD
dTOj6nyXt2Y2bNNUPnwkAKraTugXjndVJXrnzsib4hGxwipeWaMz06vBH9U49Ale70e2UKltx342
ch9oIVUmRwkb53M2qFV0q7z/zu7iuSqxPZRl5cV3/nW5TAoRFUl8tNp2uJtEOX7R8TW7D9wUsSea
K/UfJaXJhLyjFudss+yDgFaNohMocJM3OsELgsEisqqp2nG6yWJQb+w+CyWLvqCC0a6Fo2YBZHkM
qWJFNR/NuAq26DKqN9KoyxXgFNNFelNPkGCM8xXIhDMjCa0Hj4EVxWKblN5MC9odrGyFug+FLd8T
s21+S9yufuigomdrr3Hn9MbN/gYbOz9nPLiIsfwOQh/Y3sXvsOxpLj09PsbFPDs+bo2x+uIKo7kf
hr5xMRvP83vuZedbgSnmHWSP7BuOc6H7eebyt+lTVFXyRQvy0v5uZS3WYknWIIN0Kx7wMxY/k8ea
1L8l60TmbBGOmrqeeV+gW67hN3M36UkgIC5yNflK1BOpubbKf65HwLdEdjEmDU6kLWhDSSDwYsw4
x63F8/ri2DezNmwUdSi+xG5T0Efuc+Tds8jCbtlPtSZOvs6RZ+QrvVCGh0FLaqwAAZKm1vfrv2lZ
6JbFN56S8Jdle4gyxOLgWHNh68qQa0+iFJn3WAECb58mHvH6fagmzbCGwuHZfobiX/Q8WaOlPDhp
NdFAU8s+8nWRRNkXnNjKYaW2PS4Meq206QY9liJ9xQpgqHZtPg3el7HqpnBTIjn9KLRJHT9P3ZyP
2yowQvVGkqPLzPtsoQGY8JAwVO41/iwvfKPuUrcrTOMp6cz5oE7h/I/blYXx4uhBuDPa2ktOcV1z
LlEQi707L7ea7GC2XXsyAHlma4jT8b1tZqZ5EllU3zsD5YodNl2dcq8VCBF+9aw4nj7nTq8rK1E4
+SkL9LjfX/86S1wx9ui8VGiBAK1CEAWQ5vlhiuyhSBz4+0e1cRodBwN6t2tbLcvwcz+gZODnM5IR
+zy2BoyrM5g8bYYGyRxKoEsawO5f26MNZ+P677qINfwWEKpSSJVCHTfe+c+Ko6TvirwfjwWEW22v
wFV4nFGquQuQtFmlRZZ/rwMjxmXB6ccv8+DGN1IXeVLOPjA/gLEpIdO3vwwyfZCUKB1749HsMKrz
Wxjyv3MbTbjVoIXli9pGN6W8ZNw6H5K6LwUX4FIS8bjs/BmRR9qITcxRzWPjlzr0d5NEPEqXBp++
JxLB8PaCeqU5QfnU8NB9oHRyixtz+VaWHTiEBN/IxjyaFys/jnpttDxKjqk+Jzro6tps10ox6nfK
7GXhqlcKbTyoPSK9pTX1xScDxdQYhlCdgwxMCc7aaVRmI3mgodGba2Vo4nqteVky+ANN6cG3Ju2W
BeZl4ONXS7wXZV26UXyy8/2iNQEO5DRcjk0DrHmd6f0v7o983pSdPj8G7fyPw49M17SsnI3SKOO4
wsD9WSltivnXt+7lzgE9REuRrPuNZrlYQDM2w65K5QJWprONEve3Wbb6FxVb1cc0ayrvxj1z0TgA
/0uXA30eeDUwxRbX4Rw76qi37nQknGMcHzXzE61FcwcYInyJutny59HjfDidsL5dn+rF+5bWH0EQ
RLBJ+c5+K3r9lfFSsheUsXv7ODd9+9oHaROjuhxqziaINeXJaLJ/YwBMr9dHfWeBwQ9B3AInRSq0
fGFiaTh6VWM5R9fNc/pucZRue8eev+dtkzx0dfzv9fEuXjGUD8jogViD/JW+A+d7q3F60QxKZB3n
2SIS1vr4pWuFVNkrblk1XYa986EWKd5sp0Jxy8Q62kVOR9qNBC4YqoXMVFRHwzbwnHiXenm2AYWb
HNHLueVBeplc0QmnTEjd3iEIUa87n2xYZmmORJ96HJFvSQ9mXlXNXgRiTv3Oq8XeLWIz2tiJm/9T
tMgCkDOgnn7I2tp8pBmt/TLmPnmucejpVthRxtsC6Z1b3ZPLfSdh9qi6EpoB+S9lQZReq0aSUP1Y
KUO7dtWxW6u2GL4MwTR2D7oyZ7sgbPTyY9AM7kqwK6iCIAzMOw8g2/naIPA6ioQM/YgPrAr/0qlW
TWQ6zyWV1j2FhvBwfeO9IZbObwQYDJQS35Cs/E/kSfjrfHmoXJhV1TvHibiq7VLSCgMx0szWUNYO
M+cualXEbAH3jQfUH+1p24aNp3Ajxy3mA0ZNSzWJ8Y7fpdy1R15R43BvzIj1bMzJVP+gLOdOO6ct
2n2nqVOwCh2URv3aHZ0yXwW6mqxL3ci8zcxj2tp1rYYrkR6nvUYdyXRTX8+LSffzwJnRWgSpmT5b
nWXuAmS2o2+FqgwvFARF8WPSGv3VNGaFyEAfx0XKuhoOUdtPwZ0AkPktH+riOe6aLrgfeCaXvsA+
OZz8YmitP9dX9fI4I6CBVhHlQRoPgF7OF9VqmrIrheYcW/pl0TrILeBXBcoHdD27LrilyPQmG7D8
iOQylEGoQkvnmfPx2tBQlL5RrSO4DIw3jNIk+0tpTfgCeObOqZ1m3mlTjGApz/++3Bjg1eJDleCD
HsWO3v4YypwUJCnnvPBl73fdYSOl+bGHhddWOCma2E6Tk7ddX6j3fjnJLfk7fHbyEXWxUnklEJ8Z
0vYYhKHDD831aK3PjXlE5FRYX0KzU1BDHxX93zzt0k1K+8p90uq2qH27iAxtE08IXomKYsFKUbuy
T30VFET3U/HKctXobpG9sOLwOm5ciZdhVAK2EIRBPhx97bfs/a9zAx28s2vcDo4ciRnn1TLy1cIx
7pqyrHzhKd66GOsfXq+mW+6QD7daeZWyuYD0YHhAbr04tRjSuEU6dO1x4uZ81rwg+lFOjrMB+2ju
5qkTr6Lp+49aOhKcANVK9CG1edkMPd9miIkpc4962rEZhzJY42IarB2QMftqbIL1KIFcB8Jjvs/D
Eten61vl8krmCUFLgMtRWkkvBy/N0opdKxPHvMj0vVqPZbxSUcJF7XVSvhWhmv68PuA7NwBeL1xS
aGZi4rHcmuj6lXY+Jf2xrI2mX4+Ax9Da7vJwjULMsIp6IKYBre6v14e9zLV4jWD3wrMPCqa5ZOS3
aT3PbtQNR5eHUvaNH4AGsuPgiLYewqZqfgvqLtZDMVtF+YI6cXsjdr07PtBAwIgEfD73+UfuhFKQ
hpXd0VX0JgUIghFtZ0yxtZsA8WXsOHtSfWVq3HhXKpZ6q/Pz3rJLiIokYNKLthZb28DpvcoQFD7i
kaDVsBCS2N2abh88G4Xe+yijK1S/RyW+Udh4Z3/JJJMqgiR20BU7nzeNLq9HQIJ5z/Vw0AeECvxI
LdVfehATTQfQOTd29DvBz+QoqeTWkm1Bpnk+ZGGnRs3uHY6j68TjXTEaxb/E+MxAgcxOm08dvlq/
U9lC3GmZF/wzCKdXEIwZ+2ClK71tfjIGPVV2SiEU/CNDPN2pjzk2riDQ9MJda7rJV5H3sb25vkff
soLzC4dfDv2FbcoLhDzl/JejYKOX5VTMx0SLh2d4gfzmqsnAaQkjqO7HME2Qz6E8vZpNN482ik2C
u577vhWfmiiKS5qhGsAv8JhKuq7RWqv9yaMnvIrduvL2VZWXjT84ojI+FVqpp9+qDj73qsxG5191
brXTbI0S4k0d2tsZ5VCm/jCHuOhen+jlpkC0zCA7opQnMUuLh9aYOVploOZ/ZKsme8Gl9DXk9fmQ
J3q85lT0N9Kxy7YnZSwOH308IBjc5ouFbTVMiT1V9EfNRY999mHoSu1Ku25633CRNjgQBs0U1yd3
Nn9EXTx84ixF3sYKiyhZ64WF76MV18ZJL0FGPmv2bP/66JpIxBvxkOIfvOVlxqjkKJCNDZBz3Ys0
cKxYRQLg8+K7nvfxNk1UrM6uj3gZEhiRwjT9YM4nMfF8t6Hh6s2DMszH1hSJj7KzfheOypfArQhQ
pdqp/xREot31QS8/PYUSA9APtyvsvCUfCRZk7oq2VY8wUKd1UaSmn44i+uZm6n4YHfHl+nDyrJ+f
qPPhFuFnoEEZ2MGgHvspj3zI4u0PYOnf8mTSv14f6TJzAUkk6bU8bHnVL5PT1DXRGROVeqzyqdk6
/RA4W2pPVvaraRzyYYSyR7pahtlgDTUjWbWKx3T0bhmhvDNh3tVSdk1qB100cbs495wpCpBj1SaB
UIlS6+AAQ3XT4EF141i98y1lJk5oB5pHyJW/5a9kzUTJsiyGkudJn807IBWT6ZtWhmOpaCBHtHWu
ba8v8nsjcoFiIC8bOTwCzkeM8GPCSXbUjlqtFJ8TJ412aJaO2SrMu3A9D82tbOWd5ZSlKTIkaggk
pYvAIcIGz4ah0I9FPyMLZ+ZW7z6pmelNPpi2wLzxTpWBb7Fd4d1ILVYAsM5FZxjTK93rhacdy5gA
kyuGl+wQrRL6jSr4ZTYi0YR0N0hE5AtnURhRomoGNJTqx6Etu5XWmDSCsFjY5pjnrnhVqQdIB8ka
B0rqyB/+hJwQHlT4OgHochefsA8NY6wpzR7TrE7voj4ODkYA8gRz8W5d5PpN2Kicy3JNIQtA1iWJ
YbMuPmFcU1zEx03HhbYwV2OUjLvSa7r7Igujey1IvJWHj+tzC3D6QQlqbxWLbtpkusg/qKpGBQJI
JbU+qpxSYmxZJuaRXRcGRMUjV3L2Mgst/Y2HerY3CbuDX2i5Oa81RXeVG+f0vU1MdRoKnay7XdQZ
u6FCVL+utSNdX2PnDS4sPUVGIHwenBvX2LtjWWgoU9SkTrt8M1OAMtOS/360UIH8USeKeMH5DUB0
r1m3WCDvjiVxFLx1waYtC96lgruJPjKvysjH330AK3rFm7Y3f5YdDIQbZ+ad6xLEKOoUsrADTGCx
j7TE9GZBJfWY4DG6N5GN2JgJZi1eo87fafajuiXm+Ov10/LeFEGIgAd628LLwlVZmV3XiVk7xoZN
2hGm6l2u11m+ovFCB/U/DCa7GODtKZgu92fbuNWESIp+hJSVVJ9UxCs2houVVRhjwHJjOd8J5VRm
wMdB0gJndfHwHNxuQA+ZUG5bibdOcW9VeWh7+o8aKex11yNg//GEh2K7DHukH3zCReiZozwySyUz
jui81uvYKY3Cx1cCg7CErq4mDGfLlr4l7PTOJwRGRuWKC5LWwrIhNjmiG7rZJP7Elf6dazvTfkpG
yZ5LzjSfr3/Cd1YVd1EuY7gPGCIsGSAurwNvnmzqq7HIDkPR/6mawVq3GRVy9mdq3JI3eudUMCAM
NHkkSGAXp8Jxi2qMqWkdbaNSu396SGjDnhqk1e3Y0wHlb5RG9HVrheH8MbkqGU45buQCoCxhTC6f
9HFmJZ1tJsZRcZTqCfRWnu4cY4L6BWgt/cELaShWcz78l7zHRmQUyihFEyru8ov/lffYYdqivjkb
x1nBpVE0cIY2WjwHD3Po1ke1y8pbBNn39hBJHU8X1LS5OuVX+GvEULr7GY2hHykbK0+x4QTOGlGE
JN2m9pynNxb2nZ6cjaEJ1VzQGiA1lmYbo1apFAvV/GkWvAbdyMvttZO3lA0KZb4jQYu3vQazcWjz
9k4xnDB+jColvKOeon2+vqEvwXIu/THgR/zLH8gI51N3jQxtSi3JnuLQ5luXfWtg0FSM8edSzOMn
bpX20CRT9dBN9hCsHGvs13Y1it/gJqlZJxkyatDok48pjbP53twIUAAB2GURws5/loZCV+dYrXgK
4IKkfhxUpBWAte5BAFEP1gflJQVbha0TTto34thbbDxPadh8vGYl5YdTt5Q7AMWWRnFjtmz66o+m
TCDwI8u6r4vI2UVamn8uRIErgx6bvt2F4g4B4P5GoLk89y5CmsD/yY75u3w8UhpHBaBwxycSmqRb
jTEYuJHyyHOr2YnnI7Jv+E2NpuqNO+oywLEfKc5KnS2Sx6WQWFG1KGp71fA0BUb/Z3a99gAnqFG+
At/nCrbM0Ak/fFOBMJWoEVI3V0pvnX9qc8pFmLeRe8xDbReJVNf9pk3KjWXk7ud8roOf17f85WGX
z0ioxDaMEQp2i60VzQi4B53qHHknl3/6vreoj9rBacBt+eX6UJenC4EeAD7kTyoDsZUXc8tDLtsi
FY9Wl8+HzhyLQ1eXTrrxhjy4M7NgOPZRp26iFno8ovmh/tUy2qj0c0uLv0XGVP6D+GbZ3tjhF+8g
3KrAniLcxncmBi1uFV0EdQvkRTzmnV7/GT11hOtEL6PcX5//xW6SDpq8I02d3exArziffuvFhakF
3fQIq8MddmYRcWLMlie61YTFn3C27e3/b8TFggeJ3ZpTNU6PiDiGzUpxzWwfhG1zH4OH2cWxvrs+
3nIzcT5lB0g6nXNlUW84n2GNfjCkpjh/qAozPXAtGw+lERy1SJKjrw8lf/rfUeltKKzFHKz0qO0t
uydZnU9FWOX5Q+wE9LjMvByA+GXlN0C0SHe4rf1TK8tiWqVaaNw4M8twJMemdQLXnwI3WM/Fmeka
a9SHzs0wBKMnFWe1DQ0wd9Fs6LRqgwG18adoc/f79RkvRn1jqXIZw/HgCPHAWkSGHllMxLdFdbIz
Tfk2lXn/iCJ4szICBEqioEn3lRXkN3bQMvr/b1Q6/HiV0lZEqvP8k44U8NEjtcoTxJPsMNaGsu+N
uPskJXDuVaOYX1NaIPsazYu7MeStEE9l8vGZv5H94Y6jk8Jj7/w3tGNODR92/0k0sKK5rZD+Hdzs
OyKP46NhTPT2DTP42J0rJ05RRNZFqFpSuVhEBc3MiGZ0jU59aYvNQAEfdm85HaJI/xoBGTxYeD/7
RT71N8LRIkwwMANy4ZjwwIAHLXMQr7RUXGjL4cTiDoe2McJDQIl9M1bqz7xymxvv9cVBehuOZ4r0
z+C1STnofHH1MMHQvhj7kzdMJNM2YK56csd16UTGOjRgnDatnj8PXufemOgy85NDI5tB+wECITF4
eY7UBK46EITpVAVefwcKM187iimpHpn2VQ1ou1bATBAKqC3bTxR3WjfRoO95dd/SJF8Erv/9ElI/
VI4oidHDP1+EaJxrAkg7nuAb6H9a2rZ7yxDJCXSudWPWb0/3vyLX21jy3cu9yy1IHfd8rLSPFTuz
munk9aNHoz+eZ2j8PYK/q3R23MjPqsy0fBcIjefHVjX/6noNv6S2R2TvEJVe9FXA5slXXZDUR6OC
vkc3czSUuzQf8h+WhVywn+haYfp80hb+TBdYX6/HovfWixoXCDYOCaogizm47lSbemuNJ9YUm86p
0pQSx/Gp2iH4KH5cH+zyQBDkIQrBMpWI5WWbHiv4cm4p7p8cJw7QMRNBupnzGUQLKuC4wNW6O9yS
wZOJ/vlHkhVDWBCUt6lvLzUcrLDPKAR12inHKHelG0q/1lpZWVep732KRKTtiho56Bb4Y7jCoWt8
+vCkETOkFiNXGB3WRdcqQ5HVRrhdPw3hoG8S3S7v85ym7VCp9r9xXPafr493ebuQ2/P6obAlNXOX
5Rg9EPUcAfg8Ka0bbGwnzUFe2OXG1oS3VcIqXLtANdbXB33ny2JoR/IpdYHIjRaTxDcYDwAw2ycK
CGIXFFomm/PtozW31aZgO904e5fbluYBtDNaJ1I94eIiaT0lm9GiOIVTln5r5qZtfCPstOdp7K1b
+I73thD5Lg0SyQWBE3F+zhH7MESRNsbJKYQW7avOayt/QEVH+MT9oNqULeiO0BySeoNrj/OUx4rz
wSoUBXdZdYfIK1Mk2KHyR/71lqeVUiGIZ9gnodda7JsYlOwmUJorKyxVuIZNjjqRdVOd6OJSkSxG
KpdkR1LrypUf4q9hcwX1bsuqzVMxBx1STn0cEco8fZ0kinVy0HX8BIx82rl50uw/uKdgFAIxofTN
040/i3ubE60AA5+tE0YLyQ98W5M7bwqcZ7PSC0p+OO39h/FQ5ZS8dJ72S8KPO40uAB7POpmJWRC2
nbFKfNqr8aMLh3EncAq/McOLo8oMSUokt4cAQUv1fHFRiqu0gLMKfloZvhZVmRwNbHC2iibqdRYV
PXiBwr6lkvLOqGT1VAEo9NHIXWI60nweMhyUldMUO1+9KAxWpaZ16zyw9Un66P3J1bZJbwSIiwNL
CAaujeQxhkqyLH0+VWTpMxx5deXkZn3+s2pt7kGjrr72QJi+Xv+Ol1tWDgUOiwSb7NpcxCI3Vf+P
szPbcdxI2vYVESCT+6moparU1Xtbsk8If+Me7vvOq/+frMEPlChCRHkODM/0oEOZzC0i3gU6XTQo
F9+K1HM5hOVJH0PjWtMW+zEYBvJWbY/zJSq2W2XN1dC4NQEHk4J0S/2Zoi87bYzC4Kojqzt9T6m2
fHfNDJv0VM1B8lP/MI+am4F3zAfNrzZSqbtTGLFcUhopVU/uxhTcTvIE9xhwHG1xIy6L/zr51L2M
o119m2DHmDy+nC3LrtWAdONsKfcqybe3AQ3o/YNbivA6hgGN8l4gbDWW7Z/oNOc7RU3NjQ2zsoqk
SjOR0GbD2XTxWknbWs/mQHcvUxmRBnfgozVP6TA23WUUbreqRmvhKJZBapac9zuCZ2/hSDxRNb00
eMcfzAqMMP1bX30S9ZBWGztkZS7f+mz/IzRQNrqdy7R0sJ/25+A6Iq2vPXVjbxxBPDiuZyLrZe6t
pqw2MoaV8RGSxIinGI3dpftLmVglD9gouJbUcfwDTFnlR50WcCUwif7n8a5cG55shKHGSYsbPO7t
8EILPV27nMJrnbjlPqYn9SVH7ufUTm18zIT++1+EA1EBepsKMNbDt+HoyM6QVYrwWnVzjOhx3Bov
Iq7bYwCJVdmF87iFx1wdoGwqAFAEbXxnRxHrXU3BObymokhaj+Jf1L80cW6LfT3ncYKNGXCcjR2/
9gVpD8l0B2EabsvbYfahocxJZSsXhYq1+lphHJ17WFlO7RF8nbl1Ja9cHRxubD6eI9RMljWEEgeM
MHOz8ArEtg09YOdKfqzdTjnN8ViVr4gJvsIuLjaE2O5HKdgVXMvsfRoZy5tZywBBN3oWXZ1alDRM
weJ4RT1yU2vT1jZcjcXZDRyHpttdbQ+gVoKdXhVdgXCJZzNv9aPIIRlgBVFs7Pj1UJD64RNKAtHi
NKtbh3ZwWTMsiMjFfixUccAxyPrmqn7z8bOMOeSo/v/B5NX17iGnDqWDAIcTXst4GCoamP3U7gIB
X/3JiXNr46C+XyhEo80GyxC7a8jxt9HoaHSuojO00u2NyesCBy27zEjzXZg4xWdgJNM557j4+XjX
r8woFRAqEBo8EUp7izNUq4IQsLQVXeHhRk9a2rlXanjFQQ0VMIn/IpbMtOgoSPKX/C3vJrS0WmEN
KHxcO4b1yy310Ut9Wy/B7aeG9y9iyW6pPFlQ2BW3sSoBjrse5vA6ZbrxCY9E5TVtB+ENU7OVya1N
oeS7kGZIB7ml4YOL2QOieEp4ncMxY681jdHszG5oAo+LwQ43ZvH+1JRikgaPFtmWQbfidmTgE8tO
WEl8renafrWG4teAoZ/UtNR+RkPXfX88kfKvu6kGSLbgu3CLa2GyipCWcgxXZZiVcUeDI+PyGQb3
L6exqi9uUKrFz2YoTUcyG7XD4+gbg11mNAosBeE2QXy1gClQDwBB7fN6+qoMNawFzdjq+K3F49jk
hmfnU7yVf/5uiea+7wwG99/VRabinLix8iNw7B4j3cn8u0Z1Yav6thpQOrEAmxW0uRfrFNpjkXN9
RNd+cv0fKq2+18IKSg8VivR5tvpuo+W89jlpJAIUp/YApGfxOV2j06u+NXnwUlCmc9hFvUpHF1G/
Q96JfH5yu0q1z0M0zrGHAuaWG8DaeCFSSe8BCUxeVs96xW4Dv5IneGkMrw76lz/qya4uWa4W/zAb
ytPjBbS2OQH5UoWAdSHFfm4/aJoqkY7AXnRNy7pH9qKj1qEbUfxsIRm5BblbDYb14ZskFenp4sU2
Om6PioIaXgvFbzrain31LIpyKj+Pqb7VGL8vIdP/B1gIAJVLg5LYYq1i36MNHead16woYdGjCo0a
1zhG5g7e4tzuxqBK/4L/WdG0Hui02dkQ7TqhJZ9GErGNh/HK9QVCg4o2cw3KaKnDled52vdpycYB
F29+0QN3BM4U+u4RxqHr77S+C6MnSmtILDz+wkt+vnxY8ZDjkgLpKMW8F5/Yb+GCp12bXONc+PG+
8tvpl2EhJWE1iQtQlnOff2oT5eUmKspLDpGOt0Nrup+nuetfW1EWG7eP/NCLQxMGiGxh84KQDYbb
VaeXmV1ggB1f88zMJq9HXkdD89cKTo/HvrKbQDqCHDHIvSkVLOIEIyYvZjinV2GUIwm6iifKPENk
2DlTNv/uqsb+9jjiyvnx1qG36QoB9V+WEUUi27tmmF3TIPPP02RFI5Ids8h2vpj/iSpX+d74WrOL
Esf+GDxAfmfyV2xgeGRCLrpLF6wwT8YZmWm9z69VI7VyNAvifJAq+bcptDbP5pWviLAcZWhXFrFA
I95+xV7tm6zrXWY3zrrhUFQui7eCVtVuLOGVzygRQPREEF3lZF48a8dUCww1LLNrmRhqsEuautsb
NVQSuv8VRtlWo20s0LXDA2Y6JSbkV+hWL9HBHcToOq3m7FpHvoAh2Vu7CbWh31QXg5fWyKMnim+t
h+mmYXqyL4fuxRwfUbicfj1eUSsnh0ONn/cTWbVUyV/MciUCgHRhfg1r4SqUSuPYiwr21s5q7Guk
2tgB64l6eBx1OeVwInSwCIifubDkgPjcRsVGo7Oplk6XCqb081AY9UscdZyd5dD/thM32GrarwWE
FyeBZRxRXEW3Aee65y5ipPTVdOc8xqCpikEqAtFv6T7B148++LKXIySTl/0TmQcuESdwr4IMKztx
0fGRyJ9C8EW/RWcqzb5J5q3OnvxI7w88GYy+noS3EPUOpZRSGazxblUv/pyk8Z5CatZ8V1w7CPdQ
rNN54xRam0w4JFIYHi8LIJ+3k+nnBU8qR5svYdo42hEP4Cz9ZIy1/ofduc4+SPSx3T9eMPKvXI6Q
u5aiD3owXO2LkFUfau6YY+rlRAjYhhZtDcjJ+XnAKzr0ipkUXtWG7E/KNvOpi1ysGx7/gOU+kVMM
9JPys3w40SW/HXNllvDcy1i7gDMyAb51Qv+emTTjFFCL/9crXfy1N9z0x+OoyzPwf1HJS0GbyGbK
YncGM35Uc4tgicS157syJ9fagSgyNqZ35YsihfiWhfKeuavlTZkBIbOM1MtsD0ZzMlsMsPYdziDR
KYqF+rMXg7WlhrcaU1Zh5fbA4GFRClLAqQSqW4hLJpDgOOLwSxt+h8R4FL8g9G12O8pyhfLn4xm9
g5UwpcwniAOUJ5nTpX4E6g8Dla9Bv8TNXHwN0WDZq37Z5SimVwP/Ctx9MOLvWj8hI1GPw3yGI2Ft
QDxWNizN8bdyP2Q4iD63qynWG61L0JWlLmyntdc4lv+MZINp78zU2pLMWD4a5IhhSAFZkmpkyKHe
BsOab6wAw+uXxJ9m90XVlGpfjuLcukmtHUbTpXbT6HbxqXIRv3k83SsLmAPiDcoIEZqr/DZ2VGZu
SaPauPST3mV73Cxi4+C2QfH8OM7KYuLuRmNb8uol2P42DqTuiuxFNwALmbWLeU8cnrBb943rMM3x
n/THKncjt1md1jfRFZmh38Hs60ShFx75DG0YgunUBMDdSBxb5Ad9XVc+tagRoYY4Gv41HeYtCMvK
gYh2paS6UImjvbBYQWje53QdRu4X3bf+LoFt1acRXlFyxLJmeIFpk0/PEqX+3WwDkgHUF93247e4
RZMZljvwdNR/5cd/l66H/lj2nZloF9xW4uQ8KQJVeB35XPdLhiOK9ikXzriV6qwOnFodmvxgku84
XVFQVnYJMuFSwiJLPiv+mO0bFYf2g572g+0FUTTLB3BemHuT/3O1K5VQu358uRnvfoS4HbkioiGc
tVJcKlWD3msa2Z8Z5ZGDlSN4Q9KnbyzvlduHU4L3C21Q+svLrnZlh4iNDK64CAUkBrdyCvpbTOJn
3NIkPExpMP2Tja7lb9wLa3G5TngdU7O3oQbejrOd0tbR+kS/hEj1/h2arUAlNFMV5RhlZpId/Sl2
/hJdvAWHX9vOXPLk8oCRAQ8sVhaSXPBkSkO/UGJuDkqsu0e/06J0J6w5OsDe3nLWWxsoXCDgPrxH
pdfO7UBxA6FDVzfGxSm05lPiDv1rYRexg+l84mRHJc/DwAsoW21Zmq4GhrUGwBBg7p1OX6KMTm7X
hX5RYJgeI0yVd/CF6ldXHVBkLiO/wCJ7EmH6L74sIAV0mKldQBtcXAqZMfaaEdT6xSr05vM4deP3
Puvp94iqUqWoYQiN14IDtiU5vXb1AYORGSSnF4DS25nWqrCIhkgFnKID6dxj3Oq0J3U0mmGnwsPY
Eq1bnV9gJpIoTIaz/LBmmwYDaB/jYnVheklKZf4643qHyq+YS/ZqHeqHArXQ4vT4hFgdJgezdPAA
eLcEN84iCQtwmtwOTqiJvTbN9J+iyM2H/ZhSxvEeh1sbJgInPKO4ycFvylPz3VGMNuU0mnVmXNTI
+KwojvvZdvruyBQ3x1SfZyR/lenPxzHXhij11aTaCIXwZU6lBUrtdz0vKXDr9S9dqWb1CD4tPVKI
a7KN9boeDHgSSmcIyCxPQFuNMZTvbZZNpdi/MUQUqTcPPUhRY1Lb8fh4aGuXDPkN0DBKD+D/FrsD
14yo06zGuuSa6Z9F2RXZvhiL16qur0oZpyeNU9F50QQCs5nvlxvhV74mJxHcPW44yuBLm2PwQ3jz
2YV1aaZxtE5K7yMnMisGpoH5ONdPllKryd7IomlLXXFl4G+S5NSWyM7Jl2/XkR8PttWnDpFNY/Bm
pcVbA7WKdteW/n95ZFgx2sqCCtcwgnHfIaNjbKn4rg4eYU2VdysP9WVtIC6buDAy1b4Ulhqf+kzD
gFcZ6W2ErjmjoMxRcaSN+kFVRACG5Fh8bKrypO3I09+OXHNo9LWlY1+qQVejQ2XqCXoxlftf6Led
2JXWoG985bW5lugtefCjqW3IiXi3Zyd9VvnMkX3plCHoOi8d4/D/yi7OQlQgO1856vnUKCfXmAt7
19W2+Fnzv5QbL/SVq1Z60EugoAQmLi+CUYhJnerYvsR1Vu/mdkD+txrDemfG/vcspdi4EXDt+74P
uHg74QDXKii0Whe1U4r40IIZ+R7BfemffFjdewfPtnwnqarV4fGmXjlCSOBpFIIyBF17J3IgmnFM
MS65QCAryx2aZ9qZblMee0bQdh+TOHhbTsBwcGFjWQEfWWwkXYwprE0fcfekNvwdwuGw1HKn/6AQ
xv/iAKKCQEW7lVP4dhHl5Bgx7xaSO1tUc7Er9bz/Fo4lBnfRqE/15eNzKLEbCM1AT6P+cxvOUNPG
z2bdvBRT2HUvUejYjeeXFo3PuMqdDevOlRRLllogQ3CtAaBaTKJtBLHKUW9erLxwVa5PUE1iaNUf
eZbZv0y3U78gPIdChhi2tOVWQ4O2RzaCgs+dQYOF+04zD5ZxGblzQbLravNsJEYeY8ZVjPWLqPo8
3/XhFP2j8N+31J3W1iowd3Bx/MO50/GK3Lpvkra1L8i0Jzs89OK/1L4yvKmy6w289/1+BEyFPxTL
h+uGJ+HtJ0UfrxmMSBMXHwO3wVOKpvwnNEe0GjEEMruDo0ZpvFOrnG7s48V0f/RA6mR8XLIUSKmD
3EZ2lLFrBxKJS55bwb7S/CDbR1ZmiB9NoZdPuLiE/X8fh7yfV0JComZXAuCipHcbUtOzKhjMHoxu
lXWfAsWIMq8ih/VUVFq3ussyS7ktWoLARhAM+rRkGS8fSKo7Q+xMI+si+iL6j4Z1T3MMUrfqNh5/
a/MItQ85P4lX46F7O6hRQEYNHOKYzlznWBXY0byPJxtVI0sv7H1i+aNzfDyRK6sGuAvFUCCc0i5J
7p93l5fT2VZjJrV7oeOqV8emKmhKxRXODyB1Gv9cOr3zu7G1aqtUeX9rkgVTbiEdlhKrS/MYJnGi
pwtm1C8Q4PBGtQ+OEd3N6Og08O0yBP3306DNEYqOYWfss7FLtmoQKxP+/jcsW1OVaFIjD4Lomptq
8iVo2ig+JIiOFXun6wrP4LHvf/golMk/2HZZeJfCt4v5Hpy2602Qulw5c3jWQ6PXvSpyE31nOYhc
N1lcIsE5Ze0fftx2G8f+/WkooyNFaqBlRgFCTsi7rx2hDomP6RBchW9qPycKAVDQuWx/1q0B5mbM
4688UYsfUZDpH374Y8/CBoIKw6VN6+Y2tF41VpoalnIZKQmdDaWaXrLEVn604IFOj9f02mcVvHx5
IaDYiHbGbag0adI5H5PgWmhDjWHHEOBa4k97vHN+iNE1fz4Ot7KFUMyFjEw+4zo0pm7DgYNRs35K
lEuK+BoSDlo3ToeMyY8OBlIAY7CrJ7BogT1aG73clYNJ0tkJi+kXufHiCdZ0waTYsFWv1Nkn65j0
A/KpaCB9UAWNx4n07JQOBPwb5RX5O94tm15HI7YKzeiqYeZ+4pIZdzNeK6fUmfvmFJkKJfbHc7r2
CblS6IXRXcXoZrFNpFyhG496dG0hLQ7HCIBAfkK2Hl1sWAR2/YynRvXtccy170hviAc8/VzSlsXm
yBIfq1ADpLBodfvTMKujlym+6qGK7X6zOkwzGyOzNtaqHMjibpG1X6pjzC59+UVQBcHjWFROcA1h
wY7ImBbFs4j07FtTQ1l8PMDVWI4ElxgA7Kiz337GmPqcAqoI1Hw6VF+xeSk9f8gad190g5pvDGxt
bfLs4uvB+QA1v9gVua2hG+2G0RWnv+xvVUsKpCjTqMr3Hx8UKBHe6FLWBYjS7aCaELtyPcncSxrZ
/TEpCtv39BYx5Gdzmpsta5y1KWRpwHKT7Qkq5rfRdLM0EZxXXcpBg2ofqkYazRutmkeHJtbDfx6P
bW0OSWZpsDM0ACHyz9/tu9Ev7TDlpXExae9/RosZCBCgqHrLiXPtWuAifgNccWwudQUkfQtzodS/
0PUwsyc3sLFvheT3OmvAWLNd5OQ9SKi0jv4OyPDqw+Nhrj0FqI6QtlK1xe1kMamq2jsQYyrlksyu
kyH03vSHUlTFuWh6iOmjWx2Z4uiEiXnSHLK8yX89/gFrOx92ANAY0KBUP5avySBMShxGlEvYYUyM
s9r0mpCzfMrNOaX5YNEVqhEIeRx0pYMJpByYJKoRUD3QFr39ukauYSruR+5FC5Cvfi2K2t81eFTr
p5Sqjdj5uZ8Fzi7uZyHO9Msy/JD8xkDufG5+b/wWuRuXxxBeeDwJQAdRtFncJAFl1750C/+C0QfH
UM10P0GaL32vT7X2Re3d4BRoSYt7+GSeFDDBmUdaqh18umaTl9oVAq5mvsW7WbsGkJ5jt6FDAzZr
cYggrW/O9AB9KFVFZuDrmKLKWyZqBMV7CronBWWq58dTsRqSLS7FeGV6vPgqmaZ0gSgM+zK2s6Gz
GKv2lZ83OAfdGHWeZmFm/vE45BsHZTH7wHbeoHfAV8mlbldCWUVpng2ddbHm0tEuoeo205GVoWA6
BiCx2cGxEPquiJUMaydMnT7Zqa7+mcyj/8131ag9JRh1PruVP+ZXXemQ0Hr8C1cOCH6WJLaRw8vX
wO0PRHvM9XUz8OnjlDEWh1PWud5EHn1pcQ3CcKUUZnYw9dQxv5plo29l8SsfhauRAq70kuVBuFgH
4zwlTqOkwXUaG/OV8nu3t2on94yY1AGdmGkLDrkICOlUovhptNMQBaay1O1J8spw6Temr1M7q2dR
OBfNaEI8aeZPQ1YmPx5P7+L8+V80CIrwuHjq3FUQk1hhVZht9mqpA/bRAcLqYjdhpOUfSi0AV1AG
xstcQSff+K73gaHYkv7RfpXbayl3XYV+GiXGmL3Gfji9BHHxq+sq2q4i87WnKBmjL3GZjk+PR3s/
t1TSgMLQ3oQwCSfzdjFlPceKmQf5a4AKQLYrUt2luREZ47DPTV8/mvbQFBuH7dpAOd0oA8keNw+8
25h9FfgiVqP8lbxBO+pp4z6pOu55AQ6KX5vJSikcDFtB5b31blvzWQEjcr7TVJGshiV7Igj7CWuK
Mn+tJr059NGsGYcg6ObXuMYK2ns8q/KMeB9MqiggxyuvcZgouMHdjrCpIh9fTtM9BFo+QBfEPy/e
pZk6flQNm0AguIhESQ9w7lJFBry0D5W2cVGMQXjJnwzj++A2/U569X0BN7FFwloul7d4UksBPXYg
hsutOCBEoQyl7R7iorSPTc7KzAukHgd9GD0kZz/G+UKvheFJhT5GRjnEWKxODQV4J1SEe0idsvor
UtrqAGs4OoVURTZYBCufjEoA46KQDaBnScvQGo5KJIJxPckAORSBaL2cx/JGkrg4uxkQFzualbRE
DNRzl7RksxpiX89H9zC2AV0f8NMHI8QZBX2P7GgpiPIV7jCf0NISh48uSSJzffOk48XM+rxdkpiO
ZsK3evfQy8a/Bc4eK85AbGzt+1m8jbJY+CJwg67qWvfAOaadTVSFjqGFYcjjsdyvQhlFrj9pNkyC
eDuWZND0MtdrF36HKj1TB8MLinA6OmbbHWAJuv9iVGCZqaiSZnD3LpahrjpVbeB8eWhmOz5GM8bC
YkjF8eOjIhVknQMLwT5xEQWFnLJueWQe6tmxnhKEa8NdLXL7MBf6dLAQnPc/Oi6ST9mzoWhBjRoZ
3Nt5VG3kHMZWS45z7xSvrTVVr6EC3+DxuJYnrzTTw9MGTL8Em5Lt3kYJEs1q9QRPu2oWlada3KFj
nccHVGe28s8lcYKehkR/U+KXqGuyp8X6U6xSURqBNVgTVPGvlL73iY6GMnsZb72/jKxrv3L+Rwe9
ccJw1xam/6WlJf07yJoOUzEUlLdYe8vLTv4i+jo4FTDHUhzpdvTlnOIa4g/J0Q2b7DnTm/xlLMN8
T5MWawhr1l4mpPo3DrO1KX8fVG6gd7lqEgVFXYopOUKBro8tGjt7X8Ehvo+NLbzaaigaHJTkeUnw
eLkNZdbMrhISygCDgnwa/sWjV7VT/tRDKS0PH19LMIR4mYGbQktnEa3zk07RuxQHnyYKU7YHW8Xj
PdVYR8dQqy0107uDho9n8jySjhPYQS4LQj3OQVOb5cmxKpTos4rgn6fOOO7STi6OWWwPGwfb2mS+
MbglOowrVh6v775bQHu4NwS3wGRUApXhYTzokZ3vq4BX2eOZvLuJ4FCDb+c/tMrp3ix2iggNEeRu
7x+M3A6cX72G6N6TCcCmfjZSrDDonDe+6HY8HfHv6qsBS8HHv2BlsCAdKX5DuSHTXRY6APnpgR13
ykH4g/mPX1uxth8zvfzqmxFV/8fBVr4kjFiGyXOCjHpJ8lGDeeBeUnlJJMVo7fU8wjmrtUt68jFi
0khzIaZTfvS2h01IT4yqN5uDZ708G959zjxNWjSim/Q4DZntCUSu9uUguuNM3+kra7bbt0EdenOC
HtPj4S6/LsKN/9slaDfCMlo6SrS+heHbrHfnDI+W+STNYf6KXEBpkWP1FN+NuXE9S2T1OU5CtE8f
R19+WSkbCTAahBhax5jMLtYWwIfA9nH8PauZ49QgXtzqP2Dh9UPfafrGlpF/1/un9lssXIJoPaJR
ecc2Jf1skqwJ+3PQoDxyqPvM0FAEn6rnVI9Eu3erJI6/O1aA+F6cB/YnngzUTx4PeHnI8yNkrVqK
ZcpUdflO1UMlTWDWDudetYsn3xXBNzeenO/gbtxv86i0RzMT7vfHQZdLmkggTEhr5OJygNncrq6W
XzPbZTOewwqs2O+mSNxUPYJd0FvQndrc/p1zjIQbne2tqPLP361pJwl1geD6cB7qeE7+0GY7NffD
hIrmxYDdNHik1cPPxyO9X0+UIkHbk1BxVpCo3sZUlcLsaQ+iFqA0s3PI9ajv91gcJtrOiZphC/6x
MkQkC3jtccmwdZZJVV+axZAP7nSG52OderDevxKDe7sHMlp63RRHW0+k+/WDwRjYXGoqFq+x5WGs
QDConDCaz9rMSQEWuR1KWPet9qwGqmI99VwHn5EacDcaoEvOHMKCNCCBjNKIsFBoWKIFsD6pTT+a
hnMbaMovB+xht4uyyNakXMlX4VT2k9ZjrfTVb3wrPtZGqP3yFRPt0Bh8z5az7P2pJcEZqORRfZYI
wUWOgkpEW+R9OJ6ruAv+xOMweEkK9Xc3FMoPNpX9BRme+DvX1ZZm0v0hIp+MUlQI2SSpdXa7wOa4
y5pKqYYzNbvxSMsn2AdUv/4ozRbAfRjG34beSV8Nf26+KJoFpuvxAl8dOJo4kPak4dmy+uz3vVab
Np+BulaPu4flolZT9fG4C/ramr0wiNI/Kr1Kf1tTU/zxOPjK4jOFxATyQsc0a0k2Ri0z6PyRwafh
jC5pYySvtTsK4HFT3+4HeEv4ear1Rmq/GpUkTkrh406/fKmPVL6RXreHcwhS+DAZ9nS28RXZCzWh
5+7obX7izEx+PR7rss4vFzyoHClRTxOH8tLiako0lT47hqhnx8d6Y3JHdW9WcVRQuAzdr5k/Roe+
GIOjmZhfFPny03CUPD3+EatDBwHFlUUee0czAQPGqYmFxVkJ/f5vN9b/CkM1jHdWnSnf/TCqvrdK
6B4fB5VPx9t7koEjGSDzEKCYS9UedYraWWudkQu/Bv0K6q3c5W3o//M4zNrYeFbaNDSpDaNOcLuT
ALZI/fgUcf1mrDm97ClB4lehuzmKyA48vUm0LxNW4R8Ug3z7sJQTHXmeQbxdbmFjSkc/iTJWsV2W
Rz9r/a9DVf/MmyzfWLlrm5U4lkGrmIxuKWJFiqh2ounHc4mCzc+mmqZfiD05T0qQiuFo21P3JRBS
ZtOn37RxYK/chNz1YJJQ1+SoXH5Ff8aqlprtdBY4KyBoxZEh+rioX/QZ9PTT42+5cipSneVA0CmY
IoS0uOpByTlzEDXTWat7QQ5S6vvQaMUzKXZ36qPsHyRx9f9aY/zT0OPyP4+DryyktyI4jR8gFbQb
bheSRRI/95o9n43en/wjb8ouV3dRWfmBB7PCDT/lfdSpe3uI5i347soXBmAFqlVjd0LGXbysOj1u
Ygdi/lnDbErZ4QgZzp+MeYrOTutQW6hj/OPVVlGrXRz1ubJxG7w1rhd7lWMRQSGy6jfozO3YOyPx
UWdU+Mqu0xMpd00F8Wazb15zEc2IeylTWoReBUAk94LZDtTnfNbick8BwhJeFsdhdTCkicRfak6f
/5xEabHvxGCr/caPXTlXcEpHcp+GNTSJ5QtirhwXsQoxntV6mK6O4RuerVbxR3tAnNuoViERBE5W
tt8Xy6E309bUwmw6U1qI7YM2q9nB0Du32/lWFuen0ezUjextZflLvT8JNaYOfQdmgGxexrGY5rNL
WQh/VWROP8+xrX7Okaf/0rZaANoAg+HqOQmt4e+ohjC3f7wJVrY70DRwGzRdqUAs+whGlrtKa8Yq
P6Fvjo2adNFPH2/PaheakO8/WDWSc8zJKTu8nC1kU7fLLp7c1qnVTD2nVjG9lnqH/fsEQUZ7zgOw
wRvH6NoG58kjCZcy2hK9gbdKlPpRrp4dPRhOsWOM3yPsUP5Q9U59Gp2x33VIFG1kL2vf1MaNm4Ob
7Ims4naI3JhjoWWheoYXnXhN7RovDXqEO2iH2WFEsoFrCukNBeL2F1+vgo1LeG3Mb4palOBl8XoR
PhzsEM6Npp0pQtr/ybrZ/kRnKHxBbUsrPF7YYbG3JmmZ83gdyb93eaDw1GDzUIy4L/Q6igiBzPfa
2Sr1AZ3rIp/T7nPNTd0cM99RWsMTJXLc/30cdu0cleqyUoEaWtpb9vEuVxx1oDhCYWOGSqLvNT3U
fziTWnuaElp7wPcxXHC6i3o6phtc8LV3Hq03Ni0NRgr2Sx6IqdLtiIdmPveUryKvk1unoS5Qa/bP
1E26GCgHKJA/2y4bwk+BVtiemoxC22W6r33YR1DuYSlJB5qYJ9Fdy9zIDTZQX87nMK+xxU0wE6z8
IdxNKty8aajb3aD29WkYEDHq4Izs/cJQ4Y+H4cZCWEv4XPiBYGtkPRqj4NsNgIVGEDuo0JNK99Xf
U2eVf2MlqnhNE0RP0TTqaPZbOCE4XU0Vfcb+4cVtKaNoQ8COfLw8VnYDHAASbanoIbs5t78l5AaM
nUHwjbKpfTKpzB04beZhr+h9+VkkaoGPch5uaSSsrEpEYjjlIBlIIe3FEzUNrSKnuz6dJ1dpVE+r
C0wfEio7waGwnBzcet7gS+rAxN7HhkbVcGPcK6c6NUh6PG9srDupD12hvt1NZPvhpBrH0p+rHdJs
+dXJbG3jkF0dK2Uxaiey2LsU2zdgUfS0/rjD8Og+T008nh12JMrlHHivosGReNdMcZJ9Kztdr06P
P/DqLpS6+7J1C35jqQuhIGrSKKrGF0Yz3EME0vysaUlS7JygjODTFxWMa6v8YmYGKfZIbX2HOpC/
lV6vTfgbzPmNNAAf7XahpWpRaWYjF72hYZaZT9E+KCeB/HKkbAx55TlEKYdiCu1xLPiW2C0dQ6kO
YUX1TLIlvlVW2hxEpGnfHk/syjV2E2Wxc4KqBpbREqXFPebSjql/RWLWOWq10x58rXN+2LmfPttW
Ve91vHUuj8MvNy4sAZYofyEm0DQplvwoXoKROTrzdE5q33117LS6JtUYX9Qpi2JuEuHmaNHrxsb7
ZDlqSJRIi7ypSoEGu2v+ZPR8aqGHNkD9DCm/AKSOu9OjajolWVt2e+hgJYXWsvpRtTDe9mlC9WuD
grZcSvI3yOcnVgBk03dnlqsNjTslmn2enLh39rJnauy1OgblAR7S3tIXvZ9pupmgIZFZkqzgZa6Z
umKMKx/dsYAX/68siysvgyx2tmZ3+DZh0HywI2dLSWv5WpBjlLVl5prPbC3P5cDp4tLIc+ecgD/y
XDSpzR2MQvtHYeD2NcPOaQ4fXVAA5uH0QJ7n85LL327Qqmz4dGHpnCd/gjbUtR10O7U+m53SRPta
aYofmjvk8/FfhOVYwiMG7gsvwtuwSWcWppGGzjmIhfms6d2oe7xB3W9d2Il9lk+2h9fAuHUcLc8I
5leCrWRbmAYRl99t2EJPLRVIPWsIjl+yi+3QdfeZZeB59Xh8K4uVQLQHAAoimbXMY42689sgSJ1z
ZlOAyRMUgSrfFM8ZPp8bR8JqKCm6I6T2AWWR2zE1RWVE7hA7Z3Puwlfw8mIXt1XpDSIoNhbLWiju
MxJjuocSqL8IJUXC4ip0z2VnVq+amg5HYFDmZejtLUHKlZ3AWGT/V+IjaPDchiIpdGcFW/RzpwT9
l3q22X7C9c+DH4Rfm3JTh2VtZYBlR1Sb6rJEgdzGG7Uij2O71s5xlLTXpp2T//gi7DcmcOVQsYBR
0vSlAAUdc3F7aBRxsoBX3dmxi0H1pqxpQJrYrflcouLhn3TTz0/Ygjlb8IyVAxxqDtUksr23Mt3t
8Gy/6QPRJfq5hF2H4hjL8AU5rOGpMRXN9wAgilNmqdOnbspCxfPNLNw6UJcPIrn36NZxf8DtZQoW
dYQiZ+24gSXOQ1ehaTwbdrFH7T491tnYd55jpSWvhBhVlFmk9Jceb8i1mbdVbk0KpIL0ZLF0B46D
yjAC/WyHDXafY1k/9TkbJFLC+scUKc6uwdB7482/tqjkySoHjRL3cr+AvVEoZ4XaWddbuKC07f4v
aovqz8dDu3vrMbPgpiktQ8SAS3jXpMsLJ7T8SJzz3I1fcpo0B6ttMEZUWhyPusEG2qaUnyvpEZG2
01zsm8h1/nj8K1YmGOMjaG1S0U4Hp3u7woSZO2LOXO08mkZvBIcM/oLh1UmVaV426mPSHnr6V4Hw
ij5nj3iPw6+sLkkXRbpVcpzNZXYV6X3XW/+Ps+9Yjhvpmn0iRMCbLUwbNp1EiaK0QcgWgEKhDFAo
8/Q3+65GHMYwvn8zG2nU3UCZc/KkWcP0og0hdyMro0+Eb8Vh4HreGuct+50US9CWpX4PlX7jqAKm
cAX3cSpeX8Tfvxz3CV8dlekFgu6Vn0bNddasNK5ektVmYujkZsKYvHOUvHEWXwP1ECiIUheswlfH
fk8kPHXiLb1YuCB0febXj3A+KpHdmLznJv/G4YE+Br0MTDRwfL1mcBR+JsIIEV+CZFr4YVOwz2t3
RUSagWC7s6UZ0FBkDyYNlvFJItD9vBiBmIn/fsVv7CaY0+Ll4lHjRb9+zqxkCtVRFSPivJqrehvT
uSsLkfp3ltIb7xMmwHiT13RIBFy9KhJKZ+JyTcfkssF48Q8HIAUjiUyuHVlLU+thX98ZLbyxdVCK
APCEdyrqoddnk4fMeebxklx2EyKqxlCMAVf/YdxFeQS72Nz6qWLvwHFv/UjsFxgtACT6N98pjXcN
J/YhucxrXp1Ks6fgG4ETG2U67dAYv0cCf/PzMODFCkIDDvzj700ypTOq110ll3FKx7boU9uMoYJN
IQxFIaWs9Pm/F8sb5wHAjexa712R5Or6ff4BgFHcBJP2Ir/M/R5zXgMzruzXYXCl7hAeH1ly6tcK
w95ezENgD2YO2XskzzcOZqD+4FfB8hfIOXjwf3+JjcK4edjm/FLKtBSiiVg0iM+G6QIlhhpleAt/
2n2Pu62alukTiCNOC8TFcafrubf0vfL33w8FbROM3gCsA/mFfeLf38dWoqCOy/yyAGGfO8JXfUOn
bEcwUko/0IJuH0rYXD+XyfJ/uP7x2Ve/xuu4ApXAq2dhtYcWHIvrYma/2+YaokdrojktoGznYr+F
JHzcG8BvEalXcN1///eC+Pd5eU0VQa9zpcSCzfLqlPbxxqMx6NMLvP95WnsojeDG4+EAJMPkPTuy
f5+Y1w+r4AN6jR79l253m2LchHBpvBTL6LoS6sgDlUNxSsz6hAKkf64ypKIvybAcYRoOtfR//9Y3
Px7PGHAnrJABtf39nmE9LDKi1/SCz3O3YKRhksay/qMZItcK14v7QYMO25piFrZO4VkWv1Nuvfm0
YadwfQo4qV/PpiqVjkXhC1zHGWOfXDh/XGPDz6O17230tz4JXuWofEBdQfX+ak0rzyeZD2V6CeRw
mkne/yQwcTqkux3+R0QP/JArYwJOb8Au8WZfHWG4buWCUJUMVJVqFY+Q+y6FOYA1wOwjGzQxQ4uY
8eoFfM6QXLzV7Pm/X+ubP7WCYzn6oauX1+vXmtBpzmSeXag3yUXNq/0YDlLXgyzes4/69117HfiB
0Y2ZCey04+uf//P4dDTRfK+yS0DWXDYcBf3YkTxZvvz3T7q+nX+OR67PFGUFrlo4MuAVvt6VQbqJ
VMjign55OESl/QC3jX2oaR9C6Nf794Cstx4hsDP4iuD4A9hy/fN//C4icBdKjc/r093Zel0TdEOb
WZZTvi/inQVzfR//+nFXt7yrWvDqLv33hwVSFBJtTnHh5Zw/56Qy6lL5XLNfyAVO1ffYwOOzVv3G
0/P//lhxwMQIlMUg/V92PzDXMLDy6POLCjEyr8ssKBvBs6wJ2DzROuL0x//hAzGPxP7DpAXH698/
VSUyLjkp8wtS7sR2KudkVhCEz+RhV6wyHeRS72Flbz1dEGuwfFB2g8706lXuci+T3QU5Kn4hH+Ff
tJ+GQuYPmdDzyY8kXJu5HJf/vY0FVQwuF0iHQFUBi6G/fynOTYpMcqygQqVIVgErEg2rovPtNIqp
jbLNuc70gX+yOvwfA2VwbQMRATcSRhco3XCZ/v3ZMYcnMPxwy8vSB7pBVEPQjWwYD0aGfQMm/fLO
Mnpjt0A+ASceaKHh3/H6xNNxyNcoxOcB1M3OIOiVtzu8A7+ZpIzeQXffOAiwekB1wWQIt9Zr5LOw
aGJT6YDM5SLpIHEPOxBuUmQGRDvURcV7wqI3Pw/II8ozmCxjJPX3o5z2uc+LHgDksu3ybE1Q3fuc
iR8+dOs9o/t7tPC3HiWwZFjdwI0Va/b6ff5x8MCUoegRd5CDYLks7Wo33MbIP/gM9XjwHr3/X6NG
lHe4o3D3Y+h8lfC+WqPTwsQ6V6S69LvMDog0CT6xcvLdukh3mDKlmjRIKE7ZwiGOeQYmVRdwwvkC
UDZ5p7f5d8mJr3Kd+GH54NJ8TSzNR9TYmINUuK6CsYH4aPiyuCzaOz9u8zmPXPKMSFDCDwijXr7/
96EUXW/kvw/gq6gLLHxkFYNj+lpQHquSxCZYq8vs4xAS22VZa1NU6/c1HPe5tinbz2nFdBf0PNB1
Bq8njMGqLZ1bl+7ll0UNy0MRlO/tYxxTr9bfNTMZDH00Xtd0xCsk+Pd6IFIIylWwdzyCA1vLM0qT
BvDYtjUDshZgg8T6cG5354oPKkOjX2/KWUwPNQ/W447IqqXNgkp/hst+lnR6AA+gqRKNviqZeaba
PFLpTU+TPoPB8DgljYV195chgH12C92J88/XOc8pEnMQNCbrp8Q1EwpXuzXTVOU6beBcNke6sXBF
JbqG1UE0+WZfYRJ+P/lwoV8w7VL7dxLGcjwsOWqEE/QrE3zHxJRn/XOgY7XBv4ElhTVNOQeOjLUt
lTK/d359yKfc7SbIa4TuGPMpvcbG3iGEptSHweNS+wpogbsHMfJlPCciDaqXzAxFeepDhyFiveIK
iPa6knu/Hjm0gQpqTk8qdiPUvOu6mEhOznkoUtKse9lHj1kpwXilQu+iGUZicw9bSFQgLxLkkARq
EIqYmzF0s66j1E/i7FQM7VblSjXCEd1IdutKsacPA4GFxAUq/HQ8xuk6l01FY1b4GlJndpKiCufz
AsWp/QxqhmUNArlV38WVy9OXlSpHT2MJqLdLkCjv6o2gXTsEau3LbmNJxBqMf4hsVU7i9YPR8GX9
1QNQSu4Ck0X2DjLgGelLVeaYug8spHU1rEPy+VHn+eB/ZYGisA9DcvJwt+mRBQdLg3D7UBBkZxxp
XmC9Qcp/VVNFDCKCC9htO7Fn0F991ah5tuXLxgm3vzHWtlFe49Sm282cb2z96XuMlkVrNuPGrDPQ
W6cNl7TCzooSL+e5LoeFwGXz6oes48Zixgb3jpFDs/U51luPmQ6ux43fVbMTfUsGtH1bPSecBFNd
BUNa3vp8wXgNPoSbOcUQDeGv+RlhS2ODiVA+jHe93wp1NwaQoM2NyF0CZ3pY6kT+ZDHPmiP8COz7
e5JcB+5NstGcDI0wLJdfHLfRfDNZmFkeFiQ9pbTzGp6op8xy2B10qKVVNDaAWcvN1DBmNYOBRtiD
WdcyhU3K6mWFQ+TNUhUQE3sMSfiZarpWj5EYkylvIh3N4/3eE7L+IkgwGWHqNk0rDF9zpte1MX4F
6SetZE5f8qAPcDBVxuARN5hLwOy+ifiAeV2rMx8tXTZ567slACO1thohKN8DBtEf+IkRv1O7m3jd
R3Sr6qvciD3TFS6E3SbEKu4q9LkAuJkS9BmYTBmckbK0iYOXGO7FTRIjXeS+wIjTt/2+pvGtznKZ
nV1ZoJVqZw4CyTF2PZPfeoYhwc3C8tI/mXmHn2oTuFVH9WQ8Jb9gNa5B6wkjeHWgnp1k6MMmDsJ8
PUJ+v4D1BPffgNfe+7DHWVVqIk5TKAt9hjRsmu9siAzzxzVz62rAdiV9dbGKZL5mfCrSX5THK0Eg
1WT2qR6TKrjSUfci7H/1KQvc90RwoZ4jAp/QG0W3gX4kI5HhVYpDgm8FUKcUuDsD+i0rn1aPvQp1
eDNAUekvU5CvcXweuCt6Ua8cw4M2JlsBsinLcvAl5CxY/m1IZEB+jnpXGRhCGF12A3zi9ZEKEcpD
rHcEHeHlKvFTwGpC3eU2u1rb5ykNsRdEPwzmhyYL9QdIw8ppriOd7fuJGBhS4JqB4dBP4PshgoIU
nIXcR7gb4S8l5djTk4pdXhwo0DryIFap9/tokMF+DsXK7DMWSJE3MAGAD2Ou0lUc9zyy8jTEezic
3Cauy31Rdv/heFFM/qI2gtETbJGj6bxt3PSX0Y0wNGsWEWAgFBM1Rt93EBjW81TKRR/sFvb2+yJw
oTQlyEjbXOf8alXUJURNFlYgolzXZ1/xNNuaXqZQboRkSMNvkIWK7GYZnEMg7mwZ2V/iRMH+wZS4
FKIDrh2mj5XIK7HWQJ6huB4guNiKRnjE8DRTb4w44Q6U8hOMMfj6AqZc6HiX636V36zD8sFlYdel
QJMD/pJ4iKMxc2dagoJ2X+QDsE3I7/v+hLmvXapm2EjOzyzUY3DGZxf5kzfOjJ8Hgl19hmdfYU8C
eQigmGcZd2M9p9V4u295v6EzXcv5e5YHublozEHY1KYbddkzJgB0fkFwp8njFheB608sA1WB49Kk
a3SkMnPa1A6Ydn7UoPxsH4Exp7xFxc6BTSqRiRwR2rtAt1JJEAUfHXDtpVsmhC9MyO1ivKwjw8fi
cRKoou/kxDzr6F4GyVaDsUzGlkFyHTRLUOarrjf4VYW1hrEIPw1OK1wWEvTdBu8WAQQ7G9P8RCIg
NLWmoKVeKgQmDh0NHB++Zjmv3E2SW5WaziasMDcgvpfVV73uwfiR7FWsuxyqbZWclCr6qrbrBkVR
PcscdlVtiH263BepGT7rEIzhW+3TPjjuSEgchw6M4bEQtdf56L/T1Yj5z6pkiG/IgXRXj44o6Z/5
NKR0agQ6Zg+DHdajdrTphnea6LWyD36rEhi6rhrTpR9J4K9esrgnbf/Uw7bg4FkgN9DLVjscF+gS
43syuoFfMDuDwLWF5qMfmyq6PpEZDMpfOJUW223IfWrhawBRpou9UvXi/SwfJxngVTkzL3MDeg2S
3ANRZX/mgY5PhVLDjps7gW2M1vuK+oxYfaHW9T/luGIKHyDcQ3ZuKALRwNI/+5pNZTneC7GUFAZX
pVqOeqEowEN4YEDnTGJ5gLAzYwd4cMXAQ6UYKnxXHS33RvVZgU8D3fnoOJLxarFv+68RLp1ZDVvf
8ZtKevKsEheC1kiKHQkMTM9PSUL67MHO3kwdSCAarjp0C3l1hNglpQftCqlvLWWKnGD7BOamHHGN
3rB5MU8WgSz2UcoyqL72C43GGprh/GMKADn4GCDUxPyUjOVPEY/g4Imyr390PsPrtMmeRZcwZPoX
hQCOIlJSpE/rxpNHFXmf1tUSV/LiDKetuwqBziFH7kotCrtNLYu2HJWwTDOUdjEBYOyIi/gRpy3J
TiJebVpDFbE+CUwBRlwKeEy/FU+lagqEE7gWEUSatDwVw1O/Y0E2CNVlTyOX4hcty60/xpXm7ptn
RTL/ch5+X40r4Cxb1YOIQtvmGdg/3WAwufyGAlNXHwIquXne4jXbwNwllp08bHOWJkQwGrtFnSSA
ZK8UxYzCZS5Rr/ey+IDrbQxvDIaTaVuVLtW1UvCYPSBcN/KsTshU/OnB3UJzVqE9PBJwV8RRTqiW
G+N4T8EJ2FP9GCuMEG91JIx5SRGIAAt32BUuHZxySXWiHEMDFFGekOOkc5JkrWRxjuWTJbbotnQo
blLrclTLEY7B233XMJJDYkaQjyjvqpzXsGMNP850tr+ncGE7/N6y9BNNAsTs4ApLkdNV7rt78L2L
KnRRKcoEZHt4V42th7mBaLJZwv2Mun0fbjBehu37JKMVvrUlKcSJQ19efcX1ybJuwi0VHDFMs76v
fRiqoDUcgjDMqku2HGlSrv39oGhCYAOuiqUzIlyT42TSkDdwa83UAa41o7lbndKYKIll5d+Bmui5
CwqKK44kOM6+ysnzGC6SUTRCpGBsdSKJSfiXJN3zo+yFAvWHJU6zmlFLh64y+Wge0VkUpkXNWE6g
asrIn2MB4Si6xb2ntL+EvJwItnUyFTc4QUB1rTNVqryZqNQHAio/smxMxQSeaLxh9h1b1rfpPCPM
B1K7QR49hFpbnZaEsi9chcl+YGEifFtoq12LfO5+r12FsPqz9ejuu3hWYm4nQSFHTGhG3CdvVBG+
aDFz1yAYaF5CbCGUWOSEvsrZ7ZMHigoiBRjalQG1d402putgysk8XrLewsf4MdgTXLWmGRZ0oADm
c8wj5r0Mb4ptjlIExci1RJ4gH0iBAhay81vp9wh+XDiKxmZJrfg9bjSREAzGzt3lDJaC9+idl/TH
gDfKkLdWDlhve7ShhyMpPmqtFtBMI6vzJxjmx3k7aY0myMJ+66UESR57TwXJi0uT0Z4j2c8Y1sSD
Sc4R0Zu6EXFC8mYoHV3qMVyrpxwWr59pkrtvGWrZsLZyn7d60U6U0KZEbu6wixPV0NyR8vu8IHWj
CTRmLlCkzr6eV0GTc+Ln9ANDvwWgZI0qeXZLIPkR+XRJXsM4xJWtUHzd6tEiG6/tywoJTYF1tmy4
4PuDphFoQtFgwWyYpz7eLpSnDucBJGIwMA7yqXVRooaa50GYnexISdIMXKQvQDyq8cDHcksagihb
2UhY64hu8gIcrqQcirS2FYWz5lIymC/GAcM15xl0suu6hHmdxlv5B+Ek5OsywFSyLtIh/xOqivzI
fQFnQjPBiiqpFGKsirR3d1lwZSaEc7YXqDkQR92JKiVIIRIkezEYCP8ZLFJzmiHR0jV5tbNvtJhT
tE4jjoEWpHGO7kdMS3/2U6hlU3IwiONkHjMwPoGotFs6otovKpIiOQteCz8yJHfJmmLIbGtE5ahP
uUJzUo+xzafO0rkIwJArZtoYqEehuTWaijYItjXAWVroD4thqmp6oBi3wW6B0exMR2snU0eWs0eR
GdTJ6jRyNFLX64bHio0183qJmhHNydAYrqoCxoF2eFgskiHqXGrELe3oQR5yOlwp531m4ZiKHw1r
mH7cbqNigvrWIkvhBUJg9H2mlx7ogLSwICSwCfmk44nzxhQp/Yn2jEMlHCinTva69253qaaoieQ4
Il58h30vfALX6LFMPIU9Qljtj0GaUt2OyLvV2EhleWvgRnMH2cQsmgoHpMHhu4o/8TrlYdcrPQtY
KwX8uDGc0XAA36e1Kegc4rK0/UDqmaAtRqhIhcmpr5Zlq9dcxX+CcUlYE62wUWmwyhDMt1O+fUzx
zaIOXC8ydFvorG+H0cFSjwK0KGo6avZJLLE1dWkFbodhRUHfknyMfrIktMhR5FE0tROAR3wXMuW4
mkGketSJnXAu5MHwncfbQiHrpWFQo6EF2z3Ts2lRUW7kAC9VeQeqFVDQ0kwZGjoLxUMH86p8b5MB
Zu9NWWz5F8PRZG8lgW80DoztGXPyJauTzCcxTmefWHjlheBXmgnUwN6usCqr1g0veFpLFDilH9AT
RMmkezzjawUXW5IOLd/yX0Vwlaiy2I1NTAv5WxiHfRNGz3RYy2tnm/1AamP0zdLStJVysNUJ+2W6
1zvAFpwmfflJwqt0PKgkx4U7gPEjawneDTAQ7pOXra+iGVKKTKAtB3ZwwjZbEhyUMmL1alZEpU+J
TIsWoU2O4N82rIM5k4DKP4FTXQ3i0mDayBM+4+ngmqhXG0VI3UAiEjS9i8tRgxYFz66E+tzUCPXa
oUMl0S7rQkwxgYEgZ6yNljK8z8d1g3nzHMayBmW6ihuST9WvNOEjtGw4+F7GGJ7Wdd4X8Fws1M4/
oP7ZKAAchoxOl3OIPGNUA+YDyIs9CAIOX0ti50ogK8m8tGxzAYoeIaRpinG26UPeg9GLJxLFB6j7
gXBFLMz6NhuX8QcqhhjKG6mDX4avNOvgp5s/LbiUWcP1INBfIwP1TzhtfOsAP7lvCNTUvGUaXVu9
DVCmNb5AifAE4jJhD0Ox2fWeh4m8KfZ8fBonVeqaD9F0p3FJLwdfguZ7M28SX3LRRcQxXYBReEcW
1v9BQOg2NZMVc4biPsHkMUUdf6IAE4uGziN0eBCE532NteV5wwBIDAfQ2WZ+SIE7uQPwQzQtPJ/D
WsjV417nez80aRrQrSEZNLwdigs1XWbgzGMXYqJSfQp33wPXzM2MRpFNL84EY9lJ+F2i5xcbQyyI
DqcP+Rik4TnGjjENhLGL/gkDVDCj+axSpPxKQPznXkODcOpHP83nCrWAaHtURU8i8RNgF7g0gWSx
xBKoMLrkrZFuLdCjizi9c5imR7Vd4PEArjVC1Y4IVsxd6xCujr+yIa7kjFrEhkgADLytwwQOGQ0G
ppg1RYubhpOwcIhryjHbQryYFH86a7MLJHQZx+6CwC9bu6cpdnCs2RSewgkkwFGJnB55uE0TxiDg
HDWQPIZVg458H2sM2If1yKRe0H5VymQvRTbB0LpYgQc184Y4oRpw6Lb9FKPNMFAI0Hs2EykL1i5l
Bg/N2pfLWGIBhDy6wsH/v2jS/pNHT0M/lD42z6CvjaIRAkFqx2XbhvVumICuHxeiYcQPhDeuJdKD
RkygdsTmNbsPIoixeJ//SWOBC26B+wurEVeAFnjRMce+B7Un6Ay6Itv4eI3PotqkPC6gXTwTcC5Z
sxPIuWWccX/oM62eFa3oVjustKlFMAmyYsHtLPMONz0gw4SvQ9GlBSseWFAAr8kGs4UHmsNiuMFx
L7qiGgPaYLTgPsYyKF9CEpTTTUm8jh4ResdQ38Qo3jqok1ekHyH7O7m7orayjUfn/bkAIevjCM3G
2pp1AGWUMmzKQ+SRztVgS2vTVAN63zNEKP2jDDciOy2y6CPu3Iq0PQuXl9XoTNb+attyGUOdpd2S
SrQ+lUmSjzPQ0rEW0RL8oMUiF+Tf4hCAgFoLwBEjwR8SMcRJg2AheU4nKOwbkjL9B+8++K11tYia
oh74A79LNDcLn/xchyq1mEVIMl59ozBDOFTTTBC7RGHN3E2L4SVcmNf5J0+8WDsBxxPcv97t93zL
kh/ptfGpV4/24YhmgBEMimd+s5TotVtXDnHfGrHrryN89b/nmAf+6aORfycVwjfqvg9UhFS/NLYd
LhdUVdPKAIatDIYstzRjiDsQ+8pbCjwAvxldXS0y6h7mHb7ZzTa57APebeGwmdPlOZUFp3A8Ga7O
tsOePSMHQkVNKbxG5CoIVLrBd2P8QOiyAzdcS1xfPUw6lpqnfrCdxgl9d92Vn2GA1aumhNqMdT1G
Gf6QA+h5kra4uiRk5rMq7WjbkTIvTy62+gk8lmVoU7X5R7nihuvKhWt/GQEKuw5tFl7XCAOHqmF7
gFFQjABShKTJPZ2aHE4Iqtl6mZhGACJZOoW4wq2uNJhkdWZnOHdDw+/xnIclHxuPTI17pq90L4ba
1+KlTpUEVLCORVsoWbYTkk4FBl6kPABLiMkhDVf7M8KdnnfEMXKGuXZF28ViOILB3ApPHNMPQD+m
lA8HjewSBeDLAEnjchyeNM+BqWPtLki+sBa1kskNbRhMHkW9ab48ejlK2UpYNn/GqD0cG0y5/e9+
R2PUknlWWSPoWD5ZLmVxlF7235DcPN+YQG1I2cnT4Txmw5qjvI/M5ykzW9zAk3q2GC1ti2uhK5rM
cRuH6Uy9LKpD2dPCNxkmRwE6u224AdZithppCNWNTMERr2PlEVa0h+twAWOGqmbO4160FBfNDbph
CceBQiVby1bBZKMcCCeNVGK4om4VD6EhAK4JCHXnGOVSoqGplZ58RqZNJLsMcyfUY6jEppaSYHtC
Pc33ek/2ERDlQGMIviE5/5P0JSTCNOb+Dj/cD3dZFgzmZnQ7Wv2YZeR7CR+moFY7QOgmxZK6Kzm4
qY2uYv5VIIZSwBXK9jBrl7N+8coFfe1YKftGA5twBwLx3HNoofEMMZX72g958DklYf89L6K1RN1D
gVUj1BlCXcCvtIZCmIc3KiHcNHE0ZJcENeneJKlbPntF+j8WJ7Cr0UTThxQ60qQG7s91bWG0GjUE
0dBfJxvQpaMVWsAGNGo/dUGVLJjvJdxeww6Xcm6YDq4EPRoDfqKigsfRnmMhtmaHirBLN480HuVE
lte5FnDn4ddkAMSoFHpty6TEMBGtMfaHnZTBZCTIFlZD8iT31qgMvUCoBpfcZFoGUbPrFQiRSPfl
sUjMVXFrN1nWsBFjvyZbLeAk9cy+FLsw5OCyKthb4EV7fw6IWuL7AOTR+UBygL24rsfiFsbYJgaE
w5BKouFhiMI3RrrjJNAn1txKtx+idI4g7cpD3JRij7A3Cukk6k5nxy+JwPI7FMOwyRq588PvUpbe
Y+K1jfhnSTGkbYBxKf5/FpvyNKKjKQ86G4Cg2WhMEOc3zMMRCXi8OCqxiP1+g5q0qOPFAATE3GNH
n6xQyXZQDsmyQTU7IY4wxRl9AO+rN6c+2rREHRJHnyaLZOAjsGsUsisbDG0LeNfYhxGCYOycmQG2
vS70j1A6qaXbZ6MiXBJkmGdseDkEQAIrb0xN8tyI47itcceGVG4HLnQqG6dLgfix0lXhKU/n7AvO
VCzOEkAAVt+M3Os6yXUW4IJHUQJZunIXQdUGhNIEm6sDIFZjvWHKB5yeTHaCi+BWVo0J81E28TSg
fqzQLM8ILahguseBTH+JsVv71qo4v74QXU01lh7+KxEkcMOmtXryPMB2BuUN6OO++KuAK7XTd4cR
DqqaBbSFbiAujk5TpJxHVZf13xNWwZQ2QSyfb8MiGG4KuO982YYBLOaoVOgTwC6p5m7KzSZQ1oNy
AZ5bCANuuu9j0GCykD1DnDvtDewLqG+1jpGpIImFuY1MyjsYNKJwDyOjbjG/QGoJhoYRuymLrKd3
AXMr+QSVmQxOIJvgyo98umPwLyL3tRq1xEyMwXLhkslx2r5gRaxxrZBeO99PqByAzfexmZqlzHcM
/BKWTN04iALHfTHu5YGYHkOuIEs+Vqof4s7aJcDfpvkYwhqacBToIdSod1eCnbs3AGDYM7bhwGjd
VyZ2d/MSTezJ4M5/7knM3BPsA/HIYYlVsi6B18OPVCUrO+Br2QGiPPitP6wbFH1fqY02edeD1q2P
Jh7WrtxR3Z/4wnAlCgRzZHWq0vyb5ckGG2mGTXficFxPTqERS/iUgr6AxC7H0rVby1zhUIZvjMMx
uPkP4ciYO4ELhLkRooPUkB0XAFdRjTQ65m+dAPJQpyhZtw+cWfyXAvn2aMph+5SdY0zUi5e5ACEF
iqVqt4/CbnihVpbxBrx0yvjTtA4Ba/yeyOmyT+hoDiIJiurR7/keHLac76KDiyLjl6FEPnGdxBih
njK/hDtGzcm4NXxJDb8dxhmq1+tDMpel8ln+ycCq3t5HWGEEtQyGedmTz1YTZR2oj0pOXTqiMUYx
6Rm7o1a4n4tjuLd2XDsnVcb9M4LqIPmCfRNmYZi8l0UttVJ721OifugdY78OszH6zYMgNHRxNs5V
u+cOgZZkG+b7PcsdO5MA0aKAg/YGuc4f0FArnGn0AffNc5+XfVPlSv2YjVZnnGjZy4hwLHSUwozf
PDR3wX30/zg6r+W4dSWKfhGqGMD0ysmjLCtYfmE56IARTADT19819+1UnbI9GpFAd++1d8+SZnfE
AcAbE/+uCMr9iObgsyKlg+ixuntXU1yw3oKW3m8sB9deVq0+FYOqP1yzyPDodLVhVJAvvyK5JAl3
VZ3Zf7XvVo+hMzDMq6hAbCr7fhNXmxRxu4PLYRZaDgPBNWYKku/NGqQK3OTFWfVB8ghtweAqy1T0
t/elkkdu/0S+ttHaececam3ZN6WqiF50qjANpiL0zirwthOiuX/HvIu5nmybV5YEBkfmGzFLZot8
+is90s1H0AjOG1mawxB35XScdcuOYb9IvO2pbMgNygMiQg4o/vrgBDmRbNjHgn1MV4KQE5XB71Ln
jAFieztelFqzP8jY3e+4XJ8AzRO9ryIWRbDVNdFcnh72unQUGsJM9F50GJRhODoW2Wr322ym0yhL
OexC4zTm5NXcUWluo8LZ8+gkbcrpygLKYKG1MMs2sSA+ljQLLJywL1M2j5exwOFL05RUvygQmkdI
V4cWLByC88Az6dONWR82s1NVzNbHIv+PtK6QUTfd3Jd/W7BBexavf1sF6bmbs674jnJ+KQELec0L
ftMoBZ+rcsQ3qx/LYInq4zS1g/+zX2P9PXdLxbDZMUymI5OvnyTnKtqD7TYAClxH3LOHaUh+rhBA
/mPJBtOfbGeymkljs4hzVtu6BMwZkpljBXol3QIxR/umF7z9sfHQCwdo4pOfbVF27J2oGB56UbPJ
tpvy4DuPW+cfSKwaU9z4jvO6UhVh3/GLufyx1g7WySZmW6HYMt6cbCmrg9bLmJ+COUJ5HSjC7kGq
qiuMlUveiYLmkPyuBDrGMh5MULXdK48gDWDXLJV7dIwzzrsiLPvhMFP89ntMSa35Nl1uJ1gcj8tG
cP67ZxcfEyPNniHb3kctme7XYeld/rk+AR/nglanooz9nOHwbHJqdB2Mx9wN1LwDENKJ3tUgINU+
i1x2KtQJe1zaYQv5VGFG91dHYGdHm6ySXpueo7uZqsdxv7G4SOzc0u0+wxqIJp0LackX6bcyTier
MuCGxGc66hN0kVDcSC6DWOTRmA6w/sBgc1gVVzW4yZIuXRd8CzPp8XEVE8Wd3EiJBEVxkrQilvQv
m2VMuxvlsJi92BT4zBwDre5XbWqRZmvZ2Wu9bat3vHUGDL8cnqJwZuKecuvK7GBWbq80WaKC4Uy3
9QdkB8iPxJQJyJG0BYWjYJCy0zaEeCmhi2ik1x4po6vHfLiGbb6F5wjPn9mbYFDrpVYVy+cKfpjg
OC0ynhB9As3Ke10GD/lS1i9dvgyfNDQZDbdw9KvK3ODCXWOcfbLZnk5007dRva3FZWg21aQ4rVlo
nBVspF2Rcf+Uy5o8ys7vZuqYofjPUFIycEaBbXfKIugz6N4m7xytPrUXeNtT6azTN6tIWT29AM/5
adMnzV3ZlubSM2gkgQWt61aZukPqNLX3TdPeAB76XvPWRk1V7ofeRXqrRlW7KRSXE+3c2Cxfdd4s
F+777S5iQo+2KXNV7zmdXtTm8F9IJzOWauHG+zquV2KY55wvPsoccLbQbecgRf5Yk4OJJctvy3r+
kKTEB7s2y9rlUMxrfV1Q5toriaO1JJFb2ABTY18+e2quprvJ0i8VGowyxZVPNq2HAOanq3SHj9Vr
w+OIyweawCNZ86ipqG9BV0VJayL6MWJkUmV1araEYtxbiu49iMvmm/MQAKRSdf7sxE5+uF31Gzs4
/Tj7ZjFZf4zjDKG1dIMaWqTPho+MFAzEWArjmLT9LKj3VaM5C7jJCSlkhxZXWY2Ew4W2rNwRixxm
y9oG3LHAGGo+TjD798m2cL8wra7HHWnHW3EA8UA2Fu1k6teqdPWXbJhQ7GbpNv6lcmpT30etalC1
PNt1677IvRwRDb7ygPZj6tPIzwlyaoKgSZk2aY1+z2N8CIa86PZ12Ev0Bb+kaVg2UrBPPW2EfjSs
QJ4vGcMiRNLenvp+LV9H5PLqYHJV1j/qrMLPVPJxqR0afkSWEyGAKIUd62yKzFT8Iki7vLKLpjW7
YKsk80UBpXA/KlqlPfefck8bsXN028EsQBYa7THvC0XtnCuge3r/lcSanfGIy0lNWWu7ryNj/i1V
pTI+dFzXB8b84LqW5udPGLW5t0ciDvJdUgvf2dVOFv0OgoUwBrY2jvtFseRTtlWSH6MmjO5rOQ9/
+VbFt9OtXXfoaUKds6+jCOkMhBJ1KlMUoVHpDRbCsGzHPyDWdOwA5N5DG23b28jr1O6KTEx3K7X4
cnB16fwh13y+X8nbyk+zcOLXGbOJTL26tsM5tBvVbNCYytvxopQ1pl3SCnd+MxGMZaBImWT1WUuh
0BLTRIOQRR9bsDK2Md7kJ2fZZV32zKpYVVxWgI5wF8lpbkitiny7E1UReMdCdA4XgHWt3fcbubqo
5nXinNYwROMb3Hp83IgL6neVm40tTyh0fpBmTjQjFwxJMp1ktizZefYGiCdTtnQQXUxBUpVx6V9o
grCyWd72YMdZOQuM7Iz/jltd+o/khgKIuF5XuHtn3BiuMoy1UaqCxemoxfWSf7JXNxa/NhoodWoZ
itU7ntB2clPUFz1fuCCDaQ+jyjxvAT2K9nPeQmRLsqmio42Yee7mOQjn80zeT7MLK2/jyoaSUzzT
HddJGzbO7wSo9bsMjFfzEbIxOLEK2otuf5K7uVx5HX+gpZZ2N4gs5k/2ipMa0IbF8SqcAZSxQJWp
FGgrSzQ2P1naWncPxOaq/OjPevmsKjMUu7koQ/8o6c2QabTmfbF2WDgCkqhyL6Pgvj5VBYm795LZ
lzjSf0Um9ZCzohM1FlPMkiGec8bDIsS+n6fhzjeWpQ464xyI44qvV4j+31SHoT3FhckkFUhRbRw4
Qg734cIvb9f0xfRiGmhO5kLB4KfJcMPsBbKuPgbZVqqnrfZNsg+tL+0x5I6I/vOiLvrAEpstxwUN
M7qWSTz+8XmvmX80HhO5LmQ5VuowsCUnr1HQKuyCbnYUT8OD2znlXemO8liJaX5IutwlXIAr4bFl
k8E7iOQYHrYaSwNQYDz6DwC+yGRi8P2XLpKb2g092aXXrJ/lWzD0yVMj+7Xao/U388GdAv0DE6Df
3Cnwj4nZcu6gj8WZONukZ6wSLq3nHCIkR3oaWX6sVpntvSnbsDpv/MSPWEIrgtxCgJiTqLzuHj8Q
qEs/4ZC4cSJlz7WNU5dLPVThHspzVqmcjaTW3QIa48gfsZsLSTQHZKJsUJKSzDBFIwp1Ryiq+o+E
yGQ9RXiO1n2ZbMNfqFhY4JzZtkHakNtxxot9cIs8uxKHa7rD5C/F+zqGPGs3NfN1XRV9O6LqDR9X
uXF2ZiqKr0Uw9k1D7mFA1+xX3YzRPUL18gKKsv7DExXhM2DMzYQGyJX0krxq2vupkHAvep7kwRZB
+WE7lzHMzE24d4Bu17RD2XmFk7F/lwlyksagjJ79MJ+yVOdElN1m+t2dVUt8HfM2eWuRjB/ZDFN/
j4mlmxpzaa5lXwXPhTdNT+3g2p9O5ycUHck0P/V8OAb9XVB/lj1F/WYCu6SmG+R3s/Gmgm2R9Vap
oLlr+s2h7sKGt2fz7vLQNw5SIndJE0R6IX29Cbe/rmXw3k03ON8EzU8T0/2sZU1dUyN5eSp0dn0s
l8NtcHwobNgfq0V3p82N9He31P7FZEF4Ga2j30d3dO+UHAUyqqQlCnSX75MWqS8YvQcASnugj55f
QE//5XpSfB98GF2STCRql8qCZCZIlibbznWe/MZ/R8RHedOfuv7kRJ15goML328v9KnykPTEwsee
N1mcta/MKdbxveoYgHtylSlRvgjMQV9/AfImj2i/xySpX3Qde8ib3LW7NpHHclrHO0XWg3bsLwiF
78bOoAh6vWtBFFP+78IYK1zux25s37KB4Mxd0UHizO9FJ2ivSPu0OxN3U7uHlAvf49sOrEMQjf5O
02s+BHkYwYh3ZvgXhpvH0ma3jh42Flte5jEcFaPfoYeEj1vgkWJ6xLfO083MANo71nY8bu3U2kNe
VithNp0b7cK4Cn4abxMvGwbQjyHGFJK3anhqhVb/ZnhxSitSHH6HjXQ+LQ3FLzEI+aZF4z6hZrfP
zlg3116Jedw7eeUfFXfFvdtOzSFhEH2Hqk+VbFev+a8FswS0aZc8jWUXHizkEPq7lzyuJriRRpM5
MGetf7kVbFRaJ255Zen3eophpBHMSFv/CPUa/zbc+lcPufS/pIE4ih5ddJIelt8ys6bOYeOrWpYH
Uiv1u3INVXzc93eMyrCtN2rrfniZcX4HOE8OlAGIt1PPvC7ZvC8xSFDRrfIOdhzke8y7cq7mqUDO
mBhkFtUPxb39fFvHycs4RN6fIrmZLpZAwfsFbCVXTo166OkR1D0p3CPiWvSRqK25p0RueaOh0p/d
StafXM4R0l3mXR1B6CcQxJq17KQrnNMyx/WdoyGzAYeERl5xm+WPL0X+soT4cuqiFI+RrpbXrRy8
JfXH3jtOnVf8ElPmfxXz0C8YLob1QrEmJqwjMvtBdkDztRDnAzTsyuJ7yDOfv19lBaORfvJ+MRAw
rxiSOmiVNeSZW9qav6dEIH+GAGeJADW2Si5uIwWzyAQDE8cIoTVrrLANTDPvm2rxx3S6KQ5z2/sP
wJTdnQGPvPMAOFIT6e1pITcs34HnuWIfzBoQMs456mr6yAOjwvY56aoVRZ8J4numxuKlQvQGLXXE
wrhZteqXXTNt8VuBEJlNtP9yO6r9CBoXp6EJEpqGoGArhVvmaw8xKIOHhDLysRMGW1KI/+svugoE
oi/j7b3VCZ7+BIcXxrHw5sS6KiG8P5RXDRu2oEXNZetkdhNWNi/vzxQlrnzxWXLrXenGmBRtiRD2
u2362UmZsTkffs7CerBxHO1f2QQMf656NTd/JysjezL4D6tfVb02Dg1fnA0H+pYt2MVWVG+QkEEN
nFJptznAmczlvh/rbqOZ0mzfTuutG7DlLJuugpYfbq68K3aPar3QaxhAvttWTjw/DBtIUOqxZXU4
bTvRxK9Dv9bmXYQ5vN0OBb/YjkXUZ9GzibPYe1ANcPQhCFR8wROz/SMeu2h2+drY/JzTC7TPuqFo
OMIFLYtzzAe3ibfHVoR91B1H+oxSncaIWV2Rxv3UTZjxkm4tfvQ9XO7EvWe2+EsjPYSHoCha82b9
5oZ71H63rrgWArjl8eQPUB0FLrqNTaLtivZwAJSNwRjMlvW4hgUohXNft1CMbJ5DkqG7bZ3SGzsY
b8SlfreA2i1q789h7j5qlKb47DWjyfg+EXP6vxxyHsPUeevdyVy8jJUdn824TeIEilYYm8YTLK9P
AZ9Z1mY58RivI6vI6JmdYxQXs3qzIuJiji2xk49gMYNlpjH6TsVyUCwE76FbW32ZcNpFiCLU3VcJ
MpDQ0i7zvJPKy8g/rwEzDwXUX3Wfy8hke37uYnRQ0bx4+clvJAfDD+flt8Vw67ytAyflrzFymoX+
YC0Z/aVqVI3zRUC2R/LMRuVavYTWuMMjS4Fz74KVuvVOJGgMkPJyQJzhSag6jFFL3RSPYYemBxQ5
Ov5BIt1Ep7rNtPkvDHU1otRAIP/A1ZDpz9a3Ljr07HlMSPylp16dis4tHpcGFyyDc3bMeLsCI1J2
2pZwQWWjSePq8B1hKHwb6NO9iok7unMgN7INv0fsF0fh+YX/MzdFJB5QPFd+vcMoxvUxQ+KK33C2
YDBwdN6Sd7u1Sflcgw5HcJDaz864KaMsJV1+3S7NikHvaUyKMUPtj3z6i03wj+Yp31asziK267Lu
CmZlUh+Z5rbFC2k9QfnENg8O5C12QCp02AXMgNhgNgxPIidISKRK9JVKdgbdIghO/IBJdHadqIJU
xpls6wtWdot6HA1I6Wk4t0oR7EQHHfx06ti6v2UZZphEZoNnhYXXfZcheWKGukUHZUNiT62iCDp0
fELP3ddmlObkr+zY9C+c7TFVti0GZkXa63z/V+cIHpForIQndjdinuJX4N3qJ7KzMupXfDbBcs9i
bUp3TjrR7jN+nZGF/rsNQ3a+0B08BiP5zP0ondbvnwOIofIpc2N08Z4hxfAfzGejrjLmr8GtlINu
pz4zFHXtTDhPJxjGOftNIvc8/Df0bTBetMfA9gDlm2c8s2rtTzayc3NP0oJITlHM4OKsonZjhYjO
smzvRgChu2SWvvyF61SWB2L05/m5hGcSx5GJIJ5WjQ07XaOYERluZBTsXNOUMw1U/XYQyutCHlKP
1J29U+Wzt3fLmmf/GDPxVp/UjKbX6N9i8Z1rkPSFnY9cLx4CwlBEhbhbRQPjagpHDAjbFSnrXB+h
hm+n6Fnmmt5O2+FOyinpEF1HU8p9H0mxGqYlZnV/iAX5AZWJpvxHuOETAb51/elBVKuOTkGNJvQ+
Lw0b2zA28P9v8jBcwTLg+7qbwYSmG5a8ljuWBPb9F27jcr6o1vUDTjlcrS3JdEGJuSHpTHlY+VLs
es4Ccmx/tH2LvOD5rSzv2qxz4IR95aAAHGKmwv2Ticqy/NW5peJVpdf3WEXfRlhlsyMFUOOZoy3d
tusuGptRM5xqvpK1+wgN8/ovB++KtzKk5bV/buNgrMN3L/PxN6c5yxnCvVvYuKCjUn0dX3Wn9H8T
J0myE/VUJsdAmQkDM2y+s52yxa/meyLKscJudFTTc4SXFGcruTQv0Ty5NER+1Sy7uSbWhzdj9L3x
T0vyuotbMUBkCI9Fyw6RJ5u0Q8Xe+JmB/30UVEJ+RVvLLlCWHFl91F3AQoe04yjOHezqWPAufSiT
7L6JQpeZRM1KPXkVeK/rg895yUEL15jcrQgA7QV0wSJg955uH3qvq6prxD2LmDMjdrQpGMGc8DBt
s3sMNZPZc+0vbFrEH+MP6tMXlWrPzCgT4Z0nd+18932YOG//5pHf5p+6IsnLh0fFQWtSdMdthGZi
d5VOp7EKoYNKAyO0sKEhPwQT8wWPNnIezXX0EwZVh5ltTt29Ni6GGzKSqmjcjWSkFi86RqjWaR0v
LdAxkmCdrmIokt8DoYGjYjgv8iInPJDM7KMcSjl7BwL7Q396igOrtwsO607/wR+B4MFP4YuXrmPq
ee/GwNT5vhOKfq2ZF5u9Ytw2LByYmVpkKV5hAOfWYzf2Hc+XXyEZbSpQmEUzsZwGKth/wRb25ipN
RhiFmEKLYhL1Sfdjc/Jk+JkLsALJuVYl3RVByAhGkghk7YD7Q2b0ORXfU77P4xm5k4KnD3eLiqvq
RLPeYYOog6b+WxMklj+HhF40/0FN9vl//nzb6ZmOhnhyCHdgtpU6rXB6jFt9gIcTD6G/F55qAsax
xaQ+8DjU5cWCqbZPITxC/lK7+K6OWykjfZnX0lAIbSRA1Re/aANa5ghXIRbPeAscJGRQu9+TNtxJ
RO0ZCp9pHrtmOtadESXecZOs0ykPHFe1+3JCKzhj40SUz25b2+4cW4X60DeD+73quq5ewPSDcYJR
5d27NvBc19JjUEqpjh34Z2uTOPsLpW5nkdYWonrfQ4VF8T7Muqj74yxVtq3nVanIfgSaPAud5h7B
TqkitYSMFzQdBvnxpKqAKN8gpt9avCWM9n2jpunYIb32X83AsB13pOMunyAXk8Zswf3jvvkgNtxM
QhbtsNcS/Oyx89YY1Wt1HXVyCAeDhpHdLJgluVV25PLnYJ0YnqNWxb1AYpwM6uex9sobOIZE6iOo
O4t3cb1lKE8Z9ZI9txHlfkkFWFbia2PUAdlaFE7yKW1LgMOO8WRmltRGsqz/UeIrwF3iZ+laAvTY
7H71TdST0sGw9RUJyPq7EnabggsNVT8rAKz1Q8GAkVkhuK73bSxC+Zf7pXdOMx4zolazgoH2lBMI
UKR+H2T9sUgKr3/EdimKQ2zWTv7LIieaxp10GjkfS9K7SkoS+OWFD6jC4TfDK5YGS5Kvyp0rJBOh
FOcdXtw1qD04b1UI8gRsjKIhnMkQLDfqqWMJdabH4FYzq+5dRNMCdB/YomyOZjBR/p/JOM4gRtVS
z2/Yr+P1xBlPrjkN0KIIHKc+dG8eMoyNwIL0JZ7b+frPuulsdvZdPVFL2GHiBQn1tEZv5N7P5T2w
Da7ucrrxAUNki+ZctNaBQWHXBmkNZqz89U2aZJI3qSLs7rAV01KJqFzLhRoSH9cvskWG4dQH+NDO
Jlnq1vAkd2L5QcQECt6xW0cGM2sw4TI6aaqefM9WVc9dj2KGMD5VsaLh5Vc9B6cmsCE0JSCT5+Mr
G5cMQL5dFUa7OfPq4J7vfVsf7ZL73VGaaUr+4EnlxNo7sTHsRlGFt751bL/9ggaTX510F26xDrio
uC9twDDwAGZKMkPgWTe/cz0tMIDxnJcD/IhhBrVncVG93Zt88MZPqs+x//Rm7NjsDOaqmu9rygd1
phCLhv1qMY/XF553Pcb7laoKV+0UcYEK+qjJxG9OhdciPvWisgp6NCs3FlPVmszwuEuW8dhX42p+
eH5j5hm4dM61RHzooDfZ2QNrNJ5HXGKlIbZos+2TG/Fma8b848Yj3A1lvvyAwRf580b7vP6qIFTE
74CkueVPpVjYeGk5WIsN0tRxk998re16WocQHgrz5FKqvdN0ZgG362NaameS6/aX/DKsThRrk/R4
U6MERhwxLC+EnwbGMADgOewn0adkYEiRoD5CaXN7c+GG/f1GhPE4HBg3Rq2Gbxin0N9LciOa8iwn
vyvf2a3QQpZDOwTLv2RTw/qXkYBj/iLchd6rxcEa/Zfbava+naUfpypFFJW191BDUs/jIXP0pE+9
U4y83+OcTFHMJaVmE+zdpSVRYhf1Q4e7pXZMUZ9q5v3EMnh42s+o7YU8LZPS8UuryEW5I+K0N6+V
7uLgcehFpl8HJNbyZ9+Cdh3zeUu6Rwc1Lkx9IUt28NDfF78Dhv/ZJQCf5h7hFnX3E0u0i52TS1Yz
ukhA8n1j/h++Ois1K+knvr79DWjc98u0xv5wQyhXFnYNXCEInq0/yeYuU85WfwZBHSSveNrw79Mm
V57eux0n8jnJytA990y45CFqOYHuDM9FfyL8yYf06RxChOOc/RT7dcFzfl2L3plvIQMbPUhALMPC
obT20n+Gy9nkOXSJfCr4UnxrzWmIE7gZZO95w8kTrFFxnXjAwnCPiSBqLshSvbeRQy2Z7Fi1FeLQ
IN4EhjsXmqzfs70jB/9qg1gMf8iLaWq7mzFPks6/9mKRd93s6kXsN3Ss/3dqC3ZkeN8SHyZu4C0o
1xRa0xffs0850rFbMsyWExjlXDwGPdYb1lxvfn5U9aiCs5GMrnJiKOgtruOyYfLCp97aG54aYsR+
4LfmrDTFbtOBBMyq9y44sbU86k00huKj2QgBaHGwxQ/UYNp9nnDNrcMBOz7hEh4nq30wZR/qY94v
NuggSRIn/E2pnpMrhguYlmxsQk2fCSODXg11Jb5oIIKFJxp4adlJCdo+7kEvFendBUaOqbxPlrzQ
9Oa6Mv6XYFYlX/qKA+uSL0gcdxoWGJMgd9ZEUknluvtRh3HOLLFUurxalNKSzKKNw4xglp4ZN3Ex
fX7c+IPJy5SH63Aaibwa3wYAktv51vpR+NGsdO/fBCfE3bsNdY2ZK/OWCPudRkL9wFDjkGQSwtJ+
TG3iD8ee9rn9AhlYMzg80kqKv3PnTN0L4KOgkMOiyGsMfeFNL2IlyRgdzc23Pbhl3bzEjb0hLG7v
Uv4PscUxOYX1LKI0afusD+/ztgauHxRYx3Ez5WRPKzEvxUESehGQ0TDAX9xXKsIFnMhlaX60UnbJ
U1dtqI+zsfysc0z15u5Z6mbnn3PO19tR+wScvaemZMx0rZmNV4eA7z5JdtWiEnlSUTx8jbcwADye
yQpKMvnu/Du2hjTHK7M+BCd6OVJdqKdZIngfdTgBf2WxLJjN0+N11PweukP5sZFOMFOxAc9WFPYh
RCfcWoaREFaiE1812abmDWnK6Hc0Y/TRtLVjPj9AIszb7R9mhNrOCc4TTxsm2oWb6HV4cvNBVdFh
TVqXIXRmfFaFgLPiaZm04+Np7z2zPnJvtohSwuDvALdsq3HKEdtzSU9QVsHYwA/7YAQlc63iMUtk
L3YYQs3we1nHrTvDbbfFThUhAQgx5Q6kUaFmAkHZPWODIE4ZCtQILX0SL8ODzP06eV+6NoHqlV3s
yJTjK+/pPzyyelJGY0uAFybu+cgxLtN9gQcuft80TnuslkXGsXYo3JJNSkPQGuzkbR8JDGaBcvW2
b52sjuWjcj0qj0sle3Y3h33rrd0zDI7Ng1caK5/d1WxljeRbmTj+fFmGmgBqJrYMoVWzJhFzprLw
j4TkOd5L3ejCvAQrE/B3Q3aC+9OJEUGPGUEl9R1eYvJcJ2dq4ywN8yALiVaIuvhxtqZqrlUxtlhE
VSHZ6nLKVzmzTHHwSd4vQXTXHNK2vW0sRRv3yobWPtB1aX61ie34MnLXvc5xIoonHHEdreDQUsrs
NaYQfRJTh0CcAidi8tsTugQIgHKXk1PQQGHkmDyqIaJtxVaQDdsBBZgZagzDTx8milAOBzKdpuSJ
yW5TnDltUKSY9wkv/mo7qt6f69B7TA359uD+MSIyEcMF7Mp3K1bK5RQbO2gXcYwMl5GEIoePTOtV
XibMp3Jfck/15a5QmnlmxBIm77XOIJXMLtKl2r4MURgEw7EjqoVXAPrOeLR8qe10SHoYU8DAvHS9
A2FBUHONM8Xj84YqxfwfaCUBQROW3MtoVcDmJFPUxdkrjGnyh1vszXCoh22FZBppw/RTxVDAKS72
VpcVFBKYAvXeTqaFUYLdDG2srgyp6P0euznBrgBxHxj7H50wbskdqs+NvNJhWS8/htklEuzIRnZX
39H1r873NvZJ77PKb8g9cfTkUlkWBtmWb3Tb0CD2+HWz9aXucqd5JeAlDudLtPmyq6+4Tkz5iEGn
PLY039U3U/QpZkBUAeEZbKiEiXiufXPn0NK+dmb+u2AQ475U2/zKXCKOTk7bFv9yBY+abktg/Yip
qzOKJt04vvyjsMn2KXkp/mUTkU1sECJeLKWl9O8quQzzf5T37rOSukDQtHni7gOLXQkDVO89LSMz
qmMtsry6iNjTx6Zecx+n5jK+TO4N6wBcnqJfLiPVlqSRmUgZyCHAyhnDcvljIHFQP+bcwtWfCV+n
49KVJ/nE0Mkb/fmdczaK/dQJ23D9GKaVCiOlVXLrY8to7oalenZ7HDv8iTgWt2HauYM70vjI6dYR
yDZgezN+IGjavAde8hY85nDXYPPHkSueaIxIjdELF4/zp65zCHBMP/51DqK8PUE705hPRIN5PKMt
He3OVh4O+BwPWMawp0Ba95t18/Zodvp78jQZ+BGY1Bvgjg/oQAyq93NsYtZs1C3c2TmwXV9dy1j7
LunnSeMd9DiW9r6AZOxfAlai+Z8AuEZ+qkZa7ymLGWbcCXacDncF0AEpMXXYeMMnI0wZXMjHqq/d
2C+M20OdJLA3xLyekiwnSJcfVlSXss4yA5Sq2tD/A6mnB2c3lATDXWByovKY+xverdB1EvE4FvXE
sLtZ6XhSJN94+8iroJkfAIkIhZj/nxZPznb+LEFFSZyoTbJdk0aE5ktwW8aGcpGhJlMVnfNvsP/G
tSBv5G1NIChIdUgKU694AnlXXiqHWetG7WCKQjOETZpoOfCLW/7H0Zktx6pjQfSLiACBELzW7HJ5
ns8L4WOfyzyJQYiv71X91nEjbne7ihJbOzNXxjURCVwTyHttVcflVgZrif0LHBsbUmy6STN/+CxM
A9xnEet7rxyc4JYxKnRvU7x4061DHCrAJ1q25fQRSNk7ZzfGpc/6XS4CF1w8zPok2OHLbyfuwcFR
oCDNzViWpE67uC0fMJ0uDROXr8q9JzUDA3ON4VSJzBrCeAEiU+J5D2POqdzjv5lbDQblol6Cbh9V
zRIeqiKGtSOAIBIiLAi4djt8IuM3l+bF7CJu4QRKC2NfFqco2KAK4wNbSrFK3overO01pBE+UkU+
z/uqTlOzH5Agi0eTmNjfubzRs3tb2WsYwRR/cvI69ynWRBJ5HvbnfVhJ+9wXeKwvvgOQ63bhiETT
KrU4V2SZGJEZOliVr4rI1BNLOtKcEJtc/9gLktMYz9mYP2q/TG4qjjyiSRMu+QfePfmwiTjIotPV
/hJswE10Hk9CRHAsmMKQgJPKzfiAebb0fwx8iZTkaEDdj4Oz1WpCXXM/YDoGlZb1gIqDCnOJ3sbc
sSU7sY6pl4KSodDW7GnvpaAgdbnuczKaACjtttDuOEOycJyY+br1/uM8rTAn9YTo6uac5phZgyNB
smzaeWzD1v2w2DRgrSnqv9FiRTdsl6hvv2B6EiTO1VRH167D0Yl5SNlgkBYj6NphbOyy+UwJY8WX
ngjQKcdVNiqE5N5mTntaF7eyT0A8SFNxtx7sm82wGEOmaYrAPrRt6f/X+377j0yoK4+xjNJ7P2HE
3Bf5xFTlNtxRuCpzJcQePtCwTCosHz8lNtb5kDJs3ag0hyA9Jk4FgGLNff6/QVW47qzrcCwPCR6W
Z2zxBeEtUsQXEIIt6XE8296Bv8N/JurVfHueKPNTwZdTHyqtJTsFCI12oxhSnDP/5cuhcNSav3Ry
+X+ki3HsnLgUwu5AHuAI4tLKD5e9UohYYbIfvwrnV8UJ9+OIILKXvB+Vvh9bt3/jLxqCr7Quh+mv
zFgBsdQey+bk5bNub7JKI4z2bZcme0Rk+ChpPJBL8CxheFSRttx30CawoGd5PT0JLO325LCaBmXi
VWV64dFq/lKHXIWHVefJ88Qq0N91AdP1vsYYNfMUEL1kXSCzaAcOFWt1SsMIbhY9uG7zbctRplse
bqainKthvxfUMZR/y6YCKsViKxkqAtKNFIXYuQ4y4SaK8VWSOOurOTyBJk4BcEQFYyFpgo4fkt3T
NNZ2W5SYvt4tMzvyP04edMuN6EGGPLpumtgrJYqCVazcXaWANvQeA+baY2jdFO6AAreJyd0V+6nM
HRxoYOHkfeoO4z/2dY78nSCbfurBy4sXZGCcIAq1+R59EHBstBpxg1bGWz7tXeuc2HJGv6yeqnPs
QOwilRFk3T5QSj3hER+LQzgY4CzkPz3Yy+CBawAClElvKw3GDlALYWp8tOQ1HnxSrqwBkz4HPlCu
Dik+OXZiOyP1929kR/UxYeltGbFK8BpACjv3PoGbU9y0scRgnPjpKs99zM8fGd6LHlJ3btrtuKCv
nNkYzhUTVQemb249bI4dL5odMc+xA0Zgzb3AnTlvWxBgHrapSL0YrmPdQfPA/OcAU72SCFrLHRVv
qnuIy6ROjtkQuTd1V/XBhZUl+cqhvGJfuFplryUrH5h/3BbEFghrdLQIjKz3ZeWRAHeoMLzrG9U/
uBQkV1vqwJpfw4ODJjtTIh6yxaM4An3dobSkRrjdeHnjhWxEMIPsykaV9BjP8aBOTAIIo7MpXSxn
yEd0W5lVP3MaYOZd82xYdrCMVryWCM9+fLRjv943SnaPY2KC6hheBfEQ0UYdw6UbILbGZAPy25bK
rsA/NHxR5QkZJOWSzF3L2/fOIJU+Rx1rF+/d6xw59nvChRlWAJIm9R8zhV5xKQfiu0emtnqkgDVM
fi0K220yeVF3HE0B7c4nePCZ4QtHKOXO/B7C9eDqx/hER0bIe8I5LUCFx++5IkpzZNJcm11aSI5C
1vJEwtMyFPzEmJ2D2xSOobtfWXTZb1AoaPp/bd82RKndpM4qgINd4lKLSiw3SvFI9NGty7+p6leU
t443jeo5MvCHcILnT95ka+RML8u9FC9RmyWLtfiY07R+r4Z4PbWDN6WflbsmYBUFgKT5kGvbaJIW
OHV3kwkBUgzC8/yN8Of4HsLuhJrU4xI5YMNFM3IcB6xQ5PF7w4WtaVMicVoSlub1tWKvX8bpMwdf
u0AJapdy5wMMi/fo/lB7tRHgc3hCzi5xTH2a6a68j2yulp2q7UyhTDZPufdMFclc/i5936MgJFEH
xAfYjOd/YKKiAmEvuBq1N0IrUFNj08ZfPcpLvGclxxY8rzoxnbp6JCYeJel0Jogmo5/Ign345Iy3
2QXohN4tMb5x1JRpucn5KFmM1BG8aOwZ+a8oQ4qneYtKi/7Qmwfu8EvzWsGc+2+YyP+RS+4q8ANC
rhyTQzOU9a7PDZ5iEkI2vQRYQVnnFAbkh6gx6dwIoPJwT/LaVkdTxos82FZX9iUXFIYipMZRd+7h
mma4hETSHyNdS5K2HWvdTbFiqWUXDP+1ZCWJonHqTLbgx4qAS6RY6YsDfh1um8os1VOIJN7t8lGU
3WHJxAQQpSp5d6ZRbKa7pSu6c8ezTtZMrc6x7q5lelPTu09JXzjRvvDldFn71cMHvvLLvq1wlpKY
bvvppvCJ4u9SMZUEAGyOLTRJPCTQDd1fHUbDUQ2XhRA6N6jV0Zcm7cnQNTMD26t2eDMexcxFZqOs
LOSfeiRxtSlZ+P/yik0fo4EE/pHoWPHkGCeAg3AVi9g760XjaEKDdzZwPNCmjLfIPyq8JlZ4Vri5
kzKEttKTNN1Zr88eNYAC/v15Tj8GyuTMjlyFV/1hzz75G4yB6z1UozHdsj1S+E3Z3MHlqiQW8liJ
AFPvSMTo4BHI7raRnZ0/4eCMC0FGjyvcVIB0I3Y//l3sTGDrimvAkBTS4UaD3HwPy567skdL4NvS
qhEIiOdjtYJibP6EbFbzh6pw04nIsgPckCOz1uNjq7Ug9E7uqDhmbsgcOzkzcQSKvRp0hJWqEb0M
xAiWGJA0cbs6P+rW76a7nkl3OvWlSf/OBYcwm1V3eU3tbPz9ZFdwTjnqXb9jIcRMA03b7bcVjTAn
wOEz2/qsmF7jNJfhofaNmQ6mMP1PFjNoXy/F43NTOBJA9YQ5D+JO6EPWwUZryBKvwUeFyb/al6X1
y82SFTzEQcWLf8NN3nzGaaeaXdU0frED+jCjdXUiOjZrmxMI7PJLndrqbQQ5gUmyaco/GA3T6raD
hfvuCTg6t+CL/Cd0/uodxM6KmifS4RxF80TCHCMO5rfVGsKUybL61T32tOgfimqqbgKwb+aMya7t
7+NQNjfT0OEpBRgRvxG8Bqo+V8SqMV4Vnb0P6pSIfV4iwWXzXPh7RIVpj6/Qkg/rp4qVDiVQ3RXb
lWDuBWQU/wvnubbmEHCfnw9FJ1EeEgGP+9BRWJBsgVDE5zLByLIjp1iaUzn74Q2AxPEIwnAkfGCy
GOe2YTi5J1tZu/u8tQ6p7o4uC8JwmNIFdttj7mc054xY7bj5rbbk7CmVGx4Ak61vXlII5y5rEauu
CHRNJhFSAD/gBFy2GfMv9FeXR9Z2c6zuq7BInGekKdSjaJF6PLth7w83S59W+pBjBHc2hRPHf5Y+
AUVRMfEB310EcaxwWFL3RDqS22/cIIi89mUkEd2dRclPwuZFxNtjwDDhllCbd8OkvKTFQm4LFkS+
VeiGq2qaetclkLWBjqfj9OWJmOvGJhmy8W2mE4zdrzfq3TQ6Kn+urmbhzdjETv9QajqkjmNFWeEN
kVDHHsfCVWDC5h7jztqX3GeHgd3FdsVnx8WRvit9meaoaX4GiAcPZuTWfUk0yFgsqPj0WcQEYMI3
41CEzYUNP2AxOHdzj2vC5fA3lgTkrl3X4qkMVPWT8De+DAWXHTL+fJAsLef5FTzoqFk4Viv6r7JA
92GeIw90Ej+43zWKVXjalc0uV2vUnUKLZ4tjrYy9s1axOi+D9d9llNf31BcD1vGwtL1nroDIFSgB
qZQl5vJiGZ/gvxAwH+4wTaKZpwsGTkLpk9fuvMxp1PdqaMs40z4YZcd84E7OLZPd8K6DX0eI2IGK
CBaF46YYiWZsRQDbdaPA4byh3fIFF7ZJOBeyeRkPTJdVtCvl7AM2bp3ic5CheQNjzg6xA/n2jlci
KS9U2znDV5gqyvLcOdMHdhaVew+AWd41PnIDSmVe/Fg3bS6ZrnTxbxC+q+loYS3NoB9BO6XkAdGK
eRh45TzbEYXLBGv/aYjGEWWp+d5OWPeLt5HShPJtHNf+LkL9rb8jGcj+ET+U+W+E2ldsK2/1/jBN
dc0ZRrWu8UKY8m8nnfKxHtwSg14oIMvZ0o0xrnujNXdCumSJuNGwORljV+unOJOIjYpv+2LnIv+Z
/MR1/rpEZQksKm3Vgcci4S7D9avaeUKRC0IiDE7LwCrgBtrNHDyhwyn3uV6ZRDh861Yut5WbiehJ
kZv3dzj6l/LstfX4O3ux2x0nE1ftLYWRFVJOLpEnG4PvbNNH/TKzvLODuzMiZLu0GaWz9i9VF9Tx
I/5bsfA/2bj/2jKPg7OQkXA/ybNOz+1YJeY85PWsiER43gDvFW/uI3eTKnntyCck2xnf+rLX4GGf
F+yALZLDNNzEBTv3lxZAL10b/iSPZTPAA2e+h7hEPKHAGfGFTS2UdxHk3XwzR/g9aRWjdOFUxjgv
Sd4VcXkY3AhTWIw8sw3gRO+BjlPJOeWB4z9qQ8vgJbFixHrVl9OyRQVjrVibeHnKbEqpF6P7OG+t
n8uvctFem27b1KvNpu6SGn+2hHuHR6XPSPowFIBE1In/L2hZGdy5OK8+IO4V7jFBmFBQhMT4LA0v
qV2YtWKlXKQrxl8JHA2pL2YzA5uWD3tf8z1jrhlyj9XKOrRylxfIzJesZ7EnZD0Fn2rsJ/9vxPR5
M1CQwBqQlpryxw+sP2wZdFpiBvwisEMkY3xm1eBxrV/r7pKPVE7uiMUlcFZbblXbzEXP2kDN019N
4GXo9a2WkiSx6v/GZQMkQq+BzlGkRsz/4HzXXyfxuUGAhQ5+15q0xl1qJovIFZUJGkDLlaYfJsFV
jatwu6HRg3ENEi+ugVlXDrfWZoZOB4ZT8SxVQTU80LXCwgbhNlVbWRoLyXSg51FjPteQkkp6Rrhm
tVfoIGaoE3aIhKXYhGPCy+HvIT114bClu7bp2eB44o2JPYTE7zeQxcoSMoufyWkjeC3951lM5dBx
dftDYUBKaQVXCo7ihD3dxp2T8ZHU58TbmxdkBjgyMq8Gm8kPyHdoDXE+G8vVwYUPRu4Zp7O0cjl5
DMfLhj0Mac8ebtPTgH0Vr2AFQ2XT4xjydzAhp6+sXGGKlmyuqFoJ6rC4y1cFOkORVMDWK+f2cx0Q
3K/2IgVcytTP1WqnI08MQB6YB85Tj2cmYWAr+rMfxy6xSukIaMHlFPznxy5rDcf3q0NuS+cv9npc
XlLHxcO0dBxyCSivju1vpd9xWgCIVQVdZOxCxbAtu+vO2CPscI2LwA/dxf4i3juRuS9DPbfNHkEa
/3U51YJvYp6XXxYl9ZskCChBciHVbETtTzTwsDkhOwF5rwYDF0piqvX61ZZ99XcNRQZNFJGGsrw6
INWWjGPC5q4MQzbo7FY3nh/Vz5lRuJAqg+GWP20OfyxM1RNfWmi3GRSPnhxcnjsHNws7+sHt1Wxb
l1n32NedSAl45iwcsLqN2da3MSBeGmPXautxPXudmrB/5NVZASiUnOjkGRuK7UNc1++1a/DML1m7
fkx1iAmQX2adbdUcRg+5NzMocNOeCEYKx1abyROYRCFttvB2EkJ2h4TkS7Sl07n2uCEUbMDx/nfv
8yDWbxgChSKwiXs6RTAELi/n7L/r/Rhk/eouL0qVEpwbZivGOD5vZraU3adtqPkI2skh52bJKbs0
ajz0Qi2wduH1Rpur3fJI7UwTk7HVhNsLtiH5tuD3fAPfLurPtkIO3mRwLcjLZhH+VkPu5cuI0mCC
BwH7NJcCXalqkuinIkwLwyQk+HtQXRi9e7ZmcV4xwz6z4+Q/4mS9FtjkAz9MZ5w6tV9bBetjgLq3
7kWUVE956mXf3XQlD5K4cw4Nr51sq7uBpwsaTnIfejV5YqYHxEI+CN7GNokZplUaL+12ya9Xkbpp
mJIqEbbpvp39gaVfkfeYKegOe8NditpOEOYaxbaxvpk9rCG7EaPBP2d10n80AWmBkh+JmySs14+Z
c3DaxkOlPpfF0RmiU56/EQ42n1UtRUQMLJgeImBJ7rb1Dey92eWttcm5yr7Eg5ewwA0n2EFI2Fz6
/QLLOosIbIjkqkp5LtTQfsSWrdY54cP7wUYIRwSYHFf8tczUWWFjzQ9VCx0BE8A47ZspUQ+htM60
H2SdXUS9cCT7S1JksDpk9zAPTfRjc34uBwIZsbOhQ0nUe+CRCIwzMgV7aNRf6ghC7qFrtyA6TXIx
/k5KDWQVMcr79TLl4egLFjmc8mlInsraB4sxY/DPdgvs4nbbtqOBSqVzN6g2xheCh8U1wZnEmfMd
s36KmcGX8p7PEt16oBLyBumLv4AUUDodGtqcuGMNS3fbFuy7d1HsW/4Jq/4XP0FM6zdIPB4zI6B+
wu4EqcmnsACqvYufOQkghQ7m1keBO0odogFYP1Egdib6sdJYYzc0KvHrbdYe6AQqcxrdpjKP/rpC
Y/r2W93/Z2acB1SEtGak+HME7PmzepBRgk3tdTq6v9IBcKPxWLWY3lhR+zj5cXQ04mhge0+fFRkA
TRiZhoUFMhHOJfplkvyEt7pjl4CJYR5pgnUZdT+VtOzoD5ZbpDyBS0XSRFGDP4ySzSunz6LlhN5M
6KqdtT0VFCMwG6oyo7wrJpMtM7//znWoo32UeRWQ5T7M/nYcTN9EJqjsasc2zrhhZ6ztlmYksarZ
T/7GcReuybbOejW251X7fnTDIrgjbxtjq+Xj11JPwWXmRVT/o57HcqsdB9FcK6H09SoDxq3mStHF
U/xHeRjGdixlU0nIDEnmKLomu/g1tuPtdZiD2F8txNEsIQASnZUeiu2as3OYqswj8+8n5htNOsB6
4HXNcrEAzmPQ8YJueT7ctjbYhmC2zv2zJGXRhyR7FF0fOaM7QeaUHc3NtGr9VroF/x51FLZ7yBcW
IhtVOdF3nEC1YiojY7Bp8FyXjyYtBxpZyqT8q1i5xqdJjdGboyNj8RuGxGn8up3+621ARqyGHskX
44DmpSWaW/0eTl+kj/HQt6/YFrXcTIy9YCsaVdOVk+pFvY00HL4a2N2YCfx4sCdv8eFap5Tq2GNM
sLrby7Zx692oRv8ezWcaOQrYu0Yb8lplf2s8nY9/U2RW95+DX13wlhgqeDsEv4/GX8LH1LBx/ehy
g+xc+G5nbtoyqgmEg05rqy3LrLz6ntA7x2HXZOSNmSlsShx345H6cy5cbvhx4ZJWv/M0ggDkT3Gq
S96sfgyYZZDIyUnRy9shwoJJqVKeFJsxkB3VUlCdBvEQJdcxsKMAYAXImYU44fyyLLCAGGO3yG4Z
cC6sIfWy79wq0VC7RembB46WrP4nEbr1KWBxS/HHxFZ/A0UobV7It7f22StC+2yxsLKqWuaIH3gb
Qi/kWc0NVPi1EC8r2/eM13g8Z2+wnePlIxuKub243ijEXUYVOMddUQTAFMgLJLcTXj7qjWricHsV
Ek8ifVz+X4Aq9AObhALiUVeUetdR5c2oKlFYNuzak+EhmrS1p75q9S2vd1415O3M/MtKjHojif8I
04FNMJhNjdBvqS0adWdKGcudO/H/+KOaijb4JFXqqScF25VPG0sya1dIWZiHaMaaHjjEW0brDjbd
Hq0ocQ9mmtIj03iutpURCO08flO7qXHyDt94wlmEwjnC85hYw/IOaA8QybRa5v6NtBQgjDTSyXSP
JNDKfTuxY/+aVn4jFd8ZHN8DnoYqf4I3hkIShFP1jmmyDzdjb81DNhgIR806r1hE4bmqk1/JbrlF
1O3Fezt067xzpKYGcoPuTabbJK5X/IdYsPg3mszF+DhQgNe9t37IY8IuhbWHxJHNQ/9r0HXxE6ka
O8bqDQqa6ITXnppMg12HS0lDvQIw+oDoDPJRd8uNlGtXjdMneKKdQkdvPrAukq9YMZKvSISZ+wzb
cAb/xS33DJRGq/sJB8pwqZBrj+w+mgYXPuaFG6IlQHxWj63kX2CcEjUH47NwbvLZCYtXBkaM8oD5
K+3O27ogyPIaKd0Er4TAfHCC7OGI8GGEdLYDAAsCg0SSXVjnMARec7wQ4ZFx3z1hjaiiV8Q/Ork8
fJX5rguteDR1ntmTBH5wMSb1XpO4JIDokBbYl1OTn2XjsntDs0jBq+Q1w1I88uhvF3+uLkt/TZSE
E9rZU+2gpZ9H8jekeomLkDWYLXQebIWjc7PiicxIMbqwCR/8IaU50l8HY++RkbBq0vCd+39KD9X2
i99UIfcYPbF8cFORvMKnCg/nH5rjMV4qVgp0uVVKzzWl9ZaNBUOuIhWxUQHv5rNgydXfNS3qPcmw
ZLzrYyfGEegC4VMk0mLiqRr5ngQCWOksRg8eMUvd+X7cv2Jyar65w6rkO+bP/J7UwEazFKJEScnX
5j9ybjpiX1YJNKRlWbLsZmnT7AkX9pruRvAHw3YC8wq9BPngjm2vRpjjW8qrbS+K63EkSXNte6cW
O1kEff2c2G7wDsFac08dF7yr4FPMaun/ctWDjGoZHcq4YVEgowwlopkXcB5J3ce7AFGJpy7PTbub
eR8775KVbvg5js5bSuKGMEXrHAPFqyJo+IQ3FEOI6I6Gl3VmdeO3vNY1ASPByBp3TnHfBstKyHgs
c+RJ3aOoRVYtl1FQU82YBsqcEo64nrqV+ELU3rWVq99sr7srzm313MeCbbFzp0GkB4+Q88vgOPFr
18fI8ot7bwXj1Wb04M0BnYvn8liMMv7Kskj9i7AQMxCs8fxb1mFN2cMwdSAJALq/6DGsKd+ke6fB
jtMs79xr8XTYfPYuQYNVioYvkzGM9ES1TgkbTJLX1JVkN14ngQvhkCBGuua0LxxzIhjfCuOCfbky
DuxDjOkU1GmPqLuvbZ7m2xBnYXGs3D6n6rPuf6q4clvu2U6HcdKJjX9KGdbavcTkf+ljZP0dm3XX
sFTshAGxStobn3NZPcy2lyhIkFLcd4g4UOmgVXMFnFUt1suyFsB6PT/uplMdDl1/sC5Ld8w5vai2
tL56zqkku80F3S9gdIkQh+eWakaXjaAi5bRLkMGeJHMkRFHYx8OAeXXKeQ6t09iP4P9tM0W/5ERt
BbVvd1jslxsmoSC7E6LtPrmZ1sNReKEEijBMANpTkQ07YlodqRwIagc/bMzBUZSEbOjStcuhHmKd
39Q5nndIKF7MxpMfDVu+0KjlmKAv1fceE8J6K2U4y/2YKHHt+cjnoj0JmQWPyTQH3ZfMqZGmPMQO
0xE1V70nlIhBY6vQO0llR0DZAMtTV5ALZzRcl4SAcaCYqIKwDxm34ywNu6fAetVNEFa5A+bWH9aD
x3KsewzndfgX43tFwrA28urboU3tbhJXFjbbpXU3Oyzrb9nWIm84LQGHxxk8P8U3BC4eKxF1+cFj
4Lg2mbRF8Nljmid8vuTOt+e75NtQeoJ6jxtv8vPtDHyiOiE/rM+rSPt4OQriSAEDNhF9wddhfJR5
f3WcWyxN+EPqOmHUTEMHHRamHrFPXRYHjhPnEQdj523bkah1TLtfGdb7KAzUvG0yJAXc1drnZjo1
0x87ROWtXDBqbWN27/ExnPywh54E2ydklFRMuFtbh5o3OHEAdcNl2lvw9oe8CEwDrhhJZAU7sKJn
hlmM97UJl9L5yPAg3uqpUss2hJdjDzQJUoTaO/gGmCiZhAEbrePHSiioPmDFA5E8TiCK8A+3Txxw
7gsVIcn6pHvFgIe22TbMSguZs6q7MpilrB1ACNX4SXEdpg4PHxGO2CZ5S3DC/UFMFAXf4cICA3OU
8E9tHdUPXh+0321zpYesPczkPo6tfymcgZf/uIoFrlLRurd159npb+3mcffkEmA8MDB33OmtDJtX
r6tlelYI3dXZZVF2DHJfY6lYGuE+dciHeD68UHwH3vVJySNh6P1rZQsHxY+IeVrgh2YfUk2SMJlM
Hstvz0u73dqlUL4piqQ8CA3Bz17sMifBrsYOoXYL30K5v7JUA454qjwP3KBsw5t+1MWztu7sHoOJ
As4NHAyWLOhqgDRm4RLUYWc+OckRMTlEOBzSRMljMnfTVQwZ/PU5yPTyS9NF+K9nJLpAhcwwKAja
q4+DVvP6hpmcaUN6S/Krpy4d77TnJI8cOBCyMC6PYMV80K0bf2TKv/l/R8inaywvSDzwOhE/o0rp
fnZ7AiV7SOWcnHWXNc63M5DsFUKX0UOZ5fKdsEfrfiGuNtGzaTgnsVLyKnQpUl47ufWku45f/jK7
DqrR1fqwy7I+SnCDEF3eGG4AOOTrrNM3OWBe9YpHJwCNhSjqfA1rENyCurIagGDhEZeKywkK+SR9
+Oku/wCcqiSsA8WqORtPpWYXMPJcsPoN6R1fUfVFpLOkdGPo1EzdQzvcTQNITxi33Tzfjl5Gqdwm
8+uUHzRfefOdshcKP4NuGAQXh6akoouVK1517kR8LRPfLxMeSK2As6emhzuqR+dC+A9szEiQ5Q+s
gzjiDHCT+UbraGlOlcKvewgUB+45Y8KTJ9eXyV3FTXJ9DLoV08eg1iWlMCQT6Q23YNzYGxehMjn3
1y7uRzwF63p0c9m5D5MPhLwGloYVwKvhWumqn5hSG/5a8o9lLORT45f6fA3Jrvv2KhAAy/AfQ0BW
/4Rll7abcUnhFqZXfEcC0DsTCw4R4dooTYfXcjbD/DM69dCMGL+0ss9tlFXOXpvl+qALEXJ1YJJ6
TUVJM/TG8CB9o8g54uvqcPD30BAT/9Ez+RTfxB2Xtbu6VuF5pdpCXnBXshWM+ImPHywxp+oYV76z
bLMhHqHBWD3sQKdU435gacHbNLrGYLdVGITLt02SAT4xj+8yrttYrebNAeTtP0iwXsjP9Euz7t91
1iEEf72z3eFq1/09u8RwOLRcKnBhZBUXdwyN5fI92mZisag781OYLrGPcl56wtvjHFOcw3lLtE0a
OT+xSfE8/HdXfxWvnOweBqaq2cCxUEPMp1RrK6Q1zROFnUN1zGYExa2hQ+Ts1mNI34UZOUXLvOja
Hfg+9XCN5HJdop8x2ISLVzuPDZ1kdiP9gaqVsYe/eHANcXAIYBTC74x00hc6QIR3xuGr+DOmdK4P
GozA69ID2N9CUFf0pyxzhvy2zCpVhzr3nDNNSnhWRAGVZ48UyjTVjZHXbwuqPUnhFFibKOgoCq+2
UIRTV+9WMDrhwWfr9teNC5sgR8TDPeugqzkTGu0uJY298mks8PoIfjCBmGwCD8bCom4OLGCQ2KGM
X8lngh7JrRphjft9t2iaaPzO7Fjqto9pQR572ycDNwUc7ppehGtDsPUAzm2j0ZldVL1R/qiuntq3
keS3eEDydcW2D1MP6yfAwjt8h+Wthra4bteCYBktaXVhzhTtFf880EDpIQV9dusrnadwD/x+eWuK
3sHePMbObUGrUnjJXX+Nz3ku2wpgVrD8i0U35R8cZfNTHeeqPaPVkpXdKASypyL2liup2DVsEqMZ
D6lPqSVF5kvH5cIgmbKI8hhzvGkkQUuP9bhP2qz9JIS4Vg98m01zJkNHUZvNwaHdoCESKuAx9+1v
wcjDO2MKh3pLrk/QVCBYYe940aDPO11iqOluqCRioE4qSftIia+9I38fbbyJbFUEONfFZJu35wqY
NAgftmEn1VNBAUuQZdZuwgtFAzqC6fOKM1CdUAnD5a0aFSGUAXLDSQe6TLdY2a8dlBThtM9jin8n
jE3tvEQL0UqON8S+R9YHwZPTshd4TPmEqEvPElY8AQHWo3IKTKoditd3W1M5vOmMnvAWqGA5OrbO
79DtRXAsOEHOxl1MhjUEGOd9HMiJ5hQO4MIn+yqj5oHgrHsMabUBWdk2ejjYDEP/C3Jl+kqRatOd
mjJyjqYeaSNx+0ify4h949OC3Fl8E5Of4NxF4Zr/6sKhEBUuKA8+Aqnff8xYNs7K6V06MxdS63Pv
pPXFrKRyN4sufTjHimD9NiL13J3tBB0bFSyW1UFNzgJpx1LfwD8xkHU8/s6dQ8cDW4kZNY1eFZk+
zCDwljMkH4DsGbTP/4AfTniZ0PWe+f4z/r5I5Wpf+qAI8BOM1fRRVUlLnlqhGQo6itlAorc0e16H
OjiOvHVI5lDs5G20rQCRErWYLnWDVvXoalJQ7C7ID9OImrd70xdwBxFAVsZfML60WpohWfeJMaBz
JSsZdQmgmT5mMx122y7Lyo/xfxyd13LcuBZFv4hVIAim185ByZKs9MKSbA9zJgiQX39X37epqfFY
6iaBE/Zeu44K7xARO5+Trr76j0vjTsken1Lv41a8QbhXVjm/ENGw4GCm6yGHKNz4CxMSwBtAIlP/
0DIUDzfoarovmHQZk6fkRjosKOVYjM04aJygKgjsK2jxNv4CJuFXbARaQimK7ldLVSZONAry3R+1
y3q4iMyJ/NFmfbICdRYaNLTYuKlXcUV1RPCYHboofs7COhr2qywGxsKT/I+JqKG948n7S0ltLghF
USALzmLQKPMg/ruJn0mgJFbRu/RBp39F8Iz8reMY5D+o0/CNLgR/3ejYPRlFuqz+umOOgn1LZRcd
QLao5FVHY3ZxQVxW//AvefDnsL9KlHz52AMkNEzmCez2rJiPGv6EfVM0s+Jv4np9forQOzEUxMAM
Mt9tXufERz+zqjzF/5v2ZIHuWJfN0xUgRgRZHjvRfoXGj1WhUcvLCAiESivOlviTLMAQwo4EDAjZ
pMkeCFlYeKUXD/FR5oQyB1tpc5IYc7Sk1yTKi//GMEBjFoA/mxjKRIWLSeGWtYl5naIonIf0xQ7r
fGcWlsXbllDaZCumeiEyEaPZo+SuGV/9JkrazdhPTX5sZkeBhIht+sBKjV9cDppwvcZt5TWeYAJu
hmTFM2BQsHJOIXb5ocLWKX+xYu6+GTQZiKewgvZx0qPTH1uFS/9ITMGtMnRYtJ/7ui9PdkDhv12q
cMXUl7rDFbCs/UHdU1cESFBpPSy5VskuG9sIdrFG/74DhuhjRw2AHSCyJ8LhJIZoSYkjUAnZfG5d
Jv8xLuLIgBWi4x0ds/ONLpruMWsFKMdEKV2/lUuysmbysa6/0NeDTnVCWsYtCgm0Y7II5YkIPb0c
grUNuoupMr+9o9Sz/IfS8f+DsTdBrBpleEziKCLgMKjR36bY6fszeYK45hZYYwmjdD6wt2jKvVew
6xEb4gBfFVyaVMLbKBAKrrgwhhPTjW76SKMuDIOrR5m8fDarHZyzJYrzfgxqrEhMGtVbgIgl2Oaj
ImoLhsFKCINx2hEJYJB1iALJwgQEIOIhOPL+ZOpo4hJ2X4Fo53UciCc7gUDP4NENhZa3aAMFEVaM
DPRY1NG0y7mkNXRjXTqYHay+2YZEtFdDvzyCEpIKdWw83vou7NR7WXjJfIBxQE4MCny43O0somFD
uCxMUi5cfUec5Q1ohTqX3mSxDpAmr1h3rBH0sIvNMrzPhkwnahgEaXsmWLgPolDq37B0J3InaQM+
9dCyTO4QE3OsQ1oTCPmJrdoktDMxEcvj9AzSimwKelIH25qQ3WUYTTDcCZrhG21xCs3RFU3/wGua
rdelnNVX4ZR07aR0jOtdWSzieySYqNsmaxf+Hk3Z0JXj5SeZlJM02+KfrhcW/LQDexiOwW+a45Qc
hcJzehJGRPxgSzFF92NluKDBZri/M9PHD0yqy5w7L6uYkzfG3DWyJRwKbsp8GFbQaPelyfNH65oo
3fbtQNaeU+gmu3DxlI81bStRkG4YR/eWMStWbW/y/iugbxzdcCnR68OQPDAFcYILREzLYSGT7InL
TJgNi+zA3Zs1R4OZtcDmJEoYHqe+dz6w88s/UdUTr4lTuT8SB1T966TT/jQT4WmIkBIG8XSyRdFA
nU3dJ5/8SghDSjpIMeHr0QzLhSnFdnQndOiJO7LWTbyJ5NaW6e3dTJib3PJSQ4GauhU53ybk4V12
6br4etspqD071zjloWWQ523rLvfUL7bopd5bopxuK/h5SPbrCuobtapTd/cUDaT+bWYSDV94YBqS
D5le0kV5yfQWlC2lmCiIlcLyHaMadWdein0TIUrfQT/AKT7i8v2n5Bz9LilrSWe2WfcDXRK1iLRm
0fedaWX/7rHx24dDpX1Ghg6LExju0zuRHgCaArSMj6LLUK2T1YxiB7TWe00WVLzFegE5Iue099lU
zdPFryMrdqX0WJCU5Dg/LYph92ksJjudzZhHzyANmBsophYxP7omcTjnMydvCZzOhoAKuvwmTshQ
xBGaRaeo90OkPBLX5ZmocMTIQMgkUX9ESL559BDODxrjBC6XGYZ765s0/eXNIZpq5nYfCH0Q/Pg+
tso9k6eMJXtaqWZ899skXs90a3qGL9rGoNWjZBWngU+a+TdpgOJGTfKrZ5I4lsdFh7QpGYazMx63
tD50JGa2D6y6oiskXp+HLsC0A3KhhTu9kltTXWvQbO4xGf7PZ7dRBJ60BYY/kZG1j9dEDcdcgfX4
QqUvH42lKNy5RGLorRwgd1F9LcA2tghAMsJKrOnCath0EAfKIz7BGSOk77iSy0u5FTkE3vprll7I
9Lc0468afhsT48nHw/XmC3IBvmsQFcE1hjMLTCwOU+12T1Gm0FTv+NuaxeG6Ll1GF8w8PZahXIgG
BlJUEX28whngwc5nZvsu4poXkAqmPRhrol8UlqrdT6ttrt1YiXnnuwrvertSkHzQFmXpka3BzCi8
lOMl9qDm7Sg2vHhfTcH4u1k07UGXCQN1aMn9Uxsyc97LQQZ/MQlrDkfN9bHpmka+F7OMrqAni4+o
JeRiQ0SLJi9vCPrvdhB01H1L3AJRuChmNj4LMjocd/KfEHMmpOWF7Rjtp2FsWkyPbXn2ENno09K2
Vh0Zz5AcRAnJ4taWKK2PJDa0nysZns6HEAtZ6w5UvIp+JplPpJfapxiTLwILpy/bb8dBpruNwR5Q
wwYtUkJC+BxGH9lQe1+wbNfyPBEocD8CWLEbmSzTf1AtimC3Kg+77Brg6D6RQ2GCPdOztr7MZr1Z
FwAwIVslBS5mvYeRHa2bP/4J3dT/yboeq3fkTNWKvY7452xu8ErgUq2yc9a4zi/c7QOmtAjJxR35
DIm4Up8nSKEX2Rv/2BKilZ4J6a12tU6Qa2whHyX1KY4BklyNt4ChgUeAkE0x0N7S0dTZlc3t8ivJ
eUhP2DkX7uYgI/Fz8LlCkfTB0TlQ2SOPW0PT+y/Y4ojtrFOdeXvsR9gIEKoaAxpDkcQEWY3OJR+Z
n0NE93SW78OpCkjPgFO02FsLgb8ETMmwfsSzNv7ZEdWY/ynLEouiUw+S8BVw/Gj5NtSPK5U9fw7O
3oENazm4uwJDh7cnJor8vaBVNLQ17dwKCAJ7IMlR/I93GKuQ7AOImPZU+/E/jYx0Qn7cswhqFe3C
xqftZ44zVOl76jWMNB8D1jDJC3lx+CyBNMYYN3lJEMJcl2rsvH9UIWtxmLmg/rVk4Xx2EyHa5zjq
oVkZFjQrwgbJ1oQnsIkv2CuGC6kEaXLp+tF9meKg5rVkW+EeKvxU5kJ2hP2PVGbxp2EKVN1emCra
Y74JWIJOUbfuBgGhGy2hMz6AazPObzljhUqWnCkD88bSo1FOcyRbTMdK/VoDmBH3Scos+29XEhdw
XJAk8pmCsVIfPICYL7YjpKfklPHly58hmIR7XnLUfMy3OutUpzD0RIl5Var/aKJ7BPyWr+iS2IAk
2Z3jqgl9pGIK99fxCwrwiHePsIRkHMQZAhaGYgcpb3JyFx7KS4LbFUuHRDzKiSSh0Se+UF1Ikity
622QMMrVO2mhxYJOgXPCJs5zfK4x7XEJiSRzgvsOMDO80ZiiZ5/GwNf3YDeC4Nl1e/bO2F3m/CBm
fuIH1NGIs8zoD+fAcQLvvIZ+xUxOBVi1ZkhdHr2M4/eHtA+rB57ThISzmSk90OMSAE041cE+h46l
+EhZJtuLyBDhMSP2o/B3jccBUFw1hB4L4lZ/iLyT3z3amfh1xJ0IGJ8F4SU2oyZtNyjCZ855h4Sz
xTBqhU3Q3M2dIoizX2u0+hBs4tPIkopce3fyrhpssD1SYtJsd04UMV3E11Lv/Mgq/4DEIKzevYLV
xzkzlOSvcQbCZKOnNAvuiZpABA1XOshRFxR1kL0wkvVp3ksGBcFx6qF4M9qtb2CK2IfPCjo9ZHez
W1OHnnUT9qSaviCwUvXDCqcqPzBJS36aFkgpnkXkaId6IiNzW7uGhRQtEjl+Nuzsh7PO9iMLTeCc
Or8L1T0zNbx8SCnL3QCk5G+jO4WcMSg8eK6j6zqbGm+3QVsYMGha0SqUm2UWeOYLra3Z1wTfxORa
qa45TQ45lnt/iMh0FUBYnHMbzIO+cDO58yny6L6ecdLMN29hTas7pTDZ85hl/WbFaUAomRLE7UQi
8b8oHjhRxoZK7CgXBhabBEED0tqKOKNjHSti5jF4gjqVk2+e0F5H1e+Qsd0tQljLK7/A4nEyIhfZ
lUkMYdPzYPTGVbdUnzFG9QXCQJfPznMwNshccg1kBZcveo03gL0BKEGcOyjuDfKAYD/oYsyvCZnO
iHAdlZXXpTOq+VwDcvu++aGG5LvzZR+6383I7vSEGz2ND603eg9TRP+C5TtLne1cArW4cN+s0Ccp
Afk73aBxngtYVYxn1q5fpxfTirZE/a0hDlw0fLLgoH1GYBc2E3r5zmQ5f9xIpqBmzDozd0wSsQPT
kClGNm6dZmdc1KEDAbgLUYFO6SyuziCCaGtJH+zugmomWTFmBMcAOVdpYwg/4+wEYwF5Ltu65RA9
3LYuqJaKvIYsqQF6bRD2htdCJikZ4hBtkL2THk5PjBgKwOute2nnNSyONqoLtSf9hpcnGIG8QE7k
QXhhzhzBFlpiznbwJY7Z2hTNGlrXWHGLtVOa/MHCMse/uoGb9660a8DnE/Bn48ci0Mv4ShbeUPwK
0Ofc1DnaTagayMnBvcwy89zAvQLFB5kPb32x5AFEK0zJh9DGknYBcn2HrC9PkmMbZMD6N67lc8JC
kUNRXXe19QZJQHiomncaXftLBF7jAqLN8SEwIAsugkWSQxPvKITxYSlfSN9eyeoyFeCOPdbFOtpJ
jlUcNXnXHnXQ9+FvFed0lSwj1wM2bFwOPcyfCdk3mxq2T4Ytfh7K8DfHK2pwnMMB79MQauIQIW19
jXMo/2bg5NAVcVTCIY0ZFyGzEOI9Y/BKJCWKQaLJRed/2bwktZpShGR4ukyCJpOOIB7YJlyXT6iA
SPLy3MZ77JfAJ1EN2jj1YjuGnGObPoHgg+18gPcgyzgX+wVZ0y30JPDFcQXQ+sqimT1Kg6a6PAaM
NJCBpf+PRAbahytED1JclJVxAX0+IERgqKlkWBBOJJROg1VfqFCglbAxw2O4RMzlIa32fnWN68E/
eAwpiHXpq8DuKB0lJytZdCjLg8KydNMaoRfnTweXHXcEw2eu52QLVSP9l0+iJ3CxnUFLx6v3V+ek
8KVVkv/QA4G1QIP4F3os2Q4uHvGzVzMq2xBAXjg/nMNI+ZORh3BPkUj0Z+W4IZKyCvrgXdsqeHTK
031zyi2qWERwgMofMtrtr5pZVbELh7B4FZ16tNrG1eNQWHkXhrq022XwPTJilhCMY7w4wjv1gVWg
PlgHMhMH+5BzRKDVfKFPn4IDu9WVNINVU+ZU1VJQidYj9RWUv9U02C9r+kcoRQgAIdg35a+wk3N+
r+Va/nHXVrn7usbaoPnNHNqeLf37+lMuaAiP9ep1dos6lejtVNMTXlxGf+O2Cd2i2zhl0CJ5aGrx
Psylee/dPuwPdWTceD8UruNd2zROPngm5v4Ix9RP3+cKIPc2dEYG5GG4BPf1Qk+xi9D7ERNtu5SY
pz6RCzdsIl/jyBBO18XTOr8NvQHBaWJf3LUknNQ7QCUkgzL48uyudVX21iwC55VXgsnAasR+Md7Z
GL3dVthxrO/xlrRUtE2DamdxF3EVi09YdYfzFDhGlGqB2q2oqf1eBc4/8TxjwcqvBKR1zRdj8wku
9JBhlVp4Em1SPdP5ph/g9xiuYcVipqXDJFVbPxUOXsS0Ru1b70ZiBhDZtQEcue2Qtc50tzah7rYL
fU/+Mvv9wCFmQz/exUjMMBLOjPnAmuFJsciMhz6pFIe6FnjjRkfzM940JphSGLCCguIBn90xPTbt
iPu1q+ouhpkOm6ljjdGnBbOzosO/03eG4WSTBxqhr3EiF3k4Njyaimr03FYcMwJNzHqP6zhjIds7
2O2HJ9nlvXug8+rat6URK8ldntdN8aHMkxEfeZDhUR4DPM7Pdac0HyxkOaATiIw1bkuW2fFyGVZk
jAdLXE5930dNENwV+cT5eHVT1ZKsglI7msHZcc4puAedr4+s5bX+YQ9l/Y+EDWnxNmQ1WmYiUGAl
bN2RUNtdMXRrcycY1qMmq5ngggmLkglcVB/ijp8ZoVdHt+GPv2QVficQa6wqEOp22ncuhWZOfVxF
neVPfYVWc0PD3/Mf1cZkQOxS8gLQvM/D3eTayn4WaSsJYHMWRUyDqJpt3KnxShaNWl8EnDnv0s0V
cCjHXebwrGmE7SanBCU+lDwKZgxNsFDuqh4M09GwPvhD/2PwBpShi8iMIhIlFZd0AwUoBRtEJwU9
9DKwUtXbRHtypT8Gqb1zIXxCQgiEaXZTi4Z4F0tHV8+iIPNv2PQB4bn3w8LFhdxrAth0z/oh0M+F
9MbmnkJqGd98Q/fLbLNM053vWFyDHkJc2CVBO/2ZfG/NHnDNy7vG1cMrMm9Rn7xeQgcLMIMIBgYt
cTaLRyVYNZJZUOs2gk1Q3k93hdVwkCuTWLQm/XwjgrWAoj6bAnUsNqAy+il5v8wesGhQEclCybmZ
MkBiSFFFDAGdL0aFR6+PUXXnoHiD0xKvI+s2EjOrLYotwlBBNeNGiikDCZANgfaxajemu7etpE1v
emDSRO1atIMloSvxuZyUjj5cxrbvLcpfNC+IcO6zqsjXB2eeRf0FYmTInxoMl5B2wMSsyMGHKg5f
NH1av4O1YL7b0aFkb30qkxN6+OQDbXB3hlaG6h5dnOClp526m+seFeN0K9SIdWTi9MrCoQ+vAHXx
FQjEl+7W9Na1J42uQO772p2Cp4yHF0NYBeHjwdFkOuws195PNCCnP8rA1xkOSIaLm8GNgmLnNl0V
X3iiSaeA8HfLZzDdJ5uRatj5Ab0AJJFxuVi+b7E1PoPlux5dAaoN2LPTdei6dNUnX69u/Xf1o8W5
8DeE9Uvu9vaJ5Fcr7hwp/HcqQ1VXpDfbAtwmdAa0JduuGCP33dbKLuWR76JMWURjH/SZLBJx+tVl
nk4OlRcWbzmrVGLWSl4+bHs3gPoLC8s4Y/0dN9PvpEjTAYu9HDBRgsKr3INPhVbds35Oki9e3tUD
hstCH+1Cn6ViR4d58+1PtSEuGX/TENZgAGRRfE8lwM7bWUkHVPhS3lgnpR/KnYwqBnu6SkY0lDrP
Vf9i+MfqXPqcwpyhTJ7Va7tO9pLFBQiGnruFdJuixaLcBTDjgQT7t0etLIJv2jA1vtcYSy88YQYV
/RzhzJJdQCNIorqC8psCIf7Bh+WrUxgVZNRnkO2794rNSUfiFN86Zv7FRWjWgxg8SFTi7z5x8Q9I
GYgKhHU1mgNJY3JCZJF0llFIWE+MqCL1BiIyILKtmh3vNxp91R4NwiP3XN4IQJRTZBg9Bz5+Hm2m
uTpVwM+zfeG7Hb5PxHFXk3VpTJQSLou95+L8o3RxkrPoLB6jcS3KH17y4ctgc4cmGwjvg/0RuXQL
VMT4mAWS0Ga2aN1HEyYuEbbzmL6tfa2fwEwxuW5xOyBvI1gah0er5uaHqiw2/0rH437pfGIxd6ke
cnvBXFI/N7GO/svAjxgy2aWJEMNGkLGKbGrKLdJwu76FVsnzuOCV3DoeW8vtxES2Y4XDVXRkoZog
BW40lJS88dVLGw1LidsKItXgVreKqXNrj8XFLVIdzXlhGRcSM3qOphlZTd3NdX3IJxsMO0NlRhQk
RHYShREak/drO9bGWZy2SGSGnNkleErEjNRm7kBCiZYHTUy5sy9937+XpaPRfKxe8cj1wiZ+jqWE
JT+EPov71gZ9uM0dTqcDKSo2OiY2vLHBgWsX03tS3mhD1RClA7odgRFzTM34Xbo52LUIgBCGX9IQ
ZvwHI3NT6dWvDcIc3nMKObUxGFWgxmKPluOz0TFygA1a+1Xez1iJ/1tzUOHbwSin3NYLsxyICGTh
1FDd0hdXejireOaXNzZ7VNAwAOnGmUOM8Elzt0XCGxrn31j0+VXVbVxe2jXtspMTpM19UxKcjemv
n2e5sfnqkd2tmOrsZgxlnxaHXHrJA4h8b1QOxVWLoSluFtq4vTckR4g/iy9JnsKnm4DcceTwwWMD
lzvFpNBvmR/74I2CIn3zXMw1x76WKC3PgL1r+znjDUC+av24OmomZ88QAqO/MzI+dPhz7apPk0za
3hPzQ5Qn+liAzbD4W0LAJkz4myiTHZtGt/mDyyK6JyoXAYOHy+MlNJL8YTQTSjxGDkOv/uyuYmW/
CYBFPzSuP5EbI4baffJXm3tHn9soRgruqHLoDnouK9MjQic1QQMPQ0BIBd/4kViuMZVfCJLMDdW8
gQhdOjQrrPBZF/Yi+osrKlL8EOQ/n9DjzCFxx0hzN3U+Mn7Az2jA4YhxwS6duyMg+2YJoEgpuiUc
dzVuFypPexd3JHMflBHRBbJE8jOHIDV3unK97oM6ci7ItOes+JZAMt7AmGhiQdLmXzjM5tgo671h
yQj/ZdzIRF24dAR4xEnmIuj8IUZbYHayh4WHMcW2/9Ffz8vJigJcX0cAyBuabA59DHXcxn0i2ISE
vWRKk5nAT65ggtcvVCnrN7ZM7wusMb+MjFjrMMHDUncIkRDdonQw3eWEuaynVVMybPGTYF2KKQU/
iIh2Vz75OLYnkjj0zSlIc/7I3LgInlBPNQKZCxVXf+/nMljvoBU6yw63YIifnAgV2H/ujbs1NHRJ
vNshYMABXVX903eBGc8dgCbYBqFXVNcEnpUDkJlYlGdf8KeKTYIqk2EwWnuOT5AR7j0A1xJb4TyE
z2s3kbKBTD8nwVrja+NtIBE55wr97XXC+YsR3vVOIXwy8ctmU8LtjZqA0BR8ae1u8Oq6eLip23/z
lpAnMxbVsgWDU0hWsUt5km5fgqwuE+K5/uBlQfw5JVKdNLEoLEgLZe+CuBjVuSCUEyYbNT80eyxH
pKvkMWv79s2pippGLKdrJssWQ/zem2vCdpSe5QR3LTPdlx3kEO683p3WI4vbcrlEzLXYvUNcbv6i
I475IAre7/azDgAJHvEVeOZwCwda3vzSmadtUd7Yn8AtSBNhrdUn8bNX8J5TuaoAzxj2fiBLERiD
oexIq90UaFU2onXIzk1TyqlLENdjD4gXzXlyuF3nwGAqkrSkmm7qVs+Vrw3rsowt6DI2W4+gdbld
CeicXyoq+ewAR0s8tynozY24fcsMNuspP2LvKWNGHC0napVOBiWRqcWdEFF9InaSrApapLU/Ae5B
KFBQ2n8WS4iZIeakPc2oXPl9kZ89AaQJkh/YYznemTToKXmSgTxA1kvLPfsLkiuSzHdgX84+pK6I
I/e3kQuiO61c9qU28AZIjZOz7IX0eu8pW+aV2wYnP2Ig9NOvUyYXnIhr3t/Pgus5lp2JD5lymUyx
kG1WlL6VIu8WzcfwTD8xYOLFR/Qvqnuvv5IxYMgqsLm+472vQ3S5ontFmEHwN3oO+pfBKU0CkHDR
2V63vv9YsCdc4WdiGM2Hfv1ped9TuisN15ixvO/i2mTRBwgFpm0CNQHnK1EF4QnPDTtwQDIw93ra
PyRXXiyLo8ep05xHurB5P0BabvSB5Uku93yvLmb3zETslirtrfue+U487oaWTUtwRNUxcT6KHCSl
+yzLgi6vH3zHOU6ttwxHX458CjJnl8CjmKIPKZxF/NbKNxXNloMSoRPMnHYiz5Pwn4XvkpACRWoH
QrMecF4DBxuNlbEjrxiT1eoZ4eKyPBQd9iqeZTC2rZ47LlOSEu5ZhmoGoprT7Qggwf9mySERwtJX
T8e+ATl/RjKJwiovISpsfZwarzcjWMb97PTYJJp5vC8cClyyHRd2O46VE7PhdKJqnCqJ2I+QgxSn
EHqG6WIcLowdJhiOTvLWmvQSkH8LrH6M0kem6jCADD4dsw8jtdrfczGRmULZkIGnS0ml/IhKUd3H
KRwDEplxzmDYRgo+eWrLsJTjPHH66EchKIGI16Ph3Y3MyxkxNJn+taYjCSdMHqILyRukL3Zlkl7d
0onit15ofarIACk3QTQjjSAJbEFNxlj+pg0ww6pEc4TZKc0d29csfAZ+BMGXKX30ULuCoKoWb9q/
lZTLaYeA0qituNkUTkGdWZhGfkwX7iBdNeiqPHXqsgWKq/ZJG6AAaqLoQP2izWNHKtK+okEP9ykg
Du9ujOKh3w8EmajNrMERHMpCUnHN5KkVZwsW7V+fWhR22BEBbZIL+N+wkh93yoIQrDfEFhJVTiyf
8vXczwYgYV5QsPMmK4LVwWQN6XFic8NKN+y5oh869CShx7cxdvOpLMfxayzs5KNoIu/5lvINzoF7
e9Bj3t3hne2j+RSQxjdeSiErFx0P1+mH23e4D2oDcwhJVl/z1Rhp2Wz2eBa3CN0BOA60Md992JUz
ioOlX2aEmeBdPhNRtUdwYrV4U4jBy2f4HcnwYAFhrZz71BbGwlwMbkGpeYLNTrJ6Zra4QlpAr4Zn
eNMzaCtegjpEfRCSqx2xuM+oiAtqd3xKZToGD3gmyAFiA3BjtKyECy3bVo5sGcpyHm++lbok0y4v
GSi6sR/8WnJyB05hFnFmbYKK2TlJdhNRN6h0Of7ZjFcLq9lkr6qooY3iqVRJcZAZIZfwWTS44eey
Fm58A7A4o32Okegjs+j9rp42JRGWS3qgwahUv1uXNv7ynarMdr3rrOPvjuS2clehSH7AcmZfcicp
zAa/K4MeSxcfbUfIxfcNA8nneqBQZjc5mosXeag0fYz7z6mT5nQzhpD2A6GZxTlENL0cO0i16tOh
Wy/IaEH9U2xnp0jB+615BZdynMf1c1UGIe6Wl7sCpCuk6VDPwiH7mXJd3/KvYhP0Dx7jLe5DBqBo
2CO/rBLWpUhKl2lTJx16FhHm8NhUxoj4QYfIS64RFDk2gnWCPnLHXeerAxndTkSaBfHk7QMHYKIQ
daY++0eM9IC1tgPHkiJfPEwhywCmgga6o39rtdxIFo6Q29Gx5dWfyEOFxmnJuYwOn6wtAGol0Y1I
EqkDMufO6a1c7nWT+t1fhoGW6U3iigDzeitz99iAP0KlV2FoxyAP+XmNpj3y+zL9bt0olntlM5te
JagVTbKla7Nk/bBcV38z1HCWMmoU1S/CXfAj7DoUIpZid6zchyKPb94pmt+3ocan98ze0VMfnTc5
QDykmt38rhXr4O+tBeeyRy5c6n+KHkIlLFUz2BjDzOXrP7C39Wu0jG0Cx5ZKx8seI+LRXRRNeTFg
tquWeXjAzTmXe87BqnkEEKXQEoK4S+9yH+nG0+DSYP8kdoT7tHdHZROWx8g6M7zyLGmCPz7lhLxJ
f5Pqw+Nmw+OhmWJdYgFz+WPBmocEvh47kbN3a9kVGcNqr9tJTNvxniIf9g3/R3DD37HVa5C+KuwN
LBVZseThsWW1PP+MKnIHnLlZ5xxMOwTuMeonauYVLGAGiSgkY2M3ogiLCb+KEiMwTdeUWFvpkKHC
njsL2ztU4HFKuFq+KhYuqFrm9Dy6gy/gdvWBWX5aYoPD46wCVqQQeXEmf5YFdTPCS5mlu1m13YK4
0sT1nS172ZKbntFBzwkMkB/X+HBsDKOoCeEDl0DyCPOD2wHPnssqK84E1N2mm7Gfjjkoy3DugLoA
Zo46eVyLdbAPMGhDxcQNQg6CH2Hj35aRR7Uf63gJjxqPzXjo0GYXdlv7U03iPaQb8UJ2EMmaDKfk
cBZeN5IrnKuy4szD0uMBMGmTmcEzqEknJDnc0pthplhlDkgQMRCa/Jj6BhouPIYDVMG+KU81kAfV
YsDgMCQ9bQ5d3lqigwqxWdiNd5/lNE3Ba9AjlCVvaQiIJTIhqZfbtjCZN2Ilp6Nlf8wkLO52YYG1
hH/JtuKn0UvZbHHbjWZj00SozzLKhiK78t6EHrboEl1+i5cAZP6GuBBOaUbCggy/VAwJ1LIARNwm
KvoACuagyGtgHWYBPMErwltAx9zxywxc3B+W2Yd3x76iFP+CBmU9UlzrgC9GLK0iwiRKpqFQi0kz
DwSyebCNoTp5Xao9JIYLK4VLHTBpPRkV5Te3o/A41YkKIfMK8wwavImZ/9ZHyvFVUcfNf9E3MPYj
wkhGmjSUHkqKgtAycuUZ4zxPhGDQVSnDQ6/cPggC/N/s1e9D0OPqKfIg6GiYugCdcIK2mX7WlF99
fGGaPQKK2+L6zMHvNNh9q/whhBhkigfghK2JDi2Qtb7f4/uVNYjFRoQi2oLNxye9kH1gUK9HxTof
yqYIq8+EOmC+Rjx509E0A9kUdRrnhjV6M8an2bqTOXbCJYHPGRW4IsYWGF2NuyykK90oo2fG/dOM
DDhDxzmMtQQPZqKIRPUU2te+1oE9V/RWqEH5kOpdjV6NRTJqBQZmRZU/o5TtmfP7c0myUU/bsF3w
QXS7pqHm3zkmniiNmF/QrWUN6XQop+Vm9JYpOzGw8ZdTyOZP7FhpiVfJAxSfBKHKP5zyDBnrIlB3
rTcRYiuH9b2vhNR7UZeNwRY+4t5SmEWYKfkJKgLcBsxFO5vNZyKikn9j6xGn3PlJNP5DHuL737Q2
bsdXggJuGyBj8U+EK/fmF+o5Ym+09aArtMVYhwfmejCQy350ti3Raqz7vNmZWeZxIo27Dk+fwWiy
RuqnjEx7RRtSANQrV7ool6qdgqjyLSaPVGJmi0CSYhjvy/w6jkMbX4EuzC1u5godW0qIvdyzmqJU
C9OUyJKwyHmwQqctUG+21l85FCE3IuWNsg9navP1VINsHHm23Sa5cgogk5rm6H+knclu5UqyZX8l
keNHFJ2k052FejU4vaRQr5COYkKoZd/3/PpazFGEniDhRuUgB3lvgjps3M3N9l67fQmZOt6ZqTky
8sVxhlJeFNTDuYP8g94UdQJNcQ5sK53oQq5G7HJAJSaXb8AAeUq8kud6vwSQAHk12RQiW6obFwEK
B5TwlHQZ1V8iFY+jk8aTrXmmxnSSW5Ihwp9N72iN+pcz4Dn88uo+1ogrn9w8oCuXS3BaG18yF9iV
iTB+BVqmby2O8pynIZqfnTFPWKrI/MvWA0qvZ2AxWPzJ4WWEUPpL/mbvmtUNluTMOplJbntJA7cs
QDlBGEfPV84RiYHBYDHmi4ezBvrmW9ujAYNG6nnzNblZ4WUB8Wna+1kmqzUT3iW8pjBVsVWkORMy
U6v8gMo4dDaiLLyKHigix+vWYta0a2tiqS7nls7+LdMqUji4P2HBcks80oqBgdxzRIKWFzbJPQgF
+10WUXxAUg3mHuNWdOdUXVCdxq4N+oKcHbjorjbMiynocf4SLZrd9KbTF7vMnYQmYclziNIDdVut
HDdqbqt8TGhOsxjtYsTN+V5HRXCpHUbbh96m20XsTuphS+2JitwaTeUCj3JC31zZigb0ZZhngwtq
vHMwNzStpiETxMbaFREWBDIAHHVCj2U8UYbA6d0NyuGYkAeYe8iAri7g8hK3Y7gKx6lAPERILdYY
Yig819jntU8qRoJSIKH77NRE9dQRc2iCRY2rQo9ACeHaxPYKUVqAKhOn07JaY2rbVS6f8ZMfYGTb
KN+QN+iOgNZ3+RBcV5kZvzpGbP7IaZPTiPsPpMvwJLL9ZJ6XBRHvPaLEbGphsLcxrTRwvPkPCaYC
fVjbmItOevQ9MpDAmSULtLA9gzWgkJs1M7uNm2TDixDUwIokAygbqohOeqIIlj4T7j+kgL1DNpcx
Z+3GdMtqOkPbHpQ/EKdhiRjj8JGqb3IJ8SqDuw6vhzwdZEjiFc6G5CE32vI5Jjz+NYayKU6XJOc7
o0ZyuWbKmJ9W/KRoE2Ilp10jyNu4K0Tj3QesozdyTMoU/ReLr4kGvzbvMpC65QlpPP2OuR93WfuK
IEK7lMNaIT5vKG4Ax47An/1n2lY2cg4oZenelLFtHcxKRy+zac6vmuESiYvdHO89CLa48ozU1AdK
vYkxpcevJ6HaDLCq8ul4HHLNQW0yxB9EewWy+dECEnSYjvOm0DcpJOROJ6FnRgLTfDp0vYK/hdD+
HKlVG5zwBG2gzQLt8yY3ZcKgo/Q40Y1G4gPpbtNGnLV4GKNVZ4/4qth584upjoYee8IgoBJZIt/Y
M3SdH/NcV/edTrojPkdwOp6hk2SrAurIddeK5YQYBeWvimYQzJOIJttjbvTNaz2bGO+9diAMCbFI
7Oqz1Mrd/hnnHe1Z4MPuczBMfJSd5VTjiuGe+Ubs6fTGpDXvflSzjxxz5eZ+8CKQ8CRw6ubGPuiI
pO9VAXCH1RQ1vLVDRq7z867SMt81HOvsta0qWd86mc8gnFg7b4c8sCPjgyjX5aOt27shgMKyZYy6
oAQRURCQRN1Oghr8F067cR7aOI4Quq2H1sEwEYSh9egyDpY/GtLAxrsc9zRQGzvMiO1FtITZ2ejB
+ti+IU5056XEuSQ1ZbHb+jI/Q1ZGRijAieIlNma60RGF/a0unOSIkyx49uHgDdt8Yu9GzeFxMm17
hbM9cupLv6RKXAdhDzW9aOvgEbQ29iOwTS6jucKvaAYFDPEQPUrAPugau41UNllYBFWl2TpxcPkT
cK+WUELHcG4Q/zBwdCOCmEfiufVVJlz7FWBAD+jcqe2nNERPcsBuwYnYLhD7EPY1qa1LnFF+aWMb
Sdi/IzO5ECZGvYshquVCQYV/gIlK4y7fpFLPJ1DXRxCF2Qgy0cy80t5Eo8DvUg5J41DNVx1oTPSF
7aHqixGwGTQNsRceCkH+qozwohYUySbEVmyucHfo7nqoOfKsdI1V9bRoZHzIO04JZ1MVVgDCazoA
q5kDkNyGRherHWv3dMKRwkEMTJSra1wMDjYMdTB9Dj1bDKZ2/0BbNDQvs5I5wju2Gnza206VwEZ3
PWLqKDhn+EeI9J5Bg92021jhKeX8YfUy5j4nwa0xmjICxuT5Xf0j76T9k0Vcqa0Mw7hZTyoNHhsc
E83rPOGvdrb0cluxdge82wR2O3b2VIWpe9a12AewlyAlyAiBQmO8SSanq84R4k3NrhumAkEhkhhj
3EgqMZ+33TJwQVY+rbsbZrw4IiSs3GqVTKnlwWhQVv3gwnkt9rhwy+JiwhlqYJv04T2vQXDl4RXJ
X5FF53umaYPqZkI8zOAUqgP+chJxoI656ToxnHk4G1gYo8PMAo3Oi9jAAA8yIqMT9CMth0lH9UvQ
gOuxaGB5S9ezNMef4ezVDm7fJqt3yIpEthUoEm9kgMlsozLyg2inGOnPmIQA69wvXYpXGhLITens
185PunLdm8cHTK2sZU8k4OiyLeP9cU2mgQTXrnlrluVfFVW2d0vZq0MpaC0z1QJhc2C4YwWvxHsh
hgRX6Li7ogwReisMvuGBBJ3JZnDu1GZ+JsOu7V7Z4K3oHCgE9yvGsLdAdArn1lrq9RuUEIF/C2Vq
mShOswOcIJ14rXeLYzzcDTOoL/a4QFsHRwaILqliuwc1hVO0DwJM/6uqGTGVcSJHss5Z3qSxEgoO
Ly4lI2QaN9XZOtbUvOschZK4kRzqmS1kRKnHl6HGoMoOAEIqmSE7UxRBfQTeoLXUgInK6YqqxyIX
QEOFOgfuKN8aAB3TD9oYurnrhUnoGz3xCgGRMtRJlgBJuh4iSt9jiWPCPdgBzSEkVPmA9Tyc+9UU
SKN7CEOpi9NiQFC7prNamsRbVbV3aRdjY25pVJrsDcRTFu+WYCS4Q74mYZyGeUgL1IbjeYu+vU9P
+nCgZUY/xkP6FCDtdK5tBKiPHX4w+7wmtbjdCZ8CA4aChd1nSnhcu57k9oUWUY9DtcbcF5KgXdeI
Tl7okOD7JiXA+YEYcBTA4okyQJZq+GV4V2Z6eqKumPrryiPAmYiiQcg9CjgLy5BROjpboTXPy/Mg
yJv4jLQGFV+UBcOfjQfAkJE1Xo+c5g7QbhvDJjZAAPyWDV2VBriGw4Qeq6w8ogJwqzU/CpQvbX09
ZtKP77qkj9D381hYtKaYYTzbjOcbV5ErVF3fcdIYiB4NRJAxgTLmliCKyvFb96HEoDICsejwrPNP
tO09tNqbmtfY4xh9wAjVyUOvpYge2PKEcUXHfPBvnCCumgNlDMmCw6hsPOO2YEvJZOPkVyPa7HC7
zHzEwZR43rZuhHKLMzXjbGZNJhkkvoPd3M8kxSllTkPMLKQLo0Z05OzoTQ9U2BZhRvq0DDDcbF0Z
NdkLQAK4FmOoomPlDMHJ6GBjoaFkkYuFaKT/abl0OhDNVcN4IvoYT5gTDO6LT956s65pTJM+lBhs
osrrrQta4USRJDHv6mbZwdyl6+o+eBZoIRrecKIYABZgaZAJAd/MG1Ef5t7sFlpVhaHK9JB7MrKZ
khKogAZFWud6PvUVViZ6XiPMyKrXZgUgcCCPp6EvFKyTFoFKnerxl5FH6fUUemGIcSqUKDaRYkNu
hon3MJbsj1gi6+CnGcJ8oTs/GOcGJgecSg0f1BpBHtU8ojWnXyJ4o3v01u17NJSokQwk+EyUy0jy
f4GQQUPdiECWUwC+YrzGgixRE/vMkPH6baTfYYVE/o00OR9m/ZC4SVxsKuT2R3T9DPcidxzImcVn
+IimxiIwiCyVE1cSX7ftaYzft/My42msbLqoeUnPYRrS2EyTQncPYEXTp3m2mgWpNvjGOlSdfQ0q
aLgZLL99JLMyf7caJ3n2yZs9tayhA+JYIsxfjWzm2NyQFj3RHEV5VU9VXW5rOAzG1svS+Oh1OQg8
gf75McKndmugjQ+RNyM/2QxYFi+ykMCslVcX6K+AuNUvTUK1wpzdSq6x0tr3nmlb70kU/SetqevU
etZZjTq7cysT8qVIiAZEfcz0LsjFxhUW6+KI9DTZMEXOzjTKTMhHxBxXKxSMMJUHcKU5i16Ff3Fy
KtKLsEcyyIh91jVSURgcZdrFJGQ5MevtHE/YKKoQ8dpKNyYnAk57Roqjzynea6ds3DVpmvUbdVYR
ba0hVxEFTA61M84tddYiOjRxUjlMwnVR8lsrwm0ijhXKS09dO20xFrFedYRFIVzVJhoV9Iqx3+9Z
DLK3oa+cZ2NgvV2A4Jlx2pVu9aIY8Xlo+LKc5FePhvw2MCBfbbvZqS5aW+hb9pzAPZDER3zDhG4W
GEbOfVp1rKuc3oxI1Sc1LVDwfn2Q3tZVQyilxX5Nom/B0HYrGLm8O01n3A0ogg9zVVqXMJUXug5Y
poaZWRIiOGFrXw9ebGX7yA8woU1hqs/qdPZ+5lAwunUHxwF1Y1FgG4ksihRUINh7PSaCVwaimepk
yLR10/dteF35gr0wcAjQAjoQjBei6XPAHEjJ7VUInOwMU9/8bPZU5+vQJut65Y6cwpmwChy1Tj+O
94M5wcnkMMrck5l1jTrbzukJh152IhE79euulu01Y7XqLg6m4jzOicdaoZmhcSYb1VynUB9p0wRq
fBdJjHaESZi7t5M2LXatST75zjBIoF+jOyfAUlfj/Av7VHWr6z5ARGIu3uC2F3m2o24i0ZzvvujX
pkE5tc1lNA/rIdLgrRDTmSt6fMlVnJjhM7YnRY9oKGS0wcMY33gcbBVVo589dbahXry47eMNbwIZ
WSVHshsP2g9/hsDHs2WIUJ15i01hPQeZQadtLpOftTehU8mMQf4ISpFbO4/KqVqpJmYBDWoaScQG
sa6uPOBkx3ocFeZjl+dP1eDzarChIRBibYDN3pWRuCILkXUKIJd4CpgT8VIVnbNvpjY9ys5Kj4Bb
8se2tRFWCnNyfjBwiO/83IUF3ea060/6LM726QjtbzMy135EhsMJyVcVUv5hRgRF7RBT9iqrgLxp
oTYPD1AeGI432Fv7Eyfn+Kx9BN/gnSbmXDUfI3imsqQcINgGkZVQJjRjzo7kSSazeiHLvR7AmMn6
mHHavLVdg9BlDCAaO1BlX0+4hcatgRPrVxqG/eWgMelRXluSoq3PnHkRYtEFAymX/jRMlF4rrKMm
msgg8IYN3Z4m3pqIgBByNvSBV03nLfh1pi10cwol7jXfLwN1N09Ajw8cdldBHXTtmuZQXzIXRwmw
RTgB75lc4+RBEvxlruZkINY8qRsNVq4PSYaoGp8jWAA2zNllLJUXWs3BGcKYctzAv4+Dx7gJ7fcI
qZO7QsPV0F5PW0wYWVg8RaAazsxoWOD/g4BOzKkj0ASrTPkD3F8xXdKsraF/oNg6D8fRyk5EPEIy
AdqRgSqyKsieMQeX4pDX8SK8hEEB96mqzWBrgF7uz0BVMkx0ahSeNCuEvOirzHjrEGPv5fKnw2sN
BqxzJJq+uFMmUL93i4Dd7uUieU1qmIReXFa3yZipZ69uBnZR1kB8qrBAtpNpOVCVaIX+cDoHzCYH
NFA9Gmhauif1EG4c+2Q1rGrLykaiDwDIIQ/FRghHp0r3JBYXOISqwA8PsiwgjeiB6n0bwh+TLOpy
eLdJMAq2gqNQyxS7MRZTQtmcYOUURwDrzHBHl51oHdGvZp5rgEEHRtqrnIaHKf0VOxqjEWBfTB+6
SHs3SNXYurGtBefMhBljmWbP2c4UQ/6QEo4bQ9cv/HuE+tg6/WCw92XL4JKHg59ckEu4ZGaOevFX
55zdrDJ7rNMsD88oIJxLnn+FKryMw2csyMXPTGe0n0vfCbLTAMIGjXnDpEMQMUpqdnWvi1ufhBzK
5ySQ5w4uJ/A7ozs8BkHLLs2Mw6k3obACte1dcuxXppWV6HroWG8GJl161cc4JBHqN/WlzcEXb740
qme+dPIwXNcv3kdcP+TJIrFAqOp08ZP2cFDbHSfJXW6GcKBw5rXXHnFDtBrjIj9BwF729J8UsWNL
0UmzQ43WQwpknnkIs+LFy0wMDbhKnZ+kQbi0/5sEvWCHSZi8Auav7EZViNrWtkfeUgJm8osR4PZL
AKeIsJu5iqp12CbBfYOcdOTDzdsLXWSjwRCDj3VlJR3uldSuWxIOPP+NF5x2DqThnOZ6bN6yMma3
wZzX+Ua2zfRLYL24ZuDQyjXt9QrUNzysC39ulzeGzLoHpabhhKRax1zPjWcuPCofeIYI+iQATDLO
R4HU+Rw3IMYKswOkwe0zabsp2Zfo9AmbHqCKhjAeuRmc9qdRwO4yGaxStCSGLDapZ9jnggKMrJYo
02ekf2NV4nFaxcaubUaH02hTjLUETJprY6gtZthUJ1iBxOwN2zox3HqLSJu7zzKk7lMnomcbIu6h
71GV9oH3n59WZqJ6cC3N8S0be/oYLYLn6ylbrFIUt3qTg9ePl0YPttiKkhbfUOpwLOswDRxqXDcE
tkR9/5NQw/yWg3f/PIZxgq2oISbHoNVQrnN6ltkqJFLcXAdzJvZWS9gh9epi3q3tPLlHsl7fN5D3
YjbHxckQGRMTaw+YNzyGmEAvu4/UO4uKVhu8J7HeDmk7PIVQsR7mkvnryrXp4m6Ji4vcQ6Uxlu0D
atbLRnccvVCHx2i/hjS6tx3cC6A4CaY/DRsjv0FXGKLVwSCPT8vPx8ewpNZahzmdyg2sRnHCysWB
vkGEkm4M5ALDAStBcIGZi6mWTecDKmPEtkMyWSbjNV5D18ODHwXsAYy6gaQHxfCcpUx8djijmq0g
OoApYYXYhnZnXRsbpvh9eEN/OaDcKgtjM+KENC/aMRbjxstTdGaTZkx70pIweoeftzkADDQZD87I
HRnXMmJlhG3F3TbuZh/0Aq+EvYHEYz92Rgs3siaBsj0JNWb23fK6SG4vX9GWaTbMDQ6g0CrRDdZk
chnKrXYGtmcOUMSBT7AESR0fi4ryKtUObAjtEG6ASIncVyarjQkC0SuGvRZD1a0pPtk6sClXN4qs
smBXCXf81UTjQnypLQzDjFwdFAzIPYjtarviiV6rA7bAwoayMpAb/4wB2kCJEWToraoc8eXGSRJY
PKYZIQ6pIWqDqYsK8dSWQKbXLOHW5QxvCJmMHMiO6tFsEcTaOhPDfG/ByjZhMswnYoyjZpdnbvqg
pymUqxLKFgIM6oX00DalR4o0Tj5/T1YXxxC6h6BKa44273EX44G0WtRcJ5mhGmiFlDL0Hp3B8Q8B
rRKs7SP51/CG0vN56h2D7SXo8ztXEX+ywTbhexcx6/OvLhxCZkVFpcWmyv2B4yt5vs80BmCNdGNT
0lRilmdfw4Yp6w1+y/gqSmp7QNbAP9xgWJ75LrCSkLmtKXI2tjTC4+xkqL6DyA6u0j632y3pTs6+
VyaZSqNMunPqvTHaWxwpo5XDRmTy9XfQdBojES8AnuIn0cF6Wdelkdd3cNr1dWZ2TBaH2arNvexQ
hqJbrjncMUOI4HdDoKLHY1XxE7bT/A1zuSjWqenj2SB6Usxbw3FDA0cX7g6W9cigp8I5BdIexV1I
6mW/YcOsqWQgex37RAPqq7vWfXLcWdd4Y2yBEDMIl3Rqt+sPficdhJBE2OU7TcX7ZtOADDYxOnIK
TGwtV9iF2HBlwdgOE1b7pmnR1LQkLAVMCVecv+9NXPdgKWR2j2KI0V3ZtM6WhgqKEDp6HORSSAt3
9NvKHxVNOTxWaZ0PdxlAQ7VCkMO0BW0OqcrImC3akrGKF1w/0aNBJqNDY8pM8RZnE9B72q3d64yy
Kt42NRKLjUCvcUxY3V9zlqPbCQRttM6lO281R074+EUg7+0uzs/MhiSTjVPYTNFtWfzKlI2MBoZU
eQXYLLycbe1gNOjS6Z0u7fhmYmd5pJwsTzX91nhTgviDWuW02TaFNnof8oBvGFKhFEo6WvtRWACu
r7zcQVOeLZ02r+yakSFORuwUZp7kgi8MphG1bj+UIN+Jdu5eKb7oofJRlnF6jWgmdNGo6qK3aEWw
PG9EOHUsIqYle+/Ww4uW79qwd9XKEtOQYLepTeX3q0wzh+7Wsxin9keUWAXzZYRWzS9yALhNKmHG
TIO7iUz7JIDT3zG6KaYK5RFtZebs+WzR8VoLI2MCHPF+LjEarR3tW+ICR2bdk8mXUonASxx2PbSw
Jwumwyb1vQIf0iaePV5ZyGbwUkhWsOrKt5TF8Aa2gEv+WuymXXBvucLM9LrjmeMArWIJ+B9GFhjL
25hQaCD5Q6m6M6LrPGfndFMs9y6BhvkLnlZLwYuwymaAwVgW7hawA5DEU9uDzEr9H4gO6HyYChcX
L03PsT0Pdaea/KA9MpfcM/z6DCC2UagjbsholxB3tk2CO8LZgiIcwaiE5NatTPr75nJ64ISPp2+k
VPOM+SqF05/tkXwzugPhySKZOS0bPjtUo05j8gON9SjygtQJxE4ErmK0WlhgA6D2mPTxGWAOycDr
MMSyDnLBYvnB/RM+xB6EsVVco0ulsohygYfWlTbnc2q9jUNk6YVEWk/efY1UJG1Yn1b4r41fNQ23
d9dx6nt6uXWzjkENUFBlBLWs28iXDwy1SfDpCkugwZOEnm+iAgPNxgx0aq/73q3fF8kwGQCDEy/Y
k1riw0fKTtZ5YoMcBUDucBwbp3ftYrQmCDsbmQgh66fywdKQbPFhmQckhZakBVHW52VnyGkF7dt7
Vukw7SC9050nUqNFedS1dNGUY6OKG7o2ehyR6P8KCMqLtmNu5/SdOKyROMZcTB74O5i9aw4N8wHD
FFU+gGCKsnKsQLgHs+wc/tvQ505WAv7mXKcQAc0tjsPRpVpdQwD16y3EIwLiC0mqSNTn3pHOOvIV
rLCZe+oywkdS2SQIIL02M25M16E/I+24eg9pwk7rbJayO9Nxbd1S86HcCjwK49Vskhy6HRw0Lysp
ASs5pmnHJ2Sf4CcpcwYqa8yPqI8iS5PhbjuGqk7b5RXZxNhmjL05jHMEQUog3vX9WAVrAsxikB9i
1j9dTrQMU9FRWGTn9RZGMLSfZIlUCWnqw4Q+bGSMRQ1n0fQpSwzgLA/kn3EIRuANjSAnOKQLa+0e
mjpvT2O/CdxN1FtDv9bSpxkBfoV/G66OXMV54T+jJGoePFShFKmYLN6kqOxXAGE9r4k78WaXVgss
foRbu4pa4KUbrG3Og2fS/d3ldKmvEYzRX+K3JYcOjf01iKXxWeZ2eW65BNruImY4/paoGsfbNoSw
sWPaC9rIrplbbxwL4/FaVjxg8hncOl2TqkFXDZarZ64gbcEs0L0/MSyN49c8zclmzZvcuADqlMJ+
U2Z9mic5fGXl6mqfRQQ4nnhY7s/Mtk6OKmRBJiMUkOAG3gEaRNTN6JdE6zpq5c9R9oDGQ+DzA8b1
HEbJ9DJAMOZ8jdqkWckpiKIVjWHOPhyHgc5yO9j5G3qiP93QGh6tuS2ufMmDor+Y04jIDbj1RIjZ
4HKnwXyKM5kzpu+im0QsHdYos6ceyLrmfXPInMN+N9K14bSHiYDiFUOACob4ySyAtook6vEsGIAc
8D3N0YM3CeVuQrSE3q5kQF2uKAiYFABVlpj0BJs1gPMhBBRBwBbOX+xzJLep4YXD30RMcjW2ZzxH
bEOx8KPl1EU3btWxFAGzLC2pF6aCepSes9iS5wwaDWevHDkceRSXHLFGTuxGJLsDncm6WneukFdg
fMYn/Iv1U8yJ5YVZbtBx4JvHY4q3+Ib5Z3sE213fjjDKoQyFAryOsF1+MRBIbsR/4XxDfUmlv63g
k5aHylQhYI3a68ng6koGQacRun7iqVx8BNb23//6X//3/7yM/zt4K66KdGLM/q+8y66KKG+b//63
8+9/MVVY/teT1//+t7KlaTrS8VBVKhqeaFD55y9PN1Ee8C+L/wrNKGzqhkFzaWfteQ8Kv/TD/urr
i3h/XkTyZylsQ9TfTBbJCLD/vIgCk2lacCAeOguD7rODQvdoFYN/IKrd9M6Rp8fkjVL4uFcitgYP
hH2Qb77+G9Qnf4NEwuwRQIbV2pF//g259BCyz7PxEMWzj6Y/9zj4ID61+tcB0QBHXjJJ/eW150D8
9aWF+dm1Xa3pmZm2J+WHawvLjEFiJsExHvtlLBHgAQcuhZjUN7yDkol6rxjvXjB4q/dm3oZE6/KG
fPNnfHoHfvsr3D/vQN805CM0yn+Y7KLBoAiIxUKQY8/1NR2r8W3A54foOa5pqnx9A5bf99tL9p/n
L5V0NV+EcC1vuT+/vWQp2DYnZWN+sDjc0i6gV3/dlCIGCQbCZ//1xfQnF0Pv7gmlbeUqc7kNv11M
RjTYagxLRyQ2tXnDJmEZq1F4OLZ60lzPFnld8iaVxpRa5o31zeWXu/jxt7JjosTEii8t/eGDUjC5
ibqrgiMT4XjnlVl8Oed59Zh4OXidlGbGNy/2Zx8XHg2LYYBU8NyWL/y332sbkxcMhQqOaLKwvM2m
p7eQPWPyjkkNIr+NjXhE168nREWEDNEtIFK0uvj6rn/2iJVwJbWsIlpUfbjrjH6QkM1lcERG4x8G
CtSNPTWS1nferP/mUp7HUExaiAE/fE2MB7k+WQ9HMQ7JfW2BQdsic4JZ1fYIef/5xbTLVTAVKiWV
+HB3xTRigg+NB0yrmL5tj2NNiUkASbSIpHX6F1fTOII8xYvLf/68Wiu8YW4QzT6EVS2MjUuCy7Qb
jIYMjoZ3Wu2+vtxn76rH8UOyMOIFsT7cSash3qegVfggFw7eoKxkk5RovKYQb2bgT8U338ZnLwmJ
LSYvKc4f3pU/f15kYiXpzdJ4cDoCtEsPa98q7dFVeg5nmG9ek0++C216RBo4uN61ZX1Y7tC5TqZR
auNBUQet+Z3zqairgrjT8tBMvXdHPaZ2dmIwb9DF2MtvvstPfqwWgoVImwoJv/fhWZZWIXxNi+fY
iik+cGxsz+g6k8JAAGz4zVsqljv3YdXhYloq02Tdc+wPTxLpNhTKtjPYYYs6v1AByaRhmdcRfR5V
bTOgJtF6puZHxok2FwcHYQLpNlcV8UJVUzrZN3f/k1dLc8SyHWEL4SDk+vNRIxnORrQjvFqlGPaY
4e18xYwJo97YdqcMjnFmf/0yf/a8edYC7RhLw/+431lCY6gJZXaEcf0eKDRQG2yzHuxS1r6Dmo3o
knifdOv7tj7QB/vm8p89bu4+01EegjDFhxongLElYPqlR9icTAn1MF+hiHKechb+169/6aeXshWF
m21qx1UfHjbSyq6Bvx0fu4gqes28CHdj0HYDwlJk82dfX+2T/VSz8LmuYPPGJWD9+STB3mI+xflx
TGdkKDcFI1rziu50Ofys50h5a1IQ++zFxxi7r4mpdq6/vv5nbxL7OBvqUqIiVPjz+mXj+z5poEjO
Aohnq5C25btD/+JO2Y3sEeSjp/nm5f30Bi8qOMcTLnbQD88SoR4PODHiowNii1i5EbQhFVufzpd+
PIpfX//Az66m0VBxuNCSAvHD1fx2rDn3V8mxakY/w3tVBbO6zJjUWc/RQAT431zOs0xTkS7FoOLP
+5l25KENpoqPhWODXKbHZYD9QnR6qFSBNOn/72ofVmHfolMloBMebfog8/VUzbV/FhWefNVtOG3/
+cU8UzqmNi3u5sefJmFvOb2RRUdc5H6LQTzFjkzzUNrXVuv58pvf9tmX4VF0CY6EjAX+U/b/Vnll
uP1JV5uiIxySPkNOO0Hbyl2B2MwO3HgfDNpDXAYtsXkFVj20f/FleI7NK6NsahT5ofIrsREWQamS
I7Yl9dQo/IsiHpIt8Wj2Nf08+uB/cX8d17U9JSwprA9vakvQcWRVOjkOojbnjZcY6EIQXuI6ycyK
EeRfXE477GaO5VBcfthD+jLs23Ic06Mb2nj3G5gxwCEJE123eqgvv77YcrM+7KDoZzX1AgJ2EzXk
n5/F5LcNZoc4RY426OrMhG9tnw14eb5ZWz5ZzhY5mrR5UdmoLevP6yDpCmhK29nRz0Y33cFiktiS
o6GedrIiLe+0UKmTfPNhfHpRTvmLKRr8xcfCa7BDpGxdmxy7ET3uKh6dkOFiNw6IJovEdndirrGD
fn1HP1nXPL5EF+6HZzFk+/B6Bsw3pFWZydGQYCrJ7xjibvEiVPCONyBmYuub9+XTX8leJXAPU81+
7GWQ/zgGc1NgkyAw75Ho3cOEdYMwr0pAOsOt33532Fv2no8vjbC04oL0h1zrw96EhbtheNUnx5kG
9I0DokKu4VW5tIAqVtlzD6Cp2JuQ87N/vivD17UEha3H1uh9uLkzBl3tA9U9FlBjqx1J3KR2JE1m
n5N3Q/hjOFp21K2C0sefWhtZr+//+dMVDnI4F/SCSaf5z/c4haJOIrGbHa0sKV517xnnbk9eOdKh
atz/82tZts2BYalATPVhIfAgLdDbr/NjFVTyRyTy/CdHI99HSdc+fX2pz5YBi3LV48xArNZ/Cu3f
1nTDaSlFaOYe8RIxNce7RtJyoyitvr7OZx8Hdg1wHhTHNkvOn7cPf701OK3Kj4hV5HO3tLPdpsvh
RUOK/ptrqeVN4STEBT+8KxnxGmVnedlRNzI9xM5cXOUux88Vb1i6+4vfxeppCmFZ9v84LwddNnRd
7qTHKmH4cgICtNm3kBfdvcATcff1xT77/ID3SWphj9dQLwvCbw9rnkXoEQSTHZM+dg+uYSJKxBh3
mQw5Le5uHN9qxx5Pvr7op0+OVqmyOdfRzPywgNdqMVOkvPg1zqQfKbF3r5Os+wnZjyHNzdcX+2xJ
42SuHck5TQnz46MbnTFF45Uf4zRP1b7ObdIuI4H1dQ05LoCll6OS/YtnyCEd3ZtHecPO++dt9dKc
HCFn5n0x6wLQtFdgorMnfVaiGf9mHfvsbtoUE5qBJD0B58O1aP+5FnFh2dGTwwBOWhfxtpDkzRgC
v9w3O9Jnd9O2XCam0A35tj9cLHJUhGrbzY92B7VjZ/cVYSBxWNdbAf1Nk62Rxd98e99d8sPbomN/
gos65MesMdzuBxOhnhAYIMxrDfHoBqmLuf3nr4zNq0Jj38Uq+rEqjau2b9A1FUcGc/gFQm+88I1F
B90XuXsyiTi//YsLclBiEePAL5wP3V05N3OJ67IgzyHMILZBL3GBUKy7rG7O2J7mv7mlv13vw1Mc
8A+nhAUUxwFuT8sv5CHSenTeqL3zp1SU+pve5vKRfdzladvTbbRY2QD2/Pk9THCwmwAywFGZpHNv
andEVtQUuvrm9fzsW6BCYD5hmSDP7OVd+m05K8fOYxRncSPrrnoEq2gc4FEU1+3knX/9yD77RfgY
LQoIZGfsd39eaW41O23e/z/SzmzHbWTZol9EgFMmyVfNNbqkcpVlvxAeypznmV9/F30frkUJEtr3
AH3OgRvdKZI5REbs2Cs7GjEdNvCXUv97Efs3Q8BLs58sBeERii7OudnsT700hEDsZMfQKr09roxT
O1zV7LS2P6RFadzYTG4NN/tQk9CUZtYwO9L9FyWbFrTNAjsc+n56FKv5SlrVP1w5qQeqf24NGt9u
FpoQNzsjTcnpEX2fauLBgjJOuklZvIoSZ+obx8HF70aRTlBEQltuzR7Qx+kVUl+XHRtXWC8hvkqw
Wopc3DjiLlxsCc0JLg1DYyeZ3/PAZUduNYgUrf4gsbDQfbXZYnhebHNuLo8TTAznVxdowxNgFOMf
1vffo08v4a9loFrVFK7YhEajoe69DHecTZJombOILAemnAN04caQl97r9EIxGcIzCfXm6ZBpKWM1
CbX0iMYg7FC3oUHcpC3S7f++7gRD8PXIT+CefDoOffAk9LkqHBONYvlPpDBd/uKQ/lFuDHRpJQjK
CMiNNN0kjXU6UGj1Q0Z3MCuhCBJl6yflPervTRynFg5ImZv+w6HD5J9CWa5BlFhPx0PB6yrcArMj
5lV0j2DWjreOF4+7sqgbufSFU95YChfnqIn0lB2Zzdma/v5fswQXuwhClpId4d2W9zb8k2Vq68bv
kbLgljt+tc+R2t4hprx1pF+KOsVfI8+WfFlj6Y4AIz+OFRJiBXtyrHKqBJ1Z6m9Hq8y+OLmr3Hjc
i4NKaQtKGuS25/tMhp2K52O8fXQpUGMdWcLPyDsbjRmhzEplG2+WdmfeOpIuLgxL1bmnCJVDYfpZ
f73lPKKxK8Wr+tjY1E62NGNY9nqs0GBfXxgXH++vcWZf0xlVMhKhJGjpirVEXPdTRxZDIyzEMRcH
s7h4iry6frw+6qUDV2JvR0qL8NOaz6HAHJpcHaf7w5go/Tbs6UTcFEafG7DVQ3Rh/zCcgbRwytxz
ZZktSm4NVYMPWHQ0RaQrP/CmaKIntRG5RF5PtTj8en28Sx8P51SV+ovJnjO/Y9Zmz9mL6/nRjksS
dRre5YBW8TcZt9cHurTbUB8gmcWz0fg3myVSKwRmK1z6rCgLftSZ7o27TLIeNuhHK29dCqPZ/cOQ
082PZC9Vb3N2EuIxYagD+rVjVtH/88kR6Fd+03BdV/ceZkuA6URglDfiiz9FnHkkyBOixXAM1WRf
PV0O1NALC6cE5UuIw6f4Xo2+nm2IphLtg2YN+hdRvcb6tmkdqX6KO/y44ZmWtYErNM3OfrOwALOU
27Ko/OBxINh7u/5WLk1o7qXqVPLkf+c1z6qWXoOIkxmGCP41hXJBSz5Wz6hfHef1+liXlix1IY4z
vgL5ktls5vYLMttQaOjLsqFcqb6fd696bdIGh6NNsMRi7huupom8Me6lWW1NN+KpkHwusPBrksKF
waJtyyZ23vG7rxXah1GD9jdGujStpxBIJ7ugmxSsT7922pc06+RDcqT/I3NXeuAOv7UgVh/qyE2/
CRribqyjS49GTtgkp0GX/lnC24ozkAxDwKRW4Obt8Qsr422Z4WW6vP7tLs2TafEYksLTuWaEE0yM
uLSlxzqKDTwHtTJodrY6NNWm8gc6964Pd/FFCvwpSM4aNGTPwis8UYKslXF2TGusWwLdUPHEkx6K
wDqwUArTS+j+y6tE/joV30llyXlAEiEsU3UlPWqhzQ5Eww3VELOJs49/eDRLl1NAx5yc59aiJO/T
uObyK5UaIwW9oWt0ib1KgJFW3ftyhXVdUt14n9M2M9+GppdJBcaW9lk6P0GnHA2dQbiKxH3qSEib
hSvHCsdYe4iWrW2rj8jt3F0SRvkLedX8x/WnvrT2uYaQjOWyyk119kHxg2B3p2IAzJLGxYVb4+iH
K3Lt4e2UI7dSKwS1K3p45Pv1gS/NJEdOD+6gpTO1+QY8YLIVcvkH+6uo6Jyhui5kCyV1RTG4eqtQ
sI03goSLz0rA5Uw5Kmp9s11AzXOjtWolOdZoSUMUybXl3CsKCuTvwD79cumXtZtR88Mu8FaQe3ls
doJJy8aOMHvPRZyLDmeu9DgCfvvqiTCxHqCZTeocHI2/9jZO1pgVoaS7UQ27tEFQVKDmbxm0QsxP
dBW4pRyUiox72NFymPlR1T/Yko3vQDswlqw3ZvQlAQuKLkwgET6xbPXZh80r4Wh2FJJ3LzvtXfT+
Hf6dZN3VpvcefXCa3wBC+PchJlLvIK28Rw6m5JW2f7G/PsPOXznnJ9kzXjqVfw6Y001fC/oMVJue
HhWgKACHFOvBrhP8qYsS7DqdsyT0F3S9VS/Xxz2f2YxLavLPcUNHmnE6bov6Imgt2z8aVptvdbro
wjULV9TLOGjG6VPn0d31IS/oUqcxJeqK6ap/FpBiuKy0WuGE3LTrCNaHNcY7naRo90bjaAndIMed
574PnCreDG70i2tC5XjY+va5diO0Ot/S+ClcANRJxUhdaXYBsKy6VkWDKUxYcLMZg7T/yLtgDO7x
0qRr3u1lX28V7MS4ISh0CgjQTNb2xvuYQpbTfZUfgf8tvtRkicm7n36DgNRAKuA5H2mUH3e6UsIu
S42GBr+okmsrCOKnAXhsuGASD8dAgujGsCuhYYV2Z9xarv+c82jAIHQXBDCCm9eZajhHX19mZU9P
Xm9LzJtMqEMbcnm4jv/DQOjU/pRNSQvO1l42wHaONc8/Fr6CsXKXRVjUxlZMR8L/a6D5sVHqeIMU
YcFAhlPsApIU4drCzCK/8SEvrSVUO/ZUBEYiqk5//69bq12qahTZfXCs4HdhQ6Cz3rfmqFgdjpYi
Tp/ppy3szfWHmybHfPJwJJG6Rb5v2XMBWEGpVkk9PTjSp5v5D3h19D8cLfZwzU9xeURV4fcLgFXt
Nh0Keiauj35hA51KNmSnpcoFRc6vJjp9CZpRFMGxBo3ybtEJ8dhiuSw2vcc9hoYf3zCfvSykSTAk
W2sutL7tJLwi19Y+0lyti9X1X3R+hPCDiIiArZA352Z4+hFqUw1d18nDY9iJ9D3GTZ1aS92Oa5mw
jq6PdWmp6JJSNLkRhE3zSN2vcq3S4IwdsZB0+6dR9Hp6R090j+X9v4wkpyy9nPQbs2iAPdqNgA/y
VJ4ph1WOcrb+HddKfquqcun1ESuTv0NawH/P9qIwxvPQUiLEPXr8rPZ+9hX6zU+6a6x/2WewDqSE
Py0EMiGnHyp2FepvjUA2YUGwwwcaQNPCoi5Q3VCeXdrjDUdKlghqHlOf3RgTLGmL1GJZYjRiDQea
vePgO03kQUgHtZ8Hz3iUt+5C79Si2bZK7X2iv9iVNzahSwf8379CP31c1WhVHclEeKxxoMUXLbaH
LcAWe1V3pXkvYqE/oKzAse/6xLk07LQ5WDrCAvNMsBFSxBUQKUP6sroUUqbnmXe07Kqf0VmV1WJs
hKs8qkY1Kjf2pUsTyRQCzREaaGRis8AiaDo/E1BnjgH6eMBTLvGLbnWQrrHAxnzv+mNeHI08+p8U
BHLcWcTq+IMUYdeHR9gw8boYevp3Ayz9sVAOXq8PdWk6sbuj2Zr0+dSXTj9k1uL8joVleMTCzEXg
rfc5yAGCYcgblSfgVgP0eMHjKALs6ZXYgqmab9qH67/i0gOLSQuHltjU0e2f/ooS3OHYmilgHFfQ
tqX2gZbvsyToLOwmMsO6cRuZjq75KSOIBxBVc/ux5qeMLl2f7j+O0JxEz0cr1Peu0ZUn+LfyDU13
eGO4y0/3f8NNG+9fJ6lXmIM24m3BOzawkOoLBL/7fByRV3C5DW6dYpcWyZ+U0qQan2Ke0+GSqrb1
Usu8o2zMLH6EZ+ti4GtlKnitMnSUb5ZbdJNhaynzf5i4U4oCQQfnx1nqjGNw6GmLQq4vZHdo28wv
8C/O45UN9+0fYn1KeAiaKb9yZs1mbj10aG9LxvILrcNqRhMPBUYc9LmG/sq3eus/F7CndgsV7TYN
f+IsNqDDcEhlpHi4O5hpv/ITeFiYkDTejQ3+0mwheCedTmKC82S2wVv4HzvYJYXHqi6CTyGmm1PS
RYmSAnMbvdFvPNaltUDqBWUhClwEW7Ol5yRtAuSbcL2n/jTg6GeK78qQGWsbJ8z3sTdunh0XH/CP
oBG/PI3I/HR+GhHJUPBx4THFTnITtz4kISXK6t+kZNz6HwKoSY46VdU4MOeNbPRhepmFxP+IrUKZ
rOWgZgN+JUpcL7I+rW8ENhdfJhIqHSUVOcG5WlNWooaxYvnHjhLFU2BX+ZOGYnOFCmdqk1cDYsXr
O+elEUk/omxiQ9NJsp6+TI3unCFsuN9gxpt+EmP9G0OyaJ8WEE+1rvVvvM4bw81PplJKpckC0z9i
7NGt0hHLVPzuozX34+D3SDbh418eb+qFE0i0zwqUTY+9uGJgqeJHlvyFEO5JDPj5L9NG0tKN9fA/
bNWUB8kaEyyi3JptKoV0IatTWDhiIofhSa4Uw+cqql1nS6Rv3F1/uEuXHZaAIGCktkRu5vTb6ZlT
dR0ZiyMOuupaJ+e3y5HZP0hfdQAmG1V2ZybqBA/Sle/Xh770HUl+0khsWSi55hedDNaGWgKIOw61
8TXGTxv7B6+KHvBV0J9qTH2+XB/v0plErpMXyw5DrnU2TaMoqUSq9LRn4Gj0QWq1TldJFqVrrLIh
bpId2eH+q4/r68Ne2mpIefEfFJt0BM4+Z2XBbjatBiFl0+t3fUciallKmphwk1eSG2vj4mBcM0jm
mjol5lnUVsNVqDzVj1GptdWRDmhWiLDaZl1aZtNv/uHJ0KJyE0AyhoT4dO7EKp3qoYjjI4zvbFHV
TrLH1JuCUSX8fwkonEnyh2QGdf+8wxGvu2RsSy069oAqx51lR+N3iSH8S0DD/6IeIpgC0HfB6lx/
xouT1KQnhBsw+/c8f4pLphVyJeZCGhblVzOz7WcC2XE7Bkan78CI2dZ/my9TIz+NfzwhKhbW5byL
qMWeAEsHKdaZHPAS1YZm/AyFqYaa4WAceeP5ZhNmGo1udn4yVThe7vxswm4BoC/VnnWh4tm0hmuq
YmKkO829gaXv7+svczpV/4p5GUybri/E+VSxCfj10wkTDbIlzh/NNYCXEhbo6Fv4gCjG8fow5880
iftI4ZACoxVrnrDIIZdYLotxHSSQW59arZL+lw7indwNJlfC1+vDabONhTsgigPsCCjAcfUmXXX6
WAOOnci4QrlPyQDC9stGp8IuyWsw2Vz0oiq6LfbnANQSrW2LcolBMVZXTuPGPxQkw/ra6qcFQzXA
xFUAE9JqLHCv9kYINtR/5UqGYZHjfonxta5tb/z6aYf/66Pw67nFsoIFmQMaybTpo/11MxhaAFeW
Ocp95cjkhb3fCdcDmaYEbqD/NGYy+aY05ERHN8SSBX+Y+JDkeXfMTT28lVg4f5NMtakBC5Xhn6zM
6W9pBmyrMN31D6mH1wTuwB6So5hGva70rVeqi9aapoL4Rsp6tsZ5A5SEEAGYrLhJXzHNp7/eQBrW
IKe6tt3bXer+cmnu/YxdCebDE48d88XW7IYbZ/w8y/e/YxIs0VbLQkCkORszQfdkNqq6H/g2zh00
rSF9yM0sxZs+dWPd7tYgsOQW85sEP1S64uP8q6LjWrcanM4r1zQDqORYrk+Gacc+nQsEjVTIJgEY
zZFidnzkI2ivvq36PfTldW3F5BaYHHedHpr0w+D4eu9i8y4WbuCnxs4fMLtZXv8FZ8oM5M5sDMC0
6N0gIJkrTSOrDmp4HBrhI+2GC52Ss9ziQTcqR6Nz1ZeRmneKg25btiiGh8p/c7FjT+7xEHfU6N7w
I8i9mKWJZOWRjUfKef0H/lFK/fWO2DDZKCQi2Kk9WeOHnn45MvmuFYEt33tdQaryXjbSqTB4L/wc
+JivJsqjWQ5tfzf6NjDshQaVTFuGJT4Te9XunHZTliLCjTftE/zIu9SI01f8mrzqATY72U4sJbvf
pWGMZrAoFDzzl9XQJUgnQ69zMcRrQo0iQurqbr/UzLJ+TfrEr4tNN+Q4rsV5rtj1SvcUbaclg+g2
vYb1zyfXoZdyg2Ecpk2wc9phbxelpDCn1H69LtvO79Zh7AnlPnMDaAdkQ7rPoq0DYx1j6NPoSx8P
u/q5Yec193n0x0Y9VsJOvqRVP4gVyXAQYWRw8manA4rZKrSpKwd+VXzkBoazcccHxScp7oJ210Fe
Tu6bon8eFd1MXuDIwMm+MZ3nq2z6VsjYHax5EfZK1Fqn3ypXMjXVzFrbd0XXPqYOrXoLfwBTQOyl
YVhlkp1dAX+kTIKtIMoQep4wbPatjaCGNHy+PnXmsbaKAJfGCAQ9RHxsuLOdts4602ug2x7q0f3U
Vb2/c2C6L7u4MnsWffTbNlMXSbWb3dhtLg6MVHVyFKDJbN5/qXRmTqk1Lw89/gw7NQyThZVWmFvm
evKCFko5YsbIH5ZwunbXn/msNMlDs7lSeZ4abCl+z5YL0BXmQj/4hxxUirPCdSp0Fn0OHxeUGNAE
UEmx8TloNcz+1Tw4dNTPv8QOdmLXf8j5O0COw4+hkMRN9azFSNHRFYWZAiOSvC28PU1faHEyPCYt
qHDVLILvoSr9JS1Wyvv1kWeHGpPQJFOj0opGfx8XnVnUE1P/KxNwonuAuX24iUXrD4/Y1YXmyjT1
YaXJutUWGSy8m5vpn8ap082KZ8Umaep9pzZmz44ZNYj7CrJUfMDuzSrUZWtA/9z06aBq8bqTBkDv
zI4568FTqRhxOWY6vva9aEpiapid/grwUAgURml1uRtL0bl7ne2u/92XsT+EHwOXw+5paN1C33Zh
0vnb2tMdfMedzo0f+xwZzQKgkj4sJB3A/sIfS03fl4BVHnBHz5JVXLEK13UbqE+JHeq41qkqXs2a
OgJugB2M2h+v1LZ8ckcf7CaoyKzdOF6pYAfuFlFTfSYwy16kMYzfaNEJ3L3IikJu+17DELWFeOhs
CkpY1bayAmS1Y434AeJOo1o/R7jSCSbEUCzvBfVENoe67PhnDT+UL1iOJ49p2DXKduAOB0FHB+DB
q+KF1fdlXVTWKteBvays1rCtZVLpEvtIM7aKV1/Bj/UldVEcPIByDo0lHht25C0y0bpaip9wEgSP
Fd4a0cYqe/ugEttkUGXc8gvE0T5ca1U49l+FTMQ3MwsUey27pnrBfyOV2ybAWh+WVEljld+1Xbmp
dbXb2QmAkPfOHModEK4QXpM0SgWGMCHeAqbp4K9lqEVAojtY86UOaBmdza+SJiMNh95Md9KtNxRm
8c3uPEu+0PcQjS9WWEE3MzJfVBAfnKmLkojIWBLFGWOxK7pUfcL72gqLzdiNYJ/KpOF4A8XJku6z
3Ki/llLrskdaGuMHLXMj+dENif2Sdkn3rmdDT2GXcly6ohUod1bYkHdrLBp0sBtgYndRj8bCWMIS
86slLtmDslTj0b73AZYPW9HZ2bfMyWpM7sGzfqHgFzurQZEuFLjYSIulPnp6OWxlh3nXMTOq0Nnm
Y54PsLkLcGCo8ipnGdqC0kM5dLQ2r+FCOfHdYPSxeoevbPuD7jIP40lLTExjM2/tt6qTo/HYeElj
bXwdvNYiQ89oJbsiDvVwyYbQPmhWYpmv9aAZeEgOBimjlZk4cvjERIiT7xXIcPfZ7fFPu1NAIomF
UFApbi0cmqEoa12UPKRRUIvPwvS89nEsVFEt2t7Xf47jELG4utxRHzo9oUeGLibQXQsc3zCD6TMz
pxLWmdpnpRiV0dtIzOHugFQBOthMQQ0RVWKpbz22Ov4KEmXucn93RbZBY6f3yXOSJV2uwDIbSgMk
U1Tt4TmH8Ys+otNZNFGiuDd0SuebJDkEjLMJwm1Emupsk+yhM6SVDOqDi3nzqmoyex3mvvpIrtR/
A2Af3WOqav7XA3kytmFLdigm2aiPZ2dTZA1xJzBwO0SxbGhNiYPPdmhnPx2chtiRWc/aA2hE4NS1
g/ni9WPh/ECi2oT0j42XKgUi39PYJLHVyhh9Q+yZzCMep43dN7CisJs18MYPpLn1oTG0zwYm4Zm/
qgDr+bvrP+HC4TxVpKnsmwYvglTc6W+QVTKGsg+CA56bhEZl7EWfKgT25Pzo8KLAau6EMQQ7CUh1
3ztKtUYcqdy4gc6uX5yPLEqySIacuqH46/RH9BBoY0fLErwfEw3L86gOBm/L+urttddxSbrDE1Ja
N+KBS6MieCQiIkkgz8rycaL2hRmP+QHZqb/PcPn/qN103JHCjz9BsdRudUNdCEYlmR3EWULjMLGN
WfjX5vXIpS/NDpXlwWlUIM3268bKzAUdGZm10hqf7NJQdO/AfMNtC/8KzjLRHIA037xRuTqffVK1
6ZZAl0SAhvHI6UvPfWN0ck3LD12Zxd8qlNiPyeCKZReO+QPMghEDQY9doSPfdmPVXVjqxCQSQRTT
zrLO4iGLUzrui+xAN2b43DaGuuo70XzvcdWZeM7cbRGHHq5P9fPPPQmWefVTZxN9YbNAiOw2IrAh
Dw9tU3gveRByCkJqwdK3D/JNwz3qVifMn+eYxV40pCA/pI1qgrHPFngnS6IFLEf3UYC/M6aqmUE2
QyKN2HmcrBooHQFwx8g7Y1MXZkqJzXV9p/7CbqDkj7mNG/fWq72suMd10QifyVFwKLuuPr7yy/Vg
weaSjP5CyQbD+TVYSZNGUCD7IFtqLoRDjPyDkljuv25cUyca7iNTgo2ayDxhpFQS8ZHdhq9Q82LM
YypR7PBOF1stb9Wd5QRZtbBIEakrFVuyG8t2lqFgsk45PXYtIgrS+PP+NKTJoMH7PH41hd8BycMp
YCBSelT7uFimZRsBjYmMT4aRmfdKEGqv16fRnxTlyUfVqRxM+hqWj26T8DtdN5RlNbVgshxYLZ2x
VMIY9GNmt+Kjd9pgT97KBJNA6+M2xDHxM0IRYIFIvay3wU2TRa0m4v36TzpbTuxdFDCnbASqU3Ke
p78IgpVVKPGoH8IoiA9GYik71TZGd62jqtiFUes+tmOZ35gEZ+sJQ3WWLsJaWmgwVJydHKNjFHDA
TfNQuIprPwywsR/dIsnWelY40a4rlebn9eecZXX58qhSp9dLaR9vOG12TMB2zWw0xMMBFEzyuSqU
7GDRDb9FxmncmGTnrxT1Lt3O+M9wMOvz6rCHlUcLltp7hRlafsk6/SsUL/mQcr2HHOk21BqV/JZC
42xHJopFSsUlFQMaJMuz71h2tDx5NUTqoDK8B+5sNjKXIiPMc8WzLCzroUgJ+xas7PZGAvT81TIy
JDf87kiIMbtPp9Co91kfxY3/mpGb2dGYiM5Ga0vvk1tq8K+vf0fjj3vX6RpCY2OhLOLgRaU7f70Z
k5k7VGAdCD+Kcg/msCuItkYg4WsH+73qQ7U6t/0M00AFHeJpCWlHQnDqg1nTt+piOmSxkaprLd1I
PVd+2UURBZsqCJIXrLqA5BoNJkLgQOEwkIArev8et6vKiBdU52s4Sw3Sv3tyXm6xqsHwBBMXMCnv
KIVmoOqIVpqf4Auc+DkS2Dtwy4qoSn4CeWvDO1eM3Nw1XUXDBAZbxXueBMlbEcbY19lBIKdUeYvR
p9eoxU+NDSFaZTIsPdgQldEuJLv0c1U2trsisFbpK/PT8sOusMJb0LeT109gh5SvoTDb5lmL+urd
LzPlaKdN9TMeNQjWXl+NL1Ikrrn0WvBBqM0acTD7ZPzZkYV7pUk4hR3RkloG4NNjhR/outsscJP2
nzqD9qdFp8ZDeI8cPjs0rtbUd2lajWKVUZlY5k4Q2Pfg8jCVw/QeGgD1sS4Be9aP3g6LawhDNpDn
94LKuLNtvCr/DYMHQDgYy7Laxrba+a8pN3flo0SFnr0MTRSuCCuzfiOcMFMfXNIsj144IbhJ7Na/
+cvU9wSZ3U9Htp2xNuuGJhySNu2b0sHy/ZKVeXpfVpwL966oDXsddG4TrgZfa74anOnZmk6+tFqQ
wKtowiQlayxyLJ0InPlzudIhATYhZIAsk89D7GEerqrUuV5sbkv9xkaSUT6a5C6CN1GFSbFyue31
y0rzjHjX98RqC99PW2spzEzsyixNtCUZR9pFGlCO5lYESdI8IZPrxVKOtda+W6KI3Hs7nKjEa6h6
AZ5n3Lec/Fui6227EDAs3xsLOT4N1i06ycH2jdc+w4xmYejAyTYhoSgCTn4nRETd4YKq4MnRw0HI
7CPJe0f+BD2Ez37dpfVbgTk9xsA6AJIH2qZT+rYxLDUfE7tJsrvUd4PvjWcokJC9QOEq3xqAulZt
3oU/PY6pLx6dKd+SOMVAVlHzdNM5viOew8Czn+pytNI17SqudST9neUrUneDtRj13E1XFvPfxwDa
GYIvLUyWX2z+dbVvIIk/A4kJgI/4CUWDhs2tgeFcUxULMkM7xqGs1ZeoBi49LKxAyoPtkvTHiich
41S2jrrjMsguQk4gwmAF1bFfDFAvAkRJZmn0/caZYDJvWdubAG9xq/W7BT91UCFHJZSQAFAqqbFB
IA29yK0k0BhohAo8xDaCWWRZFb+owiBOPOEeUx8huzQ/R6PQfsUak3vZ8Wn7x6p1qm/goPvgMXXh
R9z1Qwo/chykXJhB2Ft3+HXBO1R7V2mJxtLgKJq0Sn65pV2bpAQaXS71JtR/Fmbdu7sob5x0ESdE
3qsuH6wATAp1wbseR2RBcqNLzL3vFLlcRojL6p9YOLTRfQvNbnwNGwHIF8J5TfZQSCXaFhD0oCfW
uXjvmY8CdASnxS4alJ7yYkZ7J36tbbQJ8yDIl2ru9e2KrlOjZ28AprNSW9s172ALh969ZYH85Q3q
IfzTMNFdMnhxoK1QFJnP1thbcLhCdP7BhnBVkig04/yIaUHQLZC9dhn8Easwxq8j//5hrcBy3qQE
EOKtNtymeWpd0mnLRLNxR+8TCZLX9HT5Do8X0qhrluVTw1ttMJsemj56MHLohhu9JUmB+EwLk00v
RL4OK50yQmSmYNvskgvswZFNwcbshL4pcd2k130FKFOpFmk2OGv+BXqxlVmdfURD0H3AoEvfkC1i
X9I6fCAwDIPV77xCHauFGmQKyXhLVN/zFjHCs4q5cEssBWB+ORi54d8PtQrAl1Rh3IMf66ELbhUN
YsTez/vyN7KWUFnQAap8KKXptQ9N44hiXRiQiG+EKX8UK6cHqU1HJL0RVNQNas/G6blt5Xmdh7It
Xm3P9/u7qkvtO5SIXKiikUJavBB5JX97kRN8ItmlKPeewWrUUrWk/ATrBBZ0FEaCxiRm0loUZvKh
WVDcFn7nYsgjHITV2zAou0eLZlbnxs8/j7Iw0p/CR4IdpA5zrYqHiUsea375mqAuyTmvGmeNSZa9
UKTaKpC3/HYVxF55y8n0/AoxuWngvsCxRdfjvCjklOjV8rrOXw14cRzt8IiTbd3YcbEY+xr6OC1M
nQ5wZeiOXdQAmQRW6vU3wqDzAJrQGTELQTQxLR07p9+uIBEbd5mWvY6Vpv0oGDdY4jRoLRs/U5Z6
P6p31+Ou89dtUm6eSmJTCyQx9OmAptGZvM3BOKAG8B4xWA7zlWraEMLFUB1aV4mAJmfNrZ6k8+dk
WIvkDqk2yz5r4RlLaFuV1xmHCeEN6cgHxAa4ns6dMXmWMnv970/JXYiUsI0Y8ezSbRjhkBp6ZRwU
Wty+0ZckFmoIyaO3E1K+jUirXVGo8X/NplDDxwYdiSAVGwF09vTdZnkba3Q1xq+imbrKPKcwN0aW
tJ+qwAZwrQw52DOqawvhVPYte87z+Yysm1ZrGulJNZzJT4JETcmctfYB32jwRdKkqtLrgMRKQ/hw
UiMTDNlIcnGZa6P7petc6F7X3/qFn4A2irZWLoX0LM2baZAMlH0L3/W17iNlAdlrIHOkpQYAusLJ
KZGP+FqrnXWEFe6ADYxE+x8lxDib0Ks3WbTrWJWe2T2SyVXbqLCqV645xpaiYlfjw6iZ96YXpodK
L9O36498Nq/pOidty0c3OcDYU08/eaFWEAB7V6d11Qyeik4dVl1ginsqO8W9EdrtjQv3ea6WxCF6
CEFSZ0qZznUHVoa1QR4J91VkKa5zfiprDioH4ciiURQv23SQv9+60bY+m7JRfToouuwTpHDzltXf
eRJk+imTWxapNETGc722JfLaKMLWfTXTptsYiZk+A7LPERenoNS1OA02Or5Iq85T3a+x7tJIr5XG
N1hw2iG3R925Mf0u/CDQJJN/K01PU7XZPP0Yg0EZCNOc4LNWeuJRpRTyFUsJ31wGYkj9ZehVwapA
yUR6TB+He88D9r2KHFaD0HP1R93m8fb69DhbETgZCaAB5Pb5VlRgT38RiCoH8oMfU4GBQruoLMX+
Dt2r+2b6o3hkszgOojJ2WaOqd1GA9+WNVzKfnnjCwV2l9D4Nj3JxOg3+0jQ5g+6KuAFtpRRB7t9H
blDGL1ae2tUOs6mR3GEufHljEc6PGAZlVaA+NfCoQa05+wy4xAVJGNv2C3CY8Vddc2veVvypvtVV
zoC17JOy2RhdUpQ3tv158oT9D905mrGpN4oU7yw5BMYJyRpY7z0yFueHWyfyKc9GDZKj7nTOWoyh
8hUIuGIuKwlD6u76xz5L7U9CTbQNwFv4P5O44/Rto9grS0UIb5+lRf+91xW5HtIxyZcGHMmvsWfV
W8f0lL2TIXLuoem+5U07LmwC8Fu5q7N9gt9Ccp2qhkZHxZTqPv0tSuGaFVqHeK8lwXBv59oAMF4P
d25Rjg+G5kHaahzHc5cDR/PWtcfovS1H19jdeCfTOH8HpwxPktbB6YpjCRzU7JNADTQaiCdyP7Rq
elcOQ/Jslr3FPRCJ0s8ysrXvltlXr6DzlA8SlN4aCvyNTfp8WkjyWioLkawW9aXZu3AiO/DCuBX7
pqXEuZQpFOoVtwT1rVRrc1j5ZpM2S9xEU7nA7qm5BeU6XxAchrgaTd165LvmyIUmHuuwL9R+XxtG
so+0PtmMVuMsdRfCd2x0yh2v6FZcPb3Y0xePgpKGMnRqfxAWs1XoKsJo88Rr9lU9Ng6wsdTJF10s
lDsyO+GNfe5sn2EY3i3BDwIXlsBsnwtQDZRFoml7WwWRuaBvkVxFUrm/A3xLNp5h2jduDfONdXqu
SUaPYsyg/DDvca+SvgLtiqTLHEdn17dj+iR96HPPyC7aO+Zx9E4lW6zJ4SIJt8fYt9fXZ/alR2ZX
J9CxaDI780wxs0HLSrVQ95BcPXdDzqsdnr3G0zZuGmjaXUwJL75RHj+byDw1bB/ensEzc+U7XdQB
+pKkigZ1L7wGR1YBxXBHaqUxl6rdWsYjWaTkSEbQTZZm5vq/rj/xhXc+nSVs6SRbCKxny0jWBWsm
LY09Z1pWLwrDL7/kYBs2Ud0k9Y7TK9ymPlmq3k+spYtz4I0N9mxK04E+Fe4mb2FKp3M/B4oNuToo
Ohx26j/1ygxyxbyDVKosSsf1bjn7/7kKnawgctYanSlotTBWdeaxXeWnOjkkx9mnoYNAqyhakLwY
7JvdI1KEOts2VQTDPKGF01j12EfAFBdRr/xATGIYZKzb1tg1KTozL3CCaNMAgQar2Jo+4qVlYeZV
8vA/pJ3HjttI27aPiABz2JIKndxtqdtu2RvC7bGZczEe/XfRm9+iBBF+/8FgZuHBlKpY4Ql3EA2e
tNbWKIxwR68MalYRG2RJpdUiCKg24XbMIIlDKDZBtGIpGWWgcbH3piQelWVnes1gR8ZmMOagXyCe
9RJ1QyxWWgMXeFzOG902kkbuEnp9+mLnNV0kCrpJ5iEdB0pOXXGINX3QXeFn+qZofcL5MEqtxzYq
i20ziH6vl6j3tnY4npxA6fZgR+W1H3XxtkCDnJEb825E9XbZ8wp1tTNCDRsSJafYvcdrtXaeMMjN
Whw47Vzas+AlVcZZFGVbChXlzIBbLDrGSplLKzfSxSXPj8GOEDwwCQEy+osrEOxbWE9DMR1UNQ/T
Dd4r/iYah7HzLKU0tvZcHYsTX9vcPpTXhoU+Nbt9zXzwZcyRouHd6nhTHeD8yMa9ZNYmWPUipGpd
VWUnPTXAonZN9c9ii+wI3rNZwJIXjYxzPqx/hZZDbaghuD75ABgt+W3W9rQJa0ntAA858pr4xB+y
xuIszoQfelMggyCqLF4z6ka5M02dfPDhjHwLwAi1XkteNtvrpOEGpMAUPwLf7zdhW1rqtgp6GhZK
Htf3ChjjJyzux+5z1MnmqcMXGAN5acJ/eghqeVObIh63fUk34rUFoB16IoQ6uSlsC1UTxCc6t0jK
3NnofZRCHqm7GfuujCLCrFRzsjVbliu3POnL3BiDEUBza3HWlFjT2robtEMZO8GWzq7pmVol2y5o
8PKOEjP2UBMd3t9SHupr8dqVOxYey59FJoaHI3f+WXVwc0nT+OpBcUCeUDV1Er/yGhva1f0IUFp7
xX+r3w9WqcmfKB7mnxwqWKmbkK4+BiGCZdvAEH9I3ZKRfcL7t39JEqRcV/b9leeX+tVcbaBHS9No
XsS/tp8SGJNf5gQA9WjJXzGQRyYgaYbWyyQpzTe1Xa/pE1x+llmEHc1ZGaAYiI7FiFkdyEqW1upB
NeUpeGnzsfkSqlI6bgarUwTJlax8A2sfBvea1ehfb5/zy8eXssqsx84dDEJr2ZwdRaeB8+Pta2eq
UDMoxk/LNzpPykFnSVVmb6jtOLsmpT6ONP20si8ulxvdaJ0KM0ePeGvpfscsdS7XSTsEZSS2XVFi
smdk6hcH1LxCr0EX/0qYnKdKQYUm/x+Ix7I9DICydXwJ3IwfBVAcEkunCVjElEb1qFI/317dy1uU
waD9kKGwyAilne+mcUQirIHxehBj6NvPAwJxv+mlQAXAXGj4NMpJ+JYJ8e8BzSzQovA3xHAKSMvD
FtSxlLHXDhLOMh+SZFNdB9liPSCWlq0VvK/NcYbMAGXAWwO4xvkcVVo1vQDrcCgbNagxDZKkg9n5
8gsI1KD0QlKhTYGi7Uo14DIT5UPOJe75TURJYFngV8MICFTh6wc0TB1YhTokN+grVukh6Tps8jxr
/mtowlKhlaJtjhPoluRI/Xb7C1//GcjLzvAYAnZl8YmlAqDAIFn6odMkBaCQluxMKBGAcYJcelRE
iJd6PJY/xzCyn5um8KnKRGuv9WWJgI4Slys3O8fUpHZ4/hHQyxJFhR8dH6Fpq3tlpBu+p8UUOFvu
W+CmXR2an6dkMHOCwoRGptP303yhhOkdRbxqPNxelysHezbjgq0D8BYw3uIH6bWep0md6IcKx8UH
uY7CHQwVdRtbTvIk/HJNAvHyfQEvhRwfTB9GNZfmC2FMuJsYrf95qniYMQHLyncZO0A3r22s7m9P
7vLSnBG9TAyelm3oy5fU8ZMQJ/AyOShDmbcv2B5O2p7MsdtophRm28pGo2+Th1X1zTQnvMLkDhSI
e/tHXJ47EkT6HlzeIC0vKrZCGw2pMMbiULRN9sHvaT1EGLXaS4oMCjFuiOpj4vfjSjx68WG5p9nt
M86UXJES7flOU3iUuqCnBZKgpJvvHIiUFB4B0Yqy2ZWABFemeTneLPuATCPbmwRxmR0WMN7GKVL9
Q5EMoX8vtDZ/08sSqUEgVI3YJvowreiTXB2SBbV1rjSaS4u9m8ORA7dgO4fGEGV7jwthtK9Sy8k3
pZEP/V6eTD1ZWdaLIjPHF+65CWqb+go6Hos7O8RwxkmLLDimeFCYAA3kvD6BXrCnt6EZ9HhTN4rT
PKiVk36yqASMWwyd4ZpBaMmG+0pUdbVFqS1cU5S/2Ov0+Wd7GAvFSQ7XMjxBqckoSb6cQ2aJ9ktS
99kJIIRNL76JGv2lqxL5R4VmdXrIMdLY4mwfreRjVz4H9V7kYlDbocgmLwKkTskqbIXG4NjFUv+g
BpH6zS9AodqiDhIvQTtPX9lzFyEZc6bVNIPWoSIDsT3f44MPc46mmHOAeDRJj4WWZvdpaduc5sFp
3dkHXt+EURYmHtkF9JHbJ/viLpvFAGh/QCYj+aPxdD58qmACj9NndAwr4ce7PrHSfVPi6LE3Orzn
bw92OVeUAOd5UsqnuL7MwDsNPWK/r5JjLEnivqTs9zYZlfadjPaEogeMMqcoSHYzhw727aEv3875
m4KyBWpLt/oi+8df3gosELXHmIbxV/Dx+l4ZC/le9FL9zQyNApxXFHnCl+oAVlH0ewDRsXLYrxy8
GThPS4EC6gw2XRy83IT3DmPJOmjNAJfHLTUhXqMhkIwXOx2po8MuInqJqDfDtwex7t/pUp4MrlL1
cY6aQag+1b06TSvb/k8/4yw3hcUJVR0hJsqAlCIX2yBHID/v7MQhiuNp3wpFMqoNSDWrc9Ma40nI
c/bo78swkFtEd5sI+SSpa7ahWQfBnQ2pGRxM3PuxR1oYg8wqhuxdHtEUf4BDIOnAY0bg4zGY2F2L
Zcpv4IXdZwH9ajr2uC/2nm/KVbkNSxF/rHz5GQ6wnBsNVQfhYJQY4a2eb/E4TibFEh0njLZJvY0C
zfJMgOz3gmuGenIUwJNTdFocdGMf01EdZ8uM5MmSuzXq5sU7yjLzQ2aVERSp8Ek+/yktz45lUlU8
jIlmZHfwRYOvganU1raR+6BzM9vOEVI26/j19iJcGZhHjYYysFxykSVh14REVvhcQQfHqBUIzWoa
nCJwfN0ePs3gUYDq3sIglNaMsS6vFyIyaPCo0VF0BRxzPmEuAi2GNxschTCUDPKYUnmgrCvFNZQh
XiktX0amMz0VkDNYbpI8bEnOR7NLjFA6iDfHNk2DX6FvNcledLEmXnqpd4ztSB99ZkwjjP6UiSYs
XkEdSeVGU5JK2zRyJa2cq2u3DunK/JzNmGjqTOe/SAoCoVedGR6jPre+4OxhPreFTItG0cADww+q
EOlOhvss030Byrcb3N4Ixf721/8DwVkcgT/tIwpegJRI/c9/RluFABtE4Bx6qc3Lez2SJtuFv6jC
oAfyMm0z1PCBnUVJDdKws4xTYDQgA0s9jdu7oZBy/4uvjcJ3JT0dfyH9Az3WdirrRUVj4jOmh2Hm
pp3cVZ4/DvnrCPnQ8Gx9NMQz8JURi3c9Cz5N+MX8sloCD/jFufZUO4Cgd0GixdGrLUdt6ElmY4Np
NMCZbEo7gX8BT8A3HxSlTrdGG0T1LiylaPT8KraVvVEIad+mNvQiw4eeRmFL9p0NHeIi+hkrYXWH
GCKU9CQetRjXdfY9TNymsXfs2CZ0HbTplcfW6WOZuveYf67GuBufBMztftMWUlg9ICYjaz+wy9DH
h0bo6rgdkLCAZRraBfjtqJpe9II3rHRyxXGjJI6+3P54f7K65ceDKMLLAdYJaPsiCkY7FwFQtLQO
Qs/H/8a8r6Z9aEsmAvNgi3WvgOLYusMoEi6Qxs7aD5WnLHDb2MnSHZ4YdefWXSWedZDMgdvZRfsT
wGYVeYmPVclKQPFH1mLxcylAIDbMXUfxb6mBiUx2lyiBIx3CKc+6TdDmGoTjwB9lxjbC8LFTu7R6
CUQj23uJ5lgNh70nk2kyv9PdEggxSVXdY4XoSkMr61u2dnuHU00MHr3XlI/Jl9kHWiqXP5CDS16t
TI71LXBYedgoAojOtpjU7MUoexPoZmIaDNxkceOCrlWRUMQdV+df9DDv04r1cnF1Hqut0LLVnsMc
vS0XA5wLOSKaAfPbf37wZAoySAE4/iHKKMr94KGDl4tzJQ+pW4ux1E95Dp3Ltfsxl5+tWjgPTiRL
xQMQeLk3PL8T5UNB1Wcth70MdGcWP/5vJM4INC1VW0xh6agyafkxCSunftHqcPoW63UXPdcQ1+7o
0TQr7/DliGipz7YsuKMCzFvWbsJBE2WRONkxChpVhvGuEtBkVle7QTMe+hFHz9sH59qAtMy57sBR
UIue//yv8qoa1oql+k15zMzevuMFhL08tmn0X+nXNRbIjV82d7eHvHxmLRhJBsVN2nyXlec0kDJn
UtryCOmmMVw9s741qTYpGE/msae1GcjEGh7/yrCXeRPxDTkr/wA6exFWZMUg2UZk5cceJwbrOYKr
UHixM1T/weEHiY/+7+TAM4Dc706G1Jmxa0AjaP99wTnxZG8Q6gCSLRX4OquL1JoI5ghmBh53Ixtb
7sPwm6n7iDNURbkSTl/5wHh70kIHBEv7aJm7iCHoJWAP9bGAUb/PCv+7kwMIBY3d7JH1CY+3P+6V
x5yp0cFh2wDLu9CXyunQ9+OoVUcf8p6yi8fQVlwb6o5PkKyNu5p4I9wS4yjqI1BvnUepK9LoqAy9
SDa3f8y1uTtUvRwbXXcbCbLzzS3TM4RW2dXHwPf7faBO5ZOWKBo+p37xkqGNuYZ+/cMHPL/KLLY1
MSSnGBjKsmjQYHLiUJ/Pj2akoyXlh7LxQYFscO6m0qKWHtezY/TYBAwtQ7uPwIkGxYsMpi53iXd7
4alxZUMqkXNJgwClWPvCAd6Jbo+ekGJXml5umiCXkSxuJ00QMzjomPh2q0GMKZJuF9ZyHrq9DUFj
I8VFY3x2BktfecCunGH2LxU+XDNgNy8BWI4eS9pgivRYYeb0hgKhuUsz5A2lWOsfynJK7nn37m9/
zSuJIe0Q8q85VMQAaVlSzFQsgGt/so5IVOZHPme9sdRB+171tbo3pSZ+V8NY7NBBZ6UDnPceKqi1
qudLDjoeQaiM/3y26BKpcNl5s2ag6WJ/4WMWWQ14yWMQKUnu1mhobzN0KoatMtnqU5mA+lpZ+Mst
PZeTMRyhgTH37xZxThiVfRJ3iXXEOTCXYCMBdmYRxi9RLCeK54h6WAmtLrMTRkQslIOEfjVg8vND
1MMvtlNsRo6JP03fwkjoHlb1kenWVd5tb39iGvr8384OEMRPmv3z+8e1xTzPR/ONpCLICx1uaWtq
f4S6aDoTckqaxh+UYZqh2QVT2HXgO0WkIm3TJxA4UHMK9C+c7NQ5gb2SGjSZdVgzj2B0JSiHfhOn
d0aBW+gvzltj0iCOO3tTJL0d/BCqj0iW4U+R4cUI4NV3Q5gHDwiU1vGTbAviLbhHA3yfrNffAqEF
+vPMWUjc0kgDwUIocathYEy4TEyiliNxPigdBQ1q3ZbGB6is6ic1QI+09YA3yFDVdKNVyShHR/0i
kaPxEJThAJzV6iYUg3TEqoxM83dQyBFONOS6TVwp9q13q9O65zmgT+5qMzZ2kK5CsanQVMg3Pecx
pU0eOEjBSFgPjF6PwI/8pa00IbvJ7A7rlX09IdtZOdY2NZzuI9RRgtrYRiG/ZKKXX5XBUEbTNXK9
8+/juCj9JzMMbJUgXjEOme03OdC5VHk38qQZ3apQ/M9xMfT6Jpu0pt4UmlB/EY8a2tecY1g8FoGB
sFmXTNXHBL32R91SPtu3stI8cp4lyY1x+J3cJCnG6K0uaLhqPeqpSChVh0gPqtGjj+Qfs4SCFEjk
JPGyjjLdpqjS5hH8cRF7UTVYRxO221c/6Lu3xEr8n12Ch4dL9T3P7js1CE6lkzm/KE0q/hbCRxW8
5gVtTi9LyAPctICr6UFvF+lzrnV+/xzLffFhCYssCuttyr+V5mBfK6UQdd2wVZGsGKkXlhtMdmQB
KytvPqaxrO3HUAnjCnEXG8Y+YhtOuCNJDPRP9uQL52BBmIfCL2cm9rxj/4VyZxHvGt3JHwnTbMer
TditvAphF3ljNFYHc8qF2AKQC4Qbx2ZZkpzNF4CFPoflylLrfEd6ofjRlmqfPDOpcDONnd1up94P
H3zoZaqr93Lbv462mXSbaWrGYYtic/WrxFSgIdyT+8krfERrv7R0D1W4hQV8Mb1rFOsNUUv/o8eE
VnptKWx3j7acSJVnla0f4k+LxBsFmbGrN35VjJNXlpmsCxd9G8E2p9v2oxa0Q7yG5mG2jVFUmo9X
gHZeFAll2GA2DpY9HkKFXMwpoYxElOBkL5YrqDmm2imnDie2/ptSVrr6EkDxaF81lv9EBafoPvTQ
QnrKhbKnFvdhkPZPcqfUxfeghzx8oBU7geroazSGkORsrJ84gsf9b2wcdfO5ATA67TI9y0e3NG3x
UMiRM7iIouKNLMlAe42kcV5K3a+NxwQEyfDYpp1ERI6Z0OD1Y0/WtPEh2D6DDTSyB/7DdCvgpA6m
BxSR8mRKrDQzJIgV7myfjPNrZiQhGjtyKe7TqcKybxJinNwU8I3sYpE+WZtx0ivrCOgsKPi+SWNv
pExuOk/UVf9ST9Ok3JP+SHuziw1nH+ZlEW8E4k8Qf9sx6na5IxATUqt0BK0fYKN3b07OOL11eunU
z8zXL77EcTyQTaY1QDKlUs3PuhCBstUzkf0SEnzrlafyImDg1QbGMYMaaLvTBD+/1zXKJSXCjeNR
DlTj4IPUTdBA84FOdb7oH/RJV6K9n/rJGqDh4vmiUYUpI5IzhNszqO18YFl3ArsjwTuaaS79lxTB
m6BkEW1UNDPW/P0uHme8qBXSRLp/c/62FBiS0VwOjFSzjzke7buinLKPkNSmcv3RMI6qqMeVAPcy
2qYhQZtqnpkGNm7J8pqoLKVmpcK/hhKxBUkrP2OElv/XhqbyrNTN8CCbjbZXJqMbPeww/codOv10
+9VeZlY0uYGsULvkVp+bZvOy/JVDRnQ5sxALzFfMXQvV1Uq6YAqa7R9Skca7Wo5JpSaEXgaYxT1w
xzpr/7klBTwN8j21a4xasFlelBCyAvcQZDfSV6VsK38nx+rwS0pbuhRJzcP7gGiXupJPXhZSZyAe
ASkzJqEl3zmfNqItbaNzSxwbLSrc1IAbHVtV8KlqKmID5HbK5x4RTnszNmnzUWLe7VLuHkNCE4q9
/xoXzoB3ODrkOgSjzh9lwL++QezrVAzVfDhioWAgPaAIb5CE0F3ZENbBEVKwAve4cq5m6xRlxgqB
Klgqo+SRjOtcq41Ho0wnt69C4y7Tkv7rKAp/jfCzvDzmDUaDn3LIDLtE6vl8pc3YlvzADorX1qjV
YONowgFsWaFe5VixeArbuv5MA3LNCWDeNH/HogyLEQ5dx9kima7IIrwP+xKxyFotX20Iov6Ln+fs
Jw5i8z5pYbAvg64INllOvvVJg3X/fvtULRd4Hn1mbnKwgb/R811O2vC7EqziK0UgKFVZXliHJFW7
e7Pp4HTfHmx5cyFwQ4kLgRcicvhUS5tya0pQH0gS61XthTygeuCELrhFJLnoo6kfelCGa74OF+00
Wvmk5ajrgPWEVbasgcLNxm+tdqq3TNJgSLiZPBoaggE55svUgLLgDnRkr3wt5IFYnXh+cjYAZrSP
IlBpfdb4r4ze0CAFvyXPljs3GGI73vks0pOBhwgPrBZIDUK29vCJDLtzdppiwlsTaNsFrzxI8uh2
PtwJN22HwXy9vaSXm5bpwdUmdaKPy/Kef7829qOebEa8iWDIjjNa8akmQ3hLxDB60tCYj0OUhL9v
D/pHFud8z5I4AViY8V/chUt0QNYGdjnZefGGUGddelntZ4GHP2PwGBitZdyHyF5uUHPKgl021ob1
YCPjdFc2Uq3tIah0pauY7VjuSWiHO2ckzrlTR0kMK2Wi+blf/ExADFxVxLfQlpbl+sgAEoO2p/o6
1njY7RKqJWKvpUJduRYvD9HsjMKykoVTbFwixxVRoGxJY/+1q5p43OWT9Z8B5gzf6U6mzXF78a9N
iuuQ+czqRbyI518cvmGpN2gMvUq5hMhDEuThvYW8xLjy8lyb1N/jLHLk1lbitJfhopINVLZXOCAR
XCQ+R39D3wco2e1pXRsOKgiiceQRl21vVA6scrAn7TWi/03QVkaPhhGlP+Uwwb/49liXS0jpGxrj
fPMy5BL8EOG6bIWRSq7hJ/23Xip90+2oa365PczllGbTWuji8/mcuVrnX6qqZLWO6SK/BUOlIJ/W
iomHk26bh1Cv+nF7sItnhGogzxagDoWt5iw5UyYq0IqNYNEb7s9tjYtT7nyQ+kHgsVt9fAInFr3h
pVf+nnRbX3MMv7iF5sGBIOpkTQhuLpGnwAW0KaEi8UbehMSOozaZtsnROnJjP0j9vSiT/F7BhHql
WHdt0ogtEgMDhyNCWNx+kZ0bUWPV8Vsoap9mDhT5bW61wduE4uBbkcyJfd/KZuTqRmX+83MGhIFC
CiA8HSAJP+H8+1qIwqDaVKVvWUy5VOuT3LOGXPqhN1V534bNWlXuYj/N4xFcs2mB9xrL7AZ0p485
15S+wUSwpYewV7JyN+D4AH4myUdn5bW+OCWYaszgKyRMIRuiwH4+PdWsLZXgC8msOhAZtZNM/8+Z
yjXNigsyBu34GW83h5bQ/bAoPR9H10NkeatsfLMjCiTf0dDUrM1U2QGyMHXXfjJTaml3ams6/laj
dUWVtTerqtrnhjM+pFZkpG5q9s10h8a8MDfCKEd7i0Rd04fkvWM9PVRmldZvNi7Jd4Us1wpqHFKb
eUk3IUpWqxJ5vStycnqxV/EDpEhT5iYKsXX8I4yaYI3cc/EhsUXhxbCI6WeYxLJbUhPLWcIP27fJ
lCzwGIN1UhBq2ldmW69kxJdDGcSybJg5xrtEPfSTGvQGAdAbRBTxFoaJo3p91ByRwjHa3e0r6DLW
+sPnkmdwDvguitXnXxLEbUTyqNZv7YT08d4fmvQOxWBH83Q/EvVvRxZxMyNcJmMfam35CuZ/onKO
0zS5nN9kBcDdaQrzjdxY0mGUs0r1rKoZgA10gY5Kjx5MP+PApheB7pL62yBeu6N7MJY7ScwaV7EU
NtVLBZ0xW0G0XFw1MzsUGzkqSICGINKcz40jXieRmbVvitV0OOjALYb+VbafB7Uu3kfVQvkeEck9
gu/KSngxL9tZGDN/PYW6BjC9mQW/OIiKk1WBj3rRWxlSzfMUxN8rF2U2vfXqSK6afRYG0xpf8eJK
n08j7UOoQxxQoFLn820rm0eyVMWbUintsJfoaYJKKWPIiYRr/XMOF3uXNsk/PyWMSwMR+WSiAeg4
i0ezro0girS6e1NR1Z5cvqr8gK7svQ1D51tHhoyKoKmu1VQujskcHaJVTMNWtojgFsFOF6LjL/BY
fctbqpooYADkcJ1OSrOd31tpub19Ui6yerqW+JICbAaZoXOtL2YJ2ghcWz6GX0bQ6o9RRTNaCfv4
iVrfp6gu9qYeKS9N3DTPlOqMu5YpP1d136zsrOVHpiFPo5pAnq4LajrmYlNPcD3tnnrtqSnk8fMY
5o7nIGB+qH1bp28wUfo1oSDtb89+eZT+jMpGBnzJ5cTDfb61Mnzl7XYcAchbljikmBy9alouSdu+
bSPVm0Yn3dmpKe81zBXK99uDLw/Tn8Hny0mf1WbRszgf3Kqotib435ziph6fCtTc7YNt04DwpcbP
78sa5801W+iry0x0hCw2UwJXeD7mzPMKUaVLQZhgKOxOilP/l4ci+tZNiQPrT+l3ea8ka04lV9YZ
mhUkUmQxZ/ud+YH/q1rT5blZGlWUnEzKR5kPug5caUXpuQNcvR26LnxPlMJo6RSn6ZpgwDJ6YJ0Z
HFQpp8qitLEIjoBu9sTZTXJK1Sq8r/DfpfItWWl7d/t7XlnbWelqFgmaM9ElUdas4WkwDJOUzGwr
SaG/7Yc2q1wcCsTX3pGGfZ4Y/bfboy7viz+zQ56DYJvkEo2O86VFMzYffEoIJzb5ULhhKvzxkxSV
9GT0QpThvzuYz4wy2rE4KGmgz86HQ7/RQCi9xDCuDvKNo8TGe6iF41pqeeVs0AYkkv/zeF9AUztl
aoYuq9KTXwwoTilFXFs7CgmuFc8VxaAKVX93eyGvfT6IkJSgCKRBT8x//tcelQJJM3jEklPU61Cp
ezuhnyExEsTPHo3673YVUHSBkmis+YJd26G8LxwQrvxZ2+t86KCpk6nofGZLvGjDYAvLapNEQfc/
7NC/x1m8pDZdSV4tIz1pVlB5w9wVTPqm2rYAGO6yECVE+gXRSjp4dXI6hnhgy+AhLgFACopI/ahp
6cnCxqKDM1up3cEM42Zz+/tdHwfHdIqmFFrUxSLaTm1lQ2qnp6EdkQjsG8isxwJup7OyUa4OBJxj
TkUA/SwnNNCBEFWbZ6dITo19khtDsDUcik3//iQCKAIdQCMUHvBSCiSlwu6PWGydzNQKvmSFEypb
mukOKr9xY6kPeHE2yta04t5wby/ltdP318jLmIA7rOtk3CdP4ETlF8VKFcnl6lFkfLky+6OBlP4/
zBV8jQZBe0aYLEvPkhzBc8+b/ITR7uQC5QzpnQzZQQ7HAC+4ItqYrdStcZ6u3Z0UgR0kt0GzQCc7
P3dRpU8lOsf5CeyWQ+tEnsoPQwQlTr92/PPf1/TvsRbbM8ERAK+BiK8ZaeKrI4mqdJsKsd1BDqxD
lzXV8f9vwMVhd4KeaA/QzCmz07kvJJkR1MvOLl+VRtW/VXlPDfp/GBJHbaJJyAxUz87Xk6ZTqmLS
lp6KnkpA0hqG+GTHThh4UwqrejNZsVmtoOmvnUboYVge4CeMReVimj5E7aQBlHUC6ttUXu1rZrQd
gkxaWc5rz8Nf4yzPhJHHlRLbuMHiBfADawXKOVqoHSIbCe23PCn66N6PfGstYLu6Rf/f9JbBi5Br
1G2tJj11iBijyWxndJuAHhQJ/imDHq3cbdeG4/mDZje3RzR7sZqhAOk+oTN+Kmd9o0SMxj2RYYCW
eBa93d4s1xaUFBzhHSoQlFvmD/vXe8tzWAYJfoKnWNWHn1CAmwekLTsoAzb2KHZ118VRu/IRr11s
XC8UIPiLBu4iFDSzBgtAWgKnXssTxK4zp7zP4Y08AsEJ8p3Iq3rFm+6iYz3HZxRZcAKhSD5rop5P
c0xQ5jUhSJwGG3CIlQ77uuvupa6wvLFRsecaSyTVHWccBChguxRgnPJ2za3j6ndFDJZUlvCUit35
r5jAyQGwsuMTqBB0iWU9bR8DC46pR8ZRruWwVz8tlE3dIBu0+bbnoxmxZOGfGMYn39TE/ZS1peEO
Jh4O5iy3XoKvfx+QCVm5Ya/dBNCJePao/aKXt7hh9UQAmJfLORIOZa8VY9dgK6SEw+b2xr22lgQy
RMDA2ewLg5C0bPMq0LrkpEuqeGwHHCF3A3gvxaU84q9cb9cHgy3AzgEEumwcdUWP0JIzxic8ivQf
kp9KD3IRmF9w5Gu3t+d17XDo1Dxo/KKvB9D1/KsJbTRznOD5arACY29y+MeAIvnnpk+GYe8YXbXy
xa7tk7lGP3cLoZsuXWvw05AzKw+TUytqcPghuLqPsUEhy23pK4iNVNdDvRcAgNYi4WvLynEAQkJ/
ipbBouphN3jrSXhRnaJYBALgWalsJ8yBe6CBqrUSdl80Kec7AO1G0ApgcmZhl/OV5UX08bYQ6Yke
Qe2V1JnfqEOLXWFV2l4C17rhEkDsrDXH/lVvW7PzIpx0PjeVXT06E/9rz0ZH3XYTP5i+Akcz729/
+osq0J9fiIjFTAUDbLx8RUdke9PW5xeOk404vW9ad5lUT7+SuI5+K4mSvEi1oR06Z5zls1tF4KNA
3qcCPu5Xfsu1Y0z6TIETPTjEPRefRvS9rBRo/Z/SgjIsxnMyCmhFLzfh//DW/T3Q8quAmWkS2Ccn
Adrs+1ROKV6MHSD3e7gCYbxyuubb5+/S6bzCFluXyilPnrpsVMuNkYqYttgprTq445PagAX1a5So
vHYobfAcDVCaIY6e5YIm/u3ve21wJG7mJ29Ob5fEAJRDuKwBhr1blLlNt4llrfwMcEWXXktMKeM9
1gVG/Klu8oTSvIWU6P72D7hy3mb4PLghWNZody7u5rbsw7rhd70bqsBr0EnT1rzThZF/RV8+XOOv
X5ku1z+6Prx0lEWW+XQKXFShhOa84xxSv+LjgaqfUlXOtAOU1Ucb3GFteZMHff0k4fMZ/g/vHyAP
eioGBWQiqUVoo+J3HiSV7rwrAujSxgp6rlYv9SvnMCp4I+B/FwZHI4+qfOVtunbVgJSnmIs2ByUa
ffH0+gChqhjOxbvZgTr3ulZVuGIQqPlcZmVj7mqnC/LjJDUOV53TS+9Ez/pBk/vG30q+U9fwB7t+
eKKhAF1nKsdW+wR5s4lPtzfE9R9Kj5bCJ+1aoDHnd6JWU8yqkdV4h+1hFnsqdHHiycD2PmOQjpOr
NCJnrHQ0z9FZGKb23pedot+HUTT0blp2hr8P0EbQAld3AFizG+y9ksprtkXXNi7VIJr0PL9wuBbr
WQeVwCxAtt97Ket2uuO3T0hfFD81v2/XeNFXnsM/fU5IB/MdvKytJSk613KW+e9aV0bVxtAnpA/L
qlcepS4Pqtit6CPqXtkqOB7c/hzzNBa303w68VDmRSQRXkxzCqQB5J/qvKMympqbFtfihx6Ev+wC
qE/rl6Y2it8p4cf3plTS45DiV3F3+ydcm/2MXEEtCgriBSs8lQvgtJXvvGNeYuASK427yiwL/Uvr
T5iMqV1sf8eULDHub497JewhKoYnB/BsFrRZTF0N8hbzC8V/B0nYNxuVNzf34iSVM5gXSURLC4GK
lbleu6BouAIVoKtF52ERak16EjVI9vrviT/U0UPZKTQMZ4dabySd3So2ED8XP8U+cDHR7L7dnvG1
PQ1skiYAvG+WfDE6Da9cCZVOeo8zCf1P04nSPnFVuFbxXaeD2l15+i5ENnn70BFhlf9wLgGinJ/1
vmP34M/hUypuFExIKttCyhbdz69BPMhHPJTG1xhUuJePEZa79oCesy3luApkFRRuN84LeSvZvrxS
zL4W9hDx0IKZRVIuH2XdyhGsKDXp3Qic6GtQT92nhLUBmB6pZrzpmi57LiZhWhsN6oW+mbjzP6dh
l2r7KJ2X6/aHubIVeYjhSvJ6KVRnFu+GD9PQxFBeek99WgYkhUas/wIYMLk5Val6Q+A+qCvb/8pW
JAsHfASWmKxmGfVnwMVsEQXOe1tZ2kORq3Lplb7l2xvn/zg7rx25jWhdPxEB5nDLThMVRmFauiEk
2WYsxiqmpz8ftbH30XCIboxgGwYswNUVuGrVWn9wm5xW8iCixe3PiKNQoRMZfb085410j+lSR6Xy
jfTx2q7EKDRR55bmPWs4An+b8FOIdhgCDe7ba1OgO3iEL60+noerbA8mjNlYXh08F1hZeWE5GfqD
l/RGdOpwXr4LhqrvP16e2kZEW/SMqd4wLrXv5Tv8o8IxGn1QwckPnoO47u6z3/oIkLjgUQEfd8Eq
ZmgdV/FA1Lk88NY5AtdB4gPMlOiy7PkfAzuqd1vk1YLnLpnTO1FHjRdikWafaDl7X3pE0q+53m2O
SOmdcIYQ3Cv1s14b2qlDx+e5SLIAZ0oz/jZZxhyaFG31fa3S0ThenuNGEOOm4gm+9L0W5eSXc2xV
VSYJDKPnnGB6jGVf3Odm+jlvR/Xl8khbJ5RMErb4gnqC8PByJDfqG0kG5z9PrZ3ulcdLfIdr2/xW
5c8lSqJUYhMr6VS+ipJ97FJnF5r/bDeAQ1EtbJKdP1juk6WlaDaUlWZ8vzyzrTXkg+Bd8rspuxZi
cUdDpRWl72dsXBtsxQlv7k7La7e6a3o7vSZ8sDkc+A2iG2tJJerlQo54AAESDij+AMfdZ241TzuR
DHpIQae9ZhuztWvc6DAMgOUhlLcaDCVkEZhmGjz7HMaDQ5MGlJVTwKG9vIZbJ//PcVb1PatvRqvo
5+C5zLzhqUD+JIfGGGR1SGU4iHa+KcU/l4fcWMel27J4gXDuydleriMArR79bst/RjL8hx3lAfj8
+bnNG/fj5YG2ipeMhO+Ih5XUonX5ciRRjhNAKl4T6HflJyFb/XFGGsmD7teWp1KT/cKqLCDya6n/
7AxOtjdxvfr38s/YWGIw+mSfIPOWLHVdEeApp/Jk5NxIIQ9W5hpfhkEmO8YT71C8Hq5Me2N9eSRT
KKVSA4/KXOVHVVLPKcrf2jOenCTgsx9/zKPEQEnSDNSVl/nGMV3yTkhUEN6wCluNFeRNJErTjp41
bBxlGAXR1BxRvaFi+uZFBFPkI8IC+g7S/ioHM1NPOkNmaM+233XjzjRUrmAmORqOKZSnui9GBkTv
yrNiI7kgZCyfO+JmJFir2Xl4lcatnGMaQq5VfoJmDGnLHHvv1gElae2NqTeTR3RP0uJGIHh95eBs
5XeMj4kcWksUNtfndzYat23GKD57rWf0R1gXOEYMbR8HOx8Pm4+GE5u3lCUg5+mlauAMF+W3cWiL
/oSdl4iubPbGQUaMlzSLTxd+3hqd74IOMUtPQ2VLmyxKAaN3oKkKE8TNR3+XObPx+fKmv9Jn4E4B
pbdI3FH+sY21/i/ukfWctB4bAAcaI0dEuc6CR1BzMw1G4pWU5csg/uD5sbWA6evMPvdF3893Pjo9
+lEfKQ7dxJXERQ6zCSN9p8q5lkjhZU17hOkwpAdD2HHU7eZFxe955AZ9zPxOM977XSq9kJtFz7+4
TjHYYRzVtnfAqWSMH7wsku3Py7PdOm2LCC6VA3SAualfRqs4p2432Ep7rlwy2DxMZROM74UxlZ/H
vvQ+CsMTt2Pheg99LKzD5cG3ggbPG0DRcAY4cKtQ2XRe1KdBFp+zwOi+RmnahqaH7Sxija57Zazl
/7V6rYNkgkYEPwG89/puS5WBZJEzRc+YVvBENPU4alEFMlUdxmJ49GTcVTxhfKM7IJWq415Jmphd
Ocwb2S0dXqIW0Quu6xo6bJkdrkRyedTZSdQDJYN99CkqE/2JQF6glAW95XGSzij+e/tKc6cvDRgW
gHLiaptRdtKJZtFzZODJ4HZ+HIdE5uGgJ858ujzW1g0I2hYsEoV76DTrwkjTOAECozhpBWjAW2Fa
i+hB16YYt50hGz8YVSrzo+9Lcz7YTkZJKLWjzDu2fTvW11qJS7RcbztMJ/6ihMqTYrlL/kjry2xy
cFI1ebe7fvqgRtv+YNaBe/InVPRA1ZWfvG4CTqe72ftEONZXt3CaY4e2EJ+eJBtHVLJ6K1dxiTBs
BgKpFHgpJ6zOvQooGCg8Vp9rE6HCo2t1pX6D0ESqh/1U10aoe1qFtajn/cX5Q49lUZ0hh0W7/eVq
xF7QGLUttee08JNk56GR/15PfFAGMeX73ayBtjpUQ9W91SDn94xBwDkODU6wI6uBk2RwYjlZwbOV
O/Penx091FGQel9mxq01WcOVbd+6NAAvLrVz9KqY7Mt56ih0TEImHPegFV9QWEhHrJ+ReRkhRXR3
3HzpNbfBrfhCACVzpokLcGuVcFXVPNRBptjT3mybMI3caCHmJ/m7mlYcOmxYqVp7K0dAobW78mgn
0v90+cPbCqfMVneAGMKgX591/JOnrh3d4Dl1yvmmJ0mSB6G8f1SWYOt8eayte2O5LkgQqA/A6X65
wmlOJd2FvYLGxzDf+Ni65OgW9uM/Ql8ILdiKIig/y4jNrkF5/kWIQeEGLT9qBGCQ16D6SauSvsOe
+Dy0VHeSouye3Ni1s4M9+QKhu3zg25FTdJ4s/xgnogciUIHtvL28ChsrTkESzAdVSUTp1pGuMwAo
tKLVnuEQOl+RdfGakzPIH1jrNumVFd8ci2LDIp1PDVRfrbjI50ShvxCfZ9Gmt7kvBhNPYUSVoBoN
11R+Nz6gpctA5kHXbQHWv9xe1euj8t00PfeNn31cIGjhFInisS/rYW9q1bU++sbXQ4hY7GNow4DM
Xb0Iax9j9rhv0jPacqgcyiwdtePQyrZ4cONpVnvHm9yfupjtO8fAMPZ+1FWi/mKFl2LMUrPAg/cV
GnKIEdLIgGC4MF3zEIxK9XkA8Hm2O926EqF+97NWF9NCz/i/wVZ3gOwdC9yemZ4Tuwh+pWCS9ZPI
DHVqJ6cWpNpqcUDX7cF5cHiDf5JVb4NPHhEcyuDl5SXVZ/LYH76GRuPOsNXUXnn9bB04+jfLNQVo
A6uEl2fAym1g/Qm/cNIXufa8TXz7JJCeFjuK4HN8ZbjNIwfWHWmCpQ1prYar0sYBaBcwXCtc81iY
elseR+E1aofPlEwebFddSX63NyFANZ6ciGLjuqcQJUkcg0KJz6UZgKwK09Zxn+p8msywkOlQ3aDE
qgW3cgq6h1IEaFTIwMu9JFRRjNgTuQtlrSYHjIRpR/0PXM3BeCMFjM8CfWMkM4DJL/ylVeZWMn8x
gZE7J7mrsLUBy72rRFTfaK2armmob2053EQoUktzG1WDl1seJ5YnOldLz4Yfyfh9NyMPcZyLXsjT
3CTlf5ej5xKx1p/A0kCwlkwYiNkqKcBCbfKSMc7OollcspwOvOITQkEoil8e6JUq3LKIZFz+Iu+C
D+L6IQ8q3RlNIfKz02gecq2Uun+ULtw2pAsqv8GLNpHDDpuV6iTTbLyNEFs+gGetdoPjNDdVYvXH
yz9p67SjggIR/zcBYd3KLSR2WdagZ2f/O27q/Z1Tas07I0rSKLQzu7sWz7dycu5KQGz/M56zKm93
dhdbbummZ9vOjP52yiYljsoatXanu8l9Q5Ul+jBYebxzXWl4N7yAgjQUSVNd03TYOmPQpnTK/CDd
2P+XZ2y5S8igiuxsYos8hXqUZPu57K1/HBqou7evMqVaDJrAR5MLrs7zLIdgliLPoO44KBN3oycy
esHA+kIkllE8JDXTrxy2jcyIAiqBHdUd2pXrszYacjYNVBvPgrctjljRmMuTMRjOo6qMOD+mzRBP
J1WLydrBQylhA16e9NZdygdM9ZGucPDK4bQWKUBOm9xI6+RSrRB9fUBXzrZ30tLmdK8n/OzDSNHx
i6PBoPW00v4LCC58tMWOgzQQAcTlEPzx7NI0V0U6X/fZqrT+61BPT31ZQF41RC/Ol6e7dZ4owZBv
LspNxroX3ZLdgyTsknPSjHN253YIHad2bh1RQ1H6zeXBtqpjgGN4x8BAo5rw+zv7Y2LDWCvoV5QE
g1Zz93UrjB8oZLjIJ4mKW6O09PkukUWCZl3upcFPRfbi71GQlvyXjklcySO24gjn20L/HUweTPqX
C53irOJVEVJngdK8u3gmS1IN7rWHehr8bk8fRny4vARLVF5Hbco1fE1kvgy9eug4Y2dnmcWdKSLZ
x3szMnv7DncutzrUmhPvGs3vi72txWl8JT/bHpnm4P+MvJYT0qMc8jdI5/Ps+8o60Nl1+qcm7wIg
7Lg5PYpAANQKSIjKw1/M2fdw/ySKgE9aRU/bzmuNyyU+TxCZPoI4jO6QTKvsH6iG5SGaabN/5816
8+/bh/2N8VwSlEWJ/+XmGiAXKUTKBHSuIY/9BLQP0wX3JsHI/GtfD6PcIc2YX3Nb21rnxc6G7wlW
3iuR+yb3HYWVBgVQiaJH1Nn+pw4durtGHwrrmIu8iMK40DBQvzzdLcwDwYJbfgnZwJxWUaNiYG7f
VHtG+nGY7v0yinFsFMjaxbr0nua6EXh5pq13D8TW2XWet9caDgN8bjVPx0CvzS8SaHX8FzkYnRxa
4b/9PO1lwf746K0ZM1bwYfFZIpiJjMrkDt/NqZD/+LmMvl1ehK0PmvKghda5sQSZ1Vju2AL4Rg/k
jE6hgSZ97yHk1GBWtcNYUO2LrL5WGd3cbrQ/lqoB6mBrWw+KXvCW9CI9e4gJPo2zTwMurcf/TJEj
azpTVdjrSKv/xdWMeSdgUkI34Xt1tkfKcTKTSXLO5nQ+089R+gdUt635KQLW1O7tzrjacd+6Kshu
qQdRuOBqXK2tPdmtFWPqdZZ50H1rs85tqND79c6zBOZIlzdyc1kdEnf0RWjErQerTFGmLdRBKLRJ
Z4ai9uaPvBrMeFeNVlscCy+fKQshmKNf+Y62jtACBaYSRKmA0uf6uGaSBxuXb1Lo0Y8+T/wHf8h7
60jj6Hsz0US4spdb60qxlxtxwamynS8HjLTCjKrMSs7VAunGytyH9p93To07JC/q9AoEaSPDoqHp
QMAnh+RptMogG9+qKUNwYBOe6d1DZw1VTTCIJ38nBMql75TKze7GK6LUCFMtR1/i8tZuzBelKGxw
QDgu5onmy/layGtWM3IZZ5UY5h5TOd4O0vH/mUA5fro81MZe8jbiCC2obtgwq5vHmGB357bIzqNd
jiPCrLZR32nUgvq94Y/AP1Ekmq457G4cXSoLi0MjsRhRl9V+uqppqKjZKc+l3tgHQZsE+yg2vP8C
kTn3bVwUp8gA53rlGG28B+Fi806jR0/iuCajeLGheg1R3GeAtbIIaz3t649CNXCpLi/q5vz4/Jkh
7yGIoi/3b3Ij043bEayz7UTmrii8JOBR6HvR3sfotvjYIarc7ejXg+6/PPTWfvJdLtQmSg6Gv6zB
H1eJnZiN0KcCiEU8VA8uvIZjn9XyHvKfucctaroShbbWFPjIwrrhsclH83I8eFpNkc0SoEEfGcOt
gdoctbS6GK5wbrZKKQgkALCgxYQp7Vod0LFlqQWF8p/BIw63GfqpO5gxw+3kTdrOQsbusyn0Jj3F
bXVoi0H7h1IPMvexK93uBr5b+7maPdkcK2X1V87VVrxYbNnAQZBgv2o+NGJWalSd/wxaKNDvmoLH
0Y3pyUF9zvLe1fB/ttUTQAqrOdl0p+Lbt+85ZkpU4xYlH5ieL/fA63s8JWbQsh7WvKcy6ab9BGTv
OI2us2vm6C+IwciWEf55FMCBWuPZeZMklugYr4Nd/lOvLbOaEF0a8gGb+FlDclpSPb4fZ3NOP16e
6tZxA7PAtb7cPMAGX041mqAu4YysPUceiKydpTWqPwjpdb/+YpxFzwdbgaVSZa3GsbxKeAnYa2tO
x5u8br1iZ1Ogu4YA2Yr09HkRbaBO5b3SIKwSY0ZjAzii7Gq5E1Up7kHtdkcIgemXy1PaHopCJGkm
78t1z6oUUquAljAlLc9veqH/zKN2+FJ33KV/MRK4BmBQC398Hd5NJdzMxILgWaQIw+dlha0RqtoP
nOHoylW9NSkqblQilq16JWTQ5E4/C9rNz0bqzuEkOjHtvbTGfCKug+HT5XlthXWyENCqvEyhxy4/
5o/YWhZjZykz1p5Ro69x2kOynOpGjdvILreL6hbBcV7ngTVXV7Zuo+JCGks8D3TSZ8zNXw6M02RU
OwCCzzxN2h98H/WnwtN/1soMHowsiU50AxGGH9O6eZC5bK+kIxvz9jEToWq7VAJe9dvRvZ1qGfc8
T0RQftI6gXjo1Af1ven0xXe3CdJPbZDLtwpb8TLkscbFsnSxuUpXs84bMo/Yz5Nz4fnlt+WeBnrZ
OVHoarn9RNaQXQkuG3fnQinhAYcRHrF8lZbICKJF7WTktfFcfW3mJPowdvEnQ6jc4CIpruklvw5m
4KAoUi5Id0Zcw7ybwgFiiWjV8+SX2VNk2NxXJGHWjzceW6gj7Bx4EOqztFOXaf9xbK1MF6XmJPW5
c9viE+5nvgz70auT0Jssea9Xlp+GnXDerJWxGneVGqDSkY1GbFZn+N1cCpHnfPSR2z0JrRywfE51
FQ5T9Na7cBmU+g0qHYQDEPQvJ1uMHMzEtupzz27uefrZ+7ytSWPdxHwKalW9NdYxHs9LmsSLePEr
gLABB5JKKfIULhz2Hp5EbemhlG6tvU8BHBVv/RSX4Za6IKUxrIjXhaI85TnnDXlzdmgr7LHsrnC7
mMqbvHXaU1Xb7s4OpHflu3j1/YNZX5rhxGcwnyCFXq7pNFa1sJ2xOi/lk9vRDLCQTjHlcweq3aLJ
qDwmQ3sFpvgqsi+D8op2efYRbZ3VqR2iqk2E6VVnIxh0b59QoXoqpkyf9o28+graHAzQLlsJ04Nm
+8sZ5rUzofZR1OeGfOerqqr6o1fT4Z8lHiZvzZiXif0x1ipb61O/HcyprM/F5DrjQeYx/lOADfNr
zbZX4WwZaAEwkKgtfdbVK9Kc64y21IBySl37H4dclcd0dvNd5OGXm42+upKibx0TWOg+NT0eA4Cg
Xy7iyG3QAlkszxLKNXa9IsNKvpyGsC541XlVp31sUnm4HNxe5d5M8s9BV8fEcNKSok5WnQW+LQ+c
DA0vohSbmYOPrPNX1RTxzyRArqoXTnQlsG6dGiSHwDYCMsSweLXAFnptI3oNFaCCsgPPVfj9fuw1
z93T2h6fL0/01WWxTJR0Gy2+RSljrSkW+QUShZmszg7Yj4/5qE0e/kNlea0IvrmgMPBh4uNyTvXh
5S6amuVpc6fK8zzRnsSwRoZxMP+LXefPsfL0aacqJ6GtVpfFldC9/J9fFP5/z/B/R6af9nLkZsYj
J1JteW45r19rn+KZOwN4NVVc36A0G3yerXqsw9Ivi2gBS2ufLy/x1gezWMbxjuL0Bmu4qK2GAGFp
qzoDirg3zdp+Z7Z+dzALNGUxpCy/Xx5u43sBZ2OBpqKwBdZptdJ1QNDm20fpqMKtpsbaaQ6VT1GS
4JF/9vTWfxjwWzpeHnVjkvDqeAEwNvTZddkwR82kDJRfnoHre/epXkUnyHXlHaRHMwFs7c7N7vKI
Gyd3obKBrgZ14XGHrPa1HtpuyRzPZS3zw5i0Jm6vsivkm69ilGz/GGcVfyo0WsbSQFxpUm3U7xae
+alXvemFOXaw+8uT2jisPLbZNzYDZPE6V1QiJSHA7uHcofFswOkO1K2h2u7XgqQ+N3kGNTnsyPnM
sMWr18dJfdSD0+UfsbmXDjQosg9u53UhtlWNkVL8ZS/LaKK0lM+nWEb+DQnJfMJHqvx2ebyNgAcO
DZsROPQU1tetZ2VosJ17qzzXudkccAO0xrCj7Xozz0FZXjk2m5MDU4yiITZ7xjqTMx187p0orghE
qdpNSTU/0VPXb9suMd7lUxFf+Rw3J8cLa8Gj8YWsIWKGF4/5MDM5DAzbh1HZWhfWakBuWEvHwLry
GW59/GhPUh6k8UNTeZn9H0m5W5teW3RpdebrGPHUEgh/Rp7+0fCV+sCljp+E1Xn/vX3/UP0DDYOW
B8WbJfb/MWiMoWPuJhNfiG34j7jDQPPCquV76YlriiFbuwenAu48PSacCFbzMyorawZM6M5SZuX4
IHCO1u6qURnTIznyGH3XlUZv8cqZ2VxVWKvguyhG8s/LCTpVS7ka9s45q3X9M0gy3zpJfcx/Go3p
f26i/LHSE++aYPfGlWnY1AXAvS+1lXW515M2kEmrE2c96tIvQTbhnabM2t/7Q2oUuwgl8iRMJt+s
bhINE7krCeXmpGGDIROwCDutsar0eqrIwM3tXBRVEUZRlIQ99rI+dp2tcVDJbGRAZ636Sulla4dx
i2eRCQTEnlVYR7hAJjiyEAyGVoBo8ucdd2R9kzXIQ8TgZf5imguxAjgX4Y537Mu9hdFmlUkdI9Zn
mMU3LTeafQs/+cOsy/7WkSBKdzk2flcshrb2ljO8qD/Qp6Ar83JUX9MjC6QqUmFmlOKZji4QaVD8
bOjdeBwHpR2UZctfuUzyT5c/1q1tJY32OVEu/9JXZ7mcW7egN16cm156j12Jm1KcOY0I67qe9mYr
6n3g1Ne00TbuNaLLggZgVJq2qxpI2+sIeKQx8yXZu3Esd3ga4jjelxOMyn3a1dgQYrnBtZYEkfOU
tL338/K8N9IFzjAXOcUua+n4vVzxOe8NPWr4BaU5+9ld2ovkPf0TfzxeHmcj3jPO8k6ha4Fs+yrd
NLPEbhsPqaEm9vx2p4pJqdt2bvPqgMZ2md/8xXAwGCknL/IGa0AeNRiTcrybnaFucJIq+FvmgxvZ
0QzXrCoQ9LsSCzdOLuf2/w+4/PkfwX4eZpf3Murdiki77wIPj1KFl8Fz3fIIbPuuuinHtPyZN8P8
4fJcN0IDQwOkoY260IFWn6rXViY+TugqWbH07dBVys/xvTHV1yYYgn/yTDhXDs3Gx8KIC6gaJT0g
86sRUSkfJb43+blt2uS9biUeIK2xKn6kVCb+K7U+wF/T7ZMra7z1tfw57GqNVd+UmmFr+TmI2x9V
XXn3pS3zHM/kvvmBe/k9QKL3juzUXamnVXP4i2WmHA2sAiEzEqWXO9yVE+AoyQ7PfR2fwR7eY1g1
/ZC6PZ1s6Q1vz695LgDb4YnG3+sTjGR3rmVDXpxdJX92bTWRosTGWesNLDYuz2zz7NLkIwYtapTr
R4qhVFQGODqfg0K/i5pa3FltNKqw02J1SmUqK6CjkX9Xx2/HQ6M8ssBm/3fo1ZYGjZ9jCY/KtdHi
cRx6DS61gWY7z5I08MqKbp1a7kmQ4cA4iHirKxQ8Or3/3M7OlVB9h/GvKfs7PDP77thqXrDPNbPB
V7QxnLc6UtJCXUrPi/sQCLtXjgaligNZaKC+QbdO96MDHc2HGPDLVp26kidsxVleuGSb/wP5Wp3S
CFVwZSRadgaC3N76zdzd9hXMzwI18afLx2ZzKNqoTAlaFjfYyw9CqyYnnzK0C7HiyE7+3KThmCv7
XepxkfzFUC52SuDnWMk1ecGbObjYcBFw5qbv8Rae7KOb2Arv88KrxitxZut7QPTl/0ZbHRQ55SPy
j0gjmkmdd6GqgXY9GtFg79ICj4DGG0UUIiHsnWqnK6+kQK+x3cthWbRnoVuiFbc2bpkBX+pxz+hC
kRCGXjIUqHia5oCeAjQxDICj0XygDOd8Emnn6rsZlP9dkWvFNQ7H1gYjTEbIg5nFG2aVG5iNwgi5
ycRZDN1w7JPcu6cx3x5cJ9fyKzFocyyAzLzRYIW/EmxxcwnbytCwgW6wfEiFyoxdnWLRPDaS1vPl
47S1xuBwsOBZGvhLA+Pl0S2crtamssrO9E3lBM7XyIfDpM/q0Betsk/4Q6ph1xmzO90Z0qjeBW6C
ZQOor+bj5Z+yEZR4HxIAMcDANWENEIyDLMGZB3G5tCq8hzIdLIwuNRzAo1+RyJc9F9iGXx5zI2Gg
+Y2nMtoxC5ZtFXTphLkYVwPwasCc/nSA5hlHrxWp923I2gZhALy88sNfjMmjiVcqHyq3+MsVl2aF
6uo8pmdfldkdLkOVonkyjDfQTPV3ca9rb5biBuGzPE0dhltUclaREEkHPRndCMHfSfOwlNP8207L
ig9QV/2dm8XDtQE3Ummeo2wkKQLSGet6jTXISvd6BsywD98paY7VITcGQ7+ylFtHBmVqHsA8urnQ
Voe3M2J3jA2fpey1/KOZdXVzKyp7iO8HWpzxqal9aosRGhPjW0deTKuW3qm/QNRBNbzcRLyA0Dgz
oPiUQ8DDuqduniDfZNUFQF4sCXcOONp25wSl98/l4/Nqzsu54VrjiYa44yvbJcSHdKSGA3WODdrj
O8/I0O7AZSSB0p26o7Uzylkep964FipexSUGXqpGgFKAKFJdeTnlrPRxQhvFgCC+bB+rqr+LsQ60
wwlToreWxJakclHkpcmBEew6wRzTqY1Q4vLOud1Nz0LZ41MaR8ku6CfvrdF2GYqWMBEHgANfyctZ
Ne3gjL2ReWdF63M4VBp4gIOVOOO9KO18f3nvXoWbZVpUwciawd2Am3o5WJ1ZZFSZXXzD8y05xF08
/2cP7vScdHr1ZTln1/LZ14eFyeHqhN4KVSmEMF4OONdW0bUyL78NiSMOdtu1eM9BJ7gvgnr+jgjZ
eIvU5jWLvq1p8o4HloaLEpSoVbyJIumWIwT1b03Quvuy1DU9hHsC8jFwBX6rmTT+YmERQcAuhV1C
6HT1pq75EjOa4cU3Uc9DOMLxfRQYLj4mU1Ye68ofroz3Ki9iI8mb/UVxY5HQXc1wstx60EZffBvh
Ax0mlWoHqTvjF7ot6tgmcdKEIh8zHg5B9EYLIy4MXvEwbMEjE9dfPTlFmSWmz8Q+1UYbzuW8k9fM
i9ZkIFIcci5KFFyLEAtJel4eG+RENOV2lvHDGJvpWLW1/EapD2rArENQtpJv9dhpxxyWwBfqDt1D
prqPwKHk58ufy29JoD86c/wO4H6/9QgXgCPx9uXvKCsJUkSfm++OWbhaHVpaMfb3sQVh/F6pAKGp
sIJTkB7QwtDhSeRZbHWhF3XZ8H4u7Nm+iZVfqV9SosmxFzLwv3qR2/70coBd8FtGOAi3WloBZADb
GvTv2sHt/gWr6zwrTepdaNiif2fVrkp/XZnaEldeTg1rM5AxkOmWULeOO9KVQ51GRvp9HIA7vwPp
IL9nU+rggxVEYOsnT48POSrRzk1qNbZ1aNxRL6xDmZbFfD/ptWF88FItKcI58YZkP5VZPMH0TOf6
pE1VHr0zgFRXt1lM0ePWGtHYua2FKYyPec4fem5vOVeQE6vPnrse4AQf/ML9XhQr18EGQF/kec30
A6hx9WSqIFVhYGCtIM0gPrplf4UiBnl1vYiL6yjvLUo+fIT6GmFUp0OpFTDxvjtFWjsnrZt4iIUA
4xv3bhajFx+aHqnrnQcsxnhsFcSxAI2j6eBElVGGS7VGHFucG7/rSaIZ+yiYRBYC/+r9XZO6dXLE
ubEtn0SX63k4VHP83lFwPx4cX1oecJtgKE+J3xjlc2dHUXzfomo0N+/nUdaNfJRiEifbosfyNGeI
St7klRIOLexMq0XY2u3Yn+jGtHd6VooubIvRSD/MRjw8lm5r+hAYVfbT7ZIUZrTdzp/tEg2efaf1
fJOFVzTHbJrG/kYKLY9OVdab3W4s4gr7uKLJsqOqg1Hd4V7cUoEbrCly31W9KH7llMX60DOjtjl4
llamPyZ7QlC+ywvcxwuRO3E4osVpZ0e3GKL0EzyQ4lswsWT3JY1yb9c4osge6wa9bkWxwKY1H0qn
cbR7q4m87x7pUXKwmqB437SzkkgsRJl7cpBQiw9dMBX27einRr2XOPJOh7lvh/rgc7BlKIsxeEJe
1axDfXC64ARSL4/CyYGqvhvjzmr3eW1N8ginR6W3rUadBmWDWXvquMyimwrlARECvxqTz0Ez1P6h
NNzE33cKdOtDqet1geS2K4L+gLKHnu7A4o7efW9XhkfzAHW5XdNEGfSgafS/WpRJ3XtvMjFq5/Vk
q3dO5ZQ2GIA5vzMVOgKf6oRv9qEt2/Gd7rRKhYWTpAFatdjT3ja9OQZcgG3jHGyrMsRJU4GXPeq5
mbvv6lS6oHuR1p9vutTPglD6CSh2MZcQ9O1Ru08VDbldr2dD+R0X+ljtRq75n77bedOucav6A+Fz
WTUcSMeDjXr6dG+hLVG886ph/ieeZYJWtqy8Og8zZFQQfyj0NvLMsO7Twd9xZ7nTKcY8RrybB10z
itDKCa71XhNICDzaJCbRZ6xuDHXbNHFgPNp6q5W3kajasdpZqinF51gILT6OaB8mP4zebcr3ne4V
stp3sojMwxCZNVpUnkj17GukJSoxw8HovMrciSEVzicd6KF7j8mqPt16TRVXNI14Pez49JT8rPua
WcZHc7asOsYjVvP6cBCuHd0NgzviVtKmcd7C7u4LP5MhdiLIPLaRmSd7050iKusYK50xgY71L0nc
6k8zzcE4bIkL2W1KaDaOSP6b/0Z4ht3bBkoBe9jiU38w+1a3Ps+JNg0/DKu2gKP0usq+DHXvvLM1
K2keHMXdFBKhEE72/Vhv75poCMZd7Jiy3feBCzhnMCuhP2WNyP5VQF2dd7rOu2iisueGo5aJeVdl
mXOakXk2Qr313J/uXFrPDXIYBsc7Mdq9O82Zs4tqa8DqVPO6LqxQOYp3ZhPP6IB7XdWhuOUjLWGL
egRwNKcGsrmz+uUbySR2Xa6JDx3ART9M3Mofb0qaLVPYd3E0ho5XVuKuwZKqO+qJTG5nq7CMfSvl
pIXBJCeJEp6WKf1AUlWJPQq1/vtem7Um7Gy3NPZ2hJHvybIz084P2Olo6MrDGM1ve5hLHVgETByd
bwiTiF9Rb/NdF6rokj2itL39Hj6eVHdFix7tA4r0WS+OmT7b7l3aRsmzU2RTty9my0kQ6zdtjKyb
2PkMDT0b9to8eXiiovvYV3HY+Lyjdya62e9jO4/kuQhALu1oE5kZDoH6Mruq7rU9vX2zPpIFINJV
K0LUx6o3+xt9KE0ebS1ckp0YEzHfd0MRqffwrxFMKGDonluaR/9xvdnxl7icpuNooG71S3pubO6c
bgbqhdJ/0Z2cei4/6EEeOLvKbTPnYI22qo8TLad+V7uNPR41mpsguHOcMMMpB/l4U9AlSfZlZHvP
JRiP6X6QC9vYLxxb3SoZLDao1f8j7bx240baMH1FBJjDKTtLcpIt29IJIckyq5hzuvp9qNkF3GxB
hPbHwIMBZgbVVazwhTfI3O+npsluqhjM166w5WCfMq1nP8PS1m2fPmJe3Zoyk8UBLFNn7wI1A5Ne
F46i3XQdekPatkaySnsaU2SqPqvQTKHSW0OU6DfhXEgFDRCynrDAh3YTkM0Uv9qoL3J5gKduKs42
KcSUbt6PhhbtDBp/sx8ScBZqXlSjlmL3NM+D1hvj6TEKrbo75mGT/ChRmW6/BEbAGXd5RjSf18Ye
9nnTGIWfZq37QZmc+VdQ4SNuoVqCVMuS7YfXAR72wtYeAyOR0ufS/601XpxBMVkTo7wIlRiK3J0K
OGxNMmrzPLCFvBCJsCn0R27F7Hc9NuG1I2T10BTT2B0KzYnXDE4WGQuTs6mRAglGiJE8ftmsj5HK
iglsxZOXmMLyFafoP2tdqt00CjJpYYGjgJMXOCgMjVasfN5F5WDu61JdpFjxmhNaS4BdZvV0hiol
emqaYig38WjL+5SS1NYekmQtZ5iX7iywdgEKv/bkAArBtl6U9OoqdC36U9FjKBrlNoIT1Xzi7cjz
rQafwd1aIYVcTNo7y/uSptC/d6XalN2uCieCstiIYBbAKStPAaD8HyZo4I4yb+N1f4NeuLm5harf
yp+9IlR1D88kVU/Sq+o/ZWbbCfemm+bXEyDH7kislxkrWNeLjQNZH4kRUjMOI8nuou7URYNdIyll
PU5Ey9X8mmvh11gX1XWvdBWbtmzzaqXWdfH5GHOmr8/MyVl4bpGFVW3mjjoF38f51Wp9+BG9vGoV
Sid+7oXtmgqutUyNWBxKI3PdHxYsW2cxx7BHbnQSUn0cIpzQ9kWhZe3XQan76doikel3VqVNsHr4
etY20xP3AXRGp29ozsCWGpH+GBI/gtGZfBclInz2ASbpVH3Wi6zVjskY2t7tVBKiS4zZifgyvzAM
UbzIsQgswvMOdsLg5wh9yLuClyzcBehwpJ89N0nTjQ50Md7pra7dozHZa75tliXYyYIuGklOEdVX
eSom8cOsCqv6GmZ63mawzYc234LyVsONYleK4m4qow+iE1bxqA7kMtAxPIa0qewcPbaibtPYnebs
UQOeJqy3zNpBO4fLggL5Lu2sbsi3bd5kNNGCqOjqW3PiCfvlBWGaPTmisuoP1q64q2aiIOmdCi2G
2tXiykKFOJJ91Y/39AvCnZwyHIuEdD87k/GExaOy0udaPgk27DcSZLhcFFJ1WlrnN2RTiUHrRaPe
Kzm5wt4e43A/KrH+VU2sJDyo7tRtdTcxIj8WiHb4tZ3H5srGXx42fgPKvFzRlEBoty1VTftQVcLE
y/T70A6NjePG8Y+sz4VPBd8k5IDKtlKMvCi8vI7IwQY9AbSJysD5rONCa60yqvV7xySqkA3k/URU
ct/nQeArvT0dUOfQNplsfipSia611gw3bpmsCeq/MXNWnkOPYAWFJn1RT0stkXLAE+M+aKQ8qTCv
dmZXjd8AXqnXbdP2x/cDgKWQFX0JDidlLaDYLDevxfnEq9Fpe6u3zfsx8uo/TpPYnz3yHvsaOo2j
+rKNXG/bNPGUHLD/UkhxK6XatXpXTNugB5+2B2sRrBQ0FtXT/34UmrLwGKjXmktiQYgFTwvVzbwH
BiQ2OlpLOzcvW9Wfuqx/SHO0CPZTZQTqr5XVmJf33zdsXg06mNBteDUv5UzreATfxs14L4Qb/ARj
UqVbxDWLYykaw9uJXIzTNg4icR97efWL7mm0g3irah98bV5/B+MDVqIyTU3w/KuYnswjqx+s+7bu
3K9RpTubwBN2QxBYOgSdbh63h/fn/saa4/hD5Z+KzkypXVz+dCNVZUK19r6Q8m/Um/m1aua4T6XQ
rraU65qfOBHpH8MNzR8agRAYxSZKwrOIxvk8O42ShJq29n039OrRVAW+HP00DbcUuE3fteJwjYzz
xvWGiNW8qIg9AGtZrKxHjJ10RWbdZ1U9VbtsrKZr/F6cyUeWO/gMPquJN0Zkdf0GPlC+UStjXGmv
LyPCedJMlQI2jQG22+KMt0bZqEnNpFXUAA4N4I8rYvR8M5BkbdUY6mEqjWw7Dtaa49FF3W4eGtwo
CC3wq3gfzdfPPxCx1qDAhn2hey+HIO4/RRk74lYkpgUaJLb0dod+WFx9huptbEa7dY1dRwbfbyJ0
yj/nSN6JUxr1yrGzg3b6i/m83kpfpesg93XtaMPzYPZNG+GUI7TbCXqFuykgc91ADaqLDz8SVCBp
VaGnT/cIgPr5XMoqR6AqT1jGgic8stom8sVgJqAlvDj+rIEoWgmnL/cOIwJuo4+E0AwiZOcj2qEZ
aA016vuuh3Q0mUrze1Cacd+INL3ysK861oY6HgqetkPCQ7pyKcxb8/xy4utxWzsEafN5WQyPI2Fj
khvb914n2oPu5s02FN6AGu0w7d+/DN54D7l8OZJo0AKUpOFxPlVBNXUMhsK+t/sKRbcW/aZT42mt
8PPSNptt57YJVaxW+4ShfOYdG47bTqevBexOFnn44cuJn8MzBYRddedu+vnPQRTJ7JJRs+/LUe++
CTsod6IYk70jCs2fYJYenMT8oFwplxODsuDQsJB4R3zufNDBVWBfFo19T4joHOxc7Z8ixwEUUsPf
+Vjj9f+OhYYHBXyE85bJEyVio66i2L7Xcj362aOm6Geo/p/qPM9Wvu3l9TPPC2GN+cUHP764c0sP
WJbCl79P7A57K15gvwv1ajPG+UlaobIJJ5QcdSuUK/v37YFR4QI4D69tOUdhUBMyO8u+V/ra2w6y
y454U+AClXmIabf5ruurx8DS0pX7dqkkwuIiqsOgJODElEienn9Iq2ulZYoyeTAHlEp+gC/2NN9w
Q43Wb6smfm7R7dmPqdGb+zI1S2fL3oo1zHGKPr02hdaw4fuCKnLdGdHOwHFlzSzzjQNHT5EIf8bQ
Qmhedv5k3uRxng7GgyiahyBI4r3VRWJjJIm+jUMsCMFimhuzngq/DIdkUw+hd4go3W3fP/mXlwxW
VUAhMepA8MBeBqCNVOtWiM69R6xLADzqhq912SmPY28pa9Wny5ADBCRqEWTWJt39JaQOgHmR2mRg
9zEdiOtAM6pTIKwI0L2q/Jy0JkZfs1o71fOpPb9F6ROBd6f2Q2+eIOB8M0RT6CST3cmHSjdoXtCE
v2/xqahJqswW/cV2+PP+ir41IPpzs03CXHZa+jtRluhFaKrRQ1db4y8AvPXOq3T1AKFh/N026tP7
w70Gx8sJEl9ATZnd3GhZn08Q7q1TtI4TPpTSLezveRrrxYZ6Wq1eJ0KVvlJQGkVg6089iOC6MrBW
9Een0Q4FMe+us+sYJGUv22Rv9TjR/y6guq4syRsfHglwj3ucGATy5SICGr1hNGRQu/dBZRbb3CLw
ioYmoRoW989m2rp+JSIemPdX5o2tPUv4oy9BboUwwlz++Cf4UeqknLDXZlQ0XoArxfrN5A3Wb1WJ
6jW50su7jr31KitJtElwMv+Wf8dKrCgRxhQ9qI6MNmWdd4e0qhM/I3y/toXa3o5aW2zCGFLJR2fJ
aBApAJ7hpnhBOygwKaj7ViQPSIo5hg9KKdv0NY4gfpyaa9K7b2w2RgNNBzQTijJ6yIt54rfVjn0d
P2CbqeqbrCkHnAtNhHi/KhHGjjuzya1xGyaofe2SuHedR6jaw5eCHmzgW3qg/lURQnSux6Irxx06
lG70I25q9ukHl4VcCmy1gwkSheaL+p3EFhO3kkY8yZFHZ5NjN7olSh6DHcLUa/iJi68/RyrIepLC
ksEC5jhflSlOK2yePPGU6kF809lxcnDTlD45y+N3uWLcVba8MequWnliL+6auUxEAYH4FHkqGBnn
A4tsoFJGYe8x4n14pEQ3XXddMXwrknJ4hBqyZv/x9niAuIjDqU5dFIsyx8jNIdYfgzrNjnqCXVc3
ZMkuQzCv9ENUmVeqU28NSAaDdjzNGZ7KxQSdIOmlDAbzESCG+zh1g/01S+iOqfgebo3OXLVyni+F
s9uU6wnbJs7wa9bmLD+lpoqqtXTl2U2r1t7mfdmQ8eiCFnjgyezaqETSPSXa6FjKSUB4zm9BRDfN
98wYy3Avjakrq2OqDWO98q2Jx5e/beYAw5XgEXW0y7imVsOoalBjfgYVIBAP1r1aEEmB5ZXOph8y
1wpuXGo3h1Bxk+mLWdENoi1Yk9wpkSW8z0Wop1tEaDJnO2hW2n9uihZpmMwx1fpYZU6fnQYlRGgo
gWiNACOgKOs41dKUxwrrzm7fq12q/G6CFvgjhUoj2bltI54NYgWBTU9DdN53msxu4wQZeLGBAZqN
0c4ujKos/YzO8R39W2X87YnGuTcsEuNPminNe2LzKHmezC5sd5GXJWIDYCF5Ek3jSL/IHGz3ChxD
D15YorLfd8MovpZ6RamiKQz+142lkoygvkcXtD/loW3JWyeK2lu0KoPhqGRB+t0EzzT6yoxj2o6R
QxtQiYfietQb/cfk1Y32MKYTllt5HKfRl44WwLWNJqT0JzqKyWwJYqd3tTmo6skdarBu/lSDm97W
thHdeFBe3SszdI3Wd0KlwjglqWIclGXhNSc6JaJ8qVMqR5u61Co6MpOe30bwkU2a9DJObvATMlQ+
nxfcWU6Lv0ut5aPtW3ZsIh/UC2Urc6gBB6SalZsgTQdvI3snr37Y5SjUfteaZRFnOztAk1fgBRQK
dz8Aaf89KZFqPseii/q9TKny7r1SMf6aMpjyFCKT61Ewt3sgUf3KA3xxLc7lrBnwTXwLb3VZ1tO8
UJVpoY7PXBHNQSR9u5dmE+7nrNqvwN8hvovltir7eCUFuBjZgSQGiJY+KiUXnoHzezG3kQZIx878
Y/dqWiEwAa9oC4JO+0Z/Kb+rQOdgP0H1M/cODbbxNA7ef34uSgcEHoiyoDQFbnAmyp3/gDEdpJWm
Wfi3QaMv/Ga4jftb6bWJQCytvsA5j6LrqQyqXSTa9I7XaVyJ6y9CLnC21A5oRZJ50W1eBCS027SM
xCV+IrzXDhJPm3BbZGNm+OiXfFYwlHNppnvFGmhyeWFTTUQbhoCbkHsOuhe5V+KWzVBUqv00IuG+
L6exPBW6WxwS1EdRSCxxwHh/pc3FpUgbG9UJZBrofoK/XXo5tkmI3rAzeE8otjkTGKIu8ZX5jV4B
wS2jyRn1DtKWVwg9D5uS4vkXVRWlmHhlvScqRdI3h7r7YeVh+gLoxvqgMBryTwgUzPEk0Ys+e0Gd
j6WPZjBKvQ+eVFyhjlE9NVe1LFV0cZFnKbtVKeXXAPzfV+91QGBJkP84LIQx5wMiiZ0k0ss9mtaW
+OZ0XvclcCEhd2rfnEaM30I/KKgZpFVhnoyyeNSbQjm+/yEvUuLXHwGniziKnQs24PxHVJ1W0NhO
vKe0bPVqG9iT60sivDvRdONVP7rmTthR/NwPYfCii6n/kliZmvpWqrr793/L8v7476dQqqY/RM14
SZJOslYdpqbzngrPbe2T13VZ5XctpqS+16NiszW0cqL9mEfftHYMv70/+uWW5vOjo/L/Rl8sBEJc
ptUi9/lU9pnc2rU7hhtDrLv1Xp5VxnEJq6CgU4NYkq1GQx96r6lZ8ESPv5senBx7aqwDT2N/bUtv
WmnzvDUe2BX4z1gCAcld3El559qj543u09BbBmquA3bn49hvcMgxH5qykivvz1tHFvIGkTGHFnj8
vM7/JGXdjOQd0tB7SsLK+qoPVXifCXc4TWaUrJHJ3pobnXRKDTPZiOjxfKy4IiKscD5+wqjeGQ55
ayfXuSHdyVcSxcO2N7GMuw9vE7ACGtkNZRvEjBbLaWpZ7ypRHjwpgdaGm5ruVbhXY57ylSv2jdMw
2xbw0ehU0qhdJH0F3h8jDgXBU60W+SbPAg9URKHsbAx7j3o1JpsyD6ofUVTVh/en+MYXnLMM6PtQ
DahLL76g3iDAaZaV96QZvfAOkzpFuFaZ5rRTB+B3K1HD8s3k1CNHSQKPiCKKX0tWuy31Rkm0UHlK
TMWs54LsmPi1bovnoFASoogm9UPDC36/P8k3tg6XPAIQVMbYpRd1Z9xUqDBbLG9QhQhN5N2RVHE4
KRgZ7Ky4XbN3eWs8uCoQY0jhGHOOXf45FjQDq0RTR+VpxkdcKbBytl0Oi2qnuDK6MVmFtXb7W59x
1sEiDpopMvriM9J2irwACZOnEM3NcAurNtgouh1lm0xEwcpufeP2ZCwyJY7+a//rfHqJ1Yu6EF3w
lJlFq9NINoGXacOkrtwub+0W4g7yfbr3bJfFife6qjTiyQmenDRsT5Pej7s4ieUVfevgximn5FSN
U7DySL416GxATlEbHh6YjfPJDXmQe3Hdhs8KmcLGTKp+h480hh5CK49t0ZqfCl1GK6fwclD00ihm
4oHFI8Ftej5oH3SqDFQ7fG6lgB6bWmVHhwhS2t4dwvIm0yuv8GGBm9v3D8bll2TcOQKirgUNaGnM
Q8W6GkLhcCbixqj8kg9BSELJ6O/741xuTy5QNJpYTvA29GnP54crmp3WeSueh97xbowxHf2od+xb
U1e83ceHmlkU4D3IDfjB50OloYwjjAclQ/Xpzajo0Q+8JcE2I2Xx4Wvl1YAR9gtv7gyrOR8qLGtR
Q+tgVp6RfUqVWjkNo8ZR6MSNK+p8//7M3tgkaHPwOHCHzmI2i01iBoWTthL+Tq3W1lY6Q/PbU4zk
lHqRBDNn6CjQ5mvC7Ms0i0Wkg4JOOK0LynzLOYJvqTIzy+Wzqvb9wdCjYGvgkurLMTY+U2Fu4BkO
+k9AHsPOi1V75ap5a+MQWsylsJm9tdTiD2Q5OqWhyGeqc92JZzLamE6W3DpTJ0/vL+/lpU1WQCUb
aXTOArv1/GtaudtZk12mz/WQGOVOTWUef3WRzNfvqFA138IC0vWa8NRbg1IL46CRTBLaLL5pWsQx
EPY8f9Z6SL4qPsbfqAsZN+OQiSMiG8PK7fbGeNQJSJwx8CSVWwYamWdPFfCn/NmoHMsHyizRFu3r
ZtuPvfk3oky88uJffsD5FaQhhcYeRc1lPRNgUJSF7ZA8q6M+7d08dO46aWAMpHWT/uHNAskOyWK6
EaB0qRaff0HCiFz0fRE/KwGdgh9jXJH+B16QKqccusCP9/fLxczmPE6bsatz8ftiKVGZDIvekM3z
LPP00KB95GsEqDy+itH9f4xFZgZCYi51UAw7nxnoscJWJ9k+G2pugRJA1mrHmwjBo1bkWgvi4p4h
Cac2O+dGzIw88XywzoSzXAb68OwNdX1jBNLelEVvfRm66NR50U7qWbxy9i7eIdBygIHBp+kcA2+J
yMwLN8iSMNKf1VglfMETr1R3OrXClbzv8pvNpD7MxunUU6Uz5uPxT2DmxV3dkafpzw09Cti1eIxc
iSHomk2iemtR4LxOZyk/32vG2sE/RX+ZHvD5YFptwXlpveRPYrUG4MfMuoMXGm2mIXEAgMpsA5HN
24Wxnv15f2teVBuQCUViYVa5Rn9WBaF0PrQx2EbaVl31l5Kp/SgROrsmsxpvywi2UVKF/Z8C8cAf
kakNV7hNuj/1dOxX1nppFTbjnR0DrVIK6cQ1/Dn/ETJThiCfrObFMMB27yY7Cirfkm1YUhcbW+RN
pIr2EWL/5p1ipgJQ3Ghox7S3qpiacao/NjHo91Oiarm6X1mh5Y6bKRo8ZwjVkiUjYLH4cYZEQKRJ
LP0FsSLjtjMD41EBafWbineFg5kGnW2gerQryUSvyyjrnI1nKdrMacznYMLsflZTPPyChdGuKTJc
QEjnHweAdHZYY6cCHz5fOa1yk6bTJv1FrRrvk6Tz9FvDB7L09do1vvRwBHvfa5BV8nvK9alPd0KI
bVcV/bExBRRaYZbCWvmey6dj/lEkwkQCZDUzW/v8RzkdcWIX29rLNCbDi1Vq+V8roapq8tVuEStb
8zx7Y/9wQKlRz1aYZN/mMhKHWJQKbXBeorxScaPoswZVRCdt/FLU4Ze8LjL1xhGj6ptJ1LrbnKf6
NsjMzocfmP7JRuKZvdCbNNq+v3kuV4LS75yskwCB6V7mJW6SoyvRasGfuLUeldgOaPdnXX8TOGg3
plH18v5wy/uYSi+9dbj5bDUSkmWtMvDaGiqEHr6EPAL+pOIRUyulcl0VdXPqjay7MntX7N4fdHl5
vQ6KdxcVfnC7VH7PvzZ0OQHHjEHzCchqYwjzQMvLgxCYa19bdE8PAxozpzqE0fv+yG+sLnc0dW0K
3TNYefHZ+0mUltUq4Qs6Rf190bj5VkTSuDbbId4Orji+P9zF6sIgQnOUW5rXDg2SxUSJlFQpoyh6
4eDUqW8grPU8GO1YI9GR9j51LRR6LbNbyzOXTxFSIKzqXBABVHBZENZwrWlxjYhfqoSjA+Um34Ze
FVh4/fLufXTHMhitTZjlhGKzdvX51ywqR+/crI1fgFbI0S/htCq7xKD6Af5e2SHcURUfDMaYH3V8
qGcGuCBiicUdBkkyolHepS9WGGbHKnDda9jAwWmSQFjf/4RvLCVDAcDloUHEZsm5myB1F7FapC8i
0eUu9TRlPwhdz6AlUiBYmdfF9pznhePInGFijrHUIaEKGWkKtmMvoBfFRsaDcWxpRh3GsVO+pnjO
/f+Mh1CNS5AJMHfpmKM2oJoiTeYvMrJCFCGKvGxOqj5Y12GV5YpfFKaxAp28OPvzFDkN83UDPnT5
6WJBT16JnfTFjqLhWxCVxa7KI9uv2hjAjVrrzU1pWrNNctGvBU1vfEueF3SQ2Dtz4jf/+38itNEi
YQiher6IdsihM3VlfqzLPpJ0ulP76/sb541vyWCkJdzjxPJLqkaWGTJNjDp/mbLY2OW41++AFA6H
DlXGTQ/1buWueXM8Xk5apzOWbLmwqa63okiH/KWtIvtIQSLGLbBKv/JwZceaZ36lHXC5mKgradR1
wUfP5kOLxSyH1An7VItfJqdXb8uwLbcUmMevFPLXsOOXISdBFNwmEudX3TN1cY9qBfhOgqXkJXTL
AhOeSU/QXHDtX16tR99wjIczFqklyKnO+GLDOdzX3VSutBAvF5gfQYOA1wMdEipb57uHquSoRmPO
4XSm6GDFeYTcRGb8cYYiPtZe/lG0DiPh0QUclqIBpaZlPRtd465olCl7qUfzsW7L5hgaPFzF5Gwl
qdL+/e16+TmBhtGJpSw5W5cvZaugCLWxESjtixGbwWepTgjXRJ48mUb38vGRQBISdtDcp729iPWk
h01mo1TdS9Drxc2ke2LXd6HcYzZfHd4favH+AutCDhV0LBAGDRmwpR3PONVIdSip/jfMchO+cK3v
qKqFP4uwtk+pa4XbQKj1GmnlzVFnSBn3nEGAPW+kf66ZHqBm34hG+wvhwTR3jVvqPxuzaQ8gdIxn
o9CTXy0iK9rHLvN5shRDaPGQzPP8L/NPOrMgorVG/zvqo4YLVxYYtyGa3N9EWgeaH8VVt/Lyz8/s
P0nofyNixUXreb4DluVQe8A/Rg8z468Y6CKFbT791CNHWanyLM7df6PMsyLGgNK7hOelDYXJLNOM
vw04nhOCK8AkewXqZx5nuEyOOr6hH8OtMeRrdZ4nihSTeHtxt7lDO3hKahp/yxyX7d389/RQjhIK
h2wBSU0EHO/v1MXx+29Ebm+4C1QJyW3P90xRZqgE6on5Fwii3NVeZJ+kQK1U6Uxl9/5Ql+tJskUf
gDYZf9GWOx+q7T05O3OJ0FfDsRpBiE1ya9V5gIi4mkKdMNqnD4+IshoJsWEC3eDP+Yha6Oa9BXIm
9M2o9q5a1/sWkfV626gyIfrWGLit7MzLI4jkGOvIM8+DD4fhfMQxwIA0NpHu8FsNXbVPLUQUhECU
8W+dDO4Ov7Pw0QANlz2+P9P5ITo/EYw3qw6Sw0LNXgKJvdgStpdUCKuC+lQ/hUMrTqiEub5RFuGv
MI21r2jd4Hji1Oa1ParOmuv05T5CtxKuEy8lQhMswfnEG93r7EbNo9CPLRPwCZaOX1hlKNxmvsYQ
uTj+sw4qMJd5LMpeS7PPIst7RamdLqTfgn4KiG1UfLoiDYuPfk0GgmTD/oFGxXmcv/Y/F6rTl8NY
derAjg3SKd556O7r26RBxOtbxpVo+yDqmvCq1VHgWLl9XkG4Z5+UwYnj5sohfQruufPBg9IWfTEZ
bKUA+tK4n6gi6tciKcKvMjUQIktcp1HBhgM23I5KqXpXWoA0GSykKd+UUWhnfpnlY+PrcZ+SBQ4a
sUrkI4wgza95iq7aBqmFxvRBytqY46LyIR+tqM2Vb3ZViOzKipROhWiPWZ5v2OpIXKwNiCUVfgA3
VA4b0wjdJ5SKst8iFagx2pNTGe0umCrXyLcUgSb4QhVqHb/f3+0Xp4zHZvZGIpqmbIzM8vnSUFEu
jWQwtNC3vbQ+ZXWQfjLMMt0IUWQPJILD79p1qzVmwCKFoGuESgZ3GCec9Jo04nzYzkJoxqxTPfQF
FKL61Jf5WG36DiW+66TonOQKrlR/jaJbke5KmiBrecTFDQoFZlYcnjtzcFOXyBsbmhf0nt4QKFHp
3ugDfG2oY4PlVze5l7VPthlaK7f2xaQZE2lLNDuInOay7/mkQYojpNOhp+SbVv4nx8rtS4Y+OY3b
3rvSh8E8WKD79/Yw2Ssn4I3ZEnVjVs3TO9MxFncp6VFseTFaiv5YyaPThGV8DHV9Cm8badTmTU4U
nK7E2hc7ix45xahZABSiFaST89lqodlGLYXCCASuafoNSoTNRqssLfXTPiw2SqF4nyoALMHKVfNa
Xzs77mQ0YCBnZh9IEii/5yMjlpR7qWFAMWnUrsmuBtLJutoUraElvxq4/iCMzVZrji6OgLLZOC7w
nZvBlln7ycl6nvA9GTUaFxW6j1/adlKEr1U6MPRUSdti63qNeRAEq/D4ihr9aIJsBN98qLyh80fE
id1uTcJj9eQYJKuILdGzC669htOs+0rmaBK/LKWedmaaqvKzHVNk2aJPXRXbBJDjByW9ie6483CB
J+tB55JC/vl6xMTPKnmP/qv32q2l33mJ8NPx+8cukuUgi0WP274xJk3ov4zvyGUo/jD68ou3sqeW
+3g5yCKJbATu35YS6r9I3XxD24TKVSVP7pr+73LrLoYxFreT7UDJLpTXuYRH51b9Pp7WZrKMMpZD
LDKoPLQskgi+CUID4kZrfGXc2s/hj+ZOv33/wyxvneVIi1unhELuqBUjaV/iK1S4rJ31SVxhx/L+
MGtrtnhIdLD+Obw7/VfwKdtGW/U7TvVf/7chFreY7M0mUAKp/+Ki3pjbwBc7Zf/+EK8uJv/eHcvV
WgRfEgsioyiZRvlYfi4PewnrwG/vOnD6f6Tiy9/eKdwqJ6TirLWK6FIrYHlOl9lfKpUybnrmF4WH
yjzWwWZMv6p141eKdaXpPnowny13FxonzVB8xSoB5JwU9Xqq9/zmbY9mh/0DcbYagvH7y7IMSZer
srhBVMD7UTKwh4TzlPbf6uy+rVbujzcPBM/FXH+md7IkbeqCyA8NDvZP7P9Ir7QH7yHchvv8+P5M
3tym/wyzOA35GElPxAyT/42P+fP4WzmNh/9tiMVJUOyiMVLalb/aXbibt+nofzSafv0e/8xicRIa
Azr5lMxDXBU34ZV+Kk/x2kmYb6CLk/DPGIuTUAmzcCqTMbQvmed3N2CycF2rnorKb41N/Ed9+t+W
bREv1KGnKk3K7s//TtfKT+MqO6x9/CUv/b8T9s+cFvvYiTVRKIhK/woeihv9kD/YX3ve7auu2jc/
xZ05+c1vsWLOsrbjFg9jE+dDJSRjjuNG+WWXW6XYeD/su/9t9RYvY1aECQqPrF6/G47/bTrj9P4Q
bz6+FE2JlxHv4piehxE47EyA9GL9l1Nd5cp31/xu9ZNv9Pf/2zCLva3mYZBEE8MUYudZhyi+KoqN
NFcO6Ws7+t/tTYoP3YjUx8ZbACzQ4gFuHHjnVaJO917tiszX5NB+C4A3dtDEIabv8yxHmRAlLHlU
MOvItjFajX9lXJmEHVghrFQdlosLIAPc1QxiBepC63hxL439UBlRE2j3bpxg/6YO2ZeKCJlwrTR8
0tBhJZKaV/F8+rMYDh1uxIAoqi7ZSSit8XNiTzyEVuqZfhDJBFfnwFkLC5cvB9E/SQ95ALhVgDNL
ufp2CJDlNvXgvqt1txQbsG6tekViPLnahmZV/UHHLgA1wOSIcUHKz1z310f2n0JDAlxVhlVSPBhl
am04d5m6cRXcrBxrwgI4aoo10cDlASdv5sma68SIXhi4y5yfi4Y6FdgrQz7WuiKvJxHLLzaehp8Q
NHa/TPmU3yQA9leKjRffb/YH01wWFWEaWiuLw5gaiTooCC+j4KmDQqHqcMAYQN+8fxYvvh6q+HOn
HSA3NTjQXudTUwoXwfVUyx4rpfSKDRLc+XdvtlQ+ADFJV16cyynBhJk9NsEfkqYuRUndgnogxjfp
Y2Fn7U2FbeO3rLTWFm7+GmcbHwD8DCPTEBSC0rCEGisBUkVmbNt3UuTdvlBs61PnSO0YhenP3u3s
o4JtReEritZtprbrVzLxZR8MYAiNRJe8FA4Oh2/pgG2pSVwqInTvSsGzANV1cKtHZ1ABjme5aFG2
dSspwVpPsHh/oEiZ6Z5vh2GsvMQJ/9nKor8CLBfrQd0fDT4gpvzDEuLNcxggzG6GPxsF7WOkQOLa
yQ5W23ThtxTpDue6ajJT29KBrupNiBCy56smu+97hdpC8YKHbzsGmxr1vLjxbQjZdul7SW3XV6le
W8WWdLfp0s0YUtw6jmYdmR+0NmJJ6YvAdQQRxf5hTc93aZl42Br0sXk3drbyGZQwosId3dlflZtq
3R4RnBwQ1Psn4+LQuzT1KE1xBGkSAXw6H7NiAwvXTt27QmPRKHoGPlIYzhUa88YpACf8ycydcuUF
vty7nHlgRcyWTB48/vmggd53yVTUwZ2oBY2vKjLrBCfN2oAj3jauc0h6QxtPMu3UDGaAngVbvYfD
vHIrLDPKV8dhuL2AQTiR4CTPf0Y3p2EmFOs7ewrr6TOKKmG1xYHcNk4C1Fm5nSrqeTsqNAWJYJQG
1kqwc3Etzaoic4eFahokjGVpSY0K05Kqnv+c4lH2NAWiYdhbZTAKP2vtcO1iuhiOtQZvx+YCAQTg
dXHBu2Hl4LbhxD+TKUmo+dQZDHgl+j/cfcly41iW5a/IclNVZgVPEBOBtqowc4IUNbtckssVsYFB
JBzzPKOtzXrTH1HrWuWid73sXfxJfUmdBwoefCCDlARUelR4pqWlQh73Pbzhvjucey7Kymcu1v3h
8MnaWV1S0IIXE5RNeJsBD6VXt3RRRCZaOfMF7abqz17O52rk8cEycs1yJjeILdWeU80RsJOPnOld
3dQGCNE7h/wHUL7eoUaUSgQ/jJc88lbC3CS+olwJhaPchHUuqvho4ZJ3fe7zRBOsG2FifeMmmX/E
Ltu5V3jRSL0gKRjE/+lXDCqi7wqMGcMax2PjEF4+dxFxpbsuSzG4EGLzZxu8ZYu3LTm4vZGmBwYK
dhCad/cxO6JQEosiFx+TKAxuU2RBP5d+KRSfQR3efCu5aSbNfbGJnRvNarRj+Z7+hiP8jPw2Dhbq
a/Dc9jtxghk9dgu5rB6lcCpfaR7CkM9pxCmeavNOgqwB0Dz+shaychnWIMV966634W88h0gC4H93
UC5aYSL0Kdn1YwnnaKJaDidfBK6cuxd8gSY0sxDY9Zsg5aJ7J06li6Co7Wc+1CrxiHbrm8BkHoDm
o7iCIBkRqqYPPiNOSqXOY/YxTjOtnsFIiJJlyWVeAiI80wSyKPejIwiY3TEBPAZNAIbdJNzoMfPK
R5cHUPU/KmiNMs+EQvnUxAqoR1xmDpTPMcLn/ukGLgydfsBrAqeDBelcT5O4YtZwaRolj04DwhCr
yMprkHs0p4yimNwsxkEHx6+frg8f775hxaMKAS8U6FVxuvDW96616Yp8BMS8+MjnaCtNaC6dr6JQ
88fexH3j4PKANRCDIZ/Uexf8vJTtBLw/0JMFY180GuNNVZ9LEuHIke0rZHwQEJnQxUCGkLIY8vst
Gz/NagU0bfnk0XSrdOZOtHBRgrh7ZrHasRaGu5cTQ8GqR0EAoK6Am9JDKTlKJ9FkafIIgvPwim+S
6WVeChpSsziiqEZw5pkVNs9eAYqjw7u2ezRRcUf60AEAgz3ro4gnqTIFZynHPqJ52vQ08JIpexHD
4pBnMczXBz5HG6U3j4jSf6SCcURhEPYhE6UbsG5asObj1HLTU02aZqfKJFAWMuhNZlMUVB6BaOzc
BgBOUbkFDkagXtDmq7e2ZoDsfR3kzaMTct4yqRFWCgDvVVnckXPTZ6VFFOZPh79x54wCM0zwCwJ5
zgnXJr2fk8JFAXoSNI9uqDCfXI8XTvm0Do88KHtHkYHGQiE6CuT6BcWaia4GOVoGPiqTKpvXsSeg
5ZBVHVGYmDpmu228g3CKYOrQjRc9ElG10vMCxSJoclBl2F80JmFA6JfUaFgq8WHsPldSbKfszHJR
HSHOAESLFWfGO7YVPDVJIfqEER4I6jVwFml9JpWejDYrmWehy60ToNuM6gF0pTwjFTKt3ZkCMgbt
iVccrYhVxpLKRJkBcJ0zeKIrSWpUvik1/1PKhznKiYMqzaQlEt85Al0OKlAmalknlujONTR2rSsQ
704j/9KMNPQNmCEzj8jvMk1xSCzVyRpeQrRdRsugc3R2AZZ/htpsTwb4I/EL5ON5T4gK8SxHE2A0
6ahDLp5IMwsIaXeKyCSYJ2dFiSKNK8VBh5ob1HDwSTkHoVAVuwsxTmX3ErxkVvhkO1wY3oMfzrKd
czR4E1ANXUqshq5KdVDVpjWLJhza+MwsUNnEzIzjIg/NaSZ8WMDPYTIJ+cBSjONzRDYmztfG4dDT
fmZpYKzgZk0ZWVIOTwnxijOfFevmU5aCCmkJr052vwHnpaD5hGCC6fGTJtY5wp5oWeicJmiMZa9Q
UxUECxvdYuCYon8hMCYsQOfFRYkXRDuF8y0538Iqc9nTGKw+pSrGTSE98iBPime86HL+aWWHDXsr
m4KVXXGmJ9roYsNHuWvOPN4iNHFOhnais6ng5t5NNtE8AF6qHL2dz1BCPWXOTJPPijsBOBgf3MXQ
9wulUjzx1k3Qo+VnlkWgpVInjg8aDhVVSwKf4JAEoXk+4ZjQAGt2RJhrucpeaB5fiqeiiQ4vS0UJ
GHZec2mV3qOvYBosa5i61jJCXL4+t6TIK+ZRxWvOvAgsM51PZcYU1FIrvfIyN/lEWKJNi1KqScyj
7ZKgFVFygVaTknzvykwuP9VarSSN6hSAuywqxgtN1U5yS1yCvMW3UJ0gycUp7DHULIhyiia7XiMn
xayGbHteTIBPcVXFRscSEMwA5jytZ5xUym6Cw44WWgsQWsRozodOh1l9y1gM01wgI2Vmn8oi5+yf
Cy4VxGWpAU3ypSk8Ht3iTa8qZz54+BrddNBjb4FeKLkfwKhLSQM3BN9S9gHlOIBPTyXekuSFMI3A
wwl2UoE/lSS0nL8G0FIgha1SAeKWmZmKKRugpqVGufhMzkEjNeM9LU0eMAW5PK/gtXpnTlwo7CIX
+Mq/CwFBjYwYbr6LBjugNrmt5UkssqoNVixA4bgSFF8cjh+a7sSNUIdq5E7FOlBZb5Kk4KmHVezP
sXW8jU5wDZqn3ESCNUUPZc/WCu2XGFNCYx4GrdU0ce6lAkg4yjjQKl0oqkpDaQ5vgrTZD6AIrh1X
881zlHfasqSGUeZkpIsUG0weZN8CT6YAxADMIDswnUacoQo1x8s6CUxmclYUgLSvA4An7OzM5Rys
x5yL4RGtUSsh24sAFUjK8+H3YucVBuXGpsEnvDFES3s2DT7GQYs3j3mYeGkADBgLSKHqJUl1LXk2
FA4bRPaRZ7Fv3aBUGbBaqG34gCgf7YczgPIBPChh/J8daxpnc83klOQ0Z2y+WoFORZx+O/yFfQtH
IHYhIFkwuoHTAJiQfhEDB40RlMRNMFypKGquRYlloGwhkC/dpIDO4VxnWgTY+CZLlxYnVpOfD89g
54OBeCLNzxUAbVG53kenANIfRVA83tcIbdu+KhZvrStWTj9zQox2fm8eq2X2IXyNgPf2X2Y+RSPD
Ops6X3Owtp6FkVhxc8Sls2Jm+bEcH7HhdtYWXT3gSyPsLYAbC7RV9NpyQs2gc1vufp2UIbqlAfSm
3KE/bXZb2r6/RENC7meYuS43j6Ze+PXwl+5kOIAERyAB3A2A9oMRoO9P2YLIoHmyn30Fn7z2EEkO
whenqVlFEfonM4GQLzwTre1V9NDkVmFSmxXKm1B/kE9VrhGqyediqjHVkbh1m1jYNlnAnAjXAMuB
Ahkct/6SpL6NCkkzYR/BOVfw9tICgxR44wMZlsktdFZVeacZwM8CAjpOM0Us0bES+ckMpj6geGnh
pSHowFl0vlGVOJDNMwQEA8mcowUbdAwflUcZMHeOJ3xiRPVBzUXYXQFWozdRYcLa5LWAe6pACCgt
/WnscmdlpMASgoVkHfM4dqIwhGkeliOsYkD5SY0LPZ4d4yTatcg++U4j8DcIv3PVXJP5NDq1q9gH
fqo0oR6WHMdkzmQ2hQoyb81ILPnTRJyi++Thc7RzhgH5hbEM8CSIo8mU6OlUMcuZmTC1n9JUmy4m
nlsBMgd2XdGZpHOusYpTrRFjtWLc4EiOanfhCRcI/gs6IABHxZ51i81n7AivwhPcMtibfGOBPjnS
FAGUrqjf9t8YCwB/M8xoUj8hkfqivnPuZ2Xa+DB9n6bN1D1HPZl9LqUKc2dbmXMu5Zz3RjgLxgPx
1wTqHmoIYY/ewgbMJMk0r0qfJlmoodWRVPiPme1ryTyLQy6ZpY2Iqjve14QjOYjddYULRLj2yf0D
OL4XhSiRxiWqvnoSbTSeuYgdhQmuLTtonPk0AF33kXXdc6DJkwYCfFS5g3W8T2IRIEHml0WZPDEo
fGIfbCeF3Z7GcoCOJ7UpOBeIEIBWL0T7DX8OFHBWzS2wRNqqHNrusSBF/0GH60fImjEVkCcD+UwW
Zyt24Lu+bLlFaT0ReOq8FiXtPOVvkimvmohpnR2+O7srDe8CZYCIHMNuwYj0YJXGgeE7rZUnGZQJ
X1CCMLl1Igk82yzYL+8Oj9VmjijNSgjWYbui+gAMiMD10oNpUpApUp4wT34WmPCrwI87TW0V9LMK
MqFh5Pn15xC2vX8FSiuWQfdXkA88RjHSeVcRz5hmhuQPaXKBNjBJqX1hnbgibafRMFY+S7IinVy7
dWR5Fz6gayBSR5Mw8YtVyeX94Q/ZWTRA/mEQIBoKahBkqckObu1QZqKj7DRgJ1+RyJlaFzgb8c8y
nEILHAWuxMzfOhqoLMA7CqrqNpfRWzXeT1jw5PrSV4Fxxa9oaAtYmcSIiziK5CMXgdwraoMIawZ4
zVBlQxgz+7nwGhxuaEkriQSDOiHemDm34yY980GTPkcqRZg52NZzPLvOwmyE8K12JSFUJkTs6AUB
HHA/85mLQA25dix/1eCP2MgYKYF76pnopXJpmqzCHLF9di4ayusITTKqmMi4/dKCHNynCPmw4HEW
80wVioZXndw0L7AEKSDdgXMEZ9MfD6cGAGfkqpGERzC3DyBzbbS0VkqWey446VaWC/MicaX8oQz9
r/CIjnXk3hkNqQkSsUetNKhygDWmD2mUlpmLnEK1QuEAcu9NwqIP7jRU7CU3jexoUYOd+FhEsB/t
AVxFIlY6KYiBRu3X93lFlpS527ArRdGCW5RZBJe5M42PXIg9X4boNKE/IS8+XB76y9Bu1Q4EOWRX
TK4Vj2IhVgu0MvDmYQ3SxhnHxMbbLiD6MrEAaiMAj5g/4Bu98XL0C4dJqrkrtDJnZ7FieYuiqP1Z
4cTNEYNi99OQZcGm4bojfAxzjv40BKKwtomXrYJKSpZs1JRLOCXXEQzIazAqFW/0NVr0O/A8pM6B
VL31hoMR68S11NRg2yxJZw05OzUF01OlUDrWZ4qI2lYtIox8xKfJHYDqBJ0o/WWVQzANU3DypNM8
RJ92vzm3wc5wZaFN8uPh/dpZRGwU2g+A2gyPKKyWnnkKFlqp5hsxX9WZ4j3J4GmRzakdoe9jZp0l
pnTkWSNWEP1l5Hohuol4NB7S/qEX2Qb4BFTIrMxpNH0SHVZEDK1iSzS2zqdVsADPBiCvBHpkvlFf
IgkJWgKkxXDlSP+cnt0vlBFbN3Lgr5QQr9wMVpw2a+AFq1WBrtBHzsruqkKfIJeNTDO0Fw4nvYGJ
FBdoHCvW0CeScmaGbvFtisqDr7KH7Hluhsf01w7YGOUvyLMSdgkgUoBd6n0dQlyWhyIn5hkEN3L1
LAHi1pwzU8fWJqrsJVqQqtOmdiNu0aCNRnkeVTYaTQSxHVrntSaCkXBW2DiMsyiXM3+eFbYTZGgK
VgZOdungXeBmE9ZmmRzdhnjNn8xyEAlNVc8BzTGDzqNJjgQKaGiiY1xY/ZUkWBBwG+EFQAoblXQ9
r4FNJ75fSyD+rrVJfRcignnmKXW8AJmT+7M4qcsjO9e/eqggQsii7dwDPQa/jd45No8YjYsT/heQ
GTkqcCHVDH3u3aWL7Ncx57n/AhDCJjzdBGcGjYJiNnqs0MYdEOAKP4PqsZCMiFUc0IqZtZkz3jxH
n53w1GxihJE5R8RrqBY2QJDVzI5JsaiqZKRVhIpyNYd35ikwXQL6sQhJPoP6Rb+CIwuzE4CQQFsC
aAwcfVKMC7gVPVu8nFbhaZG3ygUlKw0uRqNZFKgWbok+3YjlMgveSlnXKEwGPeerDMz0n010KA5U
Uw5slCg5yIDF4RG7pKdQEIwh7DyoScLlRougvp2QwzNqGIbN7qYhDBGOL5RTlHsgzsbK5sIFVdIy
jUJ/cVhp9n2gdlQUsSpTVAejxVk/iOCbiaNJnpjdgRQM2ByntM68QIkvQg7Bj0Qsi0sYEMWpAK2t
SijT+4Q2qMeA6b2bQeYAsBIMT0AHcUP65H653CShJijxXVS6kaOC42wiq35ey8tpkso3mWlbx+r8
9iw2onqEBQGwLHhdvQMLHG8ZVeEkvnPzmr8NyipaMuhG82SZSjaXZaicRhO45eHF3jsoUJHIvAHQ
sMMmytgACGV+mdz5aMVzbiFXsWQnsX0NSjVNRTFjMWNCpzyywz010C4uKMNEHCpEuACNog97LMoR
oi9ZeoeSdtSaOQmUHA8IM2op38rTvhlLQjgR2SN0DO7bMZ7DJMhycMmdFTJScJ4jgMCit0coaJdN
k6bmaYDCMuR2ONmZ3CUTR6jnlsYlzkyQGS5DLdvEjN/2WILXA8oP1gDBEgIh1Yc1Nih0q5AVCe/K
3OFR9yZ7Z5nCIpmiVe6RC9xTgpuhiDGAEREf65N4gFYn40o2QNsXzzavGWVSLPLQOmZs95y1dhSU
f0PZ4v2HAdB7RrKJDV8jjoK7Kqyt6zxMV43PVPfAulkgYhKTBQ86D3TwcuIzQCh/OXyC+4eJrCbi
xgKhgUCBah8K6zDm1ClMwb5jGsX5jFeaUZWwKS7AjhceuSx7VpOgCYkhAM8JKCD63CIBVXmM6Id3
TAEWQjOtsk/oAODqhz9oz2oSVAhiE0C8olNaz2j0fFdDwyAmunMnqNZDV7REdTRNmvOKNV0UuRCf
FbWANHVM+pqjAfsxsri+6iNsKKg+x4ME5C9xa+iv9GK35Kd5CaXPJtYnVouQpWZ5m/Xm4OCPfglE
Uzv2VpMLv2W44gAReCh8btDAEWYtoqW2whhAdUSuFXP5HXqXgowtnbDcnAsatOkB7icw5x5ypzeB
luUrJc78C6BYslWuWP5qAkK/Zw/f8dKR66+r6n+AZ+12M3j607/g51UYoZLXtLLejz99iozgPksM
I7vWo38h/+r3v0r/iz9d26skTMNvWf9vUf8S5L+MP9cznfphEYD2tv6cG0l9Z6S5lx3+7Wam+BAi
6Da0g+wh3BHxqr/UfsjvCjox2nk91JHxr39ZoSN9RuZn2mHwl5dfna//9S9gRdg64d+n1H7NIQme
jo/O1xDNcR8IPwfhVAH5K/7ggHhhYL78eqp8QPQABh1Y2ds/OB9/pVbo99bg8Od1S705FN8nTq3l
oQ/YrA5ZAlJTgBn1BL1lBfgPBM+HUDxaTbR/qBVQ2A8c8Fvg/QXzL/kDpfDHWgES+xi0AuLkA+kL
gWQuot7kDzZ56wxM2A8wQ6GWQMDR/oET9sdaAaK1Bq2AxH9AaRNi6SAqbf/Qt4ATP4C6mxArbn5L
7OI/1goQpptBKzDhPiAuD5+eeBrU5gsfCCcKgRb/4T4aBsmgj+alD224BmjizcGHQUB9O/8BLIl8
28Tpj7XfbQBy2LcrH9BoA4SBpCcl+QM9uvXtwPJ+gHUH5d+tzUbLbD2jP1rzIyc5cP9F8QM2Fyqd
hLR214Aj2/9HO/RIHQz9ag7KDv4mkovUlosfELeH642I+vfb8Mc69W0B06BTL+LbAeAHbeWLPUMr
+onyAUyvsL7h2rR/3qDoX3EzvtuFqmV769ZstI10y/Y8+hc6Q2dXwJZVCG8McCzqrxI7ciP8N7vy
J8qsbA3krV8Si2rrR+rvpjt/+eXj22m9jLX9j6hPpSbW/ab7h2e2kejJyqrbX9QvX3Wj+7BVVT3Q
1/q2/UtazPw2yR1D+ftROSR1CTcj8HTCTr8RRaxK4q4PFXxtVPYq7OS05jpBNw0Ve6/D6Ti5xTol
xgmmfXJtx7kB1d2Jbq1idoSRvoA22Vif3Gd6ZqSUdJL+GvodKgQkunfy0TcSe0VtK6J+JDf0uyNg
Mq/aWlVP7OdnQ6eWhpABA74Hg+mI/H0H+Lvrs3sBaZfm7b9/mQ7ZPRLvHX6Bt+f/X3YnZ7qV4EB2
i9mecjwrv7u0r925Okpy6swR/M9QqUu90XGcEzvqZLXzJT7vUNHnSe+UkdzYYKFpohteJ6edK3mz
B4tN9LiT0golabehQi/CZN1bAsLxP1Qs6pR0O+vktLMlBcVDxV4Zz3pAq0ywEQ+X+8nvrQFpcjN0
sp8Rako6Me0SEA99qNR7PV/bJx8T/dmmlS/hEh0sHHE9Wio3wiV7eZDInE8Wvp3svEuEfnXo1L8a
aXYy0wO3E0VWHH0Vuh/3huRe9Rz9bPgGpSnRd3C41JvwBIfuH9KTvg2DoN5w6csQYk/u8+e1nUJx
rqiriKLUMdTyQx48n5ynZP6Uyp+ABhBYzBHW6ONzfnKdp9SJfJE+whr9z7vF/eLucTH/Xyfk8BgJ
Fqx//lEcCXQ98F6k5Qoczraq9vBR3X6/FyQaDF/h72N/APSHksPOJN826vtOAaYV4Ct2/AH674Ur
2GBH/s4fwcH4+K1vibZIHnqbXj75lYbMxwC6e5X1DNwJSkn7d/ONctOefkVhyjCJizwJI6OT0T4z
4OnfuXxvm+ZNmGTWXhO/9VF7yvptsj/m0Ei611sHuA4DF+I+zPfPGaAnZcf2eNucP5GbQM8Y2GEU
fwDehPgruIMIoLjbhO6pedsYtzAXzLA/Cgq1gMVEnhb9HQHvQAVWf5T8txzTax0snBm9dxAlwNWB
aiDYTwDEgN89aE68dqCZDpLt1R5XFJkpXCbwgKA2TASRblsPTl/Yd3zXtZGGUZjpPr1VUOIiqHqR
D2IBkCFdrneux3sG000rMZ677SA3j/RHJP9BSgbQAaDQSMZh8Fd9d4dPbozMQkum/oNLUDeAvyDe
TQoPkIImxSxHhv1xrxRI76GeXvNKbW3Kf4dXyINvQh+8Ha2z9UWvfojWYZJQFhAymb+7ua+VSnQw
PVdCZzlU7Mzw0N/C7wS1FvihG/DK2c7CFAvbBs3OjKQxAEi1SeOFzXQ3dn73U6d7377SmLzeC17s
vs3vEJt7JuJZ1HQJpmroWs+NwNcTytsZwy05T7AMdFCVNFQZOttFmvWfNsKOMVSs2hgri15bkvoZ
KvbU3oksk1z1YLF6Ehr7PKaD79ErL8kpIlkryg4kpc5Dp7y0n2Gr9eIYpLZosGAgd4LUqDtJ5BYT
WONguUYCt5oWO8Y6INtAry4BlAydrJqEQPRQqgF41uFyz/IAOodaBFRJDZd7vtpRDuDmGEFupnv0
bAmT5NDVvTCS3gEDiHQEsQisXOs1HRICNn+45CsdhQz0aSAAkaHrcGVnVt43Tdos/FDJ915Y6G5/
yiOs8ZUNvZ4ZAaIyvSSFMMY655XhP4d5YnaLS7QPCmS6H99vRFyHHnqr0HtIyveGrvR1GOi9pCQp
3R8sluj2Tky7CNIIu/c7bkoLgRg6Y0QmSp3WFWM8zcC39qyeFrQwdLa3iKPkpk7ngsZIUt+FeOXo
iwcgaLeT7z+/5EYbfcGEJXToSty3WjOxAyqzDg7OEURHvUxmi5AZPOFCh0OXrLv5tW4GKTEZLLg0
1vTjAbT1GGLtrNkEBzphmymPcKG/uCRZTBmXiBN1w7z/tL0khi7Bt7QOabeRlGIOXelHGFcrnDsV
SPFOWrsmB+Mjr7S3oZHxQBlmQh/oMbyaeyPpJ/dIkcbQ5UCqxjgJv8F4obJZqCIYI+O7CRlf6ytj
3ff0wM0/hj13iYKBglpttDMFOeEIhu2v/4eo/32uGYCWgFMCa0hY+EkZ9PHhflxoDVRMyp8xsvbN
tPDapRl9cEdQbB+hMZ9126EFj2BifkyQM6bf5xGsS6S3TU9fG6nVaYNWnY2wENe1TsJJlNgxJmzl
/U0b4cFH8X1g2NtzJR0/h6pHVYdPsKb3bAz36z6xT66AS6Ds7DGeNyR46SjoGL7RGYqITi7J/9x/
vOsWlZwy0Od1P77/wT8P8DgYvdQTuKJGkUxvXVtjNfRMXOgRrRrQ22P4XC/rxERr8d7NQI/s4aI3
r/BlmBjUcWsJnocuxibBukf2CAfjEhA/19pdkhHu9ZUept3CtgeZH8VxXunhzhUh5OdDVxl2pRn2
suOg4xlBsO6t7YJGBE8IbczgGeueXvfvNGHyGyr4xoh6rjPhgxkq9VZPYKR6+4w98PeMId/dMVXQ
UGUEwag+sKMIjhh1ng8nmV/pzdzDBdMjqI1umq1hQfg1hy73g6Xb/dgKR4rSBgvW0Vh4Z6U5boQt
fNDtktb74FkaYcZ54hKzsK/mQG0wXPiX5tnYsxxjBDUfbSMLdNo/H0PVfUISOixOzrM8yaOTv54s
sjAJs/zlZnZL0upsMDyOsAEvA17mgZ5adoIhu/9r7xt0CraNbhbvt3nuIwBevXqfvgEGZgzb59pe
r+HaL/Q066ZLFm1TjvD79wxa5FX415dVu7dsF9iaAKv2/f9u0J/bgwIhB4jNCC75NXlVdGxQYnv/
8b//LXXJT8ukRikRZnCmPyMC2u0apQ+BJJPAk9JN6v0b92D7YcJcEWhoJ4wsK3gjwQ4yxsEw4BS4
3XFP/zq3dfQ6yvBVn/NgrdORjinYOqYjDDoP3XWIBXzQXbiRtk+ZiQrhBR8DGnyp52jGQoETJiyQ
u2Aq7Zby/ftyqzOezayQ92fSNO/ktWpiM8YIe49wtblH8gg66EqPMqtn1mymffQR+HGBJYKn/TMi
tkzUsFE3YITj+ZHY75TQEbQhWjKkMEkosYQGaagRNYM5QkWDxzCfZnjPgzUdoDl6uDdMIIcqPlVL
X3df3L5vk+6n9+uSOyPKnz1AVBEXB7byRCXeVye2HWQMnWv44QpGAIY5Pt4IJxCRLCMJ6TIpQjg+
9LCoIR5E2pkWR/BrvleUtjD+4PsadRMm2zBGHY+qR8bJo5Gsqef8IKD6lRbS3LEBJ8ioEy+NECha
mHWUbS/DGF71Is51GNo2aniXOZxJSqeQDq1Dj8kiscEBRYkdI321yCw7jGh1PYZF9IBrv0Tsl5ZM
iMGHLsQSRiqlXAl952ChSIVQa3s8IXVcte4eBJRbD5+r+uv/y4yT9T+cF6FNhxZAiT5c/KUR1NRS
7CmmyX+rjnjlZb6yn/tWATq5D58tHIkQ7fo6Qa29Ooabgvn2VoEQ4A09Ztfws0w9XdE5ockYzwjA
c2FG+1TgcR9jyp5eUjoYzE+jiO0JHeEWX+MhXfUBXSNciWsd/nJm52n33e0xI1S+ww8EkdwHHU3G
eOauw4boX9BhdNPczHqEY3xjw8SnpI7xZLRS6fcC3UK7Yd5vjW7UMDOz01SnHdvdAra3K7a7X/+W
B30mwjFgzHfwTGiCl7aZ5NATd2/UK8vwPIM6zGhbNnyhX2oFd+pGwRY3gnACC6I9/Lbx2eD1INwx
+smVgRRqN0tyUUCU3/34/qN3j3BaL+sEUrkR5ObrXiR9jJf/IaS9NHQLGGGqv/57ePIQ+r/+rS01
uk1+/b/ByqZra0FkO3wgFM7bvXwZgEUjyNWDpq+g0dBjuOAv5s4FHwMZgTiBCwjDyameUmYRaM6G
zxncU3bPpufGSKMuEIdB9TxlEnBjPLC/7Pgg3Bjph19s/1l/LmmNMQa9yUaH3u/cb0J0N1TVzZCc
eYAxRwGnUWM9XPLH55qGDk2RMQT0grTQAkwRivq4P/Xj4rAtAcGfMBC7l21BPE6G9uN2YsN1NnQr
tudP3u5DRCHUWAtwC2yIRY479yhstRv6/o/w2Kgh0tgndz2GjFE0rHdyr3uFjsLn7r4TM2c6whO/
ROjLgKFDRQ12OT3yNwcNAJtbE1KF7Qkj39X9+H677AYLnOhmTs14cpBm75VxjlvEkej0H9rUHZvw
9oH97Qzu+6db9Jh7T+6rfv/ykLTuYMf/R0l7uTQ0b81qm3d9hzlge7L/ZXfuY5I/01t2bGWP32Nw
0tg4CK1xOtOTZ7y8ndDWDeh+eP9hQ+oqtz36doyBASKzxXWmb8cIbhwJ3YLJEMeYEj0GRlPVa1RY
7QNtjIGoUXunY4w41Tz0YZbSjJxjGJCd3P2JmTEAhKBy7TPEjsEeBmW/BsFqTntwY0RSzsBtSDkA
6MMx/PZd4Bz39g+tC4fLvdYT4rD0w2tjpO5IEVRKohJUlgqd34bP+hYEAVlIDAzaNxyDHW/DxXtp
Z1naatMbo7BpDTIG2mwzylW+oiOFaBs1fHUeUElpr/V1O/2H8BnMUZ3Q9i0Yoxz9Ae75Zn1UnMsw
3acMuTEoUjYL9WiDvwIUyaQQi6TiN1phB+06RnJjRmLkqXXyaCemvVfJg/avW8/3P6df7g+OcNTY
Om4SzFAW3suscWPYySpsWQDcuyVoj9QYgfN7nbaKONK2D5uOAs33LzOwy9nJAoxGiMvQiQ9ujKD8
5nTChMmsX//mGX7dzZisCjowdT8O/IBrHSPQdcGISoyR8N98wOYVOPnHDU/MP3WzJh/BgzXsqKuy
bTb/fS1/4mr/KcsaCQlXP+g+Rq09ioC+hZ67B9KM5sQcSNTR5hOVs2hW3DYUPXz/fty+b3gbh7p7
B1zDH9QP4WNikiWnURxj4MBnqBvqEciMUdk9S/SGjsSOkW1RUc1CBaXGwEKooRf2kTxjVCosVvAl
6HDUGD0hTuH4rCwCw+phesaIoZ/qnvu7Ve1Kp//f/2otc9QMUxEIQLyHi70HzACBKepoTMYgSCN1
XwifUM/3RB7DUzGSvPtu8pxOxoB5fUny/mTR6qwb5v279ojkdIO+I9TGgTr0mOQf9wzsI9r9Ez4K
m3YqoCDX/ZDanDEszBlY8frhwjEMV6Juw70O1BjFzGpIvM5/vDSQwAjMf9rnf47hDbY104T9HSYy
UcT7xhmDw0sNw84mo4INYxB5ndqO3V1hooPGKJQ9BU8R6dXQtRJquWNI39adCv6DXXlemY54eQtJ
o9ld+SO4yi/y26w12WwSZvjO8k4IGtbUpozxMCAASRVN7jKE529PNBngpHo5oe03XK/mCAJ43T+j
PgJUy92heP+LcYlKrme41p2k9okbAwajWglKYRG73+OooNd5N977Z35jlCeq7u0hJBqDpenG7uEV
xwC5P+oBUpS0OTFGjOQGuFBa6hh3lizwLwbSqTRhMAiThm/erZ2tENva+7iAn36EAfQIyTTyCXvQ
7+PUKXp9FOcIhxqPVIr6wf38BWOksjfhojPDQ1Lmn08+pgjKpkCNbiLN5MYiLYYaXDUPLMpOQduA
4ZvyELqwTamTiqaOY8gFv0Enhmgwjh9jtjlIAnuTHeFkfsX22pvI+2meoVidmvgYucIdI5Mbo+pX
JfQUJGvTXdrteYsIMqJFKWJOYG1jUWc8Bm3nl+1Wh+ioGITJyacc1fawF/eacegVLaCFqCDKiIKh
c8fxeqcf6Pjs6f0x1PHZ/hrysB4GHG3/7S7m+yrcxrGmilu4jn2NR/6+X7lJs5B41Pfert0EDpWj
Lo0Q2SPqbo5BH3OXp31s8BjJ5Ydf/z/AtrWxfSXRVqb78feMrH0n4O/TzGpfh5huW9q9ejm+B+K7
A6E/+7597NO/rzXNn/Ar9/TF+fN95b42PH+wrzxypF9eg5UHJ/On/wQAAP//</cx:binary>
              </cx:geoCache>
            </cx:geography>
          </cx:layoutPr>
          <cx:valueColors>
            <cx:minColor>
              <a:srgbClr val="8394F9"/>
            </cx:minColor>
            <cx:maxColor>
              <a:srgbClr val="303AF8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_xlchart.v5.6</cx:f>
      </cx:numDim>
    </cx:data>
  </cx:chartData>
  <cx:chart>
    <cx:plotArea>
      <cx:plotAreaRegion>
        <cx:series layoutId="regionMap" uniqueId="{FF8D5F14-8F49-4494-9310-742D6DAED953}">
          <cx:spPr>
            <a:ln>
              <a:solidFill>
                <a:srgbClr val="664D9E"/>
              </a:solidFill>
            </a:ln>
          </cx:spPr>
          <cx:dataId val="0"/>
          <cx:layoutPr>
            <cx:geography cultureLanguage="en-GB" cultureRegion="NG" attribution="Powered by Bing">
              <cx:geoCache provider="{E9337A44-BEBE-4D9F-B70C-5C5E7DAFC167}">
                <cx:binary>1HvZkty2su2vOPR8KGMGuGP7RJhkVbGqB6lHDS+MbqlFgBNAEhzf7r/dD7vZ1paPutxuhcM74p6t
B1kS2UwAmbly5Ur4n5/mf3yqHu66n+a6avp/fJp/eaW9d//4+ef+k36o7/rXtfnU2d5+8a8/2fpn
++WL+fTw8+fubjJN/jNBmP38Sd91/mF+9d//hK/lD/bUfrrzxjYXw0O3XD70Q+X7F549++inu8+1
aRLT+8588viXV5e/Hq7SX9P9q58eGm/8cr24h19ePXnr1U8/H3/rD3Z/qmBpfvgMP0v4a8wVVlKJ
8OuvVz9Vtsn/9ViFrxEnWEpGv9k8v6vh5y7vil7fafNfP0V3TV7dfX7o9bc3nlvVb2u6+/y5e+h7
2NZv//2zrzzZz/+89OqnT3Zo/ONp5nCwv7z63rLpbfz1aWwf9xUlvx3Ez0+d8d//PPoHOJqjf/nO
X8fn+KNHf3DXSXpzev7rS8fyF51FXqsQhQKJ8NhLFGOBWai++pB/s/nVWSd6qJq7v+eq575x5Kiv
r/znuSn69XJ/9evptzN7Lnz/sp8Y5UJQgp9LqhC9JpQKIum/Hstvpr+6K7rrTP9//0/19xz2/FeO
XPbtpf/9Tnsh97/Hwiev/VUspK8VAB0KOf0zt3HwmvqWZerYbc8D4dMlPQ+E30PZk/f/A1AuTvfX
17/u3pzvvp3HvyeDJKZSsOczCL9WilDO5L88dZRBsb7z3ubdXf33cujPvnOURf/z2v/+PHqydKAU
Sfrryb+zRLHXSAqpZAg16DsiAZiHCeY8xAz99ot8C5avmJfou/JvVqhnPvFks7DXRyP/eS66/PV8
9/bm8tuB/Ruyi79WlIIbsHwO6BSwi6+Y+o3rNbkbup8SM5oemNffy6lL4It//rUjjx2//J/nvKsP
p+nm+tuB/ht8x15LzAlCf4qMQgisKJNf8+wIGa+WSj/4v+fB575x5Levr/x/8Nafs/nfu6Dkzt9t
fmufviP0Lz/91gkc/eiTLuxJ2f7m7/1naLGgdfq9J3v8wpPk+r7yf026bz/zcNf7X16F5DUPJQOy
KBQWDAkAzunh8YlSrxFRignJkCREcPHqp8Z2XoNJ8VqQkACTwYpRIjBEQW+H3x7h15hxqhB6bFux
QOT3lvWtrZbcNr8fxb/+/lMz1G+taXz/yysw4b6+9bhKyR6bRvg+FGIsYCUYFuc+3V1CVwwv4/+q
c7IIHYQmXQvLtv28FLtcUxmLtal2OS3Z9ruzecYerPuJPQhqijjjUGAUpio8stdQXPZj0+Tpkqk5
ZrjPrtmo6/2yjsXZojQ6JVWVRS8bhcr1B6MYCQxZpVTIMPjz+02SXk3DaFme+pYHp31V6gQ3gkYB
/PEH+wOkPTbFEBAbQhmCFkEAxfzeVDN2y+oEMeky1MVpuLIg0ShkUYbKctthziLjZb/77U9aoenm
5Z0emVewSYUIh8KgMA7Bo0/N85KtU8VVl5Z+GKKpqunW2zV4S3QfLFFruzVSXrPzwqj2vqGq371s
Hx8dNSyAUMwxk0wC94PAfrqAchp5Ngjcptnw6ORyJjdDH5iP5WjqRC9mnaKs0+zEkTbJq3bYtXXD
fZzPRJh49D2+kmKYdwoP0/tpoVX+VSb4qhI8E39H8f7b+ggkTsgIh+4OHa3PWA7CSoXatFV6iKq6
GZOezyJV1ThvfN4Eb39wIPhpQDwaVBwpzGWoFGL8KOCDzis/+qFPgxXMRgwPBEewM6E2KLPsUtu2
uCy6MimRzja1Ij6LykEup7MtS795eTXkKP0Uh+6I/oY4GAQHdpx+9SBtFwxZmY6kZ2vkujy00ShJ
f2hBRJoj2unidHShfW8G91kApuz6SaybvlpYEQ2Z0pd0zdBHZklnIjp3eRc31LDb3A9u3y16dlHu
JB7j2WNlo0lBwlnAl9O6aYN9rdVUxSSvyDYbbXYmcY0+vrxF+ujB7xDtty2GhGHw8mMeHmeg8x4D
Fpo65W5SOFqbtqcJiIXzTdWJMrbSzbc2bAsULQMOz1Hlym1b1flpN7B+V2bc722d9fcj5sHb1c/V
VcUH9HEOF5EuY1FdFSV2H5Tl2V72Q/GZ4srHdvXkbliDMI/mxk8obslIb1nfoy7qm7U/m+px3LR5
WF29vN3HhP7DbiVIFVhQjKQ6wptgnLJSBbpK12FlkRhYGfcLD+KXrRxnDYQNRpAsBFMRMigaT7Na
8VIOM6wrlWWXvw80RE7m+/3YrfxBlWj+a3j96EKMQNR8BDKKBXnMqe+Kkpz7Vq8dmKO1zc9Kaw6w
sDkO6Tz+AA6eyQcoDI8lFkJGSPIIZ99ZqmfS5LTvq3Qa8/ysCpv5phCoulqDtj8M1FRXNdbm8uXT
PAbpx+0BEwAugEOAIHJ0mhTkCVT5pk498/m9LyalNrJsIRMLbjGNpBb0dgln96H0FSRRx4MfOfQY
ph+XwGERElrwUECleLrvYBKyGFHp0s7KIDEcWYiboTFLTHidnb2832eNAallIYAOQsdFidSiFEQr
ly4m51EZQNHNZNWchDlrr1829Zw/BSjhSEGvSkLxmC7f+bNRpu3bmjio9F12hkmPz4Z+ng4BadWB
0bI50XQU6ctGn/OnJJgI6Jmh5LMjo60qq5VPwqWmReOOssxc6nahbTzLKjsr1gV8aCYyV9HSad9H
VQ5V5+UlPLdvUCO55EpyLNkRDKy9ysZRcZcyjUSaEyH2k8/Qxpr+os4DzKOKVD+qbc/5NRScANKC
pC3lUWlTVFLU9hBEecHC8ywYobJJ0tY6MSIrfkCsHg/xCOhASSISQRkVEtjqU886YIqqnJRNW6hZ
56bubsb+h9X6GSPQmFFoqxVEkCJH7KAOacfXWkP45HNWRNgFYREFeV/+dYAjCPKPYPbYBR6fXNWv
Y+CCyaWzaNltafq+j5xDczyWtHE/iI1H3x+dHAFMAW4JYgFQs6NNdXYqx3n2XQpMhexqHRqShAgq
+ypUfaKDNnibDXY08RQIEF9+74TefjXyfXfx3HmCkB7yx81K/KhLfJ+OQQE45OemS6tSBEk3svug
mObNy0aeKU5QKBRUjFAQEh5HxkgLmAWWeZe6QFZXzIABbya5s9DMRLry/tPL9vAzB0op+I4Ak4Kq
SI6SzXJUmDasbYradl1jNkruN1paSG3m7VjHa1Cub7HMm0QHRZYnmVXmdCFd00SjNqrYW8CusyYz
/f0guuEeAGtkkZ4yup2MCE4z5t2Hlxf9TK5SWC6RIQmRkPwRQL4DxnVibUmaoEln2rCtpE12tky9
SBueBTBYecnpz8AhZSx8VNpDyv+ARVYvbbUuzqaZn3SzrUVRnNZ0VZuRtf3F4PGyJ9T7POaD5aeT
qvO/Xm9geENCBq0tNELhUbs3oFVOgfRNWrN8iGoPO8SLC98MxobnL+/1uVCAsR1TgPwwYz3uLKE/
Fo9cpU4ZUMbD3ND+0IsVqLFCK73NSS+LRNm1PwTtD8vOM5hPBeixXOJQ/rGGhwFq5YxknbYBB/hd
gTSs+dwfcj+ZbV+2k4lMmP+IvDyTbVDjQiYgo6GeHzdQK9OzXqqsTgPfsNumXIK3ap3ba0VtkRai
/lFlexRbjuGLQidLQwbhGwIdfBq5ORe4rlZh04LSWqTzMmZtVJhAf4EiIG+gIIZBNIThdLM6lb0N
mynsI23sOEY5L9ovjuHqaioIdAFds8hd4DxVyTLpe84McP+S+4nGkLc68qoN6YbqdkxtS/prQBb3
7uWAeSYPGQK04o8EBfSbI+ygAvWeNcimxAXBGLlK0ES2WfDOF3h885dtPRICiEwCvoLe8+nJSaKc
WkgJ5FYEeeLxtG7XLuh34aMW8ddNhRRSAC4igMnjPFhQ65uFLFX6m+LRIznHKFNBwjJdpC+bepS+
jgKCQWsHMgMwHUGB6j3dVm3yYEJzBkVlzqGj9oJOoBcIt8NdhT42nqw8YR236xtfLUC6hkWJz0iX
1VUfTE0ZVxBnbxc1rqdeuvqGrTMeN+ASE2sb2PuXV0seSdDT6gtD/UemDXIdFHtx5ISWLT1fNAgi
9dTkJ26i7q6SVXDq+ln30WRMfj8g3V173uZTVOIsiG1H1otc6vZNsbI81hj5i876Mq4l9CK2GsZE
C98fhBnVxaSaeYfMNCRdJuqTSZjhB2QFGq6nMAd6AWA5EYhzFBIOp35Ux4u+G8uSVC7tbcBjMnXD
h4wQVkfINa6OWddmPhp7Ud9PwIPhyMvcQH+9ttMYg7JXh1E7K2Vi5WhrNoWb2Rx3KtQq1ipgt1qZ
oIkmRmwYWytkvTOSuo1dVkDOmVXznIauotnWsyJQ2yIr8mUjlrK700w5symRW4sIGrehihhbJYuU
PSnLQF6gUjeHFmYpZwubs7N87Fodc56TN0UOsB0vvWzXuFuhZ9+1k7f3XFdFkNhMmMTLcIrUwvJo
WAt5yMJS3mDmx0gOrI1WZsNN0M5pRnC/mVuc+TgLbHVlqjz4rFxGITSLanyQ/Xq5ls0XhC1J+kWu
Gz3jyCxlOMRO5ARa6WG9Q3MX7HmBWORLK88rEqyw/9Fd87X7HGbSnFEXohQEhb6OGKiPN5rySkS0
0mJPwn48a1WwDrsKr2qfNUX1JtdtlZJgAXdMTRZct3Yx7xfSEh5ZZESq+Rx84aR3GxV6NkaoNIs/
5aYKr01LszdN1VcQr6yxG6I65WLnHd961/N1E6wFS4rBmTrK5OjPbAWsEtSHbLwLW1qi7ThyHc9u
+tjbmd9DINgl8rxePnQzM/u+aINhA61auRsyqqtIdYJvmqkvLqFsVx5EmfEDYGf9Cc9+3oPGRk+r
unK3YT4O0cIHfyaaMMujkpQOfDTpu5plV70cb8O6qqeoYWvItoQpK6IiwPObfqplVMxV2EXrsg5j
xMI+pEllKrvVCPXxvJgyISthsbLIvg3apj81wFzfGVEuCeoyc1A+s/uANmjb1EydLWHdsKixXn0Q
LOj2ax+WcRmIHIjc+F46UUaiDvShoPxz0Y18m/mZprWgwAi4umKzvZPe12kDleDKj2V3zQtJ034F
ljgQO9PIdvV4Xg+IlVGOqN70WIxt1LXkHjhTf6Fp2UbLyMoDSHlkn7eiuMEBDjYrUM1TlOmNqIvr
NRuLZDCTP4Be2zWxCKYqaQqyRgKv08aGSmxMn606tuXcwiGJ0OhtNxTLNsOtiEpVqDzKNcjZUe7H
Ydh4NLs2CmUFFE4tyGexCvsqhiK2wz5Q93NrSuBaTG1Fo9e4nDMeu0bj2K2qTsq1yk+HtUWJlHo8
05pSH62mGpNchHi/rniR0dIidUIZCeLGsCHCI1cfx6kAsG7UkDRuGPoYYhzv665wQcRHGtyqRZ/5
NVvfdfPidvNs8INpdfMly3l+EyBh79f2IgskgToPyLnD4ZBvM8eKN/OauVPZGI3isvZGxtDp25iL
Fv4uJ5PwqXY7ZSZ3LkOM7l1n5rTR+XyY1gBd9qzKPw44IJuxmpr94ub1wEYho7DjUAYnh8fL1o/k
QQw1igtQX5MezX7LG/KuRxRU8qBpYRjRzX4NoT9Ay0kp2aSjJXdwXNa6IRaulTfZFAzvWAk8M28E
Hzd84U29hbZxTGdPlk9Kzk0frzOwmXJCbbWRbhRVVBdDHrX5Qt8sXAFk85rNF00Wru8GQ3DKm5kk
sxxG99bQJgDsbufgHheL2VWI6E1hxvrWaa1OZlQ2cdtBrCVsXOekoVlXxmiaaB+PTel3ujHFJpsD
kzIgMwceZv11wDXvopZzyiGIiXvLG6qDeNEjHqKyztg2R77EG9yvson41I5mC3woPJ3rsN6iYR0S
kzt6zV2YQfdEg3IPziPt1g5u3OVlXX8W0KRfjYzS+775Mk8ljBhWVj2ANkk30siTcjr1AJBJWDB+
0VMA31lmMtZrYOOqQvKqxXV44v2gIpmLpoRVjADmmrbZnRj78I13RXOY7NgevGNBFkmOhvdiqucz
XHsR81Gf8C6v0nouUNxgWm5ph6t4CeUU47Zrd5C2w1YGZNisK4O9cjIkczUGW1wLtm8X/1hBgEN8
nIRAZdyCPHdl+iEs31dBUWxLSXyK2VRvIPBdHbV+eeCBG86CuWL7pVrcBy4kDE30UFwQx7tdr6S7
qgifNrUM9OeFNeutm4pq07bNzhNSXQyS3fadbiIUTFOyTvOMIk3mBdDLZriPh7KAnWYgK31gFWNn
g+L5oaaDiNe8nFw0k0Xv+ULRFDnQcIs4WKk/cawz103d4DLq+qA8rUc2vWkX0dnD4DknG/gBnpB8
HsEJusovVlaYmHaD2NSBhcrGQ1LAkri5JpNE2yyn83VnA7XLtBo3isMQSRJ3HrARh5F0OSjdjfHq
apVWLAmImlkQVcKpay3n+sL6zLWxI4E2u8ljYKe9pA8adfmWVbRHSbO05kJgrpOq1i2OnLZ5lC2h
23Ne2gROvzplKEgXGDfcU+g393M9FqDgMT7uRDaFXaLHrjodl7X/rLNW63h1PF+TirUOZiATtGdJ
Lg3ZzOE6xHVeNV+qYMDnTmh+M4YNJ5HHY346VoZWkXGkAjC145D0g3BiYxsxXIy5I+mqrN2TOl+j
2RpysoRKRjmMbs/dQh9De1hPuhq2GfQW2qPZCRz1AndRxuhdD31ArIKqiZegz6DaUlQmk6hywFle
XyImyIZx7WAe69r1BADrQdOw2azAVk76Jm9TW4zN3TjnEPAyT5wNxr33YRgx1Y6nuYGhAy1o9ab1
Mt+AULPEarZF4hi9L8ape4c6PkfFOuD3pldB6jN5ix1eY1W2JAL1FPlII0n3Zg7naLF1GTdNWKRi
tXqTj5NPsoYHqZmWMMG4oacZUAQyTbYGQAhFnAP6RSOHuh/A5CZeAPavYIxW74q802erL8ocHo/N
tpUjfVOWml7SclrPA7dMgF+hByVChpedy/qrDuZxPi7JPEa2RjBCRYvaQ+zbd5p2QeKnLrudC9Ax
gskWXWystNv68Yh6WS4pJ8WQSCO6VHZTvqHle6h+gOINyfE1w+UKtH8RUNAQgsYE5405y3uxx3DI
B9Svd0qTLqK9V1vSlyjFjR3jbGorHQUd6i6B4HwRQW0/jmvTnYy6ezdkc/dBduF97xag2hIwEAP+
TiU3Sd3hjxni9i0FXNg0eb1eytLfBlOWbQsSmAs9rJWJHJDpXd7Wc1STZo3xIKZk6GAKORBorLvQ
12dI9OGGCd9usrbuTlSY8622VbjNsymu+6LbM2nMGTQhuwUKbBlldMHbul3zd50K8v1S60tG6+tq
0S4Ze+8OaxMs8cyy5jSk9fCYAz5pM3Y/mPKR281iExL4Dcjmpqmd+WAaIQ4ayGOCO5GlhVpt0q5a
bYKiD7ZzN1XRLOoQwGDuN6RuHolmd7YUQxc1nb8N0ThHJeXDAYXILRHCmYoxNkUZYWFCtJVZlhgW
iJtiqdcmckFb6EhixyDdcBj3ZR5umiEQZ0XldYxXO+7GOgh2q6EOCkAtzwo112/mgrtPrmnETjbz
1WAzvsXFirZ6MPW7YcrH3QStz4bY6boNZwJDHsdvK2PKsy7Pp01fTuVZHoRhgkxqWLMcKuTQnlQT
Ou8GP+60tUOK21xFvlYmaQPXH9Y6p58mQ9HWi6KP81YCORvUfMPYEkKXFbhYOqYPMOQdNo2mH03F
x2Sm1bqp/AQRjrMOJAGbdnWxxgU3UBVxNQNLCkxzHk7ebcqODxsyteyNslTusa4+4d74W5+1LAVE
Hw9Z50EuL3C5YQPP76eFF5FoGw1zUFre9mIY7rpA2IvQCPOejChiLW92Q63oiZ+yPoGbIl1EeDge
ghE3YWoa0BIsm91mcbQH31VrGdV6bL6wUJqELq4HQNnpAcYrBqWIdPo8FLqNWQ5FFwVZsAn00B66
Bdi0HrNxK7FFCbisirULOqDgHkfhpHYUzjSC4qDgisYIRKn3cWBKvuFFFxWlIkA+5yUJlqrb1lNZ
xLQP3eVcVnnqDGDhVJfdxsF0PA4lYI+AHiYpqtqeiXKeoTFVPohDUzZb7Nt2G8AFg23Q5TSLGBB7
E01FOZ4tVWveSjGKE9Bouu0i6ApxKg6dXFSThHSyb7Dh+E0DDDANgNXtVTkM8eKhI+7bPL+soGeK
wMCUeKW6CMb2nY7UrNIq6GEKhRwGUGlRpLL1tLLmHi1InFctGy/qtTgfGyD4Y7B+Zq0vYlmXZ8o0
YUQmQr5YPep4aJvlYpW82hKkxXtqluCksnYl0TIP3ERIDDfZSJrTFrTfRPPm3I/jR5iFuYj16F1T
luObYLBVMmgSRMQJH/con9IK99CvE19euNFC3YbhT4Q8vmOVo1PUZWw44JEYaMzbbIeI0ZDtc7nR
LAtvJ0yKTVWYTyWf1tO2B70ytsUqY2lAfWWjX3Z81fXnEbjV1sOthj0mrng7FdYmhADmSgRkJeo6
mA/Ebd2yj2wsUTTVVbDJMKlvgr7PTlQv1LbMxBLnCxag7mdDROZ8eQNXRu5V7pZkWA3WUaflfdk6
G0PfhNNQM3Y9cGh5m1q4BA82jEpfFzQyopJQPor1oxzAW9j5NcqZyW9sGJ7icphTJSe7m/rZn1dq
bW7qxjdQUGyWjI6Whwlm4ZteLKiE0xLXYsx2i536fci02Nlw7O78kPsN6uZzW7VzHDQQ3HwI3YXI
a/4JVe0tYVNzOjbSxWaZu3hVszmEdSa2hexlUgpDpu0s+uG0y2x/tZR+ioca+sd4qmZVRW425QnN
ljLOc/1lRTBZHOog3+BKoHhdxvqAMtBVo7Fx89ZTTbaontekqIvU4mbcOAU6FgloGOVDz+KqGMqU
cLZ+mYGRngaZxJtpzc4CQ/0VFaXewmgVrsXAdbikx9J+plluY9oGPbADyDyQkHgdSRgMvi3gegDc
6AF0fCfNPO04c4eh1O25zydyMlbzx7DsHrQp5FZ22KYT75YtWkO0C6epPsyjFSyqnBgfArhe1cRB
bsebIlz0u0oV3Wfefik6Cb0mtyglWdMlpBF1LMlaf8htaxJCxXDoxokdynYe365kgRIyicZvSBb2
aVZgpSPhc7FDNWbx/NjLO53bLeh22WU+AXhl+VqlxjfFFVTXOSauyZIiL/M4c+VsIyqZ3VbWQyaV
wbqUEUxfgTDa0n3M6mlOh9ZnoESVeuMHo+FY8XKgMrzvGMGHbgqzXVm17S0o0/LN0sxhHekCncL/
S5GfTrYqYriwYMNtZ9oSQYfe6WmrocPAEdDoAOood3aO2NKV40a0FobLnC2sinHeoRwW1Lop6cnS
AjuG0XOf2GmNOmhBru00N1sLSvVeluVbzSXdwM3/fKtXVcVsKau4KNd2i+xa7uHOEILCodztWttl
joDMznkMDV5JY1Lly1b4rpwjjge8REGh8WYw5hI0K5gIlCAxuQXooJSlAxo9i4SKFcc5aqotmJnO
M9VnO1yY4XzOKhQTvbJNVcsYw02sWLTlmRzM3disA6iIxqcNKGZbHAabdhVthDME8kQbDicTDbO0
mtjbbrIdqDQd0E9N3A0amY1bNJNozQYTbOyUze9gOGLimkMnbZFov0ww4L2zUB4vimBc4hDYV2yN
0zsscno2gHr9vhGyBFgApk2juibFg8tzvJMZ+xg6V2+msCHRADdH9xiV1V4G+CS3/F3Tq2Yv694l
ph1uLMblScXomIZ13ye8ZeumDpX/MIpBqN2STX7jGAP87RvGd5PM+FU18zKp6NDuqKuGsxkupR1c
ZpatJkx/pCC6ltHUaZW0/ejOSJX1Gxn25gtRxpwHY6t20GmNiQDGdxggSk+AGdjUOhmmPcuD/8fe
mfXIjWvZ+hepIIqiRL7cBynmyIic08OLkJ5EUaIoaqCGX98r7Kqynfax6/RtHPQFLlAw7Eo7I0Ki
yL3X+tbOtO2j8KD14qOG7ekjJAXxHHMTHFsZdSfmpvhGiByGzSiwCg1HHT7MdbOJOjyyaKeCTV5N
/e2SFdHNNNMyWSQUHZa3w6UWY8duciGKtpIOz6WrW5P0Ygp5MuEa3vs9LbzEn/PoQwGaoUhQv7Q3
dTDhwGhndDOoGw7ZkHcnHNZx6vMsPto+aoqkJl68G4JS72tPBEESW+g7lnXZ6yWWZq9i5++5yckT
gca0KZfSCVQScsDW6ha0yLCi37YZCENVNP2G+GJaF3GvDeDTMUxMHatXPqftPWlDe86HFjV3pcYl
TyfsZCYRi9dGichLIZNc1cVzbmZ87zZyOl/NPJ9OEVywFV2q6X0vlYeHR1bbciYE0qxZxuvF89pb
k5XBscrq5kGRvEQ1Uc/oBV3ZrK2M3LGMRl+lueqHchUvIo6TpSTkw1hU7ZXKR/3O1xGkeRlN6sbN
sq5Tf2mK6Er3NYoAbo266ngPyqW0A5ereCqCV2Hh7KduKNs+nYmrj4HiOJgnFXMv8eogu6nHYsDR
i477yh9AB57auPaClIws2lnrxx/mAgTtgn3xUz6bnB9Rh0U7QkOcq5NHZJYOgjg/ZWVbH5uoZlCK
Os8+eLkMn0Sl+/d+3TRQC7Nccexh8EhHbFVvh853q0U7vN1BecVVPoD3KhFUeqpEaT+FYei/xU2O
ky4oRLseAy9MBqmaZgWHMuepiPpqSDrqwacHXMg3HVo66PdlsMskDe6bqu3Os/SpxslYzHWSByY8
yU7Dqxr9vkO9FEIkX8nhggWLfHqsFw5g0hoNTjf8/L5o5ljaNcpXGxSY9k03T0wkRenwa9Njxxvr
CZ8E6ZBrCn/7xAbZQh4RMtvNUzw9miyo/O2oZ3FQ7bLYJIiG0p7yOvZpAiCq6O5VMwIUyvw838Ya
NmnhnOzunWpKsgm1CjdaebVcOUOre+rXebmveCaLtHe8pSu/bNsiXXRNkzkTIZSNAE99NijarroO
phAOBAloUs/g2QTP9DEeu+rectVvm0FPbN3HAy5IN3e4pARMVo7yvyHhBqtUkQ0MM1QWuoN1W3Zw
vJImh7qRZvFS3UPSyF9DhkcHLbwm3Axk9N+aLu4O0M/VRmhVPfmTcmUiGHymyjP9Nqvn/n03Dv2Z
zNN8iJgaiqOA3XuGIItvX3YgBZaLY8l7gXWKjj47TQYLMwWgDxBPDM2bqEZlIpTKTzHY3E1mndrx
LIKNW8dz/o54ubpiswLL48AEu3UbQXhKlUSDtC4hWrq08UVvVr6bzX2sm0mlRVfOetUXA1ZjnjH4
lB3Hb1uaFVcDpPEnKAJFkbZF02KzqLrp2QhmH9RY9++Vy4IYEh31nr0AWCYz1D5A1fTQ3M0mWhW8
pHECwnl8bH3avrICgkVJav6EniE6xzSflqQqxcm0EeoDW3URDvnai5K4w34F2xT1eBZcaKGqyYeN
kgpIXceC1J881JU9NtIznoNepxPE2TJVQwWGkZI571ZBk8E8GCin+XaIR/91U5UFT6seiA4ULKys
1qnwiUOhr5PMUtwIqxhMidavcDNL1RxdATyXzm2X3QHywLkLMVhfF6BbV9ZxeRKVqG5EX2fVhmTQ
VRNvwkO/4H5DANXztAbBMMsDCBX2RK3GIuii5k0V9NGHiEp1JZs8gAw5j9ge/B7UY++FsU4qdOY1
XKJCzfAYfDw8lbnwWapZwmHFKiYepPSw5GOBFeg1FjehHuAcbbpwAO7hFKNLUgcc/IcTRO+gUY2P
Hi/UzgfgcE1hGNzDHh3SasTCxbGQnWQcVfczi+1DKbjsDgXr4g9odka9Mq7Hs4G0P3alnC4eIFXP
oDLrwfNsUUfnamPCLDDpAh3xdTUvAeos0wTdHokUeYejyEYr3paZ2kfzoHYtj/P2KsfzodMRFsdb
WWFpl3CvznWJp3NmptyYpsKuW875a7hTuJwxCeb6euz4jKJD5svah2OkNp+N6wEEzKfGz02wNpnD
dh81FEvYqsvz3TdodM78gnnXc1duLjALQ5Nd18GalCP2e7wIvqmYx1cVFZCFRxG09z2dR1hRmeo3
6rIz1zgANmKZpiufZXkqatPc1UU9wTki/bRGUY8TqIzwZSjO/jZQ9XyKfN7iGoD7venizLC3ZdVW
BVpIGUFEha5+UahwkzBSot+aWqIZarWOeDoHKqquZT+5re2t2fteY/bCeP6hXyTuBQ65JkpxgyFy
x21HN2zCryu5lNjbR7/IrisWYY8sFop9jmUGm4hvPfqEltLfVqqxK5Z78q7F+r62U5mdRsRT1r1k
buflBGbZhJo61WbBRZqDQvfH2JluXsV1DaW19njmHWbtV3NiDBZc4BgNUzcrtw0CeK6rurQotn2o
pFsJu+YKhunCE0VL7CQ10tEKjmkFvLkf7MPUEDyLdRuJa9c4t8J1iHaZFV5aUt3a1diaFo5Ixw4G
fkKeUA6sKCANewixurdl5+kcdZlhzxUOFFTJZLG7Jh9PSredu4IViiOrjwAZ1yGoVxQPaicmRXeD
mthG5QxLxcGhTRsO52OsgVglvpzHx9DvI9SNLQ4pxikAKzpX9yi0PJWg7MHi7ZWARykbHsh0jCsc
mKgOgyPa+OF6tq5PxkaGUyK7Dhi/msgNNKrrgYQoWGqfJFGNs8HzJiDQzeQdhmHsDpAm8GmYpFmX
Qhr3dlNlUQLq2GGP9+quw1bVszD/Amj+mWT7E5P8Esp6b5q5LXJQvp8TaX//8f88GI3/Ps+y+Po/
L5NIvv7p9NcIk1/+re1Hcwl9di//0uXd/P298Op/vrtLnO27P/wQrPsX0bkvE1H+xRe/y9V9lyz8
NlcHdBKB4ghA19944Q/pur9GUnxN1n39V1/ydZhwIgBwhAw2U0xB7SItMP6Vr2Oxj6BcfIkSfM3W
hX9c4j9EMMTPKAUa+222LmIBdmHGkQrgyDD9O9m6F6ASXiKC/oFtFskCFkf0BfqDwtvGFWE1hK48
uKs4hzMXlqz1EjFXZbzNF+xQTe+ief3NJfpzPX2L3f7shZHzESCkghCk2eXr38CeYCMK7o1DvfNJ
saDGrhYKDRv00HAeB7bsreuiE6rv8Tfk5ws28PMH5qCEIhH7YczYyw8sFjG3HE2fgI+6BTKUHdhI
GZhTw46yNt5v4CqE276nqz5nZPFql1RhDN0ifPFJ0UOE/cQnb+uIF30EoQZldfYnd/IDXcikI86d
prZmzxLiT5bSOdNekkVtsQ1QYj9DQR3fVxUs64TMqr2C8VDfNzQPD4Ut5rs2LGFI1TlpL/JqK648
izp6pSy6UlqMnk46jxtQv4MXPotKFk2SMT/DkTrD/en1wFdcmebjqAe39f3LN2N9loOUcdidsaOo
4lzbie1gGi7AFZdFNkmwVOJKkCK/pMHmxk9KGBc7kCQ6S3hVSLtCxi/vE0ie053ztdh2hR5fR3bo
PnAQB3fl5IsnFUcMXP6MizD6YYW6HcRRjraFum1NZhxoUwPbeCogpFN0AXYtBCxCGGo8vjVxNdxA
4a3rdd7T4RAsvv4U+3pea0iDHxCTY89xpWS8cjlxJ5KZdmd06LaejvQaamLcoxnJ6J7kWo9oLAXH
RoxEy03hs9YdmrZpyrWecfxCpta4jk0ZjskMvWSNkquS65L3CJ15C994mmQ4Vgfq3faiCR6qReEy
qlIBfhFeFj5PHXIIa6s6sY29egbL4MxRMB3lKbpicRXICdc2KP3qCXQHqH6WuerJWmKO2kzm6M+9
esvyXC2oVpDsshH8DQhiI64Gz7i55rzJ3Y40Q4UWWmCpDD0ueEpHNC0pDRazJ3TQt6Ml8k1XQkHd
8JDUB84uAR4skOsui6GLR3C6ssSCZdqr5WLDjrD46F0wNN0Hj3r2qiimKkhjW5AzqjYAblqx8mb0
GT3UUODYZoqXAthKFwwp1y6A1aPkRckAOLuSoBrPxOpRpQ0O9nLl59QBP+hFVW9NNpMgyZaxf1Tt
COwEym+3zUDUqRQ+qa8g2cUoYXJL0PHieFZimxMZHpbGFugRlsZ/50QG64QufnNwc4QrGg6XSwxD
fQ4ST/KBp772YTuKvMWtkZ7M4rWHJOH14Hr9umQzvyvDVmyzsY7BveZQ84nQOuV+NdwSjT7nOFRN
sS3Bx+q00UR/YhAntkPIcfUAgpl9y2sUK9GSocTwcC2aosTKdrJv3gRyaDa8wE2Fg1icNZrVi8Ha
94+T1+CJq63Tt4UcsdzbeijRlpFCPouBtgeqhTzH02iOQTY2m5GX7Q6UTp+SuEW1MTSBegt8u38k
syPnnOTiOpNtxVZMyum9o5PZx1EOuzyL/Xd9xJB/0Y550SroKDvGJWsOQTt07x1WH9xIg6WSZ9Nd
ZBBUSjPL8KDDLwWMsoBi2JOqqrMEscNi2ppcjgwsowdX2dgpu+f9FLepM5qfVclS9BT9xoz9cus3
k61ALoTBQ9bU+m3tgW5JCBC/R0qZ9x4oo77q9QhkxhvCs80JLmmOpw6lYI+F07btKznSsEsCUeS3
QE7NuzLy27Vyal67KFsO1A7wR4bc3xYNLHOpu9fL5UhOpQ1Q+I3DFB38OQ7WCP+YtVP2EeEzedUP
HnsYmnF5ossAEQsXRdx1XTzvSBVD4W3hcUd40LIDl+F2KKd+ZwrbXJUd+cgmVd2JIoOx783z1i02
vikUeCjdLh0A43h+snHOruslqtZQht2H0bb0VBXtDl5F/M52HciELAZTEuQ51JbGl2hdmuyaIpi8
RdZR7XOME9pl0J5Wk5FBinY0R5tu1ZFRADlzrRlOa4Js59AkfEEyHthTfKMYeW0dfZBt376B/i2v
mDP3mQ3cwSj2EV6VtyLWr5O2WvpVjA8OEMs1Bcw5ovXWc9XMkyWu6NZ5Qb+JZ9TZqx7Lgid1PV9n
Xv8pswivTVLzVQXPYSMm2zyWC4edJPpb5o90pfp52DOXP2daApmVTXjIJNqDhA79jPTFJFcZWndQ
CTR/g+6bJT4NznEbhtdTtvhZsuR0gGLqW50gJObgtcI7niwvDg2Da7OWqvccTKSmf4yRD1YbCwZj
Y1TuJSGEvSBBMqw99WXZ3PAAiJNwfHjqRch2UUFC3MK22sYCyWq8I1qevJJacFThvOWV8j8M/ZTD
PDd1wQ/Mby8iS8COcxdmZWJIpe0GnG4Oy6FEYB72bVamw9LE7yEOiFU3w8VOKEDBjeuz6WLeMr1S
U9FCvSVOXs+d+1COhY82TNUAWybIx7YHM+UrgBVzZM9LF/ppV9NpHVb6dorJicPNSXgA75qCg02A
yyk8oKHaepzngCaLYwRkAe2Mvv7sBjgPPA4pg3zjwBsdRQdoc4xDb0oqeQry7heOgBeCDy6gQEFW
8acV8+AXOI9HMikKH6vJgzb6r82BqGQlTboqzj78I3OAVYCL9IiOn8MVpJDYEjXT+4tTEOu4e8Ay
L9OvTsFEjHpic/Opgl74WiErsbdDNUKbq9o7njVFWsq2TipgUO+g1Yirupk1FGxNVr3vHsE2WTAH
A0DKwlRpLyz8Shh/y6FXU4ezOC4EhJTenspcwdktzVQA3XGvpcVZJ4wgK9qz5ouTwAve4b33xfqr
nWDicUwghENAFWM1rF/4CbmscISyMDxaFT8VYEVev/QUlmFS18BlyIrwLDzqYipOwhR7gvuednyY
NoMpSfLZXKCSyv0kaHnnBpljb/cHKN3dQrd5EMbrRaLyyKM8vA+Ae69MFzS3YHBGL1GGjHOy8GZ+
zCicJV1H75D1hY8MSuumLovxxCI9rvjYQdOI8mnrjTyWXywH1XTwHYZlgu6HSuAt2l2+B4VHktZJ
UEFFOf3gO3hsEoBpAFajRmzF7mfmQwAg/NViDEm/GhDUGNQzopn2zZRtBpQdV1kMXyhhnsWi+dGJ
aOfWPdMY+FxaucrlK58MwIQgha04+JX3fjhHPzgRHQJoT5PsYfz/IyfCuY7C5r3k3vEqAUpIGk0c
WhmAztmvUM0upc9g01hxjdo0eOU6VPIYL8EdAkGocHok/KUHxGfMy7ehqHB0KsgZV4iHkbPo8+BV
YPh0h3YfE0c836sPsTept8YJfK9ai2sPsYZytSDg+1RUwBlWXFhU1ZBUT4G7BEQbsNs6EWZQb22w
8DvSjOxR1bCjEzH1YZR4JDT/DbXgn0kB/zeawv9euQD5sH8tF3w7yO0HyQD/8u+RPEi+g6XFLEAa
oEhBaOeLZIApZwjE+whRB2GIqGyEr/w1kif8g0aXNBkmEyDazAV0hr9G8vh/oMlHxipEu//5O/47
sgG5jDf4NjKEIS4YjxNfMpQsAPT+IvEGjAqWEubk7IiR4jAhl7JthA3gdI3toYzoTVuM7o0kXK/n
Ee1E5jW1gnE2dr9L/uDTvnwnl3EymA+A5OhlTNH3QoLTS19CY253unAfJzn5NySsm+u6XgDoljxE
2VBvA7Dfu6qN18VAyioBr35VupH9JsX8+VN/f1UQ+QoxNBBXGtOxXqZuqel9BGYji5AhvD+VhdHR
SoBV8K2OPty998WIwHWCFJoBWJEV5mhRlm/r5XkJXbAumQmP3kKCzQweISncPN9/s9J+orqQl2ln
rJbLqBeKmwY5Ar/7/mpNyLMQt/QdMhw9cGpAhysY6yhegoLSQwvcfssnwPJNuaDvrRA0UC1x2xig
EiaSqOiNYl34sfRczH938X4SoiQx9JEogDhDIZd8/9bQLdlGNBhRUKIhTGum60REhbmrJtR2jFXm
vl3m7G0eUFQUcdE88wIMglq4eyz9adn46rci1Qvp5vOQDxyw0G4uDxxG43z/lty08CX2MLLAHzx+
RZDduvYxpmXjyxrkHdq//mLgI6cBc+x3l+PlE4bY+SV/jwreZ3gDL9dSXRnd9D3y99AOIR731QdP
xuEKlbBYuapHVZCjzgMbBhdNN2I3IHy0bmwrb3+9ZH4SlQ5Cn0dgXih2pJe3ZXStFCoY0K4Uy+1s
4rmFOcjY0QVCr2H8yDMgAYgkrZjrfTZnu1+//E9uwSU5j9fFVfhxDIGZjQocRvjs2n4hZ1ZnEHQi
+9wI5aVN3iChjUTIRhXwLH/9wpcN9ruNBTfgkhGHLBoiUvjDzS894A7E2otSSJpnOoUb0RS44bkf
X5saKQRM0aqOAgaYTge1OIeWz90MxjHEUNDF/vrt0J+sB4qMMQRhyKUR8rLfr0UG3s5D5Bm0Sq/l
2SsNPXZihNwfalFfIaiLSJmD/NULeiDY2wByehkK3r4ziOmo+v3Yc7ENSpOBqQ39dRAu4R6h/uCV
UfGCXEGbZ2npPH1bw/fdeNhEN5WExrDm2KjW2bhM1Zqxwreb8DLRJwlRmExXljmIHN5Fz+Jd//jr
D30RY7/dT3ELkETG1AScWH6McOr3n9nvBgaLBdyvzEPUUiwfi20XEnNNCzHd/fq1yI8v9jmzyzA1
AU8ejpPvX4zKWEnnvHYnrRU8icrA7M3QQr6CNMgQCYUUl18Dd4V05Oslvi0Q8b2p9NwV60h09AwA
grSpN7RBkHYirE6TVrpIfv02X+jm2JJC6P7R57l08A0uzsS3urnVzjRI0LsdkpARYE2fwmxCMPeK
NXl8x8uenmxYZPtfv2pw+fDf34nPEWEe4XTzMbfqsjq/keupDxkSnKrdLbUPPh6aXQLk0HtHg2na
jGTO0G6zMcaQNEHOoF3CfS3kvEX7p983Pf80SncDiq85lRqprSmM9C5qYggOXGfIl0ij74FdZW/U
ABQsK3uA12JkaV6ReP2bj/LDGYjRfkBto8t2htWFcSPffxZwF0EWZ4vZ9TiTjz1F2ZxoYz1U3fky
PvhgHwawIUhVYaBUkK3KEVqjnl1xDiOChS8MJWlA51wk0SjJ2XcVlDUxTDdKGS/Vg6ieYOEArUZH
kHp8PBjWdoiv+E2aCYKAcpQKgMcWaYy2yo4VH3ejsGS1BNkaZNoWEN5Oqy68CdvzkBdH65s3xTLg
wEOCIomplq9CNc7Acehw9hV98EdyROanSUYOlJKjddYefQVyN8ZkHe3uY6HGXW3LrechCxBilksK
6lwn48Q+dLo0iS6iBIDhDWcWCbaR30ni0RWOP3xaf4HqYvmQCMDX2ErgMxqevW0xTAXIkgu2QGm2
Gmj5KTQeyEoBtrPDaTkiiIWgTbUqaoLILXS11vqHmfKn5kJ+CRQdxJAFfBmwBDz9aTDp8Tyz5gZM
TLwp+Bw9NcY9TyLn26mbjyq0LlVUf2gWMiVBYVM6ieZQgejeLMWyiqLlyLQ5uwLNXjkKBPYw6sGV
3pPvSnlYiAzAPMAqqP3XfKZvpMBWCHYcqaOTv0RXNR/vhkis4wtprMdbXwFRR2hk3YDSvg06Oe0h
yy8JUvGParH3nstvkagx+Nz+eiCvePYMEQP56wAMMni+bGhS0dU7Ozfumnrmg1fl5CpTsj5xRCqR
c4v2TsnNTE3wqeznI6CjG+IXe1kv+zzjSRGztA75fipD84yLa4F5ll1sEtloFu69jM0awyY8RPoW
oZBhJJk1dlvSGfeJK7bS8YBv3xhyrxs530kdgqnWHnmg0s+TKIsWJBqiqAfdosQG0dB+DZC6R8Zt
icnelHMxJ6JoNvUIbiYpkdZQCZJUOHWXNhuvbBHY5+Jz0j2ORiQki67CmxMIn1/7kRTvAr50mxz2
47oNo2jYWXjZ6+Zzen76nKQvPqfqwcCETx4tkLWnqK0xlyGniMxjCCIv0tkxoLMR8byPYeD0FeRw
iWwGuDnkQC9xfvo52Q+0IajXJNLhHgGF4c3swwO3JGy8dRTWNT1PeVAzfHgE0YsE9ljQrGAeLXX6
6+3lx40SI1YuRirG40Sgj14U2HOGKQjFJJtd1lXLaW5qfwVNOPzw61dhL0YIclwuSL+Y18DhG8eY
l3M5zb7ZkK2PLRe2RLNbLh80uHxk5P7CPVR5Wq/Dn087CCumr6Le5Z/++xMP4OnhTi6IYD6Qyz3u
OzaG1+py5+tuqcj6m9EHXlZPeD2EINOfzj+A8xTiWcDoA9hs9AQ/8Cy9yD+WcqZ73qvm+R/OQWAz
kRuuO7vidMlvoCED9w//2RyEHLOv1hwL7sHyoLubHfyl74cheJ7/pskfaRVp8z81DwEce2EvxRpf
9eVI3/7zoQh8ALvFooG//mEygsGZeZOTxV+JHujKf3w8AqnCBaHwrCrV1f878xG0V8RvlA27fzgf
YYgwCtUv/f8/H2H1PzcfQVqMLW1FpxKjhttfD0mQFNg1LI7/8IQESobpgAD1RYIXdjMObXsWdiYY
SEkKGKwxhocBLS11kaK/8NagKHmxiSY2nPO+syduFSJAUSafCWsmvckNeS8RKX+LA83HCZmrZxT8
4hXQyG6PqSsdfNWyj9laW8tXsDSiczZU4fWsdYheCKlcZNW9+LxMcxmAXSiyVzE8xaPhgR5S0WbI
fGD6A9vVOSN3Xl8F9/DBYCd6rvuoypHcTgGGUaRWF2Cfo2xeEk/35dWg3XQE2A+PN7fMv9YNz0+W
oglU1FtOlQEsvPG6prse52G8Qs49248qA34hgvoVnXz/2A1zc4Vx4k2O6TTDJedvSo7oIADoLFDi
0LORAwoM2wub7XcH7fXjMZz9Y85GaNZt2c7XfMriAzxVtwXCPaUd64LbvsSUmEJ29a0iFcB55G/o
a9eVsCRHEUEmnzDuIYTMiFkxZoSzO0lxN7jB7PM6OGOARNxtMKakOFsm6nvOxrbZMMQJlpUNtEM4
epYeViGmjaMVjgqktDKMu5kDv99lo08PSKmbvUQep0xdhwjdbgoFlPzYxeDBVQH1vqUMYYjuoi6+
EtClNpfQy1oM74ela/czyT8pjnSQBnYCdxgzgqxBECoZOI8x4QViMCZyLuKm4kw8gZfI3voI/Gyz
CYa5p0EMp7rw8fdhKctzYYLhWdT1Tc06s+GZ3x/hiAW7fmifW6rz10g6RxujOySSw3qLisLctGVX
H7wRw3gQN3NoY6rx2CDT9tCimFsHMCrfKozpKZJymftHdLGXN4cYwKmQGahrNsBMmIQnnpA3AIms
goakkeTxAdO+zUpg+nDqWt+cI7sUhzaqMIqphmI2RlN9aJBE2dLSkDOpLFL4yCd9qjuDFgsxgBge
J9ElQxhmBCylFzTkZ7S684emKVhaINdwUyGA8spkDRjcPsuClcWwJXEEfpqvw1JXq7iz0Rr1p7or
CiY/UIlpOHVVi+t2EC5KB6REt2ppWYk+IBAIUXIlUw3Ddt2IdokTScYstZ2/gwzgjoivyJRKzEGB
rz0fuNIeZmXgFuRqgpICSCApL1REyh1TfWKXYNgFeGruMVEXsNJIK/Y8jaBmLHreBe0epn7wxgkw
PgTkRx6Du0HsAHKiUp9UHdB9V9jgVRZxhE8NfkElCSGiIUF2nwcle0Zn5w2bL3jW2AXBK9S38S2Y
6nrdLYMHygRcUzJ7mURyDSB5l8T4KWwIHOuWXoMvFtu27skhyya9DgOEvJe+8tIcmYJTV0f12eRj
d9fx8R1FezOC5VXmVM42PtYYWpvOFOnumEB3Q6QnPM11DvQec0heN00OkQTDNpo4Cby+S5FMGd4X
qIQR3tD9O0jNp6jzTJRkGOl/Q4HWX+YWu6O0ssu/6CP/MVD1f6OpdBmcTYFpftMj/AChfv0hW994
Sl//4Z+mEvkDqv9Fyw7DOIAGAhHxTw5V/IEhfAQTnzFyj5HPX/nLVKL4aTvAVgUsljiGiYSW5y9T
ifyBmhyGAsZ1QpHCv/23TKUXDkCIH/SAn/bAwILBo/Khwn3f02CIRKYqPpc73he7rkBEtwZrk7LF
P9E6Ouq2RPJ02pAeWzeglYSOAaaYs+HJ+PY3mGj4UvaGUYJW8zKAGmYZyNhLn/dNf0VB/4BRW5od
wTOWAOxMgNBndwbtSQIjvVo3AQ5+xDX6x0i4ZRNmwE60w+StEAN3PnT0bWYQUqOh3BM8Kmch23YD
GEasoqorthjWwhP8QL1qg4O4u+5E9Q4n0Ec61PGVWyCkmX7UWx3kfoq0+6ExoTv4waS2GG1k3lei
d0jR5tCmSs7PkZxfS61Eopeiu+FSzGeI1N1KLY1ARKyHgkkwNkNi0OwKA5kMhkzq6TmaEHJvJX7k
AxKdv+mCX6qUl6sHrRqdMMHAxR9+xITScYy8x2R3GMgC3qRW70le8BWgyhUy4uFR2eI3HfHlfnwr
UOIVYb0JkMwXv4T+MLTyb+tt8u17Bdz0wKyYN988Ujdfvt230PJLlhflF14FegWiqxik/cOEZwyQ
DD1FIYN6JjvisIFbFmNqGJBRqHHYaasOtxWlrIUoC7E6wV05IBisrma77Oqi2ECxy1eAF+M1jDTM
imu81TDN7W9E4p8sXgqNFpC4D53Tj1+IxFNOIgy1wk+QCEZ6bs1AIcr0IIxctsoCvC3Ho+JQzd0x
EKM9/voa0Z/diQC8FkR7yBP05bj/iSwjxK7S7irpppSD6U5lS717JOqgEC3/Rd6ZLEmKbFv2i3hC
30wB67zvuwkS4RGp9KD08PW18LyZ6WHh112ySkqkRGry3iBvOGaYoug5Z++1p+sGDNrGnTsM2wvE
7h88V81dHyXT6VLWJuqq3PSzKh6/Mc6mOO7CKWrHyz6px4uhgE2FYt30jaZzYPt4VyM0mbCs9HrX
Nlbzwm1x8Edx8IJG+SjaOFBnGCzOMIutZlTmrZ0O1mNdAhL4/Hv/xvxc14bOHoiOHwQU2vxfd4x+
WZa+SiowO3jap6R8jJPi2cnUAvlV/r3uJ+zhKCA3qtVcg76VG7Vrfuixcka3qwoQbEUcHjkWO9Tv
V6i8zC8+oL5un0ePyEqnJd8D3jC0kqPtlVFKKzW6xHsDkxaPh3ZJR0wPlry6iZxM2TUcVnbQbUN0
PcPJUJXQn1aNb9yPO81sjUCd5K2mqyLomynZRm2RBtPSqiACvOyScTJ/wnQnkHbTF7ux88GCNg2E
DYbNDGzNI/r13haWJlvTiyCr696B6Q3E0UG8cqLB4KnCSGjWTwzo67IQvY7KlXSLTjhIdPvFRk2p
CwhtgyZQeNlDaKSlHfJp3ZDXoAKDyvuu1LobtjlyamOsxbORO2eJOnbBCIwykGUzHIzWKy/wKNwp
ZSODQha38WLHMWweKGWdoeYcORs6i8AGjeupyEykkngF66R8Ukfb2TC3xfy/tNra+4+vbJWTWjVp
Y1DZ/XwGPVjckHrSBDIdx6Bd8F1raLGCYqonXGgZr4FOggDWwG3ajdls1S67jEQWn1dOBmVEl3/g
bPVCurnf8hmBr++aclsS7ptd1gL7Y9a5LWJcIE5ETfC0Yc3mLVAfxAAxzzKABFiNu1zVBv1ue4BA
wnmku0FJzPvWMpR/v0GZ/JJv8TauSbrTr7+nVdSMsPF279HqUpadlZatBOztDhSd6szI5lO9Gh4V
W/9SLvLBmwnVDKoaGz8GbPSjlRRR28awbuo91IzvTiq3WIVfO/IeGBRg81R5cDYA0B/TxZAYaSux
t6Dg7xqKFaBk3cGoez0Yh2x+wl0dCz/nUPL5RvI2Szt+TvmMK3QfpvRvLxkv0ypnMYp67zCy8Wvo
5WeSI3VgCQkiCdLfdQsIldILCSP4s+3ccBKxkmYKiJ040Y2y3/JKEejrluu0rR7w6yXbTpfeQQeX
MDbpM5Cu/otMmzUI7LfdxcKTpOsuES/8319/0joenRkQJxPCBVAqxjoXyTg68waaJdNkBKNl5Sqv
wmP6MtrNgh0iWc6BymTwGEsgMyPcpq2lyzYYUfNvCLS5TuB0TbU4RFSut4swD02PLtsbg0lSQFkL
0ouCkBeOZsa4iZJoZxeTFqQlIKZYKDe6cC69ZXw0MQ0ERRHJXa+mV+48fiOGe/O2+RmpJfHYe/1W
NyAT1IPZYXIm9kt4uLGZkpi7wUu6JkDtc0B1wfwjNc+linuBveoAx34KuiV9xif1IBXn0gZ6cPf5
elhTsH+7s8iKOV2rjsfx5mjJFlk9Y7XBsuQaVKfGch6l8502ZeKCabwVRrlWIZA2N92oY3aAJxjA
Y2ADKOqbqQetFSGLRSmphmacKbB83NlHNg8lkY2/1NdOWl0+Y0wcgFLNKPbXqyhjw4xFUKXq/CXL
wKahED9kjfrZnNgPVSuqh7f7XNaNHo56c6/Zs/2DeUcAz73027QBMQIHkYo3WvsXkF0aWkZfDXM/
WHUW6i8OZez6EKCPTjpq7Q0tg5hqn9jtNXPSU60uqZ5H2YWjaT7xeCmXFYdBUyCbHuLJCvNBTTY6
NuFwolYNtTTSzo2kvyxlvZWRwDQUX2CAw+WLdAJ9DZBnbeW/lZXMAod8D14q9WU6qf2Pz3/njw4Q
iI1UHd7NGldyHHgTN9XgjrXL1qRo37FsdDdqvGgnpoqRAB/yXcMQ7rWNRwzHNDHwNDQvPEe4SPO1
ndB1GXrWVOThyH57SGZst16XYCT+/GMeTZ5IHeE2U47yo1P78bo/Wo506YzeiL0acDN81CluVtyu
jtJYiQok0tFpX6IfTvDX3diJcVvxBvMXQKh2SxNh6qeRR0jx7rs6ue9G4YRWk5VXS9QpW2tI9R3S
AoBvWa9u1iLWl0bB8U4I3TfU+UZW/GtFLjB+lJtKNYbAHkzxhdhBW5Vm7zdgC+UermvqY0Y/v582
asIzYk62+V4V7aFj7QPuPHWFc6dI5+eUFbt2Kh/T3LxQrP6L0/MHqiO0Lgh8XBMJHKboo210aOmR
YkyC1Kqqh5jTR6pKlgD7owWlGi/DcwY3NVPLk5Td3C9G96opja9eQetveHwHCMagnEL/pCHLO9rM
MSEm9A6r/bwyY/VyNS+oup8s84RTJO9PeBrPpR0PDKSTfMu4llMfYMfUoq0LRBuXgyFO0VfAlJ1y
+5CUtbddbAhZVc1XivSLBR8OjVWUXNBuwzzTTj5fph9kMqzVj87HZ6la3M9fvwJlAQF2Ez0oJRXq
posM73Fko/cVK59PRj7eudOalZ8ndRkqrVDvu6ZavhVIpXymxsgza/OxFXG6aRYcL1bGPXAHaW0U
tf0O1gFQGlijABzDcAHsrN2nJj/HF9/heHdjIXqETzusdHN94o5+hh65SdtUuHNRdxmBN06E09jL
NfTTzVgkvBuX6kROo70dOzvaCm3CNVIVW4Ac5b2oLU6dfRUomTcEUK4nBv6LBwE4xyOl8Q0hh7zW
Eft7hA0/xFMICdXYzEs2hWr5VVn4Fq9wtKQ81jQnBAzV/DRH8s5CVdSMnn25L9t8AwyjO9P7yLps
lZ4d1S0TkPl4fmj+OEOHNaPQQUSDuPdlnmBB8+QXD/lqrj5e4sjl6F2tjS1Xf3sQ3zV46HABJdZk
uWcss3NGKQBnOfGh7bk9k5b/MO1yDxQAp2TPfNgql3zbGBnUXXO5jWtj41Xd/SrR9Ns4P4yExCzL
FtDaVYyH2ae+BBtYzMo2pvfrN27KqzH7ShK4/vzHt9TDoUa1iaucBfLrEm/0dgHrNuV7YHs6wPsO
OJyOOMIbIriTeAx2eBZhOYnuZI7kHwPMWYWfAPtQbIaTZ19TcRhPidYcktS1H/oJOJ2l9yXutGI8
QZu+0niN5LQq0/bSzvpTW+khiyrDdrLyneEqV5I9gPdhTIBMFSTgYF2rTr/YElGY/fY96X5SuLJ+
iMtx7aOlU0EfBBoSZ3uQwTHuU/sB5bn0wWjoO33qiDtcilEEpUz1+1YRxGWK7Aw1sPkd/u28zwGz
XhiJ7OAt5BgdtToG2uZA3TFSMLqVS+RAt2yFkjRPZYY/ZmhSOMy5eE0X23vW1CK7dQphXtlp6QTA
9tdMLJFu4NO1zCkKfS8La96BWtGg8GebRREXNi4mkKywcTU7vy6aqbpQmrg9W/T2tJva8iyLBnUf
DxpaA4yvJ3o/KFeirL+BZ2Id8U6kHqqtDO9p4z47fbOxCFdAtT2Bg+tmbUMex65PxxddRN/1XGcL
bekiyFEuodWP5HAAUdmWa8ueTkWy6fs6CivMbWDE0n1SW/am093ooUJwem57OLkYFxziSc+3uZ4Q
CtUtStBXtLVg+8td0lmd76aJcd9o5ZORqmXIOEteFI4K08n0Ngjh7jK5Ctk6gLpyviB4Id9OuRio
efMx1BvQph4gG7RmAu+nkZ2WvemdsfknI4f1ydB9L9U2tc3JC7g6p/A4ZejXFfDqLMUwXsxkejbT
9HUkXwQW1bzVHaIIw9aSBp736rVujEel1PoQcJsRyNk279qht87XUDhfU3I3qGajfCk5+gelgKoL
/apH9Kav6OYeMpBGNd8BO9uiQ44x1nUZFm9RbJrO3IHOn4Klz6cQwNVTI43sup3UW9TJV02XHaiw
txnKtqBuF8u38+zbqIKsc4Zl2a2hQ3ggoHvGEsOenqCcH0Dl0KTqh8PYV2kwtnA+dJn+UeDHuXH6
VA2VPG7R2eK4nFVn2Fa6NZw3+Nt2mac4J0PjXjDWukN3/aTFqhYs1NiBXkA643iYnKld7PmzIbQ3
BJ7vTHy+qFHAwBhOB67HvIabvB7SqS+jqLmhCb5FGcy7AiGYj8Zta+i9t8vFuotZTutXsv9jVohm
iLp82I8TbUXCnEowy90TOmBxyKuZLkzJYzBWbn7GjwolG6TguW1xhpp6bIy1MB5a8Ef4cG3wyuN6
q4hkTYKcTuVLPszGNlmdvM1cSLZ+qwRbqOrnUhSAXheDx2Nczb+xU/ZoKSuHTRtbcFc24LVG3XtJ
WBR8t8y86FcTsU1c3NacJxngexTXbZV5gFaWco9RDyYqEtWLPvbKvZ5a+QtCKnPbCLM/tFQ917Kt
+81Ihui1s9qXIyVGOpnPYePVL05nYGtX/ygSViaGCcBcbu6rnnzuNdlv+MjpLoWW+5w74mRhWkDq
2jUtY3albLheuuXcNIf7KS1ssqRzHlkZnUYiV+CLNyB3MzHfLqbEeqzRdRJ6ZB7AltcntO7sUHX5
IZHPSULbku954Q2hLpva93Dg2oSidJaL/3MYslCIihFuYXj82Zq5ftL08Aml5bek+v1Rt330knlZ
+1RjHTgHCMjZBRjs6LdYuGlqpSrBI1hOQ5cEuH011EvYzO550mmnHZrZSEH0W2Bojizv1uaXtyeR
v5Z4u09iWphBLvr8MIi02qIbbS5mrZig/COgdbrhCsYgOEK11M9MqTn7bO7bK9AJxivpPQdyREvu
lgEXeKSAsSmAghFkgL+krCO9sj2YijJmXorBP7TqPPruqK3xDfZgc9/WBe6AXNH3ZmUtl23RU6BI
b3FOBUq9Fr9b/NDzug54mo0fWWJ7JFzIAnqwXjWvtllkd5pMp1N7yc3QytJ86ygx208DVb3tVGer
J+IC+ORLrpvl3pRGfwN2E2CK5eR3ZZLZewIdgnZo3SdlAeHNgqy2U9ouh7ifmGHl5VyTXWA6N8Ng
K+fCHQwkiqhPmcdho6gRz3VONQGlh0eeiOVmXNyWJJfIfsjofoTqOMv7zMrjAxpz5TWaneFnPWOw
zo2suWhNiahTzfNm8hUzx2WIOHlrke1yC/b1KrENnN2d6xC9A1CXUT7mTSY/dpBBioNNTjRD4VcE
np4V2jy/jMC0/cQ15NYoDKYpNNR2VQW7bjLnk8Kyq6D1ZPmDxIY5WHjtbMA9pbTOhvFcTzNzQ2e4
PU/KNgqgYUY++UXG94yTOrod56maWrGiz9OLEgbtBr91d6q30wlsamcTW7zCcXrm90Q72L6W8JgP
lhnfzloLK3FxLsvB3K9pRoc8n9MgbwigQAsRbZmQtRsOZaQwzRZKE2IGKlvc6iSpX88RLd4kIqdJ
kSoLWzGUc3b/XZe38tRLBVxOAGEGxH9nGQ5K2yyPrCkvgDXPzxLlDqj7SDzo0sIq2/XFgSW39qCG
s/WwjPXd3SYWbzoBnnRj5DK6d5jwX0HcYsObxrrxnVwHZzLH436uWVGUUNnloBhXeNWBndsmNAfd
QMpbZsZeeHW5nYfJ3Ml+rE+LEpqbBlIP7J7jrlE3ud8UeneIdLPYIjQwII0Awjhfxqj+ohg0Pzp+
GehNVMYGyAKOBxtdnEitINl0n1D7ng295zeKFoGJGVy/6AtzX+kFrnKvQi49ugaSFq8m2tpOkfeX
y3KxRCyvKFPNR9iH1B4ivoExbR04ZXZPkdOP2xSkdLmJx2RG3dGZYbTMzWtXL9YfUdrDkFYytfJt
KKg3elv2E2u1r55ab7HDPrUXqFmGvJrTyN7XBDVgZUEBsiU26aLoYuQgQtkTejaF7P4/CVcHg4bN
xf+8VPu9mmDMxqSTto3FFF0/PqL2dbPIhagkXbdm3+AUH45VVm3qac6/uJR2PAzBFUMjkBYrM0jE
tsed1qUf5OAUU7F3FOJIyrmJD6aU37oxiwNkQfM2z8V44+X2dhEgCb0B7qCQUHqaiTerUox7kXUH
WgoAAo3lVnWUmQwflNAKCL0vahRquw8O7y5dS12zOGnaxx06uyla1xigo3Hem0IN+9zBAeK+QZAD
sDkxniwjRRVGVBPwVo6mKMk3hLUAWy5cZWPCEQltVW60vi2B/hYssYz2U4DMqu39uBySK01oqGKW
LLns4BgesrlRziu3/iktHpWsjkb+Y6JcCt67Zwqci3Do1fmPqFHT08EiiBW66q5lO8TSlNfWI68E
igRjmmn91qjXAtg60Td9gR3Sm0XCwlpRx7QNT9X+uU4qlwQEJriTV/xQF1D6WhqbzNXZndiT0rNG
S0+XNYxSU9snmuGnMLndsFJV93wwW3lH1lQ78zAlHEpSPd/0pIDsqPm70DPy/qLOl2Tw3SUlr1OL
YHtaS3kl5gQhopayfTjAYbRZu3LMPN2NY31S0T3fEKAxIk6g3Tk72fekyOVrIarLOIk1eBvaa1VO
p4Iomh0IuYvS7g+aBnfRsMZ2D69vl6WLYNPCbCLbqj2rZ/VSJQfunO32R52MxrXpdiKsYHAieYgn
DKy1jhTBiV4NW0t25OnO50ldD+cpcQmcIBsiwRQozTmNaTJgouVWsdrhdOnW8bdSGeCuDOahxpSG
vM4E/BAL3rcyfStgHjFU9w5Y2RtI08TY9NTTU2OQHaMbP4WhILbM70kZtba5uxpsHCg1VS+Mrd6O
1jV0Akkog9D2GCcgSfcTNPCqbAJoB15YI3fZzUinfMMRYFiNOdk0qfYzTfLi54IX9dQEwH3Ge3sJ
KGiWsLAxJcUs9dBjn0Je5QJVAVLeZLnhT9ZIEWwwGvh8b3nr+f1a5wN4YayyuhBVPEbrBv2uVRGr
SxnHIin2QjOzG3e0zCfsSyrHYtPq8QmbWXZaY7uR5VTsbCG+pwZqg4ETNHEQ8T5DY3cVL/oFAHQt
FExpwMiSqlE33YkxZDBMom7ZtXZfnhhZ9sLwcx2XQlyaiB7wE4HWVfPyXd3I6cJDQ+lX1uQiJhCN
P9u2rw+uhdpU9jtjTiv+dlY71446a5xScveCfdEIonRYLkiASFGgjcm5Vo2spdrYLbrMd4Lm/F5G
fYa+tPki/PaDXi73jjY/kzRXo9tzZPZiYkGaXdnl+1qjfKmrsb6hl1ITBe6F2NbxTMVTWgfAvJ7q
qDlfOwef/3q/WeXX7drzTFQY8O5Wdcqvv17ZiXZwFPqopFGExOg8Vv3Q+El1ZyfzJl7iJ8W4s/Hz
Wgn0fv2Lq3/wrtBUA/sILww+w9us8d3Sge+GTrDU8z3twIzoznoKJR83QLsz7FvF3C6tXYV2Ubab
YsiWL2RAv+ll+O5c3nXWYS/WnWMtiIJ+uSo9Lj+RYrWJC/WhLaYk0GodEkl9Vy6vRccOgWxpayYh
YYYBTYSAsAHXf5NDOToctdL+2Rvmru5M46tX6QcvJ231dlvaSlJEPnT027TY0GsO3vsGxXPf0Q6x
CYVJs9DsB9jO8IIAxbw6kpejBr/7zk4XkNym873viTlwne+uIbafr5fjAfXbLbPW5vs6aWFK/etH
QmU2ToVbslyM/ElE0cOAsZveSMvp3VDvsXs1X+wvvw2eji959IxU4MAQR7T53p2VO5NEz21eTz+X
SfyA36wiDCiv4L7dQQyL6ESYZti4aMcxQADUvkj1tLuqx5UO7nTpAR6a3Hx+R36bOK2fT6ONz1NE
5acdwyYaKSUKa5eQ4KYefISl5u3c9Tcx66rqpHOYBRFv2ZRfjcyZYaWm14tbFs+m0Ah0rGzlOhuh
p7Q64F8QwOSSgGdDjaXitFz17zCr3WAhBtvH4modmiZtb/rScykxALiZHcopjDUwWaMMMJGdpDs7
tb8SJrxJHo42edgPLg8qwydOkUeTzAEVeF5qZUHGUXxm2ORpuSXOPDev6T9YVylTTIpgMw7TyJVh
VXGUm+gjkcxAyKibe/ouUayfHlFlN1mjipPSMG/K1ijp+oOIMnOC1iwoWAC2HHMJVMpu5gSd2CAP
TLex7PdA8tLSN+qmP2S6FTa9uTy0fXERd9VXj93v46VVWckQYAVRoC09euyoF1TUnymTTtkVIRsz
3aqqNx8tqXSXq8RzIPH4u+GguZisEm25Qw8KDbe10xBPWYOD05Xj293n6+yjJ48pO+QU6hxNPW4z
Q4sTWqI59X4wvYcFf1U329N9JEmmo62ObzYjruPzS769uo9/dZsZBIRokCq/abJiaqOUWJqaqNuU
YZrUS19a9bKjelG28xxNZ2+ig7grGbVmbbYZwfHvjchcoU1f/zAf7YeMPBmpO9wJ+7iMGdQpSRsD
BgdSYXyT7hIMYvoBid7wh7pXb6C1b+lJZA9aTmTYEDMcH1P53BBkv7jjtKkSkG1JLuMvVsxHP42D
uo5fBamt82ZPf/cai1oDJN0IiAN9034VNG6UbIm2XoWWtBtnRLf0nb76bdad9vi38WzbZHjoeRoy
m193Ymp4LZtLuv21kkbI8gzvhHSFa23pmh0LlVN2rpzTqr/WHSns4O1zfL481iv89gmYAJoU3YTc
Hr+epmmJGxXu/p6uZuwvM/5cONYXbzMlIzLoy/ZJSZyn/u/fQTonTVSctoaA91iJMCFByijT632l
gHA0o2G8rJjagZddgqiw+8tk0L645EcHNSLTzXXyDeOAq/96t3EKYERvEFxzJGXXHan1U4LKaoyS
AdKdLdOrDmz4aAayoZ6AkffF7/3BGkPMwCPI4td05pS/foBpqnMX3iTAldna9nJ+Tlh2gd0nz4Od
XaMIKXf/+teF8IJQ1uacrpLM8esFFd4DlWFCeMly+lARpPp927moc+WoHqi3sAyl/dnXasoPHnKY
Ntaq53cROBxPxvUGYkgkmHxS9BOmWHj5AVmyyRM+NV8cP9eX1tECNpjcrV0RwCXc1V+/IiYnsgXt
nEmqmmM0c63zElBKKCyLmgAD3RcnBfOD39CgO7wKKEz6Z8eLyBgpcAdZYjzxjMEnWlE7aFNp3xn9
UtyQ45ReRIMDEj5JL12le1XIw/NNWyqwV7MXcn1BDl4Umr2QJ+TZ+1JNdk3njtdkSfWbvKrVM6+n
4hlgDt3VJqj5rHK9wOqgDyULCXUWmWtb2x5tH4Xgge1VbgajfJ3iuLwt0+V0tKZvU1OYOsUpBX0D
Q8vXGIFt1doaOeBKIp66Qg/VCndDNUxgRsfqtbWqabdGed8yW/6K7PEB9sQg1wo+NY4LjBzHFcI4
Eh47EhYIZ8gQHHnTy9YWYcoDDm4h8ddWP2Dbi3GpnuvaPejdD2iE6CZU0CY5RiNCqf9zLP9XHp7/
P/Fx/zHssPf9d37c7ZzHP7tfIPX//LO/4XEMy3W2FSaAwONXy87f8DiPLZ3ztLMC34EH/AOPs/6H
re9NfIZhg5nFPzYfEwcQVTSkKf4XGv6cf2PzQXB+tCtwtGK94TViF6LyOm4JtpKnMZ3TZT8tM0xp
MDn3b5niiZXirR1oSzlodLfxuCZyuXP0WEQMiuz6r4BxHjA6v3VNbtFbyrjk+2zSbnQHuvUiDrMi
dYM4ipFug3XfDkoifCXr6D6qxrWnpl3mO6ODuEnTYckq0R4QxuuCiIAzVu32lyaYXd+u3OQ6m73F
h3XRhm/p5G1rn4xjbwTVZGY02RwYoQVR5da0eBfKPHqBPfUlQyXyykFZWwaDtxReLcInge4AK2Bb
1cMm6pXoWV0YkQpkxZ2flMm4gRYO8XlNMldVZHAYV+/f0swn/vG+9Ar+gGinW2G3DxzeZr9JTXeX
E3Fy4+SNgdYqjWLyNuvz/+Scp3cVxxf/n6xzWzGbyzLR6i3zpfEQkcu30UgWutQt8ngsGzSHWNPP
AWkw1IQSwuQRnMh5A9D6LFtj0Cd1cQ4OYi+NIRdR3xZd21vrXR46s9SzXlX/qNjo7qy3OPRO6wd6
o7YWMFVfnUhiItk6dkeGNdIGsIQyMCmSJw9x1VZ4Y7pdnOabvealm3xhEoI0IlpKtL+a2ye+EGQz
aq6tMala+o20rYoO039S1B01P1ErQRZRveSHIgEBjWKlpGAfGVUX9UWSrHEjBqlk0it2zFRwmBEY
tl2JUN8w1kabMVaaixqg4Dd30YYrr+lmH89kx+HbHi9xS2nBPNv8SWTF4xq3zqvkqnHHaJslMn35
J3a9KjGpxk1yWKPXiQGON5qYy+1b9LpnTNemM780SA42aSkhZ5BMFtrDXxHsBYKCM9ukFfJPBHuz
zPV2aQbgwRMl8kvUs75tXcsudTQ9ayN3L6kVDqKrIp9Xfx3qZNa9iCmHn+y2atJsOmNYoTjzeE1y
Or6O9RWEVeBMdOJ1bpVnUB7WN9nNPyPiXLsmqm8IvjWC+e/0dgNhzC6Ok2bVpjQ7RjFkKXnpwCys
jyiS/gpzZ8jfEBy/lm8ez+Ofse5RGZ2kGfj8hVm8X/ctCN22IRRnseXVn7nuStPUgWal2g2N93Rj
11Mfvkt5Z7aImyExu8PajedvMyuNaBj/SPAzHXJCTx+Wxmi3+jimA0qmIQmPI99tKMY7ewUs0eJw
QxZGfpZOTMP1xiE+r8amjOS56YPRJiAeVVK0WQBqhDHJR2dxiqXNp5MEH3GOum1B2ud5JActC/F0
lz8UsxKFT7R3d6IsjsXbu4v/sAqdHopZGpvJwNMj5ewQiodylWktoKCepOQtoVntaW/ldeqLJLf8
Ra1I3YiXZNtKSEiOiy5N75sTmxOCDyp0OUkQapxgRjROaHIUYTPaxY1G5hjwktsGwP8OIvKFWpvZ
9WQUNCx6j5Y34Bc0bHYR2ogmfM8DI64kck9L49nRzHVg3OnfvXqNdmTGcp168DJlSlNATBak9tx+
iKx1wFG6N7bALT8zlsQnL85iIz0n/f2S0Il7KveDhhs/RCqC48RDwzsRDfogGRKEBPelQVlXctsp
qnMCusfcGZwR/aRxxYln590BJcurVfdzsS2UWgvrNi1OVarxK6KJ5LmdD/2Fi/R5b3sUor4lxyQk
4GcKemkom1Ivaz8XFfWKVPJT+w3JQIg2XP5Ym24p5Mbd3KpwrHvgDQMN2LEH6KTi8bZK/ZG0rvTR
hdy+s3IhLjHw6DdKKe3/ewec/3oM+n/Rp7zO+KzVKfvfDy9h/C379svZ5e9/9LdFGf8cBFuHxiwN
2XX6+bdFWaeTT5sWlbxpovn/5+hi/g802rV0RCxLpWHxj/6yKOsYm1HRYlF2vVXP/X8al2NycFrB
uy4f4rieSYa80klkb/Yu4QM6MA3fTZqT2s2+scZ2Xlp+URUfnZTWtBrkkJbNHUHgaa+5Qe8nP4Tz
gX0UZAWA53T8fiy9Z+Bt9g5F4/TFpISf6X2pxqW4AHMSTefo6JruUakmVY5PyWLh3ymwYaWcZSYT
7sK7H/vqz8rvvYH2qB788yK4BqgzkHr8dv9q9KqcVgqMqUAfukZ/sQnN5VSGkBDv3OfX+vALORbs
UuSx1NnraORdz6gBQiDMAT9m0YvmEi+DGWq5mh7+d67Cns+KUF3q6V+vQgqhUSlKK2llxlunQK9S
xtXwxVf5fRkwweIM8qZVZux/dBEgiuRSJ9iO2coaQgHkT9ph2RVyl+yLVfDxlYCLMS6ibH87ur+7
abjE5sodB0mWWX02QtF31rMw0qLHf3/bcLb9fZ11oby7DuxKCwZyL/dJvJzHEEZJMGt2n1/jGPT4
ttpYADhHmbrRU1+NVe8ukpaMe4s17E3htJAZj/mEaXXXVeeac0G00AYRMyEBN/y/AVEY/7X3xObz
z/DBIkQyoxsmflu4mW+YgXcfoQKCQcejkXu6I6QR9Mrea+OvxmwfX4RlQY+QQdvbfOfdRXSnAGWL
AmmPhA9M4kKvGJ2Dffn5V/lgabx1BKnYOF8yU/z1bk7NrFgRCJW9ifcH/B8qye4kR8Tx+WU+/DI0
Hv+6zPrf332ZSR80h+woVoZIX6dIHobMSb7Yhr66xvpV312DMaujlw1fBd1iOJU9EaWM1b74Ih/s
db/cr6Mljia8QjXGRXqtJt66KVsOdzXsoyg111O4Fn5+446axetqN3WbXDgsAbyb1vr9/ZeaXC+f
kQXypbKTtsCoYpwP7aMsLuelvMym7edX++jb0UVkTrle688a/90tBH1I5Ewr5b6TZnYZN1TukwuG
SpHyZ+826heX+2jxAbtfX7nuino/2sxVxRuXPoJokFpDvYsyDJ2DmYsXx0swsHz+1WhQcqvetS25
lZ7GI/O26arARo9updTNURHFWO6rNBF92FUmddU0kv9FKVOMO6MayUSPkYSOvlY62nU/Wj8Jnuof
G+isG8VrqgcjnuMiQAytQZct5uIh6isOrKYyQi9QJiRLzLKM+7pX7MMydfLQR5G7c9py1nw5LiNZ
Px5WxipzHEwkff2Q9qZJRpDTn2tk3PhJ3D1HQHkZ/qVTQ52f9A+znfwce9XaDBEVTj3nJ8AOOtQZ
BfnBUJ6/xyOGFWT49g2df7GdQIBiYa6He/LPCtTYNrI+oB1yQMS+wyfxjGGqbr19PjvxxhyoPpK2
49pOXmySRLh3emR7QW5jmgdJKJ+lK+re16NC3otYsW40dyZK3uwmv1Oy+laOUQKemDAxc/FnuZ10
wLqd2oR6Zd2UlsRnpZOWtXTJlShuku6MyaB5tkR4T/xBX+j68NFaa4uPqbYPrWydZ8I6fuqMQWay
24HJzgV0IZ/uqocYKw9QWZd7kXjP5uxEO6z2DLI615Cnzuy2SOCy72iksy7AX1Wgo4xWJLFch2Nk
TsWa5YMSE3vikufQGJQymJTyIRtR2Ul8SUxDQjMxuVXMaCfCppyiC8Hbzyemlo+PqoSEpK6PeZaq
iLRk4pxmzlhv2hnGbD3i+nc7WkD5NKIRj4TzMicqjWP8W7nS5q+4oyqkt1EVujWcLzSFXa0Hxggg
J1xUIj8xfTo7GWXL99bslDwggdRYdo0FhttvNdG/uK3m5gEK9soFmxs1zVkjvBi0bd1vYzHOOEDm
4d6dq/JglG2nBXIR6uDn1KHXNZTtFzGTihxES0IAqv6/qDuz5bixLMv+Slm/I+1iBtqq6wEOd4fT
OVMkJb3AJJHCxTyPX98LysxK0cWmd1RbPXRmWpiFRaTgAC7ucM7eaxN0dW+1fYkzvlEfSwHzC4vx
pH1NQ9wVF9PYK1/B8pmQs03ERV0/lPqGNDPrjiTl0EdNRdBVbkpEvkpVHUbXFC96t+iB5WC+Hl31
6zCO26LrkjupG9Z1QSBX7mkTDmeDoK2Lem7GDT8wOdZpN3+RyUDyazHP97aZTqjVyHqFR+WQa3iw
ITSTD59rVed3CzUlT5fOBPRLwaB4ZrKwhfZ2snAEWRugP5gMVbh/5mmiZKGL2kVUyTjT+lSAUs7B
YAGH8/lx1qFblpxCECljbWR5emqSltE42s8k4RweVVp0RT8DTbvZRXsS2YXXQkPZ6UrWXplNAtzb
XRS8V27kTUZxHFsd9i4d7KAoo/veltcVAVCehie4l/0N7iOvNu5qYh42kQOUC/u3PznLTYVzxZmz
J2P4Nvf1JR6AFKxS/gMKAwHnjZofyk72xEhbc4OktBk6IN6wWAYTuIZaQj/vxiwjPQ/439YS8l7i
C9smE31fs4OkV/R9sUes1+abOKeiusmcKt9jk9Gu2mpqPSiJxnFkXF+hCUh3JLMbmyRrvhd2i67F
FXBVQ6qeG3Ns4x2o35aiDAIMAALDvmmz9HszZPmXDoAxggArpA84t7uOfMXYZyBm+1oz3ftxoOWj
9gc3Vl9mgXxwNxX6s54L46FXQMpNU+xuFi25zSKRb8jGLo6MEOdLtwixEUORHNVcK7/1ZKw53mhX
4usyiPEHeGtoviJTL7tlHMZtQo7996iPm73TqNFtkiGareZioEGb1zAU9cbG9VRnFDhAfUTJ95gp
/pJmX+frTlQGxryovmY0/cPUpuOxcBTS4kTirJYPO7oOmzTpN4mZk4O9uNO3LG/Ft7JPh9s5tpN+
N5eufk3S03iby6S4ScremjdQMyCpSaEBxemGTmxFVQqSlKtKfygo6pNnbTkPCCLtja4Idz/p6nLE
Gx4/5XFD2gZpi23taWgG74lYMO6huleEHGQsDjWoqSzBIDVRq0VLSWlqS72t28bEpqH8nymOSmrx
O5N682WmTzH5d0XnIZUkslhPl22e6lWFYFKl87doi8oAKijB5y4z6Tx+H+rEt+Pa3iM9oALe5sZT
P2fuA/FiEHGsGYGgq0eXhZIW13UTy0Bpl+XKIpPObxRHfu6jMOaBRF9FyB4O+ewPAumSJ6uNtb0p
WrFxrZZPMp6hRRCiN3l9MTzmSR9BL++PVZxY2zTTpoMypnEglR6KTZmlX/QhSY8cYwHaDjoq1Hmh
i8C2+BUSw3Jt9HV/v2Q1CK2u14iuszM2kSYhBZGmPo19+G2e8RtKZJmo+gs7yN1yvgipxQI9d+Rj
Oqn5MWeHsNUBkRwqJRu3JRabbUjCmq83iwzE0FFyHG0284O7aQaeM2ilO0OXO9y7mEzjoRlSUihG
Us9oshBQkFjPzljKr23FlG/h4Btqxd4505g+jUaFO18ZjR2s92JrTwpganchl3oiBwbBL9ZPLIVW
N6w1yfJZylC9Qb5r3mB2tW6kmmne2PbudQQUA9y4G9/h8Cs9pa8cSqRuf0Xcl7VpsWxEkOJFix0t
VxCLuNTrcW81nmjaJkaDVKfHljxhNgxuZ/v1pIBspNRPOyWN9haWXPQNBnBusXwfpqafYfMjXS4I
0zogJQ9vFa0In1oiF1OvM8k59XAzPukzNnMPU9H0ZIcR2VZWKoXtmTMVbZ3UdYuEYVViDSgQQzWi
rl/aFKS8Uiytxz+Fha9QyVGIlizrH43h5hd4fBQgEJGSPaxhvH67DJ2v6dck/S1wP2aL7UJh34pS
Y16PWuwT3gBjh0OeNHBRk9S2p5W1zFvVQW7ssvC9MrY66v2l5vXuQhMiglJRiyx5jVJ13puNVsRo
ax2m5lbIH7WFD4+NpbwiRxQV9SIQ9KojhpoilRRr8SR+LTL9NQdec4wVC7eS62b3dSfhr7h9kV8k
OqhSSvx6txv5wnxzTnSdx5miz0FblgWtqSKxXwC0LEvUPhZj6xxapD3HZLKUI27Xwc/nDBGkLa0g
bcZ2mwm73BfoejddGxUXZU3+eiaa0atJGrmjyT8/KQpod2+2cay0TobdZmib+zFXDGT9onhQC/xz
pSIBpslWu6gMEFMY7xAYzYm17+Q8kJ5qYQ3EM4PuboZEtFjDLie3yOtVG0XclMPDIADXIy9V3i5z
izOFCOki7L5Hc8fuWVLgRUDnZ9FNp3JOZQEkB1eioyM8U6ETA0VGlhdrYrosne968X1S3Imd0mHQ
7dAjh3erNeKxztmn4fa3VHEpnYrcm1Rc0I+81aOgWNRHtxg3RDbvOPXnB7y+bKATZ7dk+sgWKPRn
3fRFQl8/VMYAFeFhnlyP97J4ogqfsjzbVFVzXJjTqU0weVC0Dq3yZpkBQI3S1jdKNT2qHDq2xM4n
ATzedW5XnqZivHVaGMm9vKvYI3bWvEPD1HiDOoEYxC/uaWoZjCrH2kTM6PT5WPyw/6kNk5/3zHts
PqMtmpN504n6gcYbaAATZeBU2F+ITtQ2FhpDLI3yEojI/SDV0e8dcn+Ym9Z1khZhJPWNw2lgVOP8
SebjVV2Wn6tJ86ZkTdJ01Z/qcKmq3etoK8RPqu6nBFy/puBSzRdOPlBd6Qw/TobKPB0uW4dWqVuQ
AD1yld5iV9zQwGKner+EyoUpSgXBAfqyfMRRH6bXUvJTFBlPPDoANhl9sWuzhURTjCiGtWW+XQpj
b03LfgjT5zFa7ppeeWXjBK0nTHTPEBS1lPgbJzW2jq7Fem3WP8bFUv2VbkGhdVvqTfiZUWyxJ9Ux
VBJATdcLjGIqtdWwII5xpO2msLtn60aQjjwUbk0uoh6E0wI7NfWVNPw+ZvmtleafGqx+1IH6XZao
N1FrE/eb96nlS1kmnmJFVbtRY6cWHnXTAiCFpc3smrSy3BN4gVsJ9iUAG0t0xhNHxJ6skGRN6FLM
+n4qjUsdLs1R1D5gkqt+0bqtcHjxytRkeBwKA8OY0YDXJY+RfXcbGHFcXDpOP7xgM46PTvkFx4ZL
8I1bESYzmH7Cv3pj4M26dZW53jP1yN1olTCoCH5DEyXAygiaNZEDE5ni2jgyQ/WJQyqMqNgHWXtT
iRheTnFfKa2ZedKJy8Aq5uTJTSxr25RGDVU2VPxJiP7TbNjunQ7WemNjy3tWFBruA/gzjnOaDMzE
Tp+TlG5e1tqQLZXDUE4/Y1K3wW1rjbPtpiZ+zEqkpDk4iSM8d4lrsoWKi0oMSwYbhtlTKp0NrtZZ
CifmHolOYhu1H/UOEayL2DR0fHYJoOfdqLW43GiMX0Zt2H6OWzAfeQyYvKeEfGsXmrod62rk89Sc
TyQksVsvtQ2z0qNoM7lxuuYyMeIbJ8s5NTX4HHGGJt5SoFzrlCjah8OkHhp7tDZS6M03dqUS+wSH
8fWU6bo7ooVe3OS2NApSCaIfyAOHALbIpW1X801T2h0hGSB6rYGLGVp4xW72Ubjz4wKzaRuVFTzh
XIeEZ+jY+MnU+KSURmBJcS97pX3IY5v6ReGkD71RtgGFAvGtsGuSovHEBm4prINSmdlFngwuDYew
3aaNNvsEWh6qeVq+2Ba8Dq2YHXa/c34H4XvcgErFeA6oejNNtf1QMACvwpTt4l5zcNcLKzmmBfpK
b5okcoVobXhPHWILQ43v4or0YTDCxKqTnRV8XMo5qVI5aGrRstKWWjs/Qj8VNwldirjMJeFlQLAx
5+9HCF9eXhXbXNDZ//hifzg9Tq+2nhR/q4nlcWF2Vs3VKrW4MeRX2T2Xkh1avdPkV7wPw0Cei65+
ga535sontb8/7vOkNhtFGXEja18K7PP8Mwl7QHWIab+OJZlZvk2A46ad4lnxOOm0EkmDkHSh4dgy
NwMlaEmWScEjsgGNiAXNs3znLgspwoAAz5Re338jJJdQ8HZpy5yU1hqOXUAVoiaIW+h5BipWJnxk
gRmabnNkn/bxk1nrgr9V8n49GLwDNBI1JLz0Z96+krFWMKQy2QRTtgS8CFUuO2QY7quBIxqdoF6e
q1S+d4O0arArqNCbEDq9vWLd57Ze2VodNJp1wyeWb3DgBK6u276RO2faC3+oZtch9/vVTjSkVU90
+xjptJ/s1M+wxjEtrgNOdU0C2YhdmXZz53ya6jP12F8F1z8eLCk39L0IBwTd/PY2MY3WZrfqKED3
qUih7cEhtocU5jhRdU9tk+KIsGP0BpNcHy+JujmIhBkbGytKn7IlcS+XHu3hNobIeJHFDyqS7hp8
3SiaOxzvzNE1/rByuFHVDLRudV/mLDnhZYP57NlqSfEN+8YImtphL1w1jdxq1PQCuMrd5ajhbvIk
ocdbJ5m9XkuNvRCALRUl4sRSrvnJEHUeG4Hay5NZulyKOFq9+aqyhnXW1TbWzB9m2lXXw6C2900c
nnl+fwj/f704KvVEp+rEO54OTLAjlQYZpAloO+ncYjLt7NK+YspoBuWe95XCzsrBNUnOfcXZLstJ
PX39LvivhR+Nygi23JMOSCXgMOZu0kMxiA2v1wl2nmvV2IpRtc98gu/dKtYGDK0ITLE66CdfBBFq
sRsvehdQANDYd1XJcuVCwN3KZvyci7HY2D1gnWSaCw/83ORVWTWiUbHYh1iyPbMkvDMjvPk1J1+M
oFqHJsrogsIEYwjgsF822fzshjGgh2zDbvcwY7j6eBp693GzBGHnohuIXeXt10J5hEKaw0VDO2bj
qBsL4rmaAAOVT/fjS713f5qhgm5DDkGM4YlkYMaF16wdafw8on5ZJLXsvJ7mfSJNQcVD9ZbSMTZC
i8w9fXHtzNVPOmu/xhW2gVXULvjf6bgaMYADk4i6gIIW2dOLvRUKx4uPb3F9RSdzz6/0K4DAf09H
ffs0FdDi0q3tOgilTsgGKjYzc+ADwtaVldwPljyotEzOcKjeW975VrHmCT4cNCgni+xEaZ42l4N0
zJGXSQ5iau1bN+SxCsOOPAhOV9D3Vw7DJiZ+DegQlq2P73wdJ3/cOU03a/0F+FJOfoIqBk2LdJfl
DHQG7EfKgZDebx3OkBRuIrZ4bLg+vuT7t412xjbgWgv7VBhC26qJOiek79tb+TZahvYYIloJwpVJ
kVva6I+NPXsDc7DfZIo8oL6MPD1Gh3nml6z7pz/uHgA1gaA6y/lppb1206RKYvZXoQwdyOL6T3MZ
2dLF9BUUkvOy1azH6deAgCKXBgCpoKnD4fnMqvve+ENwg/CWJjWL/Mnax2ysaeTdN9hyHKLsKYdl
8kg63jPAIsOvevVYDd2nj2/+nW2F9ds13RN3Sh4T7xIKdniQXjecTrDgTF6si+tFOXx8pXfvDt8P
0iPkV87pDk1hQ7hIgytBkH+Cy3np2hVUTufTjGSiqIetbWZnbCLvDWvLYufnYBRGvXUyrIcRp5ul
I3OqVSgMWmKJQHXi/DP6S46OLPlw5cbwy8f3+YftdV0DbTZCa7YvoX2n33MlRafKpOM1Kjror7Rt
PltO2f+Q2tAdQDPZNPra6ZkEFW2ro831lzhOfamy3emL2PYabfhhg2A84hgJv3edbV2KvoiuPv6Z
782oNrtXa3Vv4486mc+jbhKhXQ1NkAylWPNjvth2emY38t7yxOLE6RKjDuEgJwNaD22d3kBGyHIj
tnNpuoe4Xgxv0dXqzGzy68R1+g1jB0fhx66RjIiTS+XW0kx61zbBiE68kGt5HrqgPxuGAj8ASf8M
JMbXZZURvVMWm0TBpdM4d53SJcFi2uWFSdm98gwN9t1CVhThxJUXRp2+y5Y0+hzhsH0JwWucUb+8
8/1h0dSxFZmQeQnCfrvmGFHvunOzNMEMLaMviu+WgAkxgoKfljMLzblLrSPit2PkTBW3EkJwmEsI
85TDzZwMrCZRp/jrnPeXhxf3ZYs1zkI3hXEyvMiM7DkfaXztVknTZo5XGFpm3n58lXdvCYMkyTIa
XazT/Y/OWSFJ2NoHhMmuwfby1ka+UOR0lzEin1kk3xnN6+r8nxdbJ7jfnh/ct6bMDS4WrzlUciju
3QIJg2q0Zxiz78yUby50MpapwMOP0BkTed1u11myKMytpbaNn8hFeHWBr7lazo3E9U89+YIQ+LCf
1te/cgR7e3u95sYmcskm6Jv5OYQGB/y73/cz3DYksi0y/OXTOm+5TizOPNl35iJ2AQ4qI8xF8BxO
PoK4rXVX9lYb2FpT3BRW1H9CS/Jf2Cy/ucrJ+LdGN68d7jBI4L5jcsei38TqbRn1Z5ad926HMvN6
JKFzr56eYXuz63IdIGTgpIjcURI+D7n+16dvwB8W53uWGxS2J2OEdpIz9LLhYwboXxPc64nJqM+8
l/cGIsVHFUs9PRTY4W+HRIZcaLYshkRWZ9aG4QEaWMdsIp66ptJ3JQctzMq4lT/+qt+9LB4ya9Vk
o78+GYmZURljr3JvLceNSlMfoiTeT0mx6Yp6GzXA+WPX//iS772y9WVZcHA4UZ6OQGephWhhCgaz
TXO6sMNNL5Vzj/PcRdZ//tsEkpImgDWMJTdHYrZL6vmHnHv1zDv7pZc8/Y5/KfWoS7raHysKlgaH
lBe1CQDHEsbBiYONhNpdR61qP2d97zyskZA/1BQsrte2hfLQy5Hcve4rW5OrMnPCh8RtRLbpmxw2
9yzCe1TpXlte0e5BlPZi8PMvDOA/eMXkjdldZWuYoTGMa91tzRCk8AHr0QitK7L+lEsp0uixKx+y
hOZsqjvU/2LnnlL9CzCUDiToXG1wyTi7tFC/kAwybKO2HLYlh2mfbnyC2sG8YoOeX2X60G9Nuwtv
e6Ntd2VV9rvQGcF8uUmWo/IIaZR/PDD+QM2snxdibxNGCFU38gDevrQsN0aRVkoXYBij9RH18pmb
jL65oW1ct93aYdGKTNV8BPWlX4aT7rNHSfzaqkNQvqA7q4LQg0QroXoPq9o+juyrKXKJDIggqH38
c99Zo/i1huBQir6QRfHtr5VtYk3Sln0Ar87HzdR4Ef4zD3HG3y/03+Cl/f/QasJT/T9bTe6/Ja38
JuN33Cb8//7uNnGIvaM9axtYUtFxMXj+023i/E1wzmSnR/UYyf267/5nIJ75N80GZO4Cx6eCRxHt
X24T/W/sL1d7AzMUshqQ3P/x7z+m/xm9lrd///bbk7//3S1h/jrP/zZHUCoCTmQQoIasDO+gob0d
Jok2lGYl4HFQT1+tij7KRklztPtsEfya5nSoFwc4UWaYlxT8SGGU+c8I9Qq+4HY3G0RXLqWKvgUn
KEn2eObyCgeUvsgDW+yN0YaXvcIXmRf9pyEVDH/8p7WcfyBUuZhzejRho9Z+VeKIG7L5ZybKIK3G
bY4MjUPbhD233huDlfmhTVrUJzzxn6VC9NyA5tiavkx29xM856c4ubLHbtsoykVTa9cdCky1729r
6ikXqFgICY2SfDu0rbFxE33GRNeJ6FCkRk5ruu30xis1LQ592BvZHWWY2fC6WTOIxbBRcoQKyGw4
8bs+z+wLZq7e9JFbYtvq4qa4C+dx+OS64fIiQlV9YcqUD3jbrRTBa1o9CTPvfYRu+RY4d3o/LMwR
TCXiFsUpjnhJd3a3GH2+R4c5XRPd1hwNS4tu7UmVfr8M8VYgDdrzqlS/abQ79mCXbppdpnobiPra
MnJUTrNOZ7RD72TmFCjc2KEFXfZw41yT6sG0E830hDiQXYimXhqte1eKeRea1iEcms0UPeaG8x1C
hGcm8jZSXuL5k5GEBye2NmW+j9ErqMZNTL5c0lX7JSb3pxlvRJGCWp6e1VTiZp4vDfW5iYtPInqN
Gndb4Fpkr37fR691Kbeh+xQqCOgcdq8RUbQAlG7m/knE1lF2SrAYL7YxbAcl9JapRdpIk7zXdz2i
jJieUrIY4Jib0I/kQxEBo0ObU2rbVMjPxagcOjesPHvOb3tL3yTN8tjgadqMfVC1feVThnzKWS0u
OFXv0TpsVPVGjedjuqjImrufRqvfkXqDz7odm41i0quc1W9JRx6FPe0qRd3nqnbdKCTK2g7KjP7J
UeRV5jjKZkkRu0Vk5eCaNMuDYybYT1O6CnJKL5An4uuNpqu0DT17UTSvS9Q4AJB3rU/O9eS0CpDV
mrTFXvdbfdS2rWwPSmf/UNePK4t913xlt/yiaj9TBRC64rSBjO19xk/BFXqBKTahWZt4o0SDKvLx
s9OpeLmbyzzUH9xKuZp1FUV7hkIcL/lmINE5zglyAAK/IT/9a5jEuKTA8kZqknv80TeR4oZ+ndil
12VOTjaRw/BQFlIq8OjEHvUHmtwmIUCvokGxxXnW2k7E3H5H/zdslklP9krHwKOoYpNj2+oesiZn
SzmL+UXK+WJ2FmItQ0PuQ57qRvSmfl+NGRh5JDFb4PqsnTVYDUWfu5+F0WabmcyJowG45EbNUpMv
oq2QgkonkHNV/szQemGy7/UMqXUfEtZb4f7VsNhvEyNXt9Hodju2MfGVVYt0G7u1snGXOt33MS9R
rzL3gFQpRQdvIcrM4ehLSH4Pox4OvLNuup4ounkD6htf5NG4rXKl2ZVtWx7cVEMHVqHk9xupO/C7
rOXRJvnnvjHM8JbH0/kWiqwvGYHKexwnY+qVudZfDXMqtxnm1k2WR9nG1JthW7Dx8fQcYcFK2Nq6
ZgpfeswXP8vC2NdTWV/1on1FfSi2em8JmIpKt1P5hRtc6St6umR6G8dD4YzaNUWnFoBlE5YRgg96
rBGdoK9icqZt0ld0aXsbpL6uHDJD+6JPRbNzqzH8WqKz50GwxU/IPf4UKor5TSRzf2WJ3LprIsvY
EoRQ8Rek13CK020Oze1AJ0XboDc2Yeyp+g36uUtNh2WiF8a8tUMl/6TDmTu4ibFc2WbCDNaK/q7U
hISKbzcUc6s4Bp9PDNKuKyvzZwQ+xsuNjsNu4ra+DlfWgyePkVa/BoaCqG+1zTsGDLMeUJufGjW7
VFHW92pozkdH7+1LRRsTwh3Tx4EYqa1QR8WXA0iRSdSXXWrvWcjUrdJHQPhNeYybCEyblcMCVyOA
oJ0X9hddrTrH3Fn8XnbZJlfszZj7aGbEBpx0zzMv3K9unsMvj/RXPFj6BQG0+UZNAbrp05BtjUqU
LFxqvtHzsnpIIgLV6H9BwNdDM6gWxEh916Jbo6vOutDp97XNadcYTHEFoF7H/VDfCYJKmgYWTBa5
HL4B7APvmpFHKUir3Tl6LBdLQTqGCLtoEVz0eAXicSW+LmogexeRokNoU4qCA/7uM5h5blXvO8Q+
qdzXE/R71+xfu5R5xJwUr2RlCJgAwHPiLcCBf5O4yL0saSPxjheJtSDmFFAP2VUF4PGixwcR6JP2
pXOvQf1UW+TBEiFj9bUMx/yqGuz70QF42JWXaeKW21bDy1HbtrLrpKM+LxNBfeD4jeVHZvXmSGCO
DIWPDaaOd6km0VxFebrPpYHua1TKHTEUBNfDxyW4fqyTIiVVK7S435A0qg0aOPNSLst8LNiRR4ep
dIoLats8EJt01WMRpiB+O7AGF/3cGh5VQlAXKFJ8UqIKLx1oeXSWwVZiqLNrt651r+ZL3ra1Vv9Q
wygsPDO2tHSTDR0+G+Qfrd8jM0GnXgrQpbJchge3Bro0J0QSIVBPb3q3yDbaolU7u+t1kBkjLEoN
7csF56/Cp8e2PMjYKYjTsQwFdz7+G3NfIZ79Cv+nuXXqAZVn3NmAICK78gqTOaCiQQ3C/Fa1qv46
Yb5/cSqUlLIQa3E1d6411DQ/3Amb3hiP1WVXSDNo3YHipbPAQh5IagGMOXUIjXJWOTOMNpX8lqdX
dqvezCWLLMFUlWYTId7s6kYARBFMYJV2w17WvInr6Kik9rRJTeNajmPrVSjBPAscEoaVcTcZypdo
5m8maMxB3BNYOdbx7QJVwwPFld0lCVmlZNOqX53MupNWc22R5OF3uVQ2mKBx9ACxD/ISnEGiDtL/
bav+j63wm60vG9u3G1/QgDBD2Z3TnAb89nbjG8GSaKZqxDcZpveABD8tUX5RuOeEMycnffbX/zA9
k1SMzfpUrDGkijU2E2KNUlte4ka/GHTr6a/fiY0MxCK49B3LeEGSUaZYM7GwodgnKrrtul5uOcL+
xbLZr3v5/UJrDfa3qsVYlotShLhA8y7+kqjZ9erNLJGO/7/dz0kru1OAtTsVl0liTUBmsQ8NBgUj
Q2368YXeeze/TM+0HXkzp02hSENmTPWULi/n8uMcderl0BLF9esq/w3n4/1ref0tf23//Q164T/e
/i3Hu39cek1of/M36ETjbr7rX5v5/pUYqe6fJ8H13/y//Yf/9vrrT6HX9vq//se3FyRlPo67Jv7R
/X7MtQHQ051cJUiA+3WMoXw/H52UmWz75t/8eIjbuCzO/lH/OjyvR2ZBDfWfLKl/oBo4PDuIu5B5
rTmG+Mj/dXi2/mbpHLdhGmprEv2a2/ZPVIO5ptMjC3NdaoqQQcy/cnj+Y/j8+QR+/xy0clY0NSRI
JbQ0AqFo1OIk+e0pvTNJvXsJssZVOifWn8VIfcYtYQ0TIJTBhXCs3cnUev34EieNk7+/x98usf6E
3z5qu8iZnyZYKxHapzJ2X2INV4ctSfy0/vKcyxNb3xXVSJsT7GkrSHU6LXF1A+pclT62ZXbUWaCz
cgw+viXzhKv5655ovVL60vgPJLC390T2sDqy4ZsCveq7oxqmR1Pm3+yeVMGBDCaBjt2vS056aXNv
9dMnmaibPjT2UWQcMYl96zPtyim1GfqlvJvJrI7s+BVyM25bhUQpoV5OhCe1DqdZvpxbqUz3fUsU
eVGzAXHs9kIZlatipSqPMWXQtBlUX9GXw5DYXyvX/RwP7nEqYPG4Q1L6I5o1M7EO4POuBcsD+hks
OfSwa382VWg2rvrQAA7aFlP4lYm+3J15XDyNNysh3wrSVSAmKGR1UNVvn5aL3L9wZnMK2DpR3+fc
wBHmck7OOxnfuxDcDyCYIDP+6My6+lLNXe1MAYLkBzMiS8YN3e9Orn3WJKla1rlS/jtDG9SxBUlW
5ZJkO7+9sdHkFhYlnIJuyrZ6URP3RMxOlvlZ2J1Zs975UF0qcoxpGpzg8E52E4wEzKB9NaPcIaqp
GoKS0/Zff030hw3s92hl/kB0LBqe7KXmEs6oU3QzvTTiHFHmZ3rDv1jXp8NB59tU2bnQNDjtuQjp
hrWSiykghRazaFnfVFO1j7Ay0wZkcwHp+qfpSj8mNYDxnWx6ZxpAe1avrchvMRserTHb0ev9x0L6
pnj5+47tVOa3ftYEy/7rl53sP8oG4gHPn/HjuhdtQ0m76dqHyazJMuqoKZjEw2BuO0QqPfwpPhgc
bknVbc40pd5716wirD+Gyjpz2qjXBq2hOpnPwWJVuKHVBzwRfxnt8Gv9Is2SRgP7ulOVG6ZOoWZN
PwcEAGbirrFvZOHsms4+8+2/dy/o9X7pPsA1nr7s3lF7bLx8kjhNlDhwlM9/fdAaJqoSvkMDgcnJ
dyHHYmlAtc0B0USE9cmtEobX82gfPr7Me1/675c5qWKHRrE4cmQpzowfLuaeIiZzuyKHMjK2H1/p
vbUFQQ/COG6Jyvnphl5VyqFVCd4McPhcobrEN5+b14PI1xk9cDSqYzEKYXrYh7Ge7qgxvTCoWw8v
yELFAiSl2hydWf+Gc+C+qTsSnkyzJx6CjZhRN68OGULog3rPreefrVCl57bDpeuMn3snuo01/Wu9
DHswbY+1CmmeXgGF336U8AOoy6TRHb6K2KNG0m9x3F6RrPa9nuXRcrrvMnd3WaQcnImqYcsvt+W4
Izgj8kJZ+LpyblJ8763QewI9jIAcBcjJwpKJPm2Skrdii/zVLLpD19rNppomLIDVmY/yVETI5ICG
CSgI3yR6cab8t5O9SWh7LJNwCchzGnDBEdJSme7ebtQgmtpdlMbP9LABIZTqtw6FjTGqxbmx8cf6
xk+gfE6mi2Nwpjxpkpsz6T1EFYqAFvpxAKVN4Mk+s+wzM/T62N5O0G8u8yvM4Lcd23/1MuvqeHoZ
ECWQTWkgEgZ18vYiWVr4+WLeHpbIqr1TuoOZt17W7qbq6cxH9c6lADKzK9TWv5wOlFit1BIFzxJY
cf+jSJutG9erUtv9y7MdZ3DHYS5a6bDsePgdvz05taYACE11Cdy+8lJN9fik/iuXWBWGiDZBvJyq
z8akM5iIlgUedfOS1oIIp3OiknUYnb4YTBk2kgimIVr7b+/CjsZmTstwDrRQu4pH8yUa4MaEi3Mz
5uVng2Sykgl/E5ZZdWYL8u5HtkrTVFYmHuSpjK+TKamWRJQEIGZIfnLVbaKSQOtmBtF0HaRrzJvb
TFEvnEy+1AahVcJwfn48WP5csrj+itqjZYkE/HRznye1C0CkFLS+tBs50GUpjHOVDso/nBLfPuVf
+REMRqB4yHdOiwMavu9KMZw+cMAqmXrp1+ZOVV/b5tJkoiz7MZiKHUgFRb+0MMRl9dZV70PBuaEh
+u9ZzN/i/DWBp9Psx+JOuQX+qBGGE32vsYbhHA0/qZHEKu3DWLvJJiJGw2E/aM9lciAV4kInRM79
5sbzQ9YXR73AijdkfbyNjYVEjjY82Eq4p3DoWxpHDr2/KQCnGh2l5VzVca82L/UaMhM+i58ynf1q
SDcCLNiCT4s6+dEm4Bu+75aghv2sZv6Iiz83Yz5t9C7jvpk6X/avNbF6Q+62dDryigW1IHudTMew
8FtYEgq70H4fatQjje/CifyirUiMizctlvpimtndb6Cw+ZXy2FLxbQxxrGTkU0anzlyIQFbDzqXm
nOK9lWsDdnT8qS5ube1/M3ceTbIjV5b+K2O9bpRBi8XMAgiEjsjIzEi5gaV4D1o4hEP8+vmiitZW
rJpudjfZNswVyaTli4Bwv37vOd/psf5a96NeHsX4QTRf4PKlO33D8r6ukg8vfiiGkLjm16jXH5Kq
Jm0KE1yNJQfH5LbMQfmSGj0kJ7v+TotdF70Swc3USp34B2G7KupuQFwCF8MHmhaIDF+nLcimjOS2
aPG/jzb7e5TtVa0ktQhwYMeoq6SxKs18o7Zp47d0tGEkSAYlZNMQZeEY66R2HnsKKR7RwCB4jPLh
Ka8wJBFFPjuoOa0J5CtL047OM8cE+QK0pU7zQGig3PeOd3Lhh1iSWVtzl6DK8a34LJqHMf7ZRYnk
HNmFjFn3c5fcPkCy6QmcIhe18Zu8Ia8gveapcfSSBdBCWDIgURmk99jQm5Uqu7cpHrZeLJ8S09xZ
xdXLTXCC7hGB8QaFzarHtllFVzitQR4vAfOoTd4cM5AaJsK/YryhkYm1nph/PpK0Hmh9fYfAe+tB
fEiq6iKHaaMsgpTl5sr6+Bl5R2SfK92y7sD+Aq1tm6CTddinm3xO7wzUAv5Ma6Nzl7NdL8Gk43lA
H5M2mKENjMpY9wJygPFm5YE3r+Oo5wEXIbheX9QYsZEoNfHKcq8dw1CdMuotriHT/BB4RUf7hF63
qRjrKZOPQy8klNkcThWhnTH9eg4K7GWy7X1DfM7D/VA+lMrWjbep5Tfxwajv4tkINdgw1kecnvQm
EB9MIHawgmSzF1wxUSBs+pgnWvi4pGuX8McD4E6/+9EK7Wa99pF81/PVzh0CAGAVf3TulbDnNIUR
oSSArCaiT6CWGJeq+tAUO9D1O3OI/GaKgdqukD3EhbXKo+bcDg1Xp157o/RV/YNM4cCAhhxXAJVK
sNfWkUZ26KQzUGB165EhlE3O2nCWe6u66uXPSR22irOrmPufM9hmLS6Kljl8FHoTqM80xuo+TM1y
7rV8WcE9IXaOgGoGlh+wbU4yjryt0xjUTh30YTC7q9EiB71Pbs36urpzqibUp/k6WJDSCJU6OKKD
ICXrrQAHtWoY34Qmo0eGPlq+rtky9inOm3AZUvE+jM4eoEzh96Ni+wr+PkkvxXctd9nTE3zIiixe
01NKYAaQMBRz6us89TAUFp+Qs1PI30RuZkXfmtWX/I4EchzE0P1SZwmUTA9Rxw3XzlbeIKEGrnlp
0+6waNV7puth4hIfSmYzuGg5DKumJTANIzK0jA7Uk6MFKgDqWYISdUT1uGTtMS6XnvSqdg6UuJdH
PU8Vfyru7EoPZI/DtSxLJ1Qq1XdktcWGZW2LvrEDO9WTgPHXqc+TtWpHz7Fxz6j4fsjyc6ZMgUWs
+ggxxfNgyDjz2zAnk7+Q5e3PWaqsZlA8ULknf+SxVmPprmgSvBBH+DFpSjBWWr8m6Gii5Dcf9Ntc
Pu/1HWeGCQJOknEckKvakvVhmTF31D29K/JUxxjvIrq/S1Tm71av3UcO4TqmxTy2Q0/TRsOO1Fp6
mynjqiF1V2KC11oZ9psXW6eimS/2ZLyp8qu30ksmxHOuO4exLQ6eIw1fF0Ky4skvK2sbZmjaU0aD
1Ieu9j2KN3ho70bCzXQjcn71JWhY8fNGPUzSvHLrfiJkfaI9+A3L3+LWK4daWTZGM55K8nKUur1r
GDfrTveANWldaIRwJ8tn2VkNkKGFZUvH8yeJ5UCFpxoNVwGVUeFNl9guX7VZ6GxNk1/yDsxecXRz
uZuY45rOsBsrJw+cSBxGYb0NfZOwEVd7a1i+IdQ/GQMfb/auM9VxYJfGVTjRnrzzdVlP93VmB06W
/EyyW66Won82KqyfSr/MLhJSbYqYnCgrTeOZmrzKONaeogTOjaOUO7etNrGjMPPGR7Vv6v3YVg91
rIug0ZSNV4EampVD76AcMIixQ1U4kGVXjPZjnlewsD2UqhlqcXBeVB1eXid3do25xXHcDUNgZB7a
eAXJ/5QPjH4lw9iyrN+qhMWiJlpN0eqSEWVUBkVTPsZT/lnn6jHy4IMNMNQDTzRfWseLqWCgWcVm
1/p5Pjeh49QABwzvAb7lRemqArAv2TLAXrDoGvtEwXdJ5qnfGJMaxlWvroqhX7tqEqTxLZiR/1EM
965KEjgK5xU9+1Dndem0SfdtkydRby1JMpe7axebhUlj1/BMgTdmsAggHQa6LyNtqrhVAo4rT0mv
P+tFG1jkIJK14j7XxLquXG1EZpoif4SxeCNnrVLKKr9je5/Ldq92+U4hmoctx14rUfxUaMozsZuh
VtJjGxfPR9uz79uRCFEyU7qMDYPGTJMVFz1SLp1aXDjZ75SU9CxzuYA7O5C/zJk/LV7dTN2nJt8O
xMySZdxqRdsqY/XYiKkNczta6zq8HsQDr0PFy4n35pAlxQC9PV0IR+FK6RKUk+qNhyED/CsEPJI8
xpANsIpqogozC9qs4u7jRN5XxfIjTgA9mBniCPD2W9eMX5FrVH41EL8ISHhNWU1gewdDrOlgwY/W
AIPBsYlv07KXpMB/leXBqHrnaoleic7MANdIe1M0+imPi7vIEk7ACJz9M0mug0FZN4GABMH0gc/p
TrdhRo29el8a5blxiBADWEDwWpadEXTdlY1nBlVFAeHUxsNidPxrrNFWFvbC2TpVcaIeJzo0n597
K04C2GzkDzSPFoy4gBS5dAUCjZfJQlSR1coD+Czc343hV9546ht2IcpdqDgv0smfM7PQA8x6DzKX
1Rrsutijq5Fo/aY2qCPm/XoUP7QKfIhB3855Z64SNC7YA7aA8D4r3frR5VmPVKoDXefOuyJhexni
2tvDuSGIjCNCEMko3hvwU9aDmmgHs5YA52QVeIaDWLlIN5Z0TEiGM8UB5DlfaZdjqd6m9La8RrBN
02E81JUeEsZ+ykQl15ZpvSu9uq6XfI8DiVvHEzs6kbkqetXawIM6gsAIVKIi9SjZ2b0TakRVd2Qz
85FItu/joC3NN/wHa73q72hKBzkiJgd7Zd07L0rc8ft8V6AscSKEyFkXANcKZsq4ZKFuGZk9CE4p
5lCESlP8cBweU4JO4Cj7WK33KaW625h7Hp1QzeTek0S0Sy+DHFg/9dayLifoMCiHDgmtJtJDVoOI
0JKRI6DDcVmm5aMqlVNazh+ax6ZQzaQXLwpl3HLSuLXBNGzapoXpOUEisp5jQHD1kt2ryhd6eWa2
QFDIP1pQZMPaaI5dik/WFPVXxhEEes67O5Kw1Y9oqQgq6PpvwIxvgG0DqctdJYrHXo9CieKt006D
1q1dBT4LtWlHtCTUuLfFKYir7cLeVFewlMJFu2RZuQElRbzCl5izlZ6TljnmDzk5CwQ9H9BqPjY4
IWQ2rMosvx8KuRrBG3LsMFWBREv5WIZyr2lv+IXCxh5XuftJ9MJQm3tjeV2I3hV3CCdvzsBGVGRX
IUYz1KvrLpukJ9Rq2ZWlCKEWbUZ4jXnunaabCmTszo0GHOjJI6KEjTYkTPDoNtpDXk3bQaY/Sn1X
1c8REt4ET43fC/ZDj1e7KUKncwLTEWEEgXbOtHXdkxDd6yH6rTWxB2t2pwTfnMceInZL2WxqBzn/
PLkXo0k3Xdzv54SSootuADniiceh+Yyr9mD3zTFS1e0UR0Fn9C9ijHfWaMCFjYazSt3rIEcy51VL
pKQTlad+YOmlOaz7sUVjRpnBpVq2QhXMJM2cMN8VxT52q3szM06dbV/Q+a0zq13R8zvaaXw/2t7a
6/tw4HRmFPZ3ngwPjdC3S6Z/D9iHu6xw94vuhNPN1zG5dGehMpl9E8IF4ga3B9l4Z70leaoaXlJJ
vwv+rWE1h94bP6eF7kblnRaSjH1iSlUoeT+rqvxuKMSJjQaAlNwJq34ceG6L+FxwYoTU15bI+u2n
Sr0dMkZcp1VlvzQ5kxEoNvJAiPjGXeAB6mC+kqACI4SEwyYopG6W52QcCNxWH7NCwXidp8+2MDak
x22YSm6cuX7uYA75baLeCJ+818NanbNt6SinCdKlcM5t16yUghQ7DsXCm/bYnYiUiR/BAq+WLt73
ivHE0rDSJment/NJJ8CGYPQLQ1NmzIhz9buWjYpweRQ7UxCZ6r5LxUaVKlrKF0sRGwZpwRxbR9BY
UJv0ZOUN4ryQJg6LAzlvwjqpeOs2qVCUIevRbjCnpqT9naxkxc2PzJ9GWj/aM2HgvlIhoK7Td6CU
R0OOe0vLD6ba3CPb2qaUvFo+3Gr/AY5j/kCw0bHuoCI1NsYT/bNTxovswZ3ltjjnTX5WOiMLlJYN
15GCxoAV5qb9mVrtU0qyuiKNwEvKl6FDHmwtIRLKZ22cd32EMDS29susbQrBbC0nMxiRbaw29DMa
byOABOrqEaLVikAXX9GhWhn1QZ2HO1GD7UyzM0nzvlgMFOvjkwkjp869lR7dNmFEiiJ740H42Zvz
XZYKdrOlCyMTF3s6Ao3sUhA6CPmkomwWplcRKTSW4m5ruax5CcI5czBHDwcyr1ejYa7MIan80WtB
5C2Up/POkHTyR8PaqLyvwMfml7HrL7E+bZnMIKEimFV4G1udL4MyHsH5hA6w0FhMDyknHMoAXu7U
hGA3RDYfVhzKpLxH6MwzgXA17Zq7HLYF7IzxOC8Rfzy6jFYcOiqXVO3CofWI5vbqHzMSwUreC+Kg
zSbaKAzTjTH6JHr0zWx0PWiy/uwWM1XdrD+4oK38eaw+hALZQIvm69LnZlh2KTQ3ZzpUQr2YKs2R
mZKm0nYjkmH4xkfikQ4IkPnYeb1uJxt+nqH5ce6FSs1tbaad7ElzUm7K/z5Z2V0btmaxUlvgnRA0
fJzA7GYFYJiOc2Qdh2ndfmhEKQW96gaeaqy8CZ2g4AuqLfzILl/3rE1VOz4UVfXQW8l3VfAGxHn1
IYEa+JEuV4oL95I6TajzmznZH0rq0M1qzyNbC5lG+zJSXrFbh04iL5WZrG2S+Ho3QeTKOzGQMy/M
eKUX3abKZvTdztoke6bljGtSoXBKpR4fT9YMhYGbF6X93swV4JsCWWb+1bTdt+yoIl2THN8ZQ69s
xz18691SdW/gmHgXkZ9KuoCzNpKQDth4Ms/O0B3iYp74AnkWIIHcu135prTfJiuH2ZN7rGeQ5WZk
n0WzdyoLRwapS4nKLMq5p3QiY0y1N4urb+W07pY9uFFuBHVRWqlHGkW+bqirqVPu6qXbppF9tOnv
tG7E2iKIRidMjUkDx28uZkQNgXI7Ys9ktIXkPpm8q0pQSJJqh0z/iaryUiTlBS34AXjDNQUtludc
d85fsWqe5Q2MrJQPpDy9d17n+RnKRQ/foF9Add8xemCapi3nUR/ZeNRVYsbrEXC50+xzfAcgrCff
UtR3fWRjRiE+986dPsOQa3jF4kVHVZ/ujGLZ9J7YDAixLWU8e5IM24bYUs04JIt2S4minUn5K0t9
TcBwuy76W7i4R+0PxWOFG+QEMKjagumtw1Shjua8qKyim7V2lIgm++xZo07aDVY+HQcH3tpgJKBe
bYKxRd9Y21EmzyDaPCrrvvVZcw8QlAnYchTeWxN9aSmQlXg1y5n8VmfxPlXKa6XQR+EhbEv5pPZO
UM79JUnMLw6vF1ktzyxET2PESZ/EyZDON1hUtz4ubjevc2nx1oGQJeXO0JeN6bqvgIc+Jw9nz2Aq
F0sO/YphK2uaEqs7kcvPsYw33cCXU1IZoNanfem0T8Osbu3I2HE8RUcraKCNy2GulouuzuPOMwoc
4h12D6Oj+IKdSIsHGiBX1nXi4zSrDXhl4+egZBJmfsZ0VZ4TL7uSG3dWZ+dNjMkF6XvFx+zupEK/
bmbkp+Rl5av1tPiVYayZ3mMfqZABpf2rVqV3U159YjfZTK69rmgMNFn37JTGq9PWu3kYaDaatAGt
bVRD7SuiXTS461Slq9JpMH4Kbc2Rnz5sI9aKojz0GY9vp9RXN2vuRdqe4mo5Y9A9iM6CpWyeLHsI
k6V4Fov3ZPU179dMK9eZnC9Pqndj51EP1nyb7MzSsM4HeZkMF8yjts05rNszHTRjoc3UxIEVW1hK
HO1NLPnBifo6kDLDSFI/GY77tAz1spYGV3Oh4N/EEYIjx6kM+lnGte/EZYkKcH7WJcLpEvSNccm0
ZtdZKM07zdqR1vhqTRUIEnsdV/M+VccFJMpiBVMlfqbCehezvZqHMSya+tgl4lFhkc1tayeGgdN6
H/aZ0gapXp3NLnt2nfSrdGoU0PHzbDEC52DsJ3N3hYz81LnOs+nQlveMhEXudtauWLDH5RKJG/Y7
A912C1tzzcQKGsX+REMf881b4iDG/NFtzbC25xD8RzgXMiBf5Ei35KGI8pM+CTjiCL5qIU5jhxWi
UbC03oYhwOBYkqeDJlwTXxpTi5Zj2SpvRFhl4s6tGbFZ7VdntwfeSxq6ahc/ebF96epJORVdZB8a
ToqGNeDhcKdjCt0zmLKSJq/qHYGMPJQ68fUDrrlaGQ8d4GcBmMDSxLvTNY9mlJOylu6cwtrVCMF8
LDj1c24aaxsYZgwKcrHjJ6mMn/AVdMyj3YK7zlyPE+mozKBZSuBS7mVSdZu81S7EmFwrRf2a4u5B
zAziNMUygylpjyZtzVQuO7Nvr46qrsqav0L/PmjnmKwFO78MsfYUQy4MlKrPHsepz2kwWi47EsVZ
1eC0zk0GPVNZHVGlFIFNOxW63V4Dc9kt2rSJbjQ/xvPl2jUA6DcKi3ZbhyNXdVVnJqf9EVChKcFT
ehNxbE2qdxy1Cg0ThbkZRPchJouP3HJM5ewf+W5uvi8D5J2Uvst3K3XdB5v+CiYSaLsZ+2TvYMlw
4qcuL9czSQx1J59l4slV1ManZnQOjcjWpkMAsTI723GaidzrStvvI3Fts4F2m5EGBhQ5GocXu2Es
UMfVdek0NcgF/fH2hth1evWJunRepyQZ72a13nHyenRi7wlI+mmcunPM0uB3Q9WchBimi13F58ER
X6Y2B9xGhB2GcY9F+j2rqdCE+pPov3u9UjXEaMQ3FG4mGXYt1MvTj3YxgVTDBPI7XV6z1nhVneke
FfRzhHnFFukLE9GOxA+Q1HCJroWTv7cOb2k0KEFpyRcV8GUgwGdSz8GzrT3ihpPyqE3xoz0Uz8kA
ynTSOmpjyhmTTa5s5hBDJiA9ZR+X5V2M2yGb5P1itPyHcWxWlTbGDLPqNwNEk29zS1NhbAXZ5JGF
44jXPoglKYOa2YQlER6crvbJsBCCqvFKQn6lJoJgUuxnXfuU0UxvXHVfGDWupMyfMWOxrhDxzpFj
jJgnje7DzM62U2vTCT1ZbFxo+vTCuVyF5WBQE23olAz3bG18cnKdBpJ375ryrlhublW8C9iOZJz8
xNRmQ3OGU5vQgbI83FspEctLl1wpJy/OrJyLoT21afzkjO4mzrP7JFbDiEfMrqxdpkrmot7MkAUo
MkwuRlSuTQM53pllRB+62ZFK/ILL+rOidall0w6/yl2S5C8NriiKkr1VZ9FWM8ZNWetH1642adNe
YGjsxSg/kfO/zibHbOIClUQ5WYskdcJ7tZf6lZL3SOn7AhD5YBrKqjejh1R1ccCIx1Ja2Gg55UXu
qtbU57RfKOuandQif0BNFPD9X8dGDQsDLHKD9ckfHMh7OfZ8t1QCwTrU13VYaOWmzWlVpCRFa9Em
12vYz7qAli3u4LfdA5p/z24JHEU9PIl6uEz1o9d9NIbx4ij5ZRLum0mLInHG7cjZL6qtFuAzWgTh
fFoqRURodV+SR8XAPoo3bx/ZyZtq5DuTlJJMkUwiyw0YtNLH8bsTY/HYtdYz8KG1FDrC0FRcjUq7
HyW9YDF9l1Z5mwxWB7uM9ktN2zZZfmKk3cIU8m9nFuwIO3Qsey8i91IzT4Udv2g41WzMwYGxjMHU
Ks8RLGXqujiA3Us21y3G9GYsm7sD5l3SFVDrBsB4T62XXIqpAU/r7EdHcKqS2ZYXGIGFvNOb5RbE
gSPGCEYvuiyD+p6U9QvvtOR8sPyYXccIdTM+TS75Ujeyeo7Nb9VRgXtp9p02kPdb4ycJM3fQ5Uns
aA6iIhamUYCcIXHC+ZhlBAEIi98BQBPalSEICrEt5PQwhhvu5dik6tHbN532TkHLeKltr7IbdtYQ
nUcMZ/5seWc7nz6BZWyhJoMr43HxNdY0v+qscuswpkGad4RI38cV6QYM2FDR8uIVd5Y5vie18Vj2
xlM8coE58YKfcZWb5o2GWyWepVveizp/VEqDIJ/hnfC7zVS3FyCMu64pzm4qDkqrvS65901rAf6/
g83MHvtHw7pnpHdXFsXZ9MZNhveOVJNjYxRQstJ1F4PxLnhSMV+Hs2uRcmDRhy7JIGLy8zEr4oV0
jEAp6oO+1Heta73OVC90FE7Muly0dzRlVBvqhEBCpBW2HahpdBpzgPL0TF/oF6yyrP6Ec/Sj6pLN
5LCsO909Y4C3WBRPhVO8IeBZDVUe4le/YbgDx4hCEu2D2ZaBTU8MnzxrNHMiUPdxcmlcbdf1tPuE
usvS8cFKbLKZ8M071XloXL90nAL7dHQvelIrDER4MtE/a0njcE5DclPXiz7T7ei/kBuGapxvmphp
kC66E9ifV2uc31VA8FalPSa36y8owXKHsLe0aGmEy+5lEnI9d30AHA9DMRMKApjqdZHD6yCeYRUp
1bWd8idDqb2dMNRdMzhF0Kenqcs+MEvvDRgrtOyTQ90bkAAmtQ56rfqWRGvAdg2Qo5Hg226Z/B4G
c77OPZmKHoEvYlr2ghQiOkzmfZ7C0nLV0K2jO1dhuuvpO683t4YQq+w2OnBq1vzhIJkGl+Pw7NXZ
A4FErDjJoywanOW2vWk15THSqDkkXWHW8J+1DuO+hqhNXvPGduL3GlGsMagNFlbxLEwM7Y2Nn3Hg
EnAqOObRXLGMNF8jSPQkvy/02vQjdVoZuuMc2448bi0vmlVvi3yVqv1OMl7KButgcVooRr33Y44C
hiiY7tiB4k7fy4ir854D/3rIKAOK1aBzmMpnhA+A3eq68N1itRTR1mytw2ik636CXSDqdz2GWrvY
n60ovLCpvSxc1HlFeM/aNmCP4Yn21M/GUvj0EaOLIf4mz0o34uc2bgOZPvJVXpPb3mqr9WZisiJl
dCCi7MOplKdy0U7w0bdYsK7uUl5qFZ2wcgZWu0ObxUhhQeND8mwvP1JHpwkD1EW9zbHI2U0ZnXgw
On2RJUe1zneVOl35TLbPKHLTjOq2j5yVrD+n2XpqWKj9PkE10h7y8uet19YM8YOAtlq1LN+GevSw
g7o2acFtvlo85TNpk9NU9RtB5yKDfxSAbwyAdDJiFe9J179nhjKGus5MylbEjzbigGoxurDy+hkT
2s9RYO5nAYdIJrY590ed5deS3ORS9JALaPNObl3xzAa2x3Q+T0kSy8bQFBW3yAXwNsz7Sb7MVbpd
OvtSI+RdIcpYwfT0pWseh7Y69VESWvQUU5Wpr7n8UDsPg++cHmnoXDWr2DXOHA5RThQG5urGUR9M
Eph8Sv2EaB3pRz2FG97Eu8lTz2mej37n0NRRtZOO+cOPR+OYqct7MmmHuZ5oK7CRQYykh5W+dt65
4aDLZuNay7lOs4064bttxh4ZgNkEycTyAiSuhNaO2MIw+juUAAp61mQHldRYWbVn+ZnJgb6M559W
2TyTCvBoWsPo90vr+sy5n3Kps9Tr+cUx0j1MvEtndXBx7OOIaoYQvfoyNtP3kOdbCTpCnbVvtRrW
Cth5BxTCpElibOruMamG12xYzou5vNrWNh5UGai5eyTug0568tkkNEwV7R2WDbbreZeN7DeEmvNc
wPi5gfeI1TuSTfjcJMD00XsFaZEcLVHvrMXcWymVfCd2ajdsEigSjpc8weRaF7SRo45Dm0kOmVC0
H26L9s0IxxF9nJ5TY5JTGiwmsw5M7n4HiLpJFY5FFGCRFM/pAOp3bpb1JGawPEYBxY/cBkaSYc0n
NnIXBI+9lQRPLB07dEOaAblLYllT9fqlbn4AA0Gv3cwkBAkmgLHj3Y0xg2zLnA/kDZE1RSQHDvN5
MbcAK56I2oHxMCBtAVUVj3I7ouTQ1dQnvQn9GOL7/SxNOrYJV7aT6YWoknZlMHtQTPVpAEk4KvMz
R7YAMtW2SOSqgEW1V3v72RkUCgOHjdNVicqOlh+9YrJ4LxuwxgxlukvU9BIFxsIAjeG/NQ0BERFh
XpOPbRNhrucIWCzKtfgWVUphEdgyvs5Kd69y+CoK96T1yjPNIs1vyx6Lu1e+pgSZDsk8MVksQ2Kf
UFI1/cmsHelPUXkmxXU7zqwBkmlnL6dPS4hXQ0eyMOXfpU4HZ2zf3JsGf9Ktp+rGVihvlIW4ic9t
n47rrqXnuCT9vVJpd+ZNMUev0+4IB5pRxodYlNfmTOyBtPqQid43EQp7Wpy0E53hM06qg9prP5l8
v8jE2LRevuMVoqvBZNMiIyWOtLXdEUWIBGK7gNX0rTEO9RhRTRLrNkkDVPHNLImpyz/QYjAttMc5
SJeaMt0g0NLmmVxQcThxuS04NewKZ/45ZfrX0CCG8/zFuqjT9zTAMUH5T3gV27XvRHeW9aX1q0V9
Vd01+gXf1T5aJeGVQdHF0GruVrH+Fg0G2/SL1po4z38gq1ulTDO6/ZTS2lebFRrzwFKrwJRHUtj9
yNjMYLCSTF31iC7ntZNHgTuH9kwb0wklC0iDKmGhZX1vsjUzc6YgQq2Ebg6kDXmCPPjGiQAoh1yx
+DPPPxZ69SktjUmHsMMhRofw4pmPS/PgyC2EA2Y4LQ2F9aA/cbaM0zfXWJg3I/8GzZO+DLgLVC+9
GyESEuCH/WCXZe7KauRZQthMpmu9sJK+da6NLmAN/8NQjJU+b0u6BDO4EX5LEwYZC63RT2ccz2L8
dtOrHNHlG0E1EIUT7Rae2L5/X5wZuARJYJlxHqh/TO8+dhSWCvHcD2xtWsnod2JymR2s/HMGoxGP
P/JM+4hGrO6gdZJtO1arJd6TmOXPiraeMp7Z96g/R0iZE3sKStwantd+wpHw1Q4HPscLWCZHVzF2
CggGdou3Tsm4DYgqJyblqtlsa4uMpAmJ5ACF2SVwCn0bsy79TGMBh4N9b5L55dX2djaoX3Th7SP0
iMrCgUVPOR6lz7xjgczslGcyhd2PhkKoK6e+xXtkWwM8iElpP5N3GVGE04FADOGGFXyRckrXlXxs
JL2KRQ/LJV/NuUuYlJpdYkS5s5ZsWlAJo0bWlu3dRaQuOomx724pfU5JOEjkt7F8tNjgZoR9SDZC
1YV+RE5fxhvu6rCnb4y/BNJ+zPSHM+POQ1leRvqTmy8sKXZzbm7EFyYqJFIX+ptlUdSmBse1mcw8
8tV95AsrnVN+MZUoXomeajW0qlHfI5iUdEtHEgtIS/J1N13/a12nC/LVdNpacfmRE35nV+bTv1ID
VhF5djiUXEyDbr7vtfRv+Db+rCgHy0Em+Q0+ffPR/8E6opIO2Mg0mbc1wuh5K/K/IZu3/yglx5ry
e9vB7fe/sx2kg95mNnEX2+rNIaLlE0RQ/Dd8Vn/+Cg4gA2B//DtQ2d0/GKAA2aLNJH91y80jgYBi
4VfR/V+c5Jff7AW/kcO+6mam7ZH0f/iv/+d/At/2Oyv7nwzq/wYyu9nXL6Sq9tf6v/d/+r0P/s9/
6B/leP/1L//qvv+P/mLxgUl/+MZcr1u/4CyAs0vI8W8///K/irqK//Lrm3UER/3vrtCfP/qfbf7/
vf/Pf/SBf+MB7L7/978A/uR8YPPs/ZXT/7/8vc1fVAdjKUDgv/rCnvqLdvsHsM1wUfjhIf6nvABY
Rf6+C6D/YmLLg+VyIxHcfv76Omi/4FEycM79isv2bhbDf7LrcDPXG4Al/wEXArCBTZjNb9fhDxdC
/QUCsK3j9/nt1/+/LsRXPVT9DaoR/4Fdof8nH4U//IHfrQHgHIGVq6iz/r0rYHEBXNTcv/4AyP0n
exR+WxPY0v7eVwI3LSCPG774rxbBX0hjsIFU/uUC/PbI/fMtin/3q2D9olmuBtmGWuTXnz9eB9W6
OUvN3564f6YL8JfF4B+wLcBd1tUbQOH/cQU87RfbvgGuTSaUt5//wmLwn7ha/1ZsoCX5v8pJATcz
MlOB2y9SQdkedJYOQQWwRgamAdDaFVSFAgsMFHWgY3YgJkOqWRDfDuXUHXADAEkS1iAAWwPVDvUf
ps0odsE8BRP0yEwtSiwCniwNlqiEuhJ0ApGtknNGYklJfnpRYi7yUT3QBgAwCSIchHFIELwcwGe+
S0ZidiLMGNS2BaVGEziVF/fpRkQ53DujNCcPm8uBJSClLg+uzMlILYGZAw4VRN6i1HCnROC+piON
OdiMBxZelBoflEjqCU94IwJbioa3hTHTOawdjE0bah4GqUjOSU0ssgMAAAD//w==</cx:binary>
              </cx:geoCache>
            </cx:geography>
          </cx:layoutPr>
          <cx:valueColors>
            <cx:minColor>
              <a:srgbClr val="8394F9"/>
            </cx:minColor>
            <cx:maxColor>
              <a:srgbClr val="303AF8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8.xml"/><Relationship Id="rId18" Type="http://schemas.openxmlformats.org/officeDocument/2006/relationships/hyperlink" Target="#'OVERVIEW '!A1"/><Relationship Id="rId3" Type="http://schemas.openxmlformats.org/officeDocument/2006/relationships/image" Target="../media/image3.emf"/><Relationship Id="rId21" Type="http://schemas.openxmlformats.org/officeDocument/2006/relationships/hyperlink" Target="#'CALCULATION II'!A1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17" Type="http://schemas.openxmlformats.org/officeDocument/2006/relationships/image" Target="../media/image9.png"/><Relationship Id="rId25" Type="http://schemas.microsoft.com/office/2007/relationships/hdphoto" Target="../media/hdphoto3.wdp"/><Relationship Id="rId2" Type="http://schemas.openxmlformats.org/officeDocument/2006/relationships/image" Target="../media/image2.emf"/><Relationship Id="rId16" Type="http://schemas.openxmlformats.org/officeDocument/2006/relationships/hyperlink" Target="#PRODUCT!A1"/><Relationship Id="rId20" Type="http://schemas.microsoft.com/office/2007/relationships/hdphoto" Target="../media/hdphoto2.wdp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11" Type="http://schemas.openxmlformats.org/officeDocument/2006/relationships/image" Target="../media/image6.emf"/><Relationship Id="rId24" Type="http://schemas.openxmlformats.org/officeDocument/2006/relationships/image" Target="../media/image13.png"/><Relationship Id="rId5" Type="http://schemas.microsoft.com/office/2014/relationships/chartEx" Target="../charts/chartEx1.xml"/><Relationship Id="rId15" Type="http://schemas.microsoft.com/office/2007/relationships/hdphoto" Target="../media/hdphoto1.wdp"/><Relationship Id="rId23" Type="http://schemas.openxmlformats.org/officeDocument/2006/relationships/image" Target="../media/image12.jpeg"/><Relationship Id="rId10" Type="http://schemas.openxmlformats.org/officeDocument/2006/relationships/image" Target="../media/image5.emf"/><Relationship Id="rId19" Type="http://schemas.openxmlformats.org/officeDocument/2006/relationships/image" Target="../media/image10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Relationship Id="rId14" Type="http://schemas.openxmlformats.org/officeDocument/2006/relationships/image" Target="../media/image8.png"/><Relationship Id="rId22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hyperlink" Target="#PRODUCT!A1"/><Relationship Id="rId18" Type="http://schemas.openxmlformats.org/officeDocument/2006/relationships/image" Target="../media/image12.jpeg"/><Relationship Id="rId3" Type="http://schemas.openxmlformats.org/officeDocument/2006/relationships/chart" Target="../charts/chart10.xml"/><Relationship Id="rId7" Type="http://schemas.openxmlformats.org/officeDocument/2006/relationships/chart" Target="../charts/chart13.xml"/><Relationship Id="rId12" Type="http://schemas.openxmlformats.org/officeDocument/2006/relationships/image" Target="../media/image20.png"/><Relationship Id="rId17" Type="http://schemas.microsoft.com/office/2007/relationships/hdphoto" Target="../media/hdphoto3.wdp"/><Relationship Id="rId2" Type="http://schemas.openxmlformats.org/officeDocument/2006/relationships/image" Target="../media/image18.emf"/><Relationship Id="rId16" Type="http://schemas.openxmlformats.org/officeDocument/2006/relationships/image" Target="../media/image13.png"/><Relationship Id="rId20" Type="http://schemas.microsoft.com/office/2007/relationships/hdphoto" Target="../media/hdphoto1.wdp"/><Relationship Id="rId1" Type="http://schemas.openxmlformats.org/officeDocument/2006/relationships/chart" Target="../charts/chart9.xml"/><Relationship Id="rId6" Type="http://schemas.openxmlformats.org/officeDocument/2006/relationships/chart" Target="../charts/chart12.xml"/><Relationship Id="rId11" Type="http://schemas.openxmlformats.org/officeDocument/2006/relationships/hyperlink" Target="#'OVERVIEW '!A1"/><Relationship Id="rId5" Type="http://schemas.microsoft.com/office/2014/relationships/chartEx" Target="../charts/chartEx2.xml"/><Relationship Id="rId15" Type="http://schemas.microsoft.com/office/2007/relationships/hdphoto" Target="../media/hdphoto4.wdp"/><Relationship Id="rId10" Type="http://schemas.openxmlformats.org/officeDocument/2006/relationships/image" Target="../media/image11.png"/><Relationship Id="rId19" Type="http://schemas.openxmlformats.org/officeDocument/2006/relationships/image" Target="../media/image8.png"/><Relationship Id="rId4" Type="http://schemas.openxmlformats.org/officeDocument/2006/relationships/chart" Target="../charts/chart11.xml"/><Relationship Id="rId9" Type="http://schemas.openxmlformats.org/officeDocument/2006/relationships/hyperlink" Target="#'CALCULATION II'!A1"/><Relationship Id="rId14" Type="http://schemas.openxmlformats.org/officeDocument/2006/relationships/image" Target="../media/image2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4" Type="http://schemas.openxmlformats.org/officeDocument/2006/relationships/image" Target="../media/image17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581834</xdr:colOff>
      <xdr:row>1</xdr:row>
      <xdr:rowOff>171450</xdr:rowOff>
    </xdr:from>
    <xdr:to>
      <xdr:col>23</xdr:col>
      <xdr:colOff>145393</xdr:colOff>
      <xdr:row>31</xdr:row>
      <xdr:rowOff>1907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GrpSpPr/>
      </xdr:nvGrpSpPr>
      <xdr:grpSpPr>
        <a:xfrm>
          <a:off x="3677459" y="354013"/>
          <a:ext cx="10707809" cy="5307332"/>
          <a:chOff x="3267075" y="657224"/>
          <a:chExt cx="10537169" cy="5259707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GrpSpPr/>
        </xdr:nvGrpSpPr>
        <xdr:grpSpPr>
          <a:xfrm>
            <a:off x="3267075" y="657224"/>
            <a:ext cx="10537169" cy="5259707"/>
            <a:chOff x="933448" y="771525"/>
            <a:chExt cx="10537170" cy="5314955"/>
          </a:xfrm>
        </xdr:grpSpPr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pSpPr/>
          </xdr:nvGrpSpPr>
          <xdr:grpSpPr>
            <a:xfrm>
              <a:off x="933448" y="771525"/>
              <a:ext cx="10537170" cy="5314955"/>
              <a:chOff x="933448" y="771524"/>
              <a:chExt cx="10537170" cy="5314947"/>
            </a:xfrm>
          </xdr:grpSpPr>
          <xdr:grpSp>
            <xdr:nvGrpSpPr>
              <xdr:cNvPr id="5" name="Group 4">
                <a:extLst>
                  <a:ext uri="{FF2B5EF4-FFF2-40B4-BE49-F238E27FC236}">
                    <a16:creationId xmlns:a16="http://schemas.microsoft.com/office/drawing/2014/main" id="{00000000-0008-0000-0200-000005000000}"/>
                  </a:ext>
                </a:extLst>
              </xdr:cNvPr>
              <xdr:cNvGrpSpPr/>
            </xdr:nvGrpSpPr>
            <xdr:grpSpPr>
              <a:xfrm>
                <a:off x="933448" y="771524"/>
                <a:ext cx="10537170" cy="5314947"/>
                <a:chOff x="1337769" y="763504"/>
                <a:chExt cx="10537169" cy="5259706"/>
              </a:xfrm>
            </xdr:grpSpPr>
            <xdr:grpSp>
              <xdr:nvGrpSpPr>
                <xdr:cNvPr id="10" name="Group 9">
                  <a:extLst>
                    <a:ext uri="{FF2B5EF4-FFF2-40B4-BE49-F238E27FC236}">
                      <a16:creationId xmlns:a16="http://schemas.microsoft.com/office/drawing/2014/main" id="{00000000-0008-0000-0200-00000A000000}"/>
                    </a:ext>
                  </a:extLst>
                </xdr:cNvPr>
                <xdr:cNvGrpSpPr/>
              </xdr:nvGrpSpPr>
              <xdr:grpSpPr>
                <a:xfrm>
                  <a:off x="1337771" y="763504"/>
                  <a:ext cx="10537167" cy="5259706"/>
                  <a:chOff x="1313039" y="1057275"/>
                  <a:chExt cx="10537167" cy="5314951"/>
                </a:xfrm>
              </xdr:grpSpPr>
              <xdr:sp macro="" textlink="">
                <xdr:nvSpPr>
                  <xdr:cNvPr id="16" name="Rectangle: Rounded Corners 15">
                    <a:extLst>
                      <a:ext uri="{FF2B5EF4-FFF2-40B4-BE49-F238E27FC236}">
                        <a16:creationId xmlns:a16="http://schemas.microsoft.com/office/drawing/2014/main" id="{00000000-0008-0000-0200-000010000000}"/>
                      </a:ext>
                    </a:extLst>
                  </xdr:cNvPr>
                  <xdr:cNvSpPr/>
                </xdr:nvSpPr>
                <xdr:spPr>
                  <a:xfrm>
                    <a:off x="1933575" y="1057276"/>
                    <a:ext cx="9916631" cy="5314950"/>
                  </a:xfrm>
                  <a:prstGeom prst="roundRect">
                    <a:avLst>
                      <a:gd name="adj" fmla="val 0"/>
                    </a:avLst>
                  </a:prstGeom>
                  <a:solidFill>
                    <a:schemeClr val="tx1">
                      <a:lumMod val="95000"/>
                      <a:lumOff val="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7" name="Rectangle: Rounded Corners 16">
                    <a:extLst>
                      <a:ext uri="{FF2B5EF4-FFF2-40B4-BE49-F238E27FC236}">
                        <a16:creationId xmlns:a16="http://schemas.microsoft.com/office/drawing/2014/main" id="{00000000-0008-0000-0200-000011000000}"/>
                      </a:ext>
                    </a:extLst>
                  </xdr:cNvPr>
                  <xdr:cNvSpPr/>
                </xdr:nvSpPr>
                <xdr:spPr>
                  <a:xfrm>
                    <a:off x="2072684" y="1223220"/>
                    <a:ext cx="2640482" cy="1576789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8" name="Rectangle: Rounded Corners 17">
                    <a:extLst>
                      <a:ext uri="{FF2B5EF4-FFF2-40B4-BE49-F238E27FC236}">
                        <a16:creationId xmlns:a16="http://schemas.microsoft.com/office/drawing/2014/main" id="{00000000-0008-0000-0200-000012000000}"/>
                      </a:ext>
                    </a:extLst>
                  </xdr:cNvPr>
                  <xdr:cNvSpPr/>
                </xdr:nvSpPr>
                <xdr:spPr>
                  <a:xfrm>
                    <a:off x="4806558" y="1223223"/>
                    <a:ext cx="1740512" cy="988690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9" name="Rectangle: Rounded Corners 18">
                    <a:extLst>
                      <a:ext uri="{FF2B5EF4-FFF2-40B4-BE49-F238E27FC236}">
                        <a16:creationId xmlns:a16="http://schemas.microsoft.com/office/drawing/2014/main" id="{00000000-0008-0000-0200-000013000000}"/>
                      </a:ext>
                    </a:extLst>
                  </xdr:cNvPr>
                  <xdr:cNvSpPr/>
                </xdr:nvSpPr>
                <xdr:spPr>
                  <a:xfrm>
                    <a:off x="6640462" y="1223222"/>
                    <a:ext cx="1740512" cy="988690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0" name="Rectangle: Rounded Corners 19">
                    <a:extLst>
                      <a:ext uri="{FF2B5EF4-FFF2-40B4-BE49-F238E27FC236}">
                        <a16:creationId xmlns:a16="http://schemas.microsoft.com/office/drawing/2014/main" id="{00000000-0008-0000-0200-000014000000}"/>
                      </a:ext>
                    </a:extLst>
                  </xdr:cNvPr>
                  <xdr:cNvSpPr/>
                </xdr:nvSpPr>
                <xdr:spPr>
                  <a:xfrm>
                    <a:off x="8480734" y="1223220"/>
                    <a:ext cx="3198719" cy="5045723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1" name="Rectangle: Top Corners Rounded 20">
                    <a:extLst>
                      <a:ext uri="{FF2B5EF4-FFF2-40B4-BE49-F238E27FC236}">
                        <a16:creationId xmlns:a16="http://schemas.microsoft.com/office/drawing/2014/main" id="{00000000-0008-0000-0200-000015000000}"/>
                      </a:ext>
                    </a:extLst>
                  </xdr:cNvPr>
                  <xdr:cNvSpPr/>
                </xdr:nvSpPr>
                <xdr:spPr>
                  <a:xfrm rot="16200000">
                    <a:off x="-1070117" y="3440431"/>
                    <a:ext cx="5314951" cy="548640"/>
                  </a:xfrm>
                  <a:prstGeom prst="round2SameRect">
                    <a:avLst/>
                  </a:prstGeom>
                  <a:solidFill>
                    <a:schemeClr val="tx1">
                      <a:lumMod val="95000"/>
                      <a:lumOff val="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2" name="Rectangle: Rounded Corners 21">
                    <a:extLst>
                      <a:ext uri="{FF2B5EF4-FFF2-40B4-BE49-F238E27FC236}">
                        <a16:creationId xmlns:a16="http://schemas.microsoft.com/office/drawing/2014/main" id="{00000000-0008-0000-0200-000016000000}"/>
                      </a:ext>
                    </a:extLst>
                  </xdr:cNvPr>
                  <xdr:cNvSpPr/>
                </xdr:nvSpPr>
                <xdr:spPr>
                  <a:xfrm>
                    <a:off x="4812926" y="2292133"/>
                    <a:ext cx="3568048" cy="1920240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3" name="Rectangle: Rounded Corners 22">
                    <a:extLst>
                      <a:ext uri="{FF2B5EF4-FFF2-40B4-BE49-F238E27FC236}">
                        <a16:creationId xmlns:a16="http://schemas.microsoft.com/office/drawing/2014/main" id="{00000000-0008-0000-0200-000017000000}"/>
                      </a:ext>
                    </a:extLst>
                  </xdr:cNvPr>
                  <xdr:cNvSpPr/>
                </xdr:nvSpPr>
                <xdr:spPr>
                  <a:xfrm>
                    <a:off x="4812926" y="4292593"/>
                    <a:ext cx="3568048" cy="1920240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0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4" name="Rectangle: Rounded Corners 23">
                    <a:extLst>
                      <a:ext uri="{FF2B5EF4-FFF2-40B4-BE49-F238E27FC236}">
                        <a16:creationId xmlns:a16="http://schemas.microsoft.com/office/drawing/2014/main" id="{00000000-0008-0000-0200-000018000000}"/>
                      </a:ext>
                    </a:extLst>
                  </xdr:cNvPr>
                  <xdr:cNvSpPr/>
                </xdr:nvSpPr>
                <xdr:spPr>
                  <a:xfrm>
                    <a:off x="2031892" y="2933767"/>
                    <a:ext cx="2679831" cy="3293470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1" name="TextBox 19">
                  <a:extLst>
                    <a:ext uri="{FF2B5EF4-FFF2-40B4-BE49-F238E27FC236}">
                      <a16:creationId xmlns:a16="http://schemas.microsoft.com/office/drawing/2014/main" id="{00000000-0008-0000-0200-00000B000000}"/>
                    </a:ext>
                  </a:extLst>
                </xdr:cNvPr>
                <xdr:cNvSpPr txBox="1"/>
              </xdr:nvSpPr>
              <xdr:spPr>
                <a:xfrm>
                  <a:off x="2145041" y="966370"/>
                  <a:ext cx="1207759" cy="280205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b="1">
                      <a:solidFill>
                        <a:schemeClr val="bg2"/>
                      </a:solidFill>
                    </a:rPr>
                    <a:t>Revenue</a:t>
                  </a:r>
                  <a:endParaRPr lang="en-GB" sz="1200" b="1">
                    <a:solidFill>
                      <a:schemeClr val="bg2"/>
                    </a:solidFill>
                  </a:endParaRPr>
                </a:p>
              </xdr:txBody>
            </xdr:sp>
            <xdr:sp macro="" textlink="">
              <xdr:nvSpPr>
                <xdr:cNvPr id="12" name="TextBox 20">
                  <a:extLst>
                    <a:ext uri="{FF2B5EF4-FFF2-40B4-BE49-F238E27FC236}">
                      <a16:creationId xmlns:a16="http://schemas.microsoft.com/office/drawing/2014/main" id="{00000000-0008-0000-0200-00000C000000}"/>
                    </a:ext>
                  </a:extLst>
                </xdr:cNvPr>
                <xdr:cNvSpPr txBox="1"/>
              </xdr:nvSpPr>
              <xdr:spPr>
                <a:xfrm>
                  <a:off x="4854330" y="966370"/>
                  <a:ext cx="1207759" cy="24661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 b="1">
                      <a:solidFill>
                        <a:schemeClr val="bg2"/>
                      </a:solidFill>
                    </a:rPr>
                    <a:t>Quantity</a:t>
                  </a:r>
                  <a:endParaRPr lang="en-GB" sz="1000" b="1">
                    <a:solidFill>
                      <a:schemeClr val="bg2"/>
                    </a:solidFill>
                  </a:endParaRPr>
                </a:p>
              </xdr:txBody>
            </xdr:sp>
            <xdr:sp macro="" textlink="">
              <xdr:nvSpPr>
                <xdr:cNvPr id="13" name="TextBox 22">
                  <a:extLst>
                    <a:ext uri="{FF2B5EF4-FFF2-40B4-BE49-F238E27FC236}">
                      <a16:creationId xmlns:a16="http://schemas.microsoft.com/office/drawing/2014/main" id="{00000000-0008-0000-0200-00000D000000}"/>
                    </a:ext>
                  </a:extLst>
                </xdr:cNvPr>
                <xdr:cNvSpPr txBox="1"/>
              </xdr:nvSpPr>
              <xdr:spPr>
                <a:xfrm>
                  <a:off x="6721733" y="956002"/>
                  <a:ext cx="1207759" cy="24661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 b="1">
                      <a:solidFill>
                        <a:schemeClr val="bg2"/>
                      </a:solidFill>
                    </a:rPr>
                    <a:t>Avg. Unit Price</a:t>
                  </a:r>
                  <a:endParaRPr lang="en-GB" sz="1000" b="1">
                    <a:solidFill>
                      <a:schemeClr val="bg2"/>
                    </a:solidFill>
                  </a:endParaRPr>
                </a:p>
              </xdr:txBody>
            </xdr:sp>
            <xdr:sp macro="" textlink="">
              <xdr:nvSpPr>
                <xdr:cNvPr id="14" name="TextBox 23">
                  <a:extLst>
                    <a:ext uri="{FF2B5EF4-FFF2-40B4-BE49-F238E27FC236}">
                      <a16:creationId xmlns:a16="http://schemas.microsoft.com/office/drawing/2014/main" id="{00000000-0008-0000-0200-00000E000000}"/>
                    </a:ext>
                  </a:extLst>
                </xdr:cNvPr>
                <xdr:cNvSpPr txBox="1"/>
              </xdr:nvSpPr>
              <xdr:spPr>
                <a:xfrm>
                  <a:off x="2091293" y="2661547"/>
                  <a:ext cx="1471057" cy="24661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 b="1">
                      <a:solidFill>
                        <a:schemeClr val="bg2"/>
                      </a:solidFill>
                    </a:rPr>
                    <a:t>Customer Insight </a:t>
                  </a:r>
                  <a:endParaRPr lang="en-GB" sz="1000" b="1">
                    <a:solidFill>
                      <a:schemeClr val="bg2"/>
                    </a:solidFill>
                  </a:endParaRPr>
                </a:p>
              </xdr:txBody>
            </xdr:sp>
            <xdr:cxnSp macro="">
              <xdr:nvCxnSpPr>
                <xdr:cNvPr id="15" name="Straight Connector 14">
                  <a:extLst>
                    <a:ext uri="{FF2B5EF4-FFF2-40B4-BE49-F238E27FC236}">
                      <a16:creationId xmlns:a16="http://schemas.microsoft.com/office/drawing/2014/main" id="{00000000-0008-0000-0200-00000F00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337769" y="1563605"/>
                  <a:ext cx="527145" cy="8020"/>
                </a:xfrm>
                <a:prstGeom prst="line">
                  <a:avLst/>
                </a:prstGeom>
                <a:ln w="15875">
                  <a:solidFill>
                    <a:srgbClr val="11007A"/>
                  </a:solidFill>
                </a:ln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8" name="TextBox 41">
                <a:extLst>
                  <a:ext uri="{FF2B5EF4-FFF2-40B4-BE49-F238E27FC236}">
                    <a16:creationId xmlns:a16="http://schemas.microsoft.com/office/drawing/2014/main" id="{00000000-0008-0000-0200-000008000000}"/>
                  </a:ext>
                </a:extLst>
              </xdr:cNvPr>
              <xdr:cNvSpPr txBox="1"/>
            </xdr:nvSpPr>
            <xdr:spPr>
              <a:xfrm>
                <a:off x="4455817" y="2064657"/>
                <a:ext cx="1471057" cy="24920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 b="1">
                    <a:solidFill>
                      <a:schemeClr val="bg2"/>
                    </a:solidFill>
                  </a:rPr>
                  <a:t>Monthly Sales Trend</a:t>
                </a:r>
                <a:endParaRPr lang="en-GB" sz="1000" b="1">
                  <a:solidFill>
                    <a:schemeClr val="bg2"/>
                  </a:solidFill>
                </a:endParaRPr>
              </a:p>
            </xdr:txBody>
          </xdr:sp>
          <xdr:sp macro="" textlink="">
            <xdr:nvSpPr>
              <xdr:cNvPr id="9" name="TextBox 42">
                <a:extLst>
                  <a:ext uri="{FF2B5EF4-FFF2-40B4-BE49-F238E27FC236}">
                    <a16:creationId xmlns:a16="http://schemas.microsoft.com/office/drawing/2014/main" id="{00000000-0008-0000-0200-000009000000}"/>
                  </a:ext>
                </a:extLst>
              </xdr:cNvPr>
              <xdr:cNvSpPr txBox="1"/>
            </xdr:nvSpPr>
            <xdr:spPr>
              <a:xfrm>
                <a:off x="4512749" y="4112412"/>
                <a:ext cx="1871339" cy="24920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 b="1">
                    <a:solidFill>
                      <a:schemeClr val="bg2"/>
                    </a:solidFill>
                  </a:rPr>
                  <a:t>Top 5 Units by Quantity Sold</a:t>
                </a:r>
                <a:endParaRPr lang="en-GB" sz="1000" b="1">
                  <a:solidFill>
                    <a:schemeClr val="bg2"/>
                  </a:solidFill>
                </a:endParaRPr>
              </a:p>
            </xdr:txBody>
          </xdr:sp>
        </xdr:grpSp>
        <xdr:sp macro="" textlink="">
          <xdr:nvSpPr>
            <xdr:cNvPr id="4" name="TextBox 4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 txBox="1"/>
          </xdr:nvSpPr>
          <xdr:spPr>
            <a:xfrm>
              <a:off x="8189399" y="2297339"/>
              <a:ext cx="2164276" cy="25146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r>
                <a:rPr lang="en-GB" sz="1000" b="1" kern="1200">
                  <a:solidFill>
                    <a:schemeClr val="bg2"/>
                  </a:solidFill>
                  <a:latin typeface="+mn-lt"/>
                  <a:ea typeface="+mn-ea"/>
                  <a:cs typeface="+mn-cs"/>
                </a:rPr>
                <a:t>Geographical Sales Distribution</a:t>
              </a:r>
            </a:p>
          </xdr:txBody>
        </xdr:sp>
      </xdr:grpSp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GraphicFramePr>
            <a:graphicFrameLocks/>
          </xdr:cNvGraphicFramePr>
        </xdr:nvGraphicFramePr>
        <xdr:xfrm>
          <a:off x="4000500" y="1400174"/>
          <a:ext cx="2628899" cy="981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SALES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4057650" y="100965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F1E643F-2823-4666-81F5-E061DE008D85}" type="TxLink">
              <a:rPr lang="en-US" sz="2800" b="1" i="0" u="none" strike="noStrike">
                <a:solidFill>
                  <a:schemeClr val="bg2"/>
                </a:solidFill>
                <a:latin typeface="Aptos Narrow"/>
              </a:rPr>
              <a:pPr/>
              <a:t>$105M</a:t>
            </a:fld>
            <a:endParaRPr lang="en-GB" sz="2800" b="1">
              <a:solidFill>
                <a:schemeClr val="bg2"/>
              </a:solidFill>
            </a:endParaRP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5334000" y="1152525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mc:AlternateContent xmlns:mc="http://schemas.openxmlformats.org/markup-compatibility/2006">
        <mc:Choice xmlns:a14="http://schemas.microsoft.com/office/drawing/2010/main" Requires="a14">
          <xdr:pic>
            <xdr:nvPicPr>
              <xdr:cNvPr id="34" name="Picture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B$10" spid="_x0000_s4007"/>
                  </a:ext>
                </a:extLst>
              </xdr:cNvPicPr>
            </xdr:nvPicPr>
            <xdr:blipFill>
              <a:blip xmlns:r="http://schemas.openxmlformats.org/officeDocument/2006/relationships" r:embed="rId2"/>
              <a:srcRect/>
              <a:stretch>
                <a:fillRect/>
              </a:stretch>
            </xdr:blipFill>
            <xdr:spPr bwMode="auto">
              <a:xfrm>
                <a:off x="5324475" y="1162050"/>
                <a:ext cx="864196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  <xdr:sp macro="" textlink="CUSTOMERS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SpPr txBox="1"/>
        </xdr:nvSpPr>
        <xdr:spPr>
          <a:xfrm>
            <a:off x="4067175" y="27432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97BE5AE9-8D74-4A6D-AF4E-07B798F9E2F0}" type="TxLink">
              <a:rPr lang="en-US" sz="28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rPr>
              <a:pPr marL="0" indent="0"/>
              <a:t>9.2K</a:t>
            </a:fld>
            <a:endParaRPr lang="en-GB" sz="2800" b="1" i="0" u="none" strike="noStrike">
              <a:solidFill>
                <a:schemeClr val="bg2"/>
              </a:solidFill>
              <a:latin typeface="Aptos Narrow"/>
              <a:ea typeface="+mn-ea"/>
              <a:cs typeface="+mn-cs"/>
            </a:endParaRPr>
          </a:p>
        </xdr:txBody>
      </xdr:sp>
      <xdr:sp macro="" textlink="">
        <xdr:nvSpPr>
          <xdr:cNvPr id="36" name="Rectangle: Rounded Corners 35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SpPr/>
        </xdr:nvSpPr>
        <xdr:spPr>
          <a:xfrm>
            <a:off x="5324475" y="2895600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mc:AlternateContent xmlns:mc="http://schemas.openxmlformats.org/markup-compatibility/2006">
        <mc:Choice xmlns:a14="http://schemas.microsoft.com/office/drawing/2010/main" Requires="a14">
          <xdr:pic>
            <xdr:nvPicPr>
              <xdr:cNvPr id="37" name="Picture 36">
                <a:extLst>
                  <a:ext uri="{FF2B5EF4-FFF2-40B4-BE49-F238E27FC236}">
                    <a16:creationId xmlns:a16="http://schemas.microsoft.com/office/drawing/2014/main" id="{00000000-0008-0000-0200-000025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E$10" spid="_x0000_s4008"/>
                  </a:ext>
                </a:extLst>
              </xdr:cNvPicPr>
            </xdr:nvPicPr>
            <xdr:blipFill>
              <a:blip xmlns:r="http://schemas.openxmlformats.org/officeDocument/2006/relationships" r:embed="rId3"/>
              <a:srcRect/>
              <a:stretch>
                <a:fillRect/>
              </a:stretch>
            </xdr:blipFill>
            <xdr:spPr bwMode="auto">
              <a:xfrm>
                <a:off x="5295900" y="2914650"/>
                <a:ext cx="1342828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GraphicFramePr>
            <a:graphicFrameLocks/>
          </xdr:cNvGraphicFramePr>
        </xdr:nvGraphicFramePr>
        <xdr:xfrm>
          <a:off x="3758946" y="4779037"/>
          <a:ext cx="3106646" cy="10172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9" name="Chart 38">
                <a:extLst>
                  <a:ext uri="{FF2B5EF4-FFF2-40B4-BE49-F238E27FC236}">
                    <a16:creationId xmlns:a16="http://schemas.microsoft.com/office/drawing/2014/main" id="{00000000-0008-0000-0200-000027000000}"/>
                  </a:ext>
                </a:extLst>
              </xdr:cNvPr>
              <xdr:cNvGraphicFramePr/>
            </xdr:nvGraphicFramePr>
            <xdr:xfrm>
              <a:off x="10248900" y="1945990"/>
              <a:ext cx="3286125" cy="307086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248900" y="1945990"/>
                <a:ext cx="3286125" cy="307086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GraphicFramePr>
            <a:graphicFrameLocks/>
          </xdr:cNvGraphicFramePr>
        </xdr:nvGraphicFramePr>
        <xdr:xfrm>
          <a:off x="6572250" y="4181475"/>
          <a:ext cx="3752850" cy="14935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GraphicFramePr>
            <a:graphicFrameLocks/>
          </xdr:cNvGraphicFramePr>
        </xdr:nvGraphicFramePr>
        <xdr:xfrm>
          <a:off x="10506075" y="4295775"/>
          <a:ext cx="3248025" cy="1543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mc:AlternateContent xmlns:mc="http://schemas.openxmlformats.org/markup-compatibility/2006">
        <mc:Choice xmlns:tsle="http://schemas.microsoft.com/office/drawing/2012/timeslicer" Requires="tsle">
          <xdr:graphicFrame macro="">
            <xdr:nvGraphicFramePr>
              <xdr:cNvPr id="45" name="Date">
                <a:extLst>
                  <a:ext uri="{FF2B5EF4-FFF2-40B4-BE49-F238E27FC236}">
                    <a16:creationId xmlns:a16="http://schemas.microsoft.com/office/drawing/2014/main" id="{00000000-0008-0000-0200-00002D000000}"/>
                  </a:ext>
                </a:extLst>
              </xdr:cNvPr>
              <xdr:cNvGraphicFramePr/>
            </xdr:nvGraphicFramePr>
            <xdr:xfrm>
              <a:off x="10448925" y="852702"/>
              <a:ext cx="3166110" cy="1165860"/>
            </xdr:xfrm>
            <a:graphic>
              <a:graphicData uri="http://schemas.microsoft.com/office/drawing/2012/timeslicer">
                <tsle:timeslicer xmlns:tsle="http://schemas.microsoft.com/office/drawing/2012/timeslicer" name="Date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975613" y="551261"/>
                <a:ext cx="3217382" cy="1176416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Timeline: Works in Excel 2013 or higher. Do not move or resize.</a:t>
                </a:r>
              </a:p>
            </xdr:txBody>
          </xdr:sp>
        </mc:Fallback>
      </mc:AlternateContent>
      <xdr:sp macro="" textlink="QUANTITY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 txBox="1"/>
        </xdr:nvSpPr>
        <xdr:spPr>
          <a:xfrm>
            <a:off x="6791325" y="10287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F023DBE7-2F69-4097-9C9E-167858B185A4}" type="TxLink">
              <a:rPr lang="en-US" sz="20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rPr>
              <a:pPr marL="0" indent="0"/>
              <a:t>6.0M</a:t>
            </a:fld>
            <a:endParaRPr lang="en-GB" sz="2000" b="1" i="0" u="none" strike="noStrike">
              <a:solidFill>
                <a:schemeClr val="bg2"/>
              </a:solidFill>
              <a:latin typeface="Aptos Narrow"/>
              <a:ea typeface="+mn-ea"/>
              <a:cs typeface="+mn-cs"/>
            </a:endParaRPr>
          </a:p>
        </xdr:txBody>
      </xdr:sp>
      <xdr:sp macro="" textlink="UNITPRICE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 txBox="1"/>
        </xdr:nvSpPr>
        <xdr:spPr>
          <a:xfrm>
            <a:off x="8639175" y="10287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CA8E3619-1458-4D4A-97C1-D8D263213E43}" type="TxLink">
              <a:rPr lang="en-US" sz="20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rPr>
              <a:pPr marL="0" indent="0"/>
              <a:t>$17.6</a:t>
            </a:fld>
            <a:endParaRPr lang="en-GB" sz="2000" b="1" i="0" u="none" strike="noStrike">
              <a:solidFill>
                <a:schemeClr val="bg2"/>
              </a:solidFill>
              <a:latin typeface="Aptos Narrow"/>
              <a:ea typeface="+mn-ea"/>
              <a:cs typeface="+mn-cs"/>
            </a:endParaRPr>
          </a:p>
        </xdr:txBody>
      </xdr:sp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/>
        </xdr:nvSpPr>
        <xdr:spPr>
          <a:xfrm>
            <a:off x="6867525" y="1485900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xdr:sp macro="" textlink="">
        <xdr:nvSpPr>
          <xdr:cNvPr id="49" name="Rectangle: Rounded Corners 48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SpPr/>
        </xdr:nvSpPr>
        <xdr:spPr>
          <a:xfrm>
            <a:off x="8734425" y="1485900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50" name="Chart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GraphicFramePr>
            <a:graphicFrameLocks/>
          </xdr:cNvGraphicFramePr>
        </xdr:nvGraphicFramePr>
        <xdr:xfrm>
          <a:off x="7598478" y="771525"/>
          <a:ext cx="971550" cy="914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51" name="Chart 5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GraphicFramePr>
            <a:graphicFrameLocks/>
          </xdr:cNvGraphicFramePr>
        </xdr:nvGraphicFramePr>
        <xdr:xfrm>
          <a:off x="9420225" y="714375"/>
          <a:ext cx="975360" cy="914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pic>
            <xdr:nvPicPr>
              <xdr:cNvPr id="53" name="Picture 52">
                <a:extLst>
                  <a:ext uri="{FF2B5EF4-FFF2-40B4-BE49-F238E27FC236}">
                    <a16:creationId xmlns:a16="http://schemas.microsoft.com/office/drawing/2014/main" id="{00000000-0008-0000-0200-000035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D$10" spid="_x0000_s4009"/>
                  </a:ext>
                </a:extLst>
              </xdr:cNvPicPr>
            </xdr:nvPicPr>
            <xdr:blipFill>
              <a:blip xmlns:r="http://schemas.openxmlformats.org/officeDocument/2006/relationships" r:embed="rId10"/>
              <a:srcRect/>
              <a:stretch>
                <a:fillRect/>
              </a:stretch>
            </xdr:blipFill>
            <xdr:spPr bwMode="auto">
              <a:xfrm>
                <a:off x="8696325" y="1495425"/>
                <a:ext cx="1223171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pic>
            <xdr:nvPicPr>
              <xdr:cNvPr id="55" name="Picture 54">
                <a:extLst>
                  <a:ext uri="{FF2B5EF4-FFF2-40B4-BE49-F238E27FC236}">
                    <a16:creationId xmlns:a16="http://schemas.microsoft.com/office/drawing/2014/main" id="{00000000-0008-0000-0200-000037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C$10" spid="_x0000_s4010"/>
                  </a:ext>
                </a:extLst>
              </xdr:cNvPicPr>
            </xdr:nvPicPr>
            <xdr:blipFill>
              <a:blip xmlns:r="http://schemas.openxmlformats.org/officeDocument/2006/relationships" r:embed="rId11"/>
              <a:srcRect/>
              <a:stretch>
                <a:fillRect/>
              </a:stretch>
            </xdr:blipFill>
            <xdr:spPr bwMode="auto">
              <a:xfrm>
                <a:off x="6829425" y="1504950"/>
                <a:ext cx="691357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  <xdr:graphicFrame macro="">
        <xdr:nvGraphicFramePr>
          <xdr:cNvPr id="56" name="Chart 55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GraphicFramePr>
            <a:graphicFrameLocks/>
          </xdr:cNvGraphicFramePr>
        </xdr:nvGraphicFramePr>
        <xdr:xfrm>
          <a:off x="6724650" y="2257426"/>
          <a:ext cx="3657600" cy="15144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GraphicFramePr>
            <a:graphicFrameLocks/>
          </xdr:cNvGraphicFramePr>
        </xdr:nvGraphicFramePr>
        <xdr:xfrm>
          <a:off x="3943350" y="3524250"/>
          <a:ext cx="2446020" cy="12725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HCUSTOMERAMOUNT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 txBox="1"/>
        </xdr:nvSpPr>
        <xdr:spPr>
          <a:xfrm>
            <a:off x="4257675" y="3971926"/>
            <a:ext cx="80010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ctr"/>
            <a:fld id="{D2119BFA-BF9C-45E2-A797-A43E4FF87D1F}" type="TxLink">
              <a:rPr lang="en-US" sz="16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rPr>
              <a:pPr marL="0" indent="0" algn="ctr"/>
              <a:t>151K</a:t>
            </a:fld>
            <a:endParaRPr lang="en-GB" sz="1600" b="1" i="0" u="none" strike="noStrike">
              <a:solidFill>
                <a:schemeClr val="bg2"/>
              </a:solidFill>
              <a:latin typeface="Aptos Narrow"/>
              <a:ea typeface="+mn-ea"/>
              <a:cs typeface="+mn-cs"/>
            </a:endParaRPr>
          </a:p>
        </xdr:txBody>
      </xdr:sp>
      <xdr:sp macro="" textlink="HCUSTOMER">
        <xdr:nvSpPr>
          <xdr:cNvPr id="61" name="TextBox 19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 txBox="1"/>
        </xdr:nvSpPr>
        <xdr:spPr>
          <a:xfrm>
            <a:off x="4267200" y="4219575"/>
            <a:ext cx="771525" cy="24885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fld id="{2967120D-B3CE-426B-B3B9-F8C06881D889}" type="TxLink">
              <a:rPr lang="en-US" sz="1000" b="1" kern="1200">
                <a:solidFill>
                  <a:schemeClr val="bg2"/>
                </a:solidFill>
                <a:latin typeface="+mn-lt"/>
                <a:ea typeface="+mn-ea"/>
                <a:cs typeface="+mn-cs"/>
              </a:rPr>
              <a:pPr marL="0" indent="0" algn="ctr" defTabSz="914400" rtl="0" eaLnBrk="1" latinLnBrk="0" hangingPunct="1"/>
              <a:t>pooja</a:t>
            </a:fld>
            <a:endParaRPr lang="en-GB" sz="1000" b="1" kern="1200">
              <a:solidFill>
                <a:schemeClr val="bg2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CxnSpPr>
            <a:cxnSpLocks/>
          </xdr:cNvCxnSpPr>
        </xdr:nvCxnSpPr>
        <xdr:spPr>
          <a:xfrm>
            <a:off x="3990216" y="3286125"/>
            <a:ext cx="2680100" cy="1582"/>
          </a:xfrm>
          <a:prstGeom prst="line">
            <a:avLst/>
          </a:prstGeom>
          <a:ln w="15875">
            <a:solidFill>
              <a:srgbClr val="11007A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TextBox 2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3933825" y="3419475"/>
            <a:ext cx="1471057" cy="243662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 b="1">
                <a:solidFill>
                  <a:schemeClr val="bg2"/>
                </a:solidFill>
              </a:rPr>
              <a:t>Top Spending</a:t>
            </a:r>
            <a:endParaRPr lang="en-GB" sz="900" b="1">
              <a:solidFill>
                <a:schemeClr val="bg2"/>
              </a:solidFill>
            </a:endParaRPr>
          </a:p>
        </xdr:txBody>
      </xdr:sp>
    </xdr:grpSp>
    <xdr:clientData/>
  </xdr:twoCellAnchor>
  <xdr:twoCellAnchor editAs="oneCell">
    <xdr:from>
      <xdr:col>6</xdr:col>
      <xdr:colOff>95250</xdr:colOff>
      <xdr:row>29</xdr:row>
      <xdr:rowOff>31711</xdr:rowOff>
    </xdr:from>
    <xdr:to>
      <xdr:col>6</xdr:col>
      <xdr:colOff>369570</xdr:colOff>
      <xdr:row>30</xdr:row>
      <xdr:rowOff>126644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310730C-2A48-D259-4C67-2146CAD8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5326024"/>
          <a:ext cx="274320" cy="277495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13</xdr:row>
      <xdr:rowOff>128513</xdr:rowOff>
    </xdr:from>
    <xdr:to>
      <xdr:col>6</xdr:col>
      <xdr:colOff>273292</xdr:colOff>
      <xdr:row>14</xdr:row>
      <xdr:rowOff>130418</xdr:rowOff>
    </xdr:to>
    <xdr:pic>
      <xdr:nvPicPr>
        <xdr:cNvPr id="67" name="Picture 6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3835D2AF-CB71-F154-33A4-2F2DE8CBA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2481188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9</xdr:row>
      <xdr:rowOff>135675</xdr:rowOff>
    </xdr:from>
    <xdr:to>
      <xdr:col>6</xdr:col>
      <xdr:colOff>273292</xdr:colOff>
      <xdr:row>10</xdr:row>
      <xdr:rowOff>137580</xdr:rowOff>
    </xdr:to>
    <xdr:pic>
      <xdr:nvPicPr>
        <xdr:cNvPr id="77" name="Picture 7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E2CAC2A6-A246-4B8E-5ABA-BA6903FBB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17644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17</xdr:row>
      <xdr:rowOff>121350</xdr:rowOff>
    </xdr:from>
    <xdr:to>
      <xdr:col>6</xdr:col>
      <xdr:colOff>273292</xdr:colOff>
      <xdr:row>18</xdr:row>
      <xdr:rowOff>123255</xdr:rowOff>
    </xdr:to>
    <xdr:pic>
      <xdr:nvPicPr>
        <xdr:cNvPr id="78" name="Picture 7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21BCD11-25DF-1864-0677-4F6304F08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3197925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25</xdr:row>
      <xdr:rowOff>15875</xdr:rowOff>
    </xdr:from>
    <xdr:to>
      <xdr:col>6</xdr:col>
      <xdr:colOff>381992</xdr:colOff>
      <xdr:row>26</xdr:row>
      <xdr:rowOff>103188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B91C5-7C93-6FA2-2045-A2A1632C2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579938"/>
          <a:ext cx="286742" cy="26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30936</xdr:colOff>
      <xdr:row>3</xdr:row>
      <xdr:rowOff>36511</xdr:rowOff>
    </xdr:from>
    <xdr:to>
      <xdr:col>6</xdr:col>
      <xdr:colOff>467498</xdr:colOff>
      <xdr:row>5</xdr:row>
      <xdr:rowOff>84136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4ABCD35-E8D1-45DB-8DA2-B4882A2C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BEBA8EAE-BF5A-486C-A8C5-ECC9F3942E4B}">
              <a14:imgProps xmlns:a14="http://schemas.microsoft.com/office/drawing/2010/main">
                <a14:imgLayer r:embed="rId25">
                  <a14:imgEffect>
                    <a14:colorTemperature colorTemp="72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745686" y="584199"/>
          <a:ext cx="436562" cy="412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387510</xdr:colOff>
      <xdr:row>3</xdr:row>
      <xdr:rowOff>179388</xdr:rowOff>
    </xdr:from>
    <xdr:to>
      <xdr:col>23</xdr:col>
      <xdr:colOff>150812</xdr:colOff>
      <xdr:row>33</xdr:row>
      <xdr:rowOff>9843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pSpPr/>
      </xdr:nvGrpSpPr>
      <xdr:grpSpPr>
        <a:xfrm>
          <a:off x="3483135" y="727076"/>
          <a:ext cx="10907552" cy="5307330"/>
          <a:chOff x="4419600" y="1095376"/>
          <a:chExt cx="10763250" cy="5259705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GrpSpPr/>
        </xdr:nvGrpSpPr>
        <xdr:grpSpPr>
          <a:xfrm>
            <a:off x="4419600" y="1095376"/>
            <a:ext cx="10546694" cy="5259705"/>
            <a:chOff x="923924" y="771525"/>
            <a:chExt cx="10546694" cy="5314950"/>
          </a:xfrm>
        </xdr:grpSpPr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GrpSpPr/>
          </xdr:nvGrpSpPr>
          <xdr:grpSpPr>
            <a:xfrm>
              <a:off x="923924" y="771525"/>
              <a:ext cx="10546694" cy="5314950"/>
              <a:chOff x="923924" y="771525"/>
              <a:chExt cx="10546694" cy="5314950"/>
            </a:xfrm>
          </xdr:grpSpPr>
          <xdr:grpSp>
            <xdr:nvGrpSpPr>
              <xdr:cNvPr id="5" name="Group 4">
                <a:extLst>
                  <a:ext uri="{FF2B5EF4-FFF2-40B4-BE49-F238E27FC236}">
                    <a16:creationId xmlns:a16="http://schemas.microsoft.com/office/drawing/2014/main" id="{00000000-0008-0000-0300-000005000000}"/>
                  </a:ext>
                </a:extLst>
              </xdr:cNvPr>
              <xdr:cNvGrpSpPr/>
            </xdr:nvGrpSpPr>
            <xdr:grpSpPr>
              <a:xfrm>
                <a:off x="923924" y="771525"/>
                <a:ext cx="10546694" cy="5314950"/>
                <a:chOff x="1328244" y="771525"/>
                <a:chExt cx="10546694" cy="5314950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00000000-0008-0000-0300-000009000000}"/>
                    </a:ext>
                  </a:extLst>
                </xdr:cNvPr>
                <xdr:cNvGrpSpPr/>
              </xdr:nvGrpSpPr>
              <xdr:grpSpPr>
                <a:xfrm>
                  <a:off x="1337771" y="771525"/>
                  <a:ext cx="10537167" cy="5314950"/>
                  <a:chOff x="1313039" y="1057276"/>
                  <a:chExt cx="10537167" cy="5314950"/>
                </a:xfrm>
              </xdr:grpSpPr>
              <xdr:sp macro="" textlink="">
                <xdr:nvSpPr>
                  <xdr:cNvPr id="13" name="Rectangle: Rounded Corners 12">
                    <a:extLst>
                      <a:ext uri="{FF2B5EF4-FFF2-40B4-BE49-F238E27FC236}">
                        <a16:creationId xmlns:a16="http://schemas.microsoft.com/office/drawing/2014/main" id="{00000000-0008-0000-0300-00000D000000}"/>
                      </a:ext>
                    </a:extLst>
                  </xdr:cNvPr>
                  <xdr:cNvSpPr/>
                </xdr:nvSpPr>
                <xdr:spPr>
                  <a:xfrm>
                    <a:off x="1933575" y="1057276"/>
                    <a:ext cx="9916631" cy="5314950"/>
                  </a:xfrm>
                  <a:prstGeom prst="roundRect">
                    <a:avLst>
                      <a:gd name="adj" fmla="val 0"/>
                    </a:avLst>
                  </a:prstGeom>
                  <a:solidFill>
                    <a:schemeClr val="tx1">
                      <a:lumMod val="95000"/>
                      <a:lumOff val="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b="1">
                        <a:solidFill>
                          <a:schemeClr val="bg2"/>
                        </a:solidFill>
                      </a:rPr>
                      <a:t>-</a:t>
                    </a:r>
                  </a:p>
                </xdr:txBody>
              </xdr:sp>
              <xdr:sp macro="" textlink="">
                <xdr:nvSpPr>
                  <xdr:cNvPr id="14" name="Rectangle: Rounded Corners 13">
                    <a:extLst>
                      <a:ext uri="{FF2B5EF4-FFF2-40B4-BE49-F238E27FC236}">
                        <a16:creationId xmlns:a16="http://schemas.microsoft.com/office/drawing/2014/main" id="{00000000-0008-0000-0300-00000E000000}"/>
                      </a:ext>
                    </a:extLst>
                  </xdr:cNvPr>
                  <xdr:cNvSpPr/>
                </xdr:nvSpPr>
                <xdr:spPr>
                  <a:xfrm>
                    <a:off x="2072684" y="1223220"/>
                    <a:ext cx="2640482" cy="1576789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5" name="Rectangle: Rounded Corners 14">
                    <a:extLst>
                      <a:ext uri="{FF2B5EF4-FFF2-40B4-BE49-F238E27FC236}">
                        <a16:creationId xmlns:a16="http://schemas.microsoft.com/office/drawing/2014/main" id="{00000000-0008-0000-0300-00000F000000}"/>
                      </a:ext>
                    </a:extLst>
                  </xdr:cNvPr>
                  <xdr:cNvSpPr/>
                </xdr:nvSpPr>
                <xdr:spPr>
                  <a:xfrm>
                    <a:off x="8480734" y="1223223"/>
                    <a:ext cx="3198719" cy="2798567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6" name="Rectangle: Top Corners Rounded 15">
                    <a:extLst>
                      <a:ext uri="{FF2B5EF4-FFF2-40B4-BE49-F238E27FC236}">
                        <a16:creationId xmlns:a16="http://schemas.microsoft.com/office/drawing/2014/main" id="{00000000-0008-0000-0300-000010000000}"/>
                      </a:ext>
                    </a:extLst>
                  </xdr:cNvPr>
                  <xdr:cNvSpPr/>
                </xdr:nvSpPr>
                <xdr:spPr>
                  <a:xfrm rot="16200000">
                    <a:off x="-1070116" y="3440432"/>
                    <a:ext cx="5314949" cy="548640"/>
                  </a:xfrm>
                  <a:prstGeom prst="round2SameRect">
                    <a:avLst/>
                  </a:prstGeom>
                  <a:solidFill>
                    <a:schemeClr val="tx1">
                      <a:lumMod val="95000"/>
                      <a:lumOff val="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7" name="Rectangle: Rounded Corners 16">
                    <a:extLst>
                      <a:ext uri="{FF2B5EF4-FFF2-40B4-BE49-F238E27FC236}">
                        <a16:creationId xmlns:a16="http://schemas.microsoft.com/office/drawing/2014/main" id="{00000000-0008-0000-0300-000011000000}"/>
                      </a:ext>
                    </a:extLst>
                  </xdr:cNvPr>
                  <xdr:cNvSpPr/>
                </xdr:nvSpPr>
                <xdr:spPr>
                  <a:xfrm>
                    <a:off x="4801419" y="1225273"/>
                    <a:ext cx="3568048" cy="2069608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endParaRPr lang="en-GB" sz="1800" b="1" kern="120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sp macro="" textlink="">
                <xdr:nvSpPr>
                  <xdr:cNvPr id="18" name="Rectangle: Rounded Corners 17">
                    <a:extLst>
                      <a:ext uri="{FF2B5EF4-FFF2-40B4-BE49-F238E27FC236}">
                        <a16:creationId xmlns:a16="http://schemas.microsoft.com/office/drawing/2014/main" id="{00000000-0008-0000-0300-000012000000}"/>
                      </a:ext>
                    </a:extLst>
                  </xdr:cNvPr>
                  <xdr:cNvSpPr/>
                </xdr:nvSpPr>
                <xdr:spPr>
                  <a:xfrm>
                    <a:off x="2086581" y="2909922"/>
                    <a:ext cx="2679831" cy="3382868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0" name="TextBox 19">
                  <a:extLst>
                    <a:ext uri="{FF2B5EF4-FFF2-40B4-BE49-F238E27FC236}">
                      <a16:creationId xmlns:a16="http://schemas.microsoft.com/office/drawing/2014/main" id="{00000000-0008-0000-0300-00000A000000}"/>
                    </a:ext>
                  </a:extLst>
                </xdr:cNvPr>
                <xdr:cNvSpPr txBox="1"/>
              </xdr:nvSpPr>
              <xdr:spPr>
                <a:xfrm>
                  <a:off x="2145041" y="976521"/>
                  <a:ext cx="1207759" cy="28060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b="1">
                      <a:solidFill>
                        <a:schemeClr val="bg2"/>
                      </a:solidFill>
                    </a:rPr>
                    <a:t>Revenue </a:t>
                  </a:r>
                  <a:endParaRPr lang="en-GB" sz="1200" b="1">
                    <a:solidFill>
                      <a:schemeClr val="bg2"/>
                    </a:solidFill>
                  </a:endParaRPr>
                </a:p>
              </xdr:txBody>
            </xdr:sp>
            <xdr:sp macro="" textlink="">
              <xdr:nvSpPr>
                <xdr:cNvPr id="11" name="TextBox 23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SpPr txBox="1"/>
              </xdr:nvSpPr>
              <xdr:spPr>
                <a:xfrm>
                  <a:off x="2091293" y="2689503"/>
                  <a:ext cx="1471057" cy="251465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 b="1">
                      <a:solidFill>
                        <a:schemeClr val="bg2"/>
                      </a:solidFill>
                    </a:rPr>
                    <a:t>Transaction Type</a:t>
                  </a:r>
                  <a:endParaRPr lang="en-GB" sz="1000" b="1">
                    <a:solidFill>
                      <a:schemeClr val="bg2"/>
                    </a:solidFill>
                  </a:endParaRPr>
                </a:p>
              </xdr:txBody>
            </xdr: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00000000-0008-0000-0300-00000C00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328244" y="1580027"/>
                  <a:ext cx="573180" cy="5464"/>
                </a:xfrm>
                <a:prstGeom prst="line">
                  <a:avLst/>
                </a:prstGeom>
                <a:ln w="15875">
                  <a:solidFill>
                    <a:srgbClr val="11007A"/>
                  </a:solidFill>
                </a:ln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8" name="TextBox 41">
                <a:extLst>
                  <a:ext uri="{FF2B5EF4-FFF2-40B4-BE49-F238E27FC236}">
                    <a16:creationId xmlns:a16="http://schemas.microsoft.com/office/drawing/2014/main" id="{00000000-0008-0000-0300-000008000000}"/>
                  </a:ext>
                </a:extLst>
              </xdr:cNvPr>
              <xdr:cNvSpPr txBox="1"/>
            </xdr:nvSpPr>
            <xdr:spPr>
              <a:xfrm>
                <a:off x="4486267" y="975668"/>
                <a:ext cx="1471057" cy="251465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 b="1">
                    <a:solidFill>
                      <a:schemeClr val="bg2"/>
                    </a:solidFill>
                  </a:rPr>
                  <a:t>Top  Selling Product</a:t>
                </a:r>
                <a:r>
                  <a:rPr lang="en-US" sz="1000" b="1" baseline="0">
                    <a:solidFill>
                      <a:schemeClr val="bg2"/>
                    </a:solidFill>
                  </a:rPr>
                  <a:t> </a:t>
                </a:r>
                <a:endParaRPr lang="en-GB" sz="1000" b="1">
                  <a:solidFill>
                    <a:schemeClr val="bg2"/>
                  </a:solidFill>
                </a:endParaRPr>
              </a:p>
            </xdr:txBody>
          </xdr:sp>
        </xdr:grpSp>
        <xdr:sp macro="" textlink="">
          <xdr:nvSpPr>
            <xdr:cNvPr id="4" name="TextBox 4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 txBox="1"/>
          </xdr:nvSpPr>
          <xdr:spPr>
            <a:xfrm>
              <a:off x="8138828" y="991909"/>
              <a:ext cx="2164276" cy="37461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GB" b="1">
                <a:solidFill>
                  <a:schemeClr val="bg2"/>
                </a:solidFill>
              </a:endParaRPr>
            </a:p>
          </xdr:txBody>
        </xdr:sp>
      </xdr:grpSp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>
            <a:graphicFrameLocks/>
          </xdr:cNvGraphicFramePr>
        </xdr:nvGraphicFramePr>
        <xdr:xfrm>
          <a:off x="5153025" y="1847849"/>
          <a:ext cx="2628899" cy="981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SALES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 txBox="1"/>
        </xdr:nvSpPr>
        <xdr:spPr>
          <a:xfrm>
            <a:off x="5210175" y="1457325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F1E643F-2823-4666-81F5-E061DE008D85}" type="TxLink">
              <a:rPr lang="en-US" sz="2800" b="1" i="0" u="none" strike="noStrike">
                <a:solidFill>
                  <a:schemeClr val="bg2"/>
                </a:solidFill>
                <a:latin typeface="Aptos Narrow"/>
              </a:rPr>
              <a:pPr/>
              <a:t>$105M</a:t>
            </a:fld>
            <a:endParaRPr lang="en-GB" sz="2800" b="1">
              <a:solidFill>
                <a:schemeClr val="bg2"/>
              </a:solidFill>
            </a:endParaRPr>
          </a:p>
        </xdr:txBody>
      </xdr:sp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6486525" y="1600200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mc:AlternateContent xmlns:mc="http://schemas.openxmlformats.org/markup-compatibility/2006">
        <mc:Choice xmlns:a14="http://schemas.microsoft.com/office/drawing/2010/main" Requires="a14">
          <xdr:pic>
            <xdr:nvPicPr>
              <xdr:cNvPr id="22" name="Picture 21">
                <a:extLst>
                  <a:ext uri="{FF2B5EF4-FFF2-40B4-BE49-F238E27FC236}">
                    <a16:creationId xmlns:a16="http://schemas.microsoft.com/office/drawing/2014/main" id="{00000000-0008-0000-0300-000016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B$10" spid="_x0000_s4308"/>
                  </a:ext>
                </a:extLst>
              </xdr:cNvPicPr>
            </xdr:nvPicPr>
            <xdr:blipFill>
              <a:blip xmlns:r="http://schemas.openxmlformats.org/officeDocument/2006/relationships" r:embed="rId2"/>
              <a:srcRect/>
              <a:stretch>
                <a:fillRect/>
              </a:stretch>
            </xdr:blipFill>
            <xdr:spPr bwMode="auto">
              <a:xfrm>
                <a:off x="6477000" y="1609725"/>
                <a:ext cx="866573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GraphicFramePr>
            <a:graphicFrameLocks/>
          </xdr:cNvGraphicFramePr>
        </xdr:nvGraphicFramePr>
        <xdr:xfrm>
          <a:off x="8010524" y="1504950"/>
          <a:ext cx="3429001" cy="1733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7924800" y="3357776"/>
            <a:ext cx="3568048" cy="2848196"/>
          </a:xfrm>
          <a:prstGeom prst="roundRect">
            <a:avLst>
              <a:gd name="adj" fmla="val 4131"/>
            </a:avLst>
          </a:prstGeom>
          <a:solidFill>
            <a:schemeClr val="bg2">
              <a:lumMod val="1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GraphicFramePr>
            <a:graphicFrameLocks/>
          </xdr:cNvGraphicFramePr>
        </xdr:nvGraphicFramePr>
        <xdr:xfrm>
          <a:off x="5257800" y="3228975"/>
          <a:ext cx="2476500" cy="15773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7" name="Chart 26">
                <a:extLst>
                  <a:ext uri="{FF2B5EF4-FFF2-40B4-BE49-F238E27FC236}">
                    <a16:creationId xmlns:a16="http://schemas.microsoft.com/office/drawing/2014/main" id="{00000000-0008-0000-0300-00001B000000}"/>
                  </a:ext>
                </a:extLst>
              </xdr:cNvPr>
              <xdr:cNvGraphicFramePr/>
            </xdr:nvGraphicFramePr>
            <xdr:xfrm>
              <a:off x="11620501" y="1507567"/>
              <a:ext cx="3082621" cy="249293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620501" y="1507567"/>
                <a:ext cx="3082621" cy="249293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11610975" y="4124325"/>
            <a:ext cx="3198719" cy="2105025"/>
          </a:xfrm>
          <a:prstGeom prst="roundRect">
            <a:avLst>
              <a:gd name="adj" fmla="val 4131"/>
            </a:avLst>
          </a:prstGeom>
          <a:solidFill>
            <a:schemeClr val="bg2">
              <a:lumMod val="1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GB" sz="1800" b="1" kern="1200">
              <a:solidFill>
                <a:schemeClr val="bg2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9" name="TextBox 41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 txBox="1"/>
        </xdr:nvSpPr>
        <xdr:spPr>
          <a:xfrm>
            <a:off x="11658600" y="1314450"/>
            <a:ext cx="1933575" cy="26670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1">
                <a:solidFill>
                  <a:schemeClr val="bg2"/>
                </a:solidFill>
              </a:rPr>
              <a:t>Store Division</a:t>
            </a:r>
            <a:r>
              <a:rPr lang="en-US" sz="1000" b="1" baseline="0">
                <a:solidFill>
                  <a:schemeClr val="bg2"/>
                </a:solidFill>
              </a:rPr>
              <a:t> by  Revenue</a:t>
            </a:r>
            <a:endParaRPr lang="en-GB" sz="1000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GraphicFramePr>
            <a:graphicFrameLocks/>
          </xdr:cNvGraphicFramePr>
        </xdr:nvGraphicFramePr>
        <xdr:xfrm>
          <a:off x="11582400" y="4276726"/>
          <a:ext cx="3600450" cy="198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31" name="TextBox 41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 txBox="1"/>
        </xdr:nvSpPr>
        <xdr:spPr>
          <a:xfrm>
            <a:off x="11658600" y="4143375"/>
            <a:ext cx="1933575" cy="26670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1">
                <a:solidFill>
                  <a:schemeClr val="bg2"/>
                </a:solidFill>
              </a:rPr>
              <a:t>Divisional</a:t>
            </a:r>
            <a:r>
              <a:rPr lang="en-US" sz="1000" b="1" baseline="0">
                <a:solidFill>
                  <a:schemeClr val="bg2"/>
                </a:solidFill>
              </a:rPr>
              <a:t> Performance</a:t>
            </a:r>
            <a:endParaRPr lang="en-GB" sz="1000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GraphicFramePr>
            <a:graphicFrameLocks/>
          </xdr:cNvGraphicFramePr>
        </xdr:nvGraphicFramePr>
        <xdr:xfrm>
          <a:off x="7639050" y="3533775"/>
          <a:ext cx="381381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33" name="TextBox 41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8020050" y="3429000"/>
            <a:ext cx="1471057" cy="248851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1">
                <a:solidFill>
                  <a:schemeClr val="bg2"/>
                </a:solidFill>
              </a:rPr>
              <a:t>Suppliers </a:t>
            </a:r>
            <a:endParaRPr lang="en-GB" sz="1000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GraphicFramePr>
            <a:graphicFrameLocks/>
          </xdr:cNvGraphicFramePr>
        </xdr:nvGraphicFramePr>
        <xdr:xfrm>
          <a:off x="5038725" y="4762500"/>
          <a:ext cx="2912744" cy="14268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 editAs="oneCell">
    <xdr:from>
      <xdr:col>6</xdr:col>
      <xdr:colOff>57150</xdr:colOff>
      <xdr:row>18</xdr:row>
      <xdr:rowOff>14250</xdr:rowOff>
    </xdr:from>
    <xdr:to>
      <xdr:col>6</xdr:col>
      <xdr:colOff>240030</xdr:colOff>
      <xdr:row>19</xdr:row>
      <xdr:rowOff>16155</xdr:rowOff>
    </xdr:to>
    <xdr:pic>
      <xdr:nvPicPr>
        <xdr:cNvPr id="34" name="Picture 3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28554BD-AE8D-4A7D-B9BD-A5AF167B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327180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54825</xdr:colOff>
      <xdr:row>10</xdr:row>
      <xdr:rowOff>38100</xdr:rowOff>
    </xdr:from>
    <xdr:to>
      <xdr:col>6</xdr:col>
      <xdr:colOff>237705</xdr:colOff>
      <xdr:row>11</xdr:row>
      <xdr:rowOff>40005</xdr:rowOff>
    </xdr:to>
    <xdr:pic>
      <xdr:nvPicPr>
        <xdr:cNvPr id="37" name="Picture 3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8D5A8AA-F2A7-4437-BC65-1EDEE741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2425" y="1847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14</xdr:row>
      <xdr:rowOff>26175</xdr:rowOff>
    </xdr:from>
    <xdr:to>
      <xdr:col>6</xdr:col>
      <xdr:colOff>240030</xdr:colOff>
      <xdr:row>15</xdr:row>
      <xdr:rowOff>28080</xdr:rowOff>
    </xdr:to>
    <xdr:pic>
      <xdr:nvPicPr>
        <xdr:cNvPr id="38" name="Picture 3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C2B4435-6AE7-42E2-91F1-14738FFF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2559825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444500</xdr:colOff>
      <xdr:row>4</xdr:row>
      <xdr:rowOff>119063</xdr:rowOff>
    </xdr:from>
    <xdr:to>
      <xdr:col>6</xdr:col>
      <xdr:colOff>261937</xdr:colOff>
      <xdr:row>6</xdr:row>
      <xdr:rowOff>166688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1A5392B-1055-4624-F6CC-24EE68F0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colorTemperature colorTemp="72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540125" y="849313"/>
          <a:ext cx="436562" cy="412750"/>
        </a:xfrm>
        <a:prstGeom prst="rect">
          <a:avLst/>
        </a:prstGeom>
      </xdr:spPr>
    </xdr:pic>
    <xdr:clientData/>
  </xdr:twoCellAnchor>
  <xdr:twoCellAnchor editAs="oneCell">
    <xdr:from>
      <xdr:col>5</xdr:col>
      <xdr:colOff>522449</xdr:colOff>
      <xdr:row>27</xdr:row>
      <xdr:rowOff>12700</xdr:rowOff>
    </xdr:from>
    <xdr:to>
      <xdr:col>6</xdr:col>
      <xdr:colOff>190066</xdr:colOff>
      <xdr:row>28</xdr:row>
      <xdr:rowOff>100013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23086A6-D131-4822-875E-BDA2DD12C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8074" y="4941888"/>
          <a:ext cx="286742" cy="26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522449</xdr:colOff>
      <xdr:row>30</xdr:row>
      <xdr:rowOff>37278</xdr:rowOff>
    </xdr:from>
    <xdr:to>
      <xdr:col>6</xdr:col>
      <xdr:colOff>177644</xdr:colOff>
      <xdr:row>31</xdr:row>
      <xdr:rowOff>132210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86C1045-370B-20EF-5ED1-7E3342B7A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colorTemperature colorTemp="4700"/>
                  </a14:imgEffect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8074" y="5514153"/>
          <a:ext cx="274320" cy="27749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25810183" createdVersion="5" refreshedVersion="8" minRefreshableVersion="3" recordCount="0" supportSubquery="1" supportAdvancedDrill="1" xr:uid="{A744B333-828E-4A3A-8063-DEDB53A86B9E}">
  <cacheSource type="external" connectionId="8"/>
  <cacheFields count="4">
    <cacheField name="[Measures].[TOTAL SALES]" caption="TOTAL SALES" numFmtId="0" hierarchy="39" level="32767"/>
    <cacheField name="[Measures].[TOTAL QTY]" caption="TOTAL QTY" numFmtId="0" hierarchy="40" level="32767"/>
    <cacheField name="[Measures].[AVG UNIT PRICE]" caption="AVG UNIT PRICE" numFmtId="0" hierarchy="41" level="32767"/>
    <cacheField name="[Measures].[CUSTOMERS]" caption="CUSTOMERS" numFmtId="0" hierarchy="42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 oneField="1">
      <fieldsUsage count="1">
        <fieldUsage x="2"/>
      </fieldsUsage>
    </cacheHierarchy>
    <cacheHierarchy uniqueName="[Measures].[CUSTOMERS]" caption="CUSTOMERS" measure="1" displayFolder="" measureGroup="A" count="0" oneField="1">
      <fieldsUsage count="1">
        <fieldUsage x="3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42361109" createdVersion="5" refreshedVersion="8" minRefreshableVersion="3" recordCount="0" supportSubquery="1" supportAdvancedDrill="1" xr:uid="{FB108A72-3C44-436B-8F3F-922C926049DE}">
  <cacheSource type="external" connectionId="8"/>
  <cacheFields count="4">
    <cacheField name="[Measures].[GROWTH SALES %]" caption="GROWTH SALES %" numFmtId="0" hierarchy="45" level="32767"/>
    <cacheField name="[Measures].[GROWTH  QTY]" caption="GROWTH  QTY" numFmtId="0" hierarchy="48" level="32767"/>
    <cacheField name="[Measures].[GROWTH PRICE]" caption="GROWTH PRICE" numFmtId="0" hierarchy="49" level="32767"/>
    <cacheField name="[Measures].[GROWTH CUSTOMERS]" caption="GROWTH CUSTOMERS" numFmtId="0" hierarchy="5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 oneField="1">
      <fieldsUsage count="1">
        <fieldUsage x="0"/>
      </fieldsUsage>
    </cacheHierarchy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 oneField="1">
      <fieldsUsage count="1">
        <fieldUsage x="1"/>
      </fieldsUsage>
    </cacheHierarchy>
    <cacheHierarchy uniqueName="[Measures].[GROWTH PRICE]" caption="GROWTH PRICE" measure="1" displayFolder="" measureGroup="A" count="0" oneField="1">
      <fieldsUsage count="1">
        <fieldUsage x="2"/>
      </fieldsUsage>
    </cacheHierarchy>
    <cacheHierarchy uniqueName="[Measures].[GROWTH CUSTOMERS]" caption="GROWTH CUSTOMERS" measure="1" displayFolder="" measureGroup="A" count="0" oneField="1">
      <fieldsUsage count="1">
        <fieldUsage x="3"/>
      </fieldsUsage>
    </cacheHierarchy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47337966" createdVersion="5" refreshedVersion="8" minRefreshableVersion="3" recordCount="0" supportSubquery="1" supportAdvancedDrill="1" xr:uid="{A831216D-1F72-40C5-BAF2-CA9992A9A814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1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52199077" createdVersion="5" refreshedVersion="8" minRefreshableVersion="3" recordCount="0" supportSubquery="1" supportAdvancedDrill="1" xr:uid="{7CF4DA4F-2494-4DAF-B47E-A9EC3719AC0D}">
  <cacheSource type="external" connectionId="8"/>
  <cacheFields count="2">
    <cacheField name="[Measures].[TOTAL SALES]" caption="TOTAL SALES" numFmtId="0" hierarchy="39" level="32767"/>
    <cacheField name="[Dim_item].[man_country].[man_country]" caption="man_country" numFmtId="0" hierarchy="9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57638888" createdVersion="5" refreshedVersion="8" minRefreshableVersion="3" recordCount="0" supportSubquery="1" supportAdvancedDrill="1" xr:uid="{6977A4A0-C574-4EDF-829C-7F91CDA940ED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Fact_Sales].[unit].[unit]" caption="unit" numFmtId="0" hierarchy="35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2" memberValueDatatype="130" unbalanced="0">
      <fieldsUsage count="2">
        <fieldUsage x="-1"/>
        <fieldUsage x="1"/>
      </fieldsUsage>
    </cacheHierarchy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2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65162039" createdVersion="5" refreshedVersion="8" minRefreshableVersion="3" recordCount="0" supportSubquery="1" supportAdvancedDrill="1" xr:uid="{1FFC0344-B9C9-4404-B8B3-3C49016F92D4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USTOMERS]" caption="CUSTOMERS" numFmtId="0" hierarchy="42" level="32767"/>
    <cacheField name="Unsupported0" numFmtId="0" hierarchy="6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 oneField="1">
      <fieldsUsage count="1">
        <fieldUsage x="1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Unsupported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71643521" createdVersion="5" refreshedVersion="8" minRefreshableVersion="3" recordCount="0" supportSubquery="1" supportAdvancedDrill="1" xr:uid="{9F9FEC50-78DA-4A83-AA36-2872DBE17C29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Fact_Sales].[unit].[unit]" caption="unit" numFmtId="0" hierarchy="35" level="1">
      <sharedItems count="5">
        <s v="bags"/>
        <s v="bottles"/>
        <s v="cans"/>
        <s v="Ct"/>
        <s v="oz"/>
      </sharedItems>
    </cacheField>
    <cacheField name="[Dim_Customers].[name].[name]" caption="name" numFmtId="0" hierarchy="2" level="1">
      <sharedItems count="5">
        <s v="jyoti"/>
        <s v="pooja"/>
        <s v="smt"/>
        <s v="smt."/>
        <s v="sunita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2" memberValueDatatype="130" unbalanced="0">
      <fieldsUsage count="2">
        <fieldUsage x="-1"/>
        <fieldUsage x="2"/>
      </fieldsUsage>
    </cacheHierarchy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2" memberValueDatatype="130" unbalanced="0">
      <fieldsUsage count="2">
        <fieldUsage x="-1"/>
        <fieldUsage x="1"/>
      </fieldsUsage>
    </cacheHierarchy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3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77199071" createdVersion="5" refreshedVersion="8" minRefreshableVersion="3" recordCount="0" supportSubquery="1" supportAdvancedDrill="1" xr:uid="{0324861F-CE1A-49B0-9080-6BF116F3E153}">
  <cacheSource type="external" connectionId="8"/>
  <cacheFields count="2">
    <cacheField name="[Measures].[TOTAL SALES]" caption="TOTAL SALES" numFmtId="0" hierarchy="39" level="32767"/>
    <cacheField name="[Dim_item].[man_country].[man_country]" caption="man_country" numFmtId="0" hierarchy="9" level="1">
      <sharedItems count="5">
        <s v="Bangladesh"/>
        <s v="Germany"/>
        <s v="India"/>
        <s v="Lithuania"/>
        <s v="Poland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82986113" createdVersion="5" refreshedVersion="8" minRefreshableVersion="3" recordCount="0" supportSubquery="1" supportAdvancedDrill="1" xr:uid="{F0A12053-DC5E-456F-B06A-2188EB61FE67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88657409" createdVersion="5" refreshedVersion="8" minRefreshableVersion="3" recordCount="0" supportSubquery="1" supportAdvancedDrill="1" xr:uid="{8ED2B2EB-11C8-4793-943D-1015A408F8E4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 UNIT PRICE]" caption="AVG UNIT PRICE" numFmtId="0" hierarchy="41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 oneField="1">
      <fieldsUsage count="1">
        <fieldUsage x="1"/>
      </fieldsUsage>
    </cacheHierarchy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9409722" createdVersion="5" refreshedVersion="8" minRefreshableVersion="3" recordCount="0" supportSubquery="1" supportAdvancedDrill="1" xr:uid="{853C98D2-B16F-4458-8640-8CDB99130D9D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5">
        <s v="Beverage - Energy/Protein"/>
        <s v="Coffee K-Cups"/>
        <s v="Food - Chips"/>
        <s v="Food - Healthy"/>
        <s v="Kitchen Supplies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99652778" createdVersion="5" refreshedVersion="8" minRefreshableVersion="3" recordCount="0" supportSubquery="1" supportAdvancedDrill="1" xr:uid="{64607F77-6C3C-4EBA-A741-C0E7BB580E17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Dim_item].[supplier].[supplier]" caption="supplier" numFmtId="0" hierarchy="10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2" memberValueDatatype="130" unbalanced="0">
      <fieldsUsage count="2">
        <fieldUsage x="-1"/>
        <fieldUsage x="2"/>
      </fieldsUsage>
    </cacheHierarchy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3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05787036" createdVersion="5" refreshedVersion="8" minRefreshableVersion="3" recordCount="0" supportSubquery="1" supportAdvancedDrill="1" xr:uid="{95507830-D7E8-48F0-AAD8-9AAC7632084F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store].[division].[division]" caption="division" numFmtId="0" hierarchy="13" level="1">
      <sharedItems count="7">
        <s v="BARISAL"/>
        <s v="CHITTAGONG"/>
        <s v="DHAKA"/>
        <s v="KHULNA"/>
        <s v="RAJSHAHI"/>
        <s v="RANGPUR"/>
        <s v="SYLHET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2" memberValueDatatype="130" unbalanced="0">
      <fieldsUsage count="2">
        <fieldUsage x="-1"/>
        <fieldUsage x="3"/>
      </fieldsUsage>
    </cacheHierarchy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11805555" createdVersion="5" refreshedVersion="8" minRefreshableVersion="3" recordCount="0" supportSubquery="1" supportAdvancedDrill="1" xr:uid="{3C2C98C1-29F8-4461-94CA-0F4EBAAA7F21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ransactions].[trans_type].[trans_type]" caption="trans_type" numFmtId="0" hierarchy="27" level="1">
      <sharedItems count="3">
        <s v="card"/>
        <s v="cash"/>
        <s v="mobile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2" memberValueDatatype="130" unbalanced="0">
      <fieldsUsage count="2">
        <fieldUsage x="-1"/>
        <fieldUsage x="3"/>
      </fieldsUsage>
    </cacheHierarchy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18749998" createdVersion="5" refreshedVersion="8" minRefreshableVersion="3" recordCount="0" supportSubquery="1" supportAdvancedDrill="1" xr:uid="{A92AF452-4D34-4B2C-B197-58C688317FB2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ransactions].[bank_name].[bank_name]" caption="bank_name" numFmtId="0" hierarchy="28" level="1">
      <sharedItems count="5">
        <s v="AB Bank Limited"/>
        <s v="Bangladesh Commerce Bank Limited"/>
        <s v="Dhaka Bank Limited"/>
        <s v="South Bangla Agriculture and Commerce Bank Limited"/>
        <s v="Standard Bank Limited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2" memberValueDatatype="130" unbalanced="0">
      <fieldsUsage count="2">
        <fieldUsage x="-1"/>
        <fieldUsage x="3"/>
      </fieldsUsage>
    </cacheHierarchy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24884256" createdVersion="5" refreshedVersion="8" minRefreshableVersion="3" recordCount="0" supportSubquery="1" supportAdvancedDrill="1" xr:uid="{61014A12-D0DA-42B5-BB26-D6AF9F294100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5">
        <s v="Coffee Hot Cocoa"/>
        <s v="Coffee K-Cups Tea"/>
        <s v="Coffee Stirrers"/>
        <s v="Dishware - Bowls"/>
        <s v="Medicine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31018522" createdVersion="5" refreshedVersion="8" minRefreshableVersion="3" recordCount="0" supportSubquery="1" supportAdvancedDrill="1" xr:uid="{E48B5FDB-2BCD-441E-A597-EBED82EDACCF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ime].[week].[week]" caption="week" numFmtId="0" hierarchy="20" level="1">
      <sharedItems count="4">
        <s v="1st Week"/>
        <s v="2nd Week"/>
        <s v="3rd Week"/>
        <s v="4th Week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2" memberValueDatatype="130" unbalanced="0">
      <fieldsUsage count="2">
        <fieldUsage x="-1"/>
        <fieldUsage x="3"/>
      </fieldsUsage>
    </cacheHierarchy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36458333" createdVersion="5" refreshedVersion="8" minRefreshableVersion="3" recordCount="0" supportSubquery="1" supportAdvancedDrill="1" xr:uid="{D1A4C089-B217-45D1-A85C-1022C0AEA998}">
  <cacheSource type="external" connectionId="8"/>
  <cacheFields count="4">
    <cacheField name="[Measures].[PY SALES]" caption="PY SALES" numFmtId="0" hierarchy="43" level="32767"/>
    <cacheField name="[Measures].[PY QTY]" caption="PY QTY" numFmtId="0" hierarchy="44" level="32767"/>
    <cacheField name="[Measures].[PY UNIT PRICE]" caption="PY UNIT PRICE" numFmtId="0" hierarchy="46" level="32767"/>
    <cacheField name="[Measures].[PY CUSTOMERS]" caption="PY CUSTOMERS" numFmtId="0" hierarchy="47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 oneField="1">
      <fieldsUsage count="1">
        <fieldUsage x="0"/>
      </fieldsUsage>
    </cacheHierarchy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 oneField="1">
      <fieldsUsage count="1">
        <fieldUsage x="2"/>
      </fieldsUsage>
    </cacheHierarchy>
    <cacheHierarchy uniqueName="[Measures].[PY CUSTOMERS]" caption="PY CUSTOMERS" measure="1" displayFolder="" measureGroup="A" count="0" oneField="1">
      <fieldsUsage count="1">
        <fieldUsage x="3"/>
      </fieldsUsage>
    </cacheHierarchy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16435184" createdVersion="3" refreshedVersion="8" minRefreshableVersion="3" recordCount="0" supportSubquery="1" supportAdvancedDrill="1" xr:uid="{7A7F3939-4105-4DC1-88D7-3AE7B008D696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5210944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5CF7A-61BB-47EA-971C-42B2BB64D668}" name="TOP5_COUNTRIES" cacheId="475" applyNumberFormats="0" applyBorderFormats="0" applyFontFormats="0" applyPatternFormats="0" applyAlignmentFormats="0" applyWidthHeightFormats="1" dataCaption="Values" tag="091f986f-27b2-46b7-b643-2c490e8ebde9" updatedVersion="8" minRefreshableVersion="5" useAutoFormatting="1" subtotalHiddenItems="1" rowGrandTotals="0" colGrandTotals="0" itemPrintTitles="1" createdVersion="5" indent="0" outline="1" outlineData="1" multipleFieldFilters="0">
  <location ref="J14:K19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">
    <i>
      <x v="1"/>
    </i>
    <i>
      <x v="4"/>
    </i>
    <i>
      <x v="3"/>
    </i>
    <i>
      <x v="2"/>
    </i>
    <i>
      <x/>
    </i>
  </rowItems>
  <colItems count="1">
    <i/>
  </colItems>
  <dataFields count="1">
    <dataField fld="0" subtotal="count" baseField="0" baseItem="0"/>
  </dataFields>
  <formats count="4">
    <format dxfId="49">
      <pivotArea outline="0" collapsedLevelsAreSubtotals="1" fieldPosition="0"/>
    </format>
    <format dxfId="48">
      <pivotArea outline="0" collapsedLevelsAreSubtotals="1" fieldPosition="0"/>
    </format>
    <format dxfId="47">
      <pivotArea outline="0" collapsedLevelsAreSubtotals="1" fieldPosition="0"/>
    </format>
    <format dxfId="46">
      <pivotArea collapsedLevelsAreSubtotals="1" fieldPosition="0">
        <references count="1">
          <reference field="1" count="0"/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4" iMeasureHier="39">
      <autoFilter ref="A1">
        <filterColumn colId="0">
          <top10 val="5" filterVal="5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2FCFA-A8C5-4CDC-93A2-A319122E4361}" name="PREVIOUSYEARKPI" cacheId="505" applyNumberFormats="0" applyBorderFormats="0" applyFontFormats="0" applyPatternFormats="0" applyAlignmentFormats="0" applyWidthHeightFormats="1" dataCaption="Values" tag="dfc170b0-1f76-4fdd-91e0-b9428c61dfd5" updatedVersion="8" minRefreshableVersion="5" useAutoFormatting="1" subtotalHiddenItems="1" itemPrintTitles="1" createdVersion="5" indent="0" outline="1" outlineData="1" multipleFieldFilters="0">
  <location ref="B5:E6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5"/>
    <dataField fld="2" subtotal="count" baseField="0" baseItem="0" numFmtId="167"/>
    <dataField fld="3" subtotal="count" baseField="0" baseItem="0" numFmtId="165"/>
  </dataFields>
  <formats count="5">
    <format dxfId="54">
      <pivotArea outline="0" collapsedLevelsAreSubtotals="1" fieldPosition="0"/>
    </format>
    <format dxfId="5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2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5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1CBD0-4711-4ADE-82BC-B0A01C099CE1}" name="KPI_CY" cacheId="454" applyNumberFormats="0" applyBorderFormats="0" applyFontFormats="0" applyPatternFormats="0" applyAlignmentFormats="0" applyWidthHeightFormats="1" dataCaption="Values" tag="5c550a02-67ec-4145-96e5-237c95f60150" updatedVersion="8" minRefreshableVersion="5" useAutoFormatting="1" subtotalHiddenItems="1" itemPrintTitles="1" createdVersion="5" indent="0" outline="1" outlineData="1" multipleFieldFilters="0">
  <location ref="B2:E3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73"/>
    <dataField fld="2" subtotal="count" baseField="0" baseItem="0" numFmtId="167"/>
    <dataField fld="3" subtotal="count" baseField="0" baseItem="0" numFmtId="165"/>
  </dataFields>
  <formats count="5">
    <format dxfId="59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58">
      <pivotArea outline="0" collapsedLevelsAreSubtotals="1" fieldPosition="0"/>
    </format>
    <format dxfId="5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B3A2C-A831-4AEF-B93B-4AB7E8B1A079}" name="QTY_tREND" cacheId="478" applyNumberFormats="0" applyBorderFormats="0" applyFontFormats="0" applyPatternFormats="0" applyAlignmentFormats="0" applyWidthHeightFormats="1" dataCaption="Values" tag="2712ff59-4988-42be-9985-abfce2de8434" updatedVersion="8" minRefreshableVersion="5" useAutoFormatting="1" subtotalHiddenItems="1" itemPrintTitles="1" createdVersion="5" indent="0" outline="1" outlineData="1" multipleFieldFilters="0" chartFormat="14">
  <location ref="X4:Y1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3">
    <format dxfId="62">
      <pivotArea outline="0" collapsedLevelsAreSubtotals="1" fieldPosition="0"/>
    </format>
    <format dxfId="61">
      <pivotArea outline="0" collapsedLevelsAreSubtotals="1" fieldPosition="0"/>
    </format>
    <format dxfId="60">
      <pivotArea outline="0" collapsedLevelsAreSubtotals="1" fieldPosition="0"/>
    </format>
  </formats>
  <chartFormats count="1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9E7F7-D24E-442D-805A-73A13A713330}" name="CUSTOMER_BY_MONTH" cacheId="469" applyNumberFormats="0" applyBorderFormats="0" applyFontFormats="0" applyPatternFormats="0" applyAlignmentFormats="0" applyWidthHeightFormats="1" dataCaption="Values" tag="eba9404e-1820-44f3-9802-78c4588f09f8" updatedVersion="8" minRefreshableVersion="5" useAutoFormatting="1" subtotalHiddenItems="1" itemPrintTitles="1" createdVersion="5" indent="0" outline="1" outlineData="1" multipleFieldFilters="0" chartFormat="19">
  <location ref="B40:D53" firstHeaderRow="0" firstDataRow="1" firstDataCol="1"/>
  <pivotFields count="3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USTOMERS2" fld="2" subtotal="count" baseField="0" baseItem="0">
      <extLst>
        <ext xmlns:x14="http://schemas.microsoft.com/office/spreadsheetml/2009/9/main" uri="{E15A36E0-9728-4e99-A89B-3F7291B0FE68}">
          <x14:dataField sourceField="1" uniqueName="[__Xl2].[Measures].[CUSTOMERS]"/>
        </ext>
      </extLst>
    </dataField>
  </dataFields>
  <formats count="3"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outline="0" collapsedLevelsAreSubtotals="1" fieldPosition="0"/>
    </format>
  </formats>
  <chartFormats count="2">
    <chartFormat chart="1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7E2DA-1BBD-456D-85F3-EF8013F4EC1B}" name="MONTH_TREND" cacheId="460" applyNumberFormats="0" applyBorderFormats="0" applyFontFormats="0" applyPatternFormats="0" applyAlignmentFormats="0" applyWidthHeightFormats="1" dataCaption="Values" tag="2ead1573-2d31-46ee-a5ae-f7e4af7fe1be" updatedVersion="8" minRefreshableVersion="5" useAutoFormatting="1" subtotalHiddenItems="1" itemPrintTitles="1" createdVersion="5" indent="0" outline="1" outlineData="1" multipleFieldFilters="0" chartFormat="20">
  <location ref="B14:C2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2"/>
  </dataFields>
  <formats count="1">
    <format dxfId="66">
      <pivotArea outline="0" collapsedLevelsAreSubtotals="1" fieldPosition="0"/>
    </format>
  </formats>
  <chartFormats count="3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DA537-82FC-4119-8C82-8C28FA337E57}" name="UNIT_pRICE_TREND" cacheId="481" applyNumberFormats="0" applyBorderFormats="0" applyFontFormats="0" applyPatternFormats="0" applyAlignmentFormats="0" applyWidthHeightFormats="1" dataCaption="Values" tag="0ed4f086-87eb-414a-a901-a8ea47a7fdbe" updatedVersion="8" minRefreshableVersion="5" useAutoFormatting="1" subtotalHiddenItems="1" itemPrintTitles="1" createdVersion="5" indent="0" outline="1" outlineData="1" multipleFieldFilters="0" chartFormat="16">
  <location ref="Z4:AA1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0"/>
  </dataFields>
  <formats count="3">
    <format dxfId="69">
      <pivotArea outline="0" collapsedLevelsAreSubtotals="1" fieldPosition="0"/>
    </format>
    <format dxfId="68">
      <pivotArea outline="0" collapsedLevelsAreSubtotals="1" fieldPosition="0"/>
    </format>
    <format dxfId="67">
      <pivotArea outline="0" collapsedLevelsAreSubtotals="1" fieldPosition="0"/>
    </format>
  </format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C495F-2EDE-445E-B927-F39B52A432AE}" name="TOP%_PRODUCT" cacheId="466" applyNumberFormats="0" applyBorderFormats="0" applyFontFormats="0" applyPatternFormats="0" applyAlignmentFormats="0" applyWidthHeightFormats="1" dataCaption="Values" tag="237aefda-6c29-4b0c-a880-dd04b8769ab9" updatedVersion="8" minRefreshableVersion="5" useAutoFormatting="1" subtotalHiddenItems="1" itemPrintTitles="1" createdVersion="5" indent="0" outline="1" outlineData="1" multipleFieldFilters="0" chartFormat="12">
  <location ref="B31:C37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2" subtotal="count" baseField="0" baseItem="0" numFmtId="172"/>
  </dataFields>
  <formats count="2">
    <format dxfId="71">
      <pivotArea outline="0" collapsedLevelsAreSubtotals="1" fieldPosition="0"/>
    </format>
    <format dxfId="70">
      <pivotArea outline="0" collapsedLevelsAreSubtotals="1" fieldPosition="0"/>
    </format>
  </formats>
  <chartFormats count="1"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4" iMeasureHier="39">
      <autoFilter ref="A1">
        <filterColumn colId="0">
          <top10 val="5" filterVal="5"/>
        </filterColumn>
      </autoFilter>
    </filter>
  </filter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9C417-5FC3-40E3-897F-D3016D55EAEB}" name="YOY%" cacheId="457" applyNumberFormats="0" applyBorderFormats="0" applyFontFormats="0" applyPatternFormats="0" applyAlignmentFormats="0" applyWidthHeightFormats="1" dataCaption="Values" tag="2d20c2d7-f8f4-49f5-a6c4-6a70912ef34d" updatedVersion="8" minRefreshableVersion="5" useAutoFormatting="1" subtotalHiddenItems="1" itemPrintTitles="1" createdVersion="5" indent="0" outline="1" outlineData="1" multipleFieldFilters="0">
  <location ref="B9:E10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6"/>
    <dataField fld="1" subtotal="count" baseField="0" baseItem="0" numFmtId="166"/>
    <dataField fld="2" subtotal="count" baseField="0" baseItem="0" numFmtId="166"/>
    <dataField fld="3" subtotal="count" baseField="0" baseItem="0" numFmtId="166"/>
  </dataFields>
  <formats count="14">
    <format dxfId="8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8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1">
      <pivotArea outline="0" collapsedLevelsAreSubtotals="1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6">
      <pivotArea outline="0" collapsedLevelsAreSubtotals="1" fieldPosition="0"/>
    </format>
    <format dxfId="7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184EA-95FA-4C36-86C3-A141DF979BE8}" name="TOP5_CUSTOMER" cacheId="472" applyNumberFormats="0" applyBorderFormats="0" applyFontFormats="0" applyPatternFormats="0" applyAlignmentFormats="0" applyWidthHeightFormats="1" dataCaption="Values" tag="d1d32b20-2be8-4a64-800f-4ab8013b4240" updatedVersion="8" minRefreshableVersion="5" useAutoFormatting="1" subtotalHiddenItems="1" rowGrandTotals="0" colGrandTotals="0" itemPrintTitles="1" createdVersion="5" indent="0" outline="1" outlineData="1" multipleFieldFilters="0" chartFormat="22">
  <location ref="B56:C61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5">
    <i>
      <x v="4"/>
    </i>
    <i>
      <x/>
    </i>
    <i>
      <x v="3"/>
    </i>
    <i>
      <x v="2"/>
    </i>
    <i>
      <x v="1"/>
    </i>
  </rowItems>
  <colItems count="1">
    <i/>
  </colItems>
  <dataFields count="1">
    <dataField fld="3" subtotal="count" baseField="0" baseItem="0"/>
  </dataFields>
  <formats count="2">
    <format dxfId="87">
      <pivotArea outline="0" collapsedLevelsAreSubtotals="1" fieldPosition="0"/>
    </format>
    <format dxfId="86">
      <pivotArea outline="0" collapsedLevelsAreSubtotals="1" fieldPosition="0"/>
    </format>
  </formats>
  <chartFormats count="6">
    <chartFormat chart="2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1" type="count" id="14" iMeasureHier="39">
      <autoFilter ref="A1">
        <filterColumn colId="0">
          <top10 val="5" filterVal="5"/>
        </filterColumn>
      </autoFilter>
    </filter>
    <filter fld="2" type="count" id="15" iMeasureHier="40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Fact_Sales]"/>
        <x15:activeTabTopLevelEntity name="[A]"/>
        <x15:activeTabTopLevelEntity name="[Dim_Time]"/>
        <x15:activeTabTopLevelEntity name="[Dim_store]"/>
        <x15:activeTabTopLevelEntity name="[Dim_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C021D-2E86-42D8-9CCA-7B002D6FFEC9}" name="COUNTRIES" cacheId="463" applyNumberFormats="0" applyBorderFormats="0" applyFontFormats="0" applyPatternFormats="0" applyAlignmentFormats="0" applyWidthHeightFormats="1" dataCaption="Values" tag="9a50cf27-0eb0-44d1-a95b-514f9d3fa40e" updatedVersion="8" minRefreshableVersion="5" useAutoFormatting="1" subtotalHiddenItems="1" itemPrintTitles="1" createdVersion="5" indent="0" outline="1" outlineData="1" multipleFieldFilters="0">
  <location ref="E14:F2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/>
  </dataFields>
  <formats count="3">
    <format dxfId="90">
      <pivotArea outline="0" collapsedLevelsAreSubtotals="1" fieldPosition="0"/>
    </format>
    <format dxfId="89">
      <pivotArea outline="0" collapsedLevelsAreSubtotals="1" fieldPosition="0"/>
    </format>
    <format dxfId="88">
      <pivotArea outline="0" collapsedLevelsAreSubtotals="1" fieldPosition="0"/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1CC9C-44D5-4C6E-B17B-F715B132B1B6}" name="PivotTable87" cacheId="490" applyNumberFormats="0" applyBorderFormats="0" applyFontFormats="0" applyPatternFormats="0" applyAlignmentFormats="0" applyWidthHeightFormats="1" dataCaption="Values" tag="f4bd182e-0acb-488d-bb82-8267c09301a8" updatedVersion="8" minRefreshableVersion="5" useAutoFormatting="1" subtotalHiddenItems="1" rowGrandTotals="0" colGrandTotals="0" itemPrintTitles="1" createdVersion="5" indent="0" outline="1" outlineData="1" multipleFieldFilters="0" chartFormat="21">
  <location ref="H5:I12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2" subtotal="count" baseField="0" baseItem="0"/>
  </dataFields>
  <formats count="6">
    <format dxfId="7">
      <pivotArea outline="0" collapsedLevelsAreSubtotals="1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0" type="button" dataOnly="0" labelOnly="1" outline="0"/>
    </format>
    <format dxfId="3">
      <pivotArea dataOnly="0" labelOnly="1" grandRow="1" outline="0" fieldPosition="0"/>
    </format>
    <format dxfId="2">
      <pivotArea dataOnly="0" labelOnly="1" outline="0" axis="axisValues" fieldPosition="0"/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A2972-07C2-43E2-97B1-A106E1C40A71}" name="PivotTable86" cacheId="487" applyNumberFormats="0" applyBorderFormats="0" applyFontFormats="0" applyPatternFormats="0" applyAlignmentFormats="0" applyWidthHeightFormats="1" dataCaption="Values" tag="85093174-1313-4b35-b202-75479895689f" updatedVersion="8" minRefreshableVersion="5" useAutoFormatting="1" subtotalHiddenItems="1" itemPrintTitles="1" createdVersion="5" indent="0" outline="1" outlineData="1" multipleFieldFilters="0" chartFormat="21">
  <location ref="E5:F16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3" subtotal="count" baseField="0" baseItem="0"/>
  </dataFields>
  <formats count="6">
    <format dxfId="13">
      <pivotArea outline="0" collapsedLevelsAreSubtotals="1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/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chartFormats count="1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593FA-9A97-422B-9460-03CACD1B50F3}" name="PivotTable85" cacheId="484" applyNumberFormats="0" applyBorderFormats="0" applyFontFormats="0" applyPatternFormats="0" applyAlignmentFormats="0" applyWidthHeightFormats="1" dataCaption="Values" tag="0678361d-50da-41bc-bf6c-07664d9cb90c" updatedVersion="8" minRefreshableVersion="5" useAutoFormatting="1" subtotalHiddenItems="1" itemPrintTitles="1" createdVersion="5" indent="0" outline="1" outlineData="1" multipleFieldFilters="0" chartFormat="20">
  <location ref="B5:C11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 v="1"/>
    </i>
    <i>
      <x v="2"/>
    </i>
    <i>
      <x v="4"/>
    </i>
    <i>
      <x v="3"/>
    </i>
    <i>
      <x/>
    </i>
    <i t="grand">
      <x/>
    </i>
  </rowItems>
  <colItems count="1">
    <i/>
  </colItems>
  <dataFields count="1">
    <dataField fld="2" subtotal="count" baseField="0" baseItem="0"/>
  </dataFields>
  <formats count="6"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/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chartFormats count="1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6" iMeasureHier="39">
      <autoFilter ref="A1">
        <filterColumn colId="0">
          <top10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D76A5-7D98-45EF-BA15-9FEDEFB889A6}" name="PivotTable89" cacheId="496" applyNumberFormats="0" applyBorderFormats="0" applyFontFormats="0" applyPatternFormats="0" applyAlignmentFormats="0" applyWidthHeightFormats="1" dataCaption="Values" tag="8863a596-796d-4447-98f2-71cd49279fd3" updatedVersion="8" minRefreshableVersion="5" useAutoFormatting="1" subtotalHiddenItems="1" itemPrintTitles="1" createdVersion="5" indent="0" outline="1" outlineData="1" multipleFieldFilters="0" chartFormat="17">
  <location ref="E21:F27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dataFields count="1">
    <dataField fld="2" subtotal="count" baseField="0" baseItem="0" numFmtId="174"/>
  </dataFields>
  <formats count="8">
    <format dxfId="27">
      <pivotArea outline="0" collapsedLevelsAreSubtotals="1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0" type="button" dataOnly="0" labelOnly="1" outline="0"/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collapsedLevelsAreSubtotals="1" fieldPosition="0"/>
    </format>
    <format dxfId="20">
      <pivotArea collapsedLevelsAreSubtotals="1" fieldPosition="0">
        <references count="1">
          <reference field="3" count="0"/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count" id="77" iMeasureHier="39">
      <autoFilter ref="A1">
        <filterColumn colId="0">
          <top10 val="5" filterVal="5"/>
        </filterColumn>
      </autoFilter>
    </filter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D9172-FC7C-4161-9689-FAE37966296C}" name="PivotTable96" cacheId="502" applyNumberFormats="0" applyBorderFormats="0" applyFontFormats="0" applyPatternFormats="0" applyAlignmentFormats="0" applyWidthHeightFormats="1" dataCaption="Values" tag="89c2c75d-b821-4323-bd26-ab4fe8c20f78" updatedVersion="8" minRefreshableVersion="5" useAutoFormatting="1" subtotalHiddenItems="1" rowGrandTotals="0" colGrandTotals="0" itemPrintTitles="1" createdVersion="5" indent="0" outline="1" outlineData="1" multipleFieldFilters="0" chartFormat="31">
  <location ref="B31:C35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fld="2" subtotal="count" baseField="0" baseItem="0"/>
  </dataFields>
  <formats count="6">
    <format dxfId="33">
      <pivotArea outline="0" collapsedLevelsAreSubtotals="1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0" type="button" dataOnly="0" labelOnly="1" outline="0"/>
    </format>
    <format dxfId="29">
      <pivotArea dataOnly="0" labelOnly="1" grandRow="1" outline="0" fieldPosition="0"/>
    </format>
    <format dxfId="28">
      <pivotArea dataOnly="0" labelOnly="1" outline="0" axis="axisValues" fieldPosition="0"/>
    </format>
  </formats>
  <chartFormats count="2"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E9938-F608-4873-B448-2B6C6E4F5CB7}" name="PivotTable91" cacheId="499" applyNumberFormats="0" applyBorderFormats="0" applyFontFormats="0" applyPatternFormats="0" applyAlignmentFormats="0" applyWidthHeightFormats="1" dataCaption="Values" tag="86d2bfe6-c879-4c53-890d-a599042def87" updatedVersion="8" minRefreshableVersion="5" useAutoFormatting="1" subtotalHiddenItems="1" itemPrintTitles="1" createdVersion="5" indent="0" outline="1" outlineData="1" multipleFieldFilters="0" chartFormat="21">
  <location ref="H22:I28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 v="1"/>
    </i>
    <i>
      <x v="2"/>
    </i>
    <i>
      <x v="3"/>
    </i>
    <i>
      <x v="4"/>
    </i>
    <i>
      <x/>
    </i>
    <i t="grand">
      <x/>
    </i>
  </rowItems>
  <colItems count="1">
    <i/>
  </colItems>
  <dataFields count="1">
    <dataField fld="2" subtotal="count" baseField="0" baseItem="0"/>
  </dataFields>
  <formats count="6">
    <format dxfId="39">
      <pivotArea outline="0" collapsedLevelsAreSubtotals="1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0" type="button" dataOnly="0" labelOnly="1" outline="0"/>
    </format>
    <format dxfId="35">
      <pivotArea dataOnly="0" labelOnly="1" grandRow="1" outline="0" fieldPosition="0"/>
    </format>
    <format dxfId="34">
      <pivotArea dataOnly="0" labelOnly="1" outline="0" axis="axisValues" fieldPosition="0"/>
    </format>
  </format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7" iMeasureHier="39">
      <autoFilter ref="A1">
        <filterColumn colId="0">
          <top10 top="0"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C76DC-B59C-4B32-9FEA-3AF2249737D8}" name="PivotTable88" cacheId="493" applyNumberFormats="0" applyBorderFormats="0" applyFontFormats="0" applyPatternFormats="0" applyAlignmentFormats="0" applyWidthHeightFormats="1" dataCaption="Values" tag="68841213-31f0-414b-88e5-b988789b4772" updatedVersion="8" minRefreshableVersion="5" useAutoFormatting="1" subtotalHiddenItems="1" rowGrandTotals="0" colGrandTotals="0" itemPrintTitles="1" createdVersion="5" indent="0" outline="1" outlineData="1" multipleFieldFilters="0" chartFormat="22">
  <location ref="B21:C24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fld="2" subtotal="count" baseField="0" baseItem="0"/>
  </dataFields>
  <formats count="6">
    <format dxfId="45">
      <pivotArea outline="0" collapsedLevelsAreSubtotals="1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0" type="button" dataOnly="0" labelOnly="1" outline="0"/>
    </format>
    <format dxfId="41">
      <pivotArea dataOnly="0" labelOnly="1" grandRow="1" outline="0" fieldPosition="0"/>
    </format>
    <format dxfId="40">
      <pivotArea dataOnly="0" labelOnly="1" outline="0" axis="axisValues" fieldPosition="0"/>
    </format>
  </formats>
  <chartFormats count="4"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4AB8E72C-DEC6-4248-A032-38A0EBF305D9}" sourceName="[Dim_Time].[Date]">
  <pivotTables>
    <pivotTable tabId="1" name="PREVIOUSYEARKPI"/>
    <pivotTable tabId="1" name="KPI_CY"/>
    <pivotTable tabId="1" name="YOY%"/>
    <pivotTable tabId="1" name="MONTH_TREND"/>
    <pivotTable tabId="1" name="COUNTRIES"/>
    <pivotTable tabId="1" name="TOP%_PRODUCT"/>
    <pivotTable tabId="1" name="CUSTOMER_BY_MONTH"/>
    <pivotTable tabId="1" name="TOP5_CUSTOMER"/>
    <pivotTable tabId="1" name="TOP5_COUNTRIES"/>
    <pivotTable tabId="1" name="QTY_tREND"/>
    <pivotTable tabId="1" name="UNIT_pRICE_TREND"/>
    <pivotTable tabId="2" name="PivotTable85"/>
    <pivotTable tabId="2" name="PivotTable86"/>
    <pivotTable tabId="2" name="PivotTable87"/>
    <pivotTable tabId="2" name="PivotTable88"/>
    <pivotTable tabId="2" name="PivotTable89"/>
    <pivotTable tabId="2" name="PivotTable91"/>
    <pivotTable tabId="2" name="PivotTable96"/>
  </pivotTables>
  <state minimalRefreshVersion="6" lastRefreshVersion="6" pivotCacheId="521094408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6229AC74-D18B-41C6-92D9-A585EE668D0E}" cache="Timeline_Date" caption="Timeline" showSelectionLabel="0" showHorizontalScrollbar="0" level="0" selectionLevel="0" scrollPosition="2016-11-30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3DE5-3557-4832-8D9A-5CC4EF939B5F}">
  <dimension ref="B2:AA61"/>
  <sheetViews>
    <sheetView showGridLines="0" topLeftCell="A55" zoomScale="47" workbookViewId="0">
      <selection activeCell="K31" sqref="K31"/>
    </sheetView>
  </sheetViews>
  <sheetFormatPr defaultRowHeight="14.5" x14ac:dyDescent="0.35"/>
  <cols>
    <col min="2" max="2" width="12.6328125" bestFit="1" customWidth="1"/>
    <col min="3" max="3" width="10" bestFit="1" customWidth="1"/>
    <col min="4" max="4" width="17.7265625" bestFit="1" customWidth="1"/>
    <col min="5" max="5" width="19.453125" bestFit="1" customWidth="1"/>
    <col min="6" max="6" width="17.08984375" bestFit="1" customWidth="1"/>
    <col min="7" max="7" width="12.1796875" bestFit="1" customWidth="1"/>
    <col min="10" max="10" width="18.6328125" bestFit="1" customWidth="1"/>
    <col min="11" max="11" width="17.08984375" bestFit="1" customWidth="1"/>
    <col min="14" max="14" width="11" bestFit="1" customWidth="1"/>
    <col min="18" max="18" width="12" bestFit="1" customWidth="1"/>
    <col min="23" max="23" width="12.453125" bestFit="1" customWidth="1"/>
    <col min="24" max="24" width="18.6328125" bestFit="1" customWidth="1"/>
    <col min="25" max="25" width="14.1796875" bestFit="1" customWidth="1"/>
    <col min="26" max="26" width="18.6328125" bestFit="1" customWidth="1"/>
    <col min="27" max="27" width="19.453125" bestFit="1" customWidth="1"/>
  </cols>
  <sheetData>
    <row r="2" spans="2:27" x14ac:dyDescent="0.35">
      <c r="B2" t="s">
        <v>0</v>
      </c>
      <c r="C2" t="s">
        <v>1</v>
      </c>
      <c r="D2" t="s">
        <v>2</v>
      </c>
      <c r="E2" t="s">
        <v>3</v>
      </c>
      <c r="W2" s="22" t="s">
        <v>70</v>
      </c>
    </row>
    <row r="3" spans="2:27" x14ac:dyDescent="0.35">
      <c r="B3" s="7">
        <v>105401435.75</v>
      </c>
      <c r="C3" s="9">
        <v>6000185</v>
      </c>
      <c r="D3" s="5">
        <v>17.561601750000001</v>
      </c>
      <c r="E3" s="2">
        <v>9191</v>
      </c>
      <c r="W3" s="22" t="s">
        <v>71</v>
      </c>
      <c r="Z3" t="s">
        <v>72</v>
      </c>
    </row>
    <row r="4" spans="2:27" x14ac:dyDescent="0.35">
      <c r="X4" s="3" t="s">
        <v>6</v>
      </c>
      <c r="Y4" t="s">
        <v>1</v>
      </c>
      <c r="Z4" s="3" t="s">
        <v>6</v>
      </c>
      <c r="AA4" t="s">
        <v>2</v>
      </c>
    </row>
    <row r="5" spans="2:27" x14ac:dyDescent="0.35">
      <c r="B5" t="s">
        <v>4</v>
      </c>
      <c r="C5" t="s">
        <v>5</v>
      </c>
      <c r="D5" t="s">
        <v>21</v>
      </c>
      <c r="E5" t="s">
        <v>22</v>
      </c>
      <c r="X5" s="4" t="s">
        <v>8</v>
      </c>
      <c r="Y5" s="6">
        <v>515352</v>
      </c>
      <c r="Z5" s="4" t="s">
        <v>8</v>
      </c>
      <c r="AA5" s="10">
        <v>17.545301974380752</v>
      </c>
    </row>
    <row r="6" spans="2:27" x14ac:dyDescent="0.35">
      <c r="B6" s="1">
        <v>90772305.5</v>
      </c>
      <c r="C6" s="2">
        <v>5167017</v>
      </c>
      <c r="D6" s="5">
        <v>17.562626539956444</v>
      </c>
      <c r="E6" s="2">
        <v>9191</v>
      </c>
      <c r="X6" s="4" t="s">
        <v>9</v>
      </c>
      <c r="Y6" s="6">
        <v>459295</v>
      </c>
      <c r="Z6" s="4" t="s">
        <v>9</v>
      </c>
      <c r="AA6" s="10">
        <v>17.580657702158799</v>
      </c>
    </row>
    <row r="7" spans="2:27" x14ac:dyDescent="0.35">
      <c r="X7" s="4" t="s">
        <v>10</v>
      </c>
      <c r="Y7" s="6">
        <v>509009</v>
      </c>
      <c r="Z7" s="4" t="s">
        <v>10</v>
      </c>
      <c r="AA7" s="10">
        <v>17.577539271951636</v>
      </c>
    </row>
    <row r="8" spans="2:27" x14ac:dyDescent="0.35">
      <c r="X8" s="4" t="s">
        <v>11</v>
      </c>
      <c r="Y8" s="6">
        <v>486156</v>
      </c>
      <c r="Z8" s="4" t="s">
        <v>11</v>
      </c>
      <c r="AA8" s="10">
        <v>17.501365394358018</v>
      </c>
    </row>
    <row r="9" spans="2:27" x14ac:dyDescent="0.35">
      <c r="B9" s="11" t="s">
        <v>20</v>
      </c>
      <c r="C9" s="11" t="s">
        <v>23</v>
      </c>
      <c r="D9" s="11" t="s">
        <v>24</v>
      </c>
      <c r="E9" s="11" t="s">
        <v>25</v>
      </c>
      <c r="X9" s="4" t="s">
        <v>12</v>
      </c>
      <c r="Y9" s="6">
        <v>517258</v>
      </c>
      <c r="Z9" s="4" t="s">
        <v>12</v>
      </c>
      <c r="AA9" s="10">
        <v>17.532978342063576</v>
      </c>
    </row>
    <row r="10" spans="2:27" x14ac:dyDescent="0.35">
      <c r="B10" s="12">
        <v>0.16116292485266887</v>
      </c>
      <c r="C10" s="12">
        <v>0.16124738896736743</v>
      </c>
      <c r="D10" s="12">
        <v>-5.8350609125072202E-5</v>
      </c>
      <c r="E10" s="12">
        <v>0</v>
      </c>
      <c r="X10" s="4" t="s">
        <v>13</v>
      </c>
      <c r="Y10" s="6">
        <v>485654</v>
      </c>
      <c r="Z10" s="4" t="s">
        <v>13</v>
      </c>
      <c r="AA10" s="10">
        <v>17.602388562543194</v>
      </c>
    </row>
    <row r="11" spans="2:27" x14ac:dyDescent="0.35">
      <c r="X11" s="4" t="s">
        <v>14</v>
      </c>
      <c r="Y11" s="6">
        <v>516339</v>
      </c>
      <c r="Z11" s="4" t="s">
        <v>14</v>
      </c>
      <c r="AA11" s="10">
        <v>17.533418447471586</v>
      </c>
    </row>
    <row r="12" spans="2:27" x14ac:dyDescent="0.35">
      <c r="X12" s="4" t="s">
        <v>15</v>
      </c>
      <c r="Y12" s="6">
        <v>509136</v>
      </c>
      <c r="Z12" s="4" t="s">
        <v>15</v>
      </c>
      <c r="AA12" s="10">
        <v>17.525804625490913</v>
      </c>
    </row>
    <row r="13" spans="2:27" x14ac:dyDescent="0.35">
      <c r="B13" t="s">
        <v>67</v>
      </c>
      <c r="E13" t="s">
        <v>68</v>
      </c>
      <c r="J13" t="s">
        <v>69</v>
      </c>
      <c r="N13" s="1"/>
      <c r="X13" s="4" t="s">
        <v>16</v>
      </c>
      <c r="Y13" s="6">
        <v>496247</v>
      </c>
      <c r="Z13" s="4" t="s">
        <v>16</v>
      </c>
      <c r="AA13" s="10">
        <v>17.569893740480161</v>
      </c>
    </row>
    <row r="14" spans="2:27" x14ac:dyDescent="0.35">
      <c r="B14" s="3" t="s">
        <v>6</v>
      </c>
      <c r="C14" t="s">
        <v>0</v>
      </c>
      <c r="E14" s="3" t="s">
        <v>6</v>
      </c>
      <c r="F14" t="s">
        <v>0</v>
      </c>
      <c r="G14" t="s">
        <v>52</v>
      </c>
      <c r="H14" t="s">
        <v>53</v>
      </c>
      <c r="J14" s="3" t="s">
        <v>6</v>
      </c>
      <c r="K14" t="s">
        <v>0</v>
      </c>
      <c r="N14" s="1">
        <f>MAX(M15:M19)*1.2</f>
        <v>16004760.6</v>
      </c>
      <c r="X14" s="4" t="s">
        <v>17</v>
      </c>
      <c r="Y14" s="6">
        <v>507718</v>
      </c>
      <c r="Z14" s="4" t="s">
        <v>17</v>
      </c>
      <c r="AA14" s="10">
        <v>17.550956546476069</v>
      </c>
    </row>
    <row r="15" spans="2:27" x14ac:dyDescent="0.35">
      <c r="B15" s="4" t="s">
        <v>8</v>
      </c>
      <c r="C15" s="13">
        <v>9042244</v>
      </c>
      <c r="E15" s="4" t="s">
        <v>43</v>
      </c>
      <c r="F15" s="6">
        <v>13337300.5</v>
      </c>
      <c r="G15" t="str" cm="1">
        <f t="array" ref="G15:H24">E15:F24</f>
        <v>Bangladesh</v>
      </c>
      <c r="H15" s="1">
        <v>13337300.5</v>
      </c>
      <c r="J15" s="4" t="s">
        <v>47</v>
      </c>
      <c r="K15" s="14">
        <v>10957102.25</v>
      </c>
      <c r="L15" s="1" t="str" cm="1">
        <f t="array" ref="L15:M19">J15:K19</f>
        <v>Germany</v>
      </c>
      <c r="M15" s="1">
        <v>10957102.25</v>
      </c>
      <c r="N15" s="1">
        <f>$N$14-M15</f>
        <v>5047658.3499999996</v>
      </c>
      <c r="X15" s="4" t="s">
        <v>18</v>
      </c>
      <c r="Y15" s="6">
        <v>491338</v>
      </c>
      <c r="Z15" s="4" t="s">
        <v>18</v>
      </c>
      <c r="AA15" s="10">
        <v>17.6500158627506</v>
      </c>
    </row>
    <row r="16" spans="2:27" x14ac:dyDescent="0.35">
      <c r="B16" s="4" t="s">
        <v>9</v>
      </c>
      <c r="C16" s="13">
        <v>8073877.5</v>
      </c>
      <c r="E16" s="4" t="s">
        <v>44</v>
      </c>
      <c r="F16" s="6">
        <v>9463861.5</v>
      </c>
      <c r="G16" t="str">
        <v>Cambodia</v>
      </c>
      <c r="H16" s="1">
        <v>9463861.5</v>
      </c>
      <c r="J16" s="4" t="s">
        <v>54</v>
      </c>
      <c r="K16" s="14">
        <v>10976287.5</v>
      </c>
      <c r="L16" s="1" t="str">
        <v>Poland</v>
      </c>
      <c r="M16" s="1">
        <v>10976287.5</v>
      </c>
      <c r="N16" s="1">
        <f t="shared" ref="N16:N19" si="0">$N$14-M16</f>
        <v>5028473.0999999996</v>
      </c>
      <c r="X16" s="4" t="s">
        <v>19</v>
      </c>
      <c r="Y16" s="6">
        <v>506683</v>
      </c>
      <c r="Z16" s="4" t="s">
        <v>19</v>
      </c>
      <c r="AA16" s="10">
        <v>17.574155227345408</v>
      </c>
    </row>
    <row r="17" spans="2:27" x14ac:dyDescent="0.35">
      <c r="B17" s="4" t="s">
        <v>10</v>
      </c>
      <c r="C17" s="13">
        <v>8939152</v>
      </c>
      <c r="E17" s="4" t="s">
        <v>45</v>
      </c>
      <c r="F17" s="6">
        <v>5992661</v>
      </c>
      <c r="G17" t="str">
        <v>China</v>
      </c>
      <c r="H17" s="1">
        <v>5992661</v>
      </c>
      <c r="J17" s="4" t="s">
        <v>49</v>
      </c>
      <c r="K17" s="14">
        <v>11746920</v>
      </c>
      <c r="L17" s="1" t="str">
        <v>Lithuania</v>
      </c>
      <c r="M17" s="1">
        <v>11746920</v>
      </c>
      <c r="N17" s="1">
        <f t="shared" si="0"/>
        <v>4257840.5999999996</v>
      </c>
      <c r="X17" s="4" t="s">
        <v>7</v>
      </c>
      <c r="Y17" s="6">
        <v>6000185</v>
      </c>
      <c r="Z17" s="4" t="s">
        <v>7</v>
      </c>
      <c r="AA17" s="10">
        <v>17.561601750000001</v>
      </c>
    </row>
    <row r="18" spans="2:27" x14ac:dyDescent="0.35">
      <c r="B18" s="4" t="s">
        <v>11</v>
      </c>
      <c r="C18" s="13">
        <v>8504634.75</v>
      </c>
      <c r="E18" s="4" t="s">
        <v>46</v>
      </c>
      <c r="F18" s="6">
        <v>9416792.25</v>
      </c>
      <c r="G18" t="str">
        <v>Finland</v>
      </c>
      <c r="H18" s="1">
        <v>9416792.25</v>
      </c>
      <c r="J18" s="4" t="s">
        <v>48</v>
      </c>
      <c r="K18" s="14">
        <v>13159323.25</v>
      </c>
      <c r="L18" s="1" t="str">
        <v>India</v>
      </c>
      <c r="M18" s="1">
        <v>13159323.25</v>
      </c>
      <c r="N18" s="1">
        <f t="shared" si="0"/>
        <v>2845437.3499999996</v>
      </c>
    </row>
    <row r="19" spans="2:27" x14ac:dyDescent="0.35">
      <c r="B19" s="4" t="s">
        <v>12</v>
      </c>
      <c r="C19" s="13">
        <v>9078002.5</v>
      </c>
      <c r="E19" s="4" t="s">
        <v>47</v>
      </c>
      <c r="F19" s="6">
        <v>10957102.25</v>
      </c>
      <c r="G19" t="str">
        <v>Germany</v>
      </c>
      <c r="H19" s="1">
        <v>10957102.25</v>
      </c>
      <c r="J19" s="4" t="s">
        <v>43</v>
      </c>
      <c r="K19" s="14">
        <v>13337300.5</v>
      </c>
      <c r="L19" s="1" t="str">
        <v>Bangladesh</v>
      </c>
      <c r="M19" s="1">
        <v>13337300.5</v>
      </c>
      <c r="N19" s="1">
        <f t="shared" si="0"/>
        <v>2667460.0999999996</v>
      </c>
    </row>
    <row r="20" spans="2:27" x14ac:dyDescent="0.35">
      <c r="B20" s="4" t="s">
        <v>13</v>
      </c>
      <c r="C20" s="13">
        <v>8556853</v>
      </c>
      <c r="E20" s="4" t="s">
        <v>48</v>
      </c>
      <c r="F20" s="6">
        <v>13159323.25</v>
      </c>
      <c r="G20" t="str">
        <v>India</v>
      </c>
      <c r="H20" s="1">
        <v>13159323.25</v>
      </c>
    </row>
    <row r="21" spans="2:27" x14ac:dyDescent="0.35">
      <c r="B21" s="4" t="s">
        <v>14</v>
      </c>
      <c r="C21" s="13">
        <v>9046580</v>
      </c>
      <c r="E21" s="4" t="s">
        <v>49</v>
      </c>
      <c r="F21" s="6">
        <v>11746920</v>
      </c>
      <c r="G21" t="str">
        <v>Lithuania</v>
      </c>
      <c r="H21" s="1">
        <v>11746920</v>
      </c>
    </row>
    <row r="22" spans="2:27" x14ac:dyDescent="0.35">
      <c r="B22" s="4" t="s">
        <v>15</v>
      </c>
      <c r="C22" s="13">
        <v>8929475.25</v>
      </c>
      <c r="E22" s="4" t="s">
        <v>50</v>
      </c>
      <c r="F22" s="6">
        <v>10458204</v>
      </c>
      <c r="G22" t="str">
        <v>Netherlands</v>
      </c>
      <c r="H22" s="1">
        <v>10458204</v>
      </c>
    </row>
    <row r="23" spans="2:27" x14ac:dyDescent="0.35">
      <c r="B23" s="4" t="s">
        <v>16</v>
      </c>
      <c r="C23" s="13">
        <v>8724326.5</v>
      </c>
      <c r="E23" s="4" t="s">
        <v>54</v>
      </c>
      <c r="F23" s="6">
        <v>10976287.5</v>
      </c>
      <c r="G23" t="str">
        <v>Poland</v>
      </c>
      <c r="H23" s="1">
        <v>10976287.5</v>
      </c>
    </row>
    <row r="24" spans="2:27" x14ac:dyDescent="0.35">
      <c r="B24" s="4" t="s">
        <v>17</v>
      </c>
      <c r="C24" s="13">
        <v>8902783.75</v>
      </c>
      <c r="E24" s="4" t="s">
        <v>51</v>
      </c>
      <c r="F24" s="6">
        <v>9892983.5</v>
      </c>
      <c r="G24" t="str">
        <v>United States</v>
      </c>
      <c r="H24" s="1">
        <v>9892983.5</v>
      </c>
    </row>
    <row r="25" spans="2:27" x14ac:dyDescent="0.35">
      <c r="B25" s="4" t="s">
        <v>18</v>
      </c>
      <c r="C25" s="13">
        <v>8680026</v>
      </c>
      <c r="E25" s="4" t="s">
        <v>7</v>
      </c>
      <c r="F25" s="6">
        <v>105401435.75</v>
      </c>
    </row>
    <row r="26" spans="2:27" x14ac:dyDescent="0.35">
      <c r="B26" s="4" t="s">
        <v>19</v>
      </c>
      <c r="C26" s="13">
        <v>8923480.5</v>
      </c>
    </row>
    <row r="27" spans="2:27" x14ac:dyDescent="0.35">
      <c r="B27" s="4" t="s">
        <v>7</v>
      </c>
      <c r="C27" s="13">
        <v>105401435.75</v>
      </c>
    </row>
    <row r="30" spans="2:27" x14ac:dyDescent="0.35">
      <c r="B30" s="4" t="s">
        <v>60</v>
      </c>
    </row>
    <row r="31" spans="2:27" x14ac:dyDescent="0.35">
      <c r="B31" s="3" t="s">
        <v>6</v>
      </c>
      <c r="C31" t="s">
        <v>1</v>
      </c>
      <c r="F31">
        <f>MAX(E32:E36)*1.2</f>
        <v>2833908</v>
      </c>
    </row>
    <row r="32" spans="2:27" x14ac:dyDescent="0.35">
      <c r="B32" s="4" t="s">
        <v>55</v>
      </c>
      <c r="C32" s="13">
        <v>366862</v>
      </c>
      <c r="D32" t="str" cm="1">
        <f t="array" ref="D32:E36">B32:C36</f>
        <v>bags</v>
      </c>
      <c r="E32" s="8">
        <v>366862</v>
      </c>
      <c r="F32" s="8">
        <f>$F$31-E32</f>
        <v>2467046</v>
      </c>
    </row>
    <row r="33" spans="2:6" x14ac:dyDescent="0.35">
      <c r="B33" s="4" t="s">
        <v>59</v>
      </c>
      <c r="C33" s="13">
        <v>454268</v>
      </c>
      <c r="D33" t="str">
        <v>oz</v>
      </c>
      <c r="E33" s="8">
        <v>454268</v>
      </c>
      <c r="F33" s="8">
        <f t="shared" ref="F33:F36" si="1">$F$31-E33</f>
        <v>2379640</v>
      </c>
    </row>
    <row r="34" spans="2:6" x14ac:dyDescent="0.35">
      <c r="B34" s="4" t="s">
        <v>56</v>
      </c>
      <c r="C34" s="13">
        <v>839599</v>
      </c>
      <c r="D34" t="str">
        <v>bottles</v>
      </c>
      <c r="E34" s="8">
        <v>839599</v>
      </c>
      <c r="F34" s="8">
        <f t="shared" si="1"/>
        <v>1994309</v>
      </c>
    </row>
    <row r="35" spans="2:6" x14ac:dyDescent="0.35">
      <c r="B35" s="4" t="s">
        <v>57</v>
      </c>
      <c r="C35" s="13">
        <v>1296045</v>
      </c>
      <c r="D35" t="str">
        <v>cans</v>
      </c>
      <c r="E35" s="8">
        <v>1296045</v>
      </c>
      <c r="F35" s="8">
        <f t="shared" si="1"/>
        <v>1537863</v>
      </c>
    </row>
    <row r="36" spans="2:6" x14ac:dyDescent="0.35">
      <c r="B36" s="4" t="s">
        <v>58</v>
      </c>
      <c r="C36" s="13">
        <v>2361590</v>
      </c>
      <c r="D36" t="str">
        <v>Ct</v>
      </c>
      <c r="E36" s="8">
        <v>2361590</v>
      </c>
      <c r="F36" s="8">
        <f t="shared" si="1"/>
        <v>472318</v>
      </c>
    </row>
    <row r="37" spans="2:6" x14ac:dyDescent="0.35">
      <c r="B37" s="4" t="s">
        <v>7</v>
      </c>
      <c r="C37" s="13">
        <v>5318364</v>
      </c>
    </row>
    <row r="40" spans="2:6" x14ac:dyDescent="0.35">
      <c r="B40" s="3" t="s">
        <v>6</v>
      </c>
      <c r="C40" t="s">
        <v>3</v>
      </c>
      <c r="D40" t="s">
        <v>61</v>
      </c>
    </row>
    <row r="41" spans="2:6" x14ac:dyDescent="0.35">
      <c r="B41" s="4" t="s">
        <v>8</v>
      </c>
      <c r="C41" s="6">
        <v>9191</v>
      </c>
      <c r="D41" s="6">
        <v>9191</v>
      </c>
    </row>
    <row r="42" spans="2:6" x14ac:dyDescent="0.35">
      <c r="B42" s="4" t="s">
        <v>9</v>
      </c>
      <c r="C42" s="6">
        <v>9191</v>
      </c>
      <c r="D42" s="6">
        <v>9191</v>
      </c>
    </row>
    <row r="43" spans="2:6" x14ac:dyDescent="0.35">
      <c r="B43" s="4" t="s">
        <v>10</v>
      </c>
      <c r="C43" s="6">
        <v>9191</v>
      </c>
      <c r="D43" s="6">
        <v>9191</v>
      </c>
    </row>
    <row r="44" spans="2:6" x14ac:dyDescent="0.35">
      <c r="B44" s="4" t="s">
        <v>11</v>
      </c>
      <c r="C44" s="6">
        <v>9188</v>
      </c>
      <c r="D44" s="6">
        <v>9188</v>
      </c>
    </row>
    <row r="45" spans="2:6" x14ac:dyDescent="0.35">
      <c r="B45" s="4" t="s">
        <v>12</v>
      </c>
      <c r="C45" s="6">
        <v>9190</v>
      </c>
      <c r="D45" s="6">
        <v>9190</v>
      </c>
    </row>
    <row r="46" spans="2:6" x14ac:dyDescent="0.35">
      <c r="B46" s="4" t="s">
        <v>13</v>
      </c>
      <c r="C46" s="6">
        <v>9190</v>
      </c>
      <c r="D46" s="6">
        <v>9190</v>
      </c>
    </row>
    <row r="47" spans="2:6" x14ac:dyDescent="0.35">
      <c r="B47" s="4" t="s">
        <v>14</v>
      </c>
      <c r="C47" s="6">
        <v>9191</v>
      </c>
      <c r="D47" s="6">
        <v>9191</v>
      </c>
    </row>
    <row r="48" spans="2:6" x14ac:dyDescent="0.35">
      <c r="B48" s="4" t="s">
        <v>15</v>
      </c>
      <c r="C48" s="6">
        <v>9189</v>
      </c>
      <c r="D48" s="6">
        <v>9189</v>
      </c>
    </row>
    <row r="49" spans="2:5" x14ac:dyDescent="0.35">
      <c r="B49" s="4" t="s">
        <v>16</v>
      </c>
      <c r="C49" s="6">
        <v>9189</v>
      </c>
      <c r="D49" s="6">
        <v>9189</v>
      </c>
    </row>
    <row r="50" spans="2:5" x14ac:dyDescent="0.35">
      <c r="B50" s="4" t="s">
        <v>17</v>
      </c>
      <c r="C50" s="6">
        <v>9190</v>
      </c>
      <c r="D50" s="6">
        <v>9190</v>
      </c>
    </row>
    <row r="51" spans="2:5" x14ac:dyDescent="0.35">
      <c r="B51" s="4" t="s">
        <v>18</v>
      </c>
      <c r="C51" s="6">
        <v>9189</v>
      </c>
      <c r="D51" s="6">
        <v>9189</v>
      </c>
    </row>
    <row r="52" spans="2:5" x14ac:dyDescent="0.35">
      <c r="B52" s="4" t="s">
        <v>19</v>
      </c>
      <c r="C52" s="6">
        <v>9191</v>
      </c>
      <c r="D52" s="6">
        <v>9191</v>
      </c>
    </row>
    <row r="53" spans="2:5" x14ac:dyDescent="0.35">
      <c r="B53" s="4" t="s">
        <v>7</v>
      </c>
      <c r="C53" s="6">
        <v>9191</v>
      </c>
      <c r="D53" s="6">
        <v>9191</v>
      </c>
    </row>
    <row r="55" spans="2:5" x14ac:dyDescent="0.35">
      <c r="B55" s="4" t="s">
        <v>73</v>
      </c>
    </row>
    <row r="56" spans="2:5" x14ac:dyDescent="0.35">
      <c r="B56" s="3" t="s">
        <v>6</v>
      </c>
      <c r="C56" t="s">
        <v>1</v>
      </c>
    </row>
    <row r="57" spans="2:5" x14ac:dyDescent="0.35">
      <c r="B57" s="4" t="s">
        <v>66</v>
      </c>
      <c r="C57" s="13">
        <v>70069</v>
      </c>
      <c r="E57" s="8"/>
    </row>
    <row r="58" spans="2:5" x14ac:dyDescent="0.35">
      <c r="B58" s="4" t="s">
        <v>62</v>
      </c>
      <c r="C58" s="13">
        <v>90991</v>
      </c>
      <c r="E58" s="8"/>
    </row>
    <row r="59" spans="2:5" x14ac:dyDescent="0.35">
      <c r="B59" s="4" t="s">
        <v>65</v>
      </c>
      <c r="C59" s="13">
        <v>92634</v>
      </c>
      <c r="D59" t="str">
        <f>INDEX(B57:B61,MATCH(MAX(C57:C61),C57:C61,0))</f>
        <v>pooja</v>
      </c>
      <c r="E59" s="8">
        <f>MAX(C57:C61)</f>
        <v>150513</v>
      </c>
    </row>
    <row r="60" spans="2:5" x14ac:dyDescent="0.35">
      <c r="B60" s="4" t="s">
        <v>64</v>
      </c>
      <c r="C60" s="13">
        <v>120826</v>
      </c>
      <c r="E60" s="8"/>
    </row>
    <row r="61" spans="2:5" x14ac:dyDescent="0.35">
      <c r="B61" s="4" t="s">
        <v>63</v>
      </c>
      <c r="C61" s="13">
        <v>150513</v>
      </c>
      <c r="E61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10F1-B14C-4DA2-BD3C-0F1D58F48D41}">
  <dimension ref="B4:L35"/>
  <sheetViews>
    <sheetView showGridLines="0" topLeftCell="A2" zoomScale="60" workbookViewId="0">
      <selection activeCell="L35" sqref="L35"/>
    </sheetView>
  </sheetViews>
  <sheetFormatPr defaultColWidth="8.90625" defaultRowHeight="14.5" x14ac:dyDescent="0.35"/>
  <cols>
    <col min="2" max="2" width="14" bestFit="1" customWidth="1"/>
    <col min="3" max="3" width="11.6328125" bestFit="1" customWidth="1"/>
    <col min="4" max="4" width="5" bestFit="1" customWidth="1"/>
    <col min="5" max="5" width="44.6328125" bestFit="1" customWidth="1"/>
    <col min="6" max="6" width="11.6328125" bestFit="1" customWidth="1"/>
    <col min="7" max="7" width="10.6328125" bestFit="1" customWidth="1"/>
    <col min="8" max="8" width="15.7265625" bestFit="1" customWidth="1"/>
    <col min="9" max="9" width="11.6328125" bestFit="1" customWidth="1"/>
    <col min="11" max="11" width="15.81640625" bestFit="1" customWidth="1"/>
    <col min="12" max="12" width="11.6328125" bestFit="1" customWidth="1"/>
  </cols>
  <sheetData>
    <row r="4" spans="2:12" x14ac:dyDescent="0.35">
      <c r="B4" t="s">
        <v>84</v>
      </c>
      <c r="E4" t="s">
        <v>85</v>
      </c>
      <c r="H4" t="s">
        <v>86</v>
      </c>
    </row>
    <row r="5" spans="2:12" x14ac:dyDescent="0.35">
      <c r="B5" s="15" t="s">
        <v>6</v>
      </c>
      <c r="C5" s="15" t="s">
        <v>0</v>
      </c>
      <c r="E5" s="15" t="s">
        <v>6</v>
      </c>
      <c r="F5" s="15" t="s">
        <v>1</v>
      </c>
      <c r="H5" s="15" t="s">
        <v>6</v>
      </c>
      <c r="I5" s="15" t="s">
        <v>0</v>
      </c>
      <c r="L5">
        <f>MAX(K6:K12)*1.2</f>
        <v>48917543.699999996</v>
      </c>
    </row>
    <row r="6" spans="2:12" x14ac:dyDescent="0.35">
      <c r="B6" s="16" t="s">
        <v>76</v>
      </c>
      <c r="C6" s="17">
        <v>7496261</v>
      </c>
      <c r="E6" s="16" t="s">
        <v>33</v>
      </c>
      <c r="F6" s="17">
        <v>592105</v>
      </c>
      <c r="H6" s="16" t="s">
        <v>26</v>
      </c>
      <c r="I6" s="17">
        <v>7520343.75</v>
      </c>
      <c r="J6" t="str" cm="1">
        <f t="array" ref="J6:K12">H6:I12</f>
        <v>BARISAL</v>
      </c>
      <c r="K6" s="8">
        <v>7520343.75</v>
      </c>
      <c r="L6" s="8">
        <f>$L$5-K6</f>
        <v>41397199.949999996</v>
      </c>
    </row>
    <row r="7" spans="2:12" x14ac:dyDescent="0.35">
      <c r="B7" s="16" t="s">
        <v>80</v>
      </c>
      <c r="C7" s="17">
        <v>7757407</v>
      </c>
      <c r="E7" s="16" t="s">
        <v>34</v>
      </c>
      <c r="F7" s="17">
        <v>591636</v>
      </c>
      <c r="H7" s="16" t="s">
        <v>27</v>
      </c>
      <c r="I7" s="17">
        <v>19763595</v>
      </c>
      <c r="J7" t="str">
        <v>CHITTAGONG</v>
      </c>
      <c r="K7" s="8">
        <v>19763595</v>
      </c>
      <c r="L7" s="8">
        <f t="shared" ref="L7:L12" si="0">$L$5-K7</f>
        <v>29153948.699999996</v>
      </c>
    </row>
    <row r="8" spans="2:12" x14ac:dyDescent="0.35">
      <c r="B8" s="16" t="s">
        <v>82</v>
      </c>
      <c r="C8" s="17">
        <v>8434526.5</v>
      </c>
      <c r="E8" s="16" t="s">
        <v>35</v>
      </c>
      <c r="F8" s="17">
        <v>362645</v>
      </c>
      <c r="H8" s="16" t="s">
        <v>28</v>
      </c>
      <c r="I8" s="17">
        <v>40764619.75</v>
      </c>
      <c r="J8" t="str">
        <v>DHAKA</v>
      </c>
      <c r="K8" s="8">
        <v>40764619.75</v>
      </c>
      <c r="L8" s="8">
        <f t="shared" si="0"/>
        <v>8152923.9499999955</v>
      </c>
    </row>
    <row r="9" spans="2:12" x14ac:dyDescent="0.35">
      <c r="B9" s="16" t="s">
        <v>81</v>
      </c>
      <c r="C9" s="17">
        <v>10379038</v>
      </c>
      <c r="E9" s="16" t="s">
        <v>36</v>
      </c>
      <c r="F9" s="17">
        <v>635611</v>
      </c>
      <c r="H9" s="16" t="s">
        <v>29</v>
      </c>
      <c r="I9" s="17">
        <v>11311610.5</v>
      </c>
      <c r="J9" t="str">
        <v>KHULNA</v>
      </c>
      <c r="K9" s="8">
        <v>11311610.5</v>
      </c>
      <c r="L9" s="8">
        <f t="shared" si="0"/>
        <v>37605933.199999996</v>
      </c>
    </row>
    <row r="10" spans="2:12" x14ac:dyDescent="0.35">
      <c r="B10" s="16" t="s">
        <v>74</v>
      </c>
      <c r="C10" s="17">
        <v>10737402</v>
      </c>
      <c r="E10" s="16" t="s">
        <v>37</v>
      </c>
      <c r="F10" s="17">
        <v>772031</v>
      </c>
      <c r="H10" s="16" t="s">
        <v>30</v>
      </c>
      <c r="I10" s="17">
        <v>12099196</v>
      </c>
      <c r="J10" t="str">
        <v>RAJSHAHI</v>
      </c>
      <c r="K10" s="8">
        <v>12099196</v>
      </c>
      <c r="L10" s="8">
        <f t="shared" si="0"/>
        <v>36818347.699999996</v>
      </c>
    </row>
    <row r="11" spans="2:12" x14ac:dyDescent="0.35">
      <c r="B11" s="16" t="s">
        <v>7</v>
      </c>
      <c r="C11" s="17">
        <v>44804634.5</v>
      </c>
      <c r="E11" s="16" t="s">
        <v>38</v>
      </c>
      <c r="F11" s="17">
        <v>699848</v>
      </c>
      <c r="H11" s="16" t="s">
        <v>31</v>
      </c>
      <c r="I11" s="17">
        <v>8429836.5</v>
      </c>
      <c r="J11" t="str">
        <v>RANGPUR</v>
      </c>
      <c r="K11" s="8">
        <v>8429836.5</v>
      </c>
      <c r="L11" s="8">
        <f t="shared" si="0"/>
        <v>40487707.199999996</v>
      </c>
    </row>
    <row r="12" spans="2:12" x14ac:dyDescent="0.35">
      <c r="E12" s="16" t="s">
        <v>39</v>
      </c>
      <c r="F12" s="17">
        <v>611923</v>
      </c>
      <c r="H12" s="16" t="s">
        <v>32</v>
      </c>
      <c r="I12" s="17">
        <v>5512234.25</v>
      </c>
      <c r="J12" t="str">
        <v>SYLHET</v>
      </c>
      <c r="K12" s="8">
        <v>5512234.25</v>
      </c>
      <c r="L12" s="8">
        <f t="shared" si="0"/>
        <v>43405309.449999996</v>
      </c>
    </row>
    <row r="13" spans="2:12" x14ac:dyDescent="0.35">
      <c r="E13" s="16" t="s">
        <v>40</v>
      </c>
      <c r="F13" s="17">
        <v>730625</v>
      </c>
    </row>
    <row r="14" spans="2:12" x14ac:dyDescent="0.35">
      <c r="E14" s="16" t="s">
        <v>41</v>
      </c>
      <c r="F14" s="17">
        <v>456085</v>
      </c>
    </row>
    <row r="15" spans="2:12" x14ac:dyDescent="0.35">
      <c r="E15" s="16" t="s">
        <v>42</v>
      </c>
      <c r="F15" s="17">
        <v>547676</v>
      </c>
    </row>
    <row r="16" spans="2:12" x14ac:dyDescent="0.35">
      <c r="E16" s="16" t="s">
        <v>7</v>
      </c>
      <c r="F16" s="17">
        <v>6000185</v>
      </c>
    </row>
    <row r="20" spans="2:9" x14ac:dyDescent="0.35">
      <c r="B20" t="s">
        <v>90</v>
      </c>
      <c r="E20" t="s">
        <v>96</v>
      </c>
    </row>
    <row r="21" spans="2:9" x14ac:dyDescent="0.35">
      <c r="B21" s="15" t="s">
        <v>6</v>
      </c>
      <c r="C21" s="15" t="s">
        <v>0</v>
      </c>
      <c r="E21" s="15" t="s">
        <v>6</v>
      </c>
      <c r="F21" s="15" t="s">
        <v>0</v>
      </c>
      <c r="H21" t="s">
        <v>97</v>
      </c>
    </row>
    <row r="22" spans="2:9" x14ac:dyDescent="0.35">
      <c r="B22" s="16" t="s">
        <v>87</v>
      </c>
      <c r="C22" s="17">
        <v>94583038.5</v>
      </c>
      <c r="E22" s="16" t="s">
        <v>95</v>
      </c>
      <c r="F22" s="19">
        <v>2727661</v>
      </c>
      <c r="H22" s="15" t="s">
        <v>6</v>
      </c>
      <c r="I22" s="15" t="s">
        <v>0</v>
      </c>
    </row>
    <row r="23" spans="2:9" x14ac:dyDescent="0.35">
      <c r="B23" s="16" t="s">
        <v>88</v>
      </c>
      <c r="C23" s="17">
        <v>2708515.75</v>
      </c>
      <c r="E23" s="16" t="s">
        <v>94</v>
      </c>
      <c r="F23" s="19">
        <v>2728115.25</v>
      </c>
      <c r="H23" s="16" t="s">
        <v>77</v>
      </c>
      <c r="I23" s="17">
        <v>201186</v>
      </c>
    </row>
    <row r="24" spans="2:9" x14ac:dyDescent="0.35">
      <c r="B24" s="16" t="s">
        <v>89</v>
      </c>
      <c r="C24" s="17">
        <v>8109881.5</v>
      </c>
      <c r="E24" s="16" t="s">
        <v>93</v>
      </c>
      <c r="F24" s="19">
        <v>2728366</v>
      </c>
      <c r="H24" s="16" t="s">
        <v>78</v>
      </c>
      <c r="I24" s="17">
        <v>386461</v>
      </c>
    </row>
    <row r="25" spans="2:9" x14ac:dyDescent="0.35">
      <c r="E25" s="16" t="s">
        <v>91</v>
      </c>
      <c r="F25" s="19">
        <v>2728515.5</v>
      </c>
      <c r="H25" s="16" t="s">
        <v>79</v>
      </c>
      <c r="I25" s="17">
        <v>637224</v>
      </c>
    </row>
    <row r="26" spans="2:9" x14ac:dyDescent="0.35">
      <c r="E26" s="16" t="s">
        <v>92</v>
      </c>
      <c r="F26" s="19">
        <v>2730999.25</v>
      </c>
      <c r="H26" s="16" t="s">
        <v>83</v>
      </c>
      <c r="I26" s="17">
        <v>664114</v>
      </c>
    </row>
    <row r="27" spans="2:9" x14ac:dyDescent="0.35">
      <c r="E27" s="16" t="s">
        <v>7</v>
      </c>
      <c r="F27" s="18">
        <v>13643657</v>
      </c>
      <c r="H27" s="16" t="s">
        <v>75</v>
      </c>
      <c r="I27" s="17">
        <v>686768</v>
      </c>
    </row>
    <row r="28" spans="2:9" x14ac:dyDescent="0.35">
      <c r="H28" s="16" t="s">
        <v>7</v>
      </c>
      <c r="I28" s="17">
        <v>2575753</v>
      </c>
    </row>
    <row r="31" spans="2:9" x14ac:dyDescent="0.35">
      <c r="B31" s="15" t="s">
        <v>6</v>
      </c>
      <c r="C31" s="15" t="s">
        <v>0</v>
      </c>
    </row>
    <row r="32" spans="2:9" x14ac:dyDescent="0.35">
      <c r="B32" s="16" t="s">
        <v>98</v>
      </c>
      <c r="C32" s="17">
        <v>24126620.25</v>
      </c>
    </row>
    <row r="33" spans="2:3" x14ac:dyDescent="0.35">
      <c r="B33" s="16" t="s">
        <v>99</v>
      </c>
      <c r="C33" s="17">
        <v>24085895.75</v>
      </c>
    </row>
    <row r="34" spans="2:3" x14ac:dyDescent="0.35">
      <c r="B34" s="16" t="s">
        <v>100</v>
      </c>
      <c r="C34" s="17">
        <v>24226544.5</v>
      </c>
    </row>
    <row r="35" spans="2:3" x14ac:dyDescent="0.35">
      <c r="B35" s="16" t="s">
        <v>101</v>
      </c>
      <c r="C35" s="17">
        <v>32962375.25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B4FE9-A7AA-4B5F-A36B-2E0E1EC18243}">
  <dimension ref="C6"/>
  <sheetViews>
    <sheetView showGridLines="0" zoomScale="80" zoomScaleNormal="80" workbookViewId="0">
      <selection activeCell="A3" sqref="A3"/>
    </sheetView>
  </sheetViews>
  <sheetFormatPr defaultColWidth="8.90625" defaultRowHeight="14.5" x14ac:dyDescent="0.35"/>
  <cols>
    <col min="1" max="16384" width="8.90625" style="20"/>
  </cols>
  <sheetData>
    <row r="6" spans="3:3" x14ac:dyDescent="0.35">
      <c r="C6" s="21"/>
    </row>
  </sheetData>
  <pageMargins left="0.7" right="0.7" top="0.75" bottom="0.75" header="0.3" footer="0.3"/>
  <drawing r:id="rId1"/>
  <legacy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4B02F-156A-4171-B5D2-20BE93506C80}">
  <dimension ref="A1"/>
  <sheetViews>
    <sheetView showGridLines="0" tabSelected="1" topLeftCell="A3" zoomScale="80" zoomScaleNormal="80" workbookViewId="0">
      <selection activeCell="B28" sqref="B28"/>
    </sheetView>
  </sheetViews>
  <sheetFormatPr defaultColWidth="8.90625" defaultRowHeight="14.5" x14ac:dyDescent="0.35"/>
  <cols>
    <col min="1" max="16384" width="8.90625" style="20"/>
  </cols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Props1.xml><?xml version="1.0" encoding="utf-8"?>
<ds:datastoreItem xmlns:ds="http://schemas.openxmlformats.org/officeDocument/2006/customXml" ds:itemID="{2FF44E9E-320E-4AA7-8218-2D799A0F276F}">
  <ds:schemaRefs/>
</ds:datastoreItem>
</file>

<file path=customXml/itemProps2.xml><?xml version="1.0" encoding="utf-8"?>
<ds:datastoreItem xmlns:ds="http://schemas.openxmlformats.org/officeDocument/2006/customXml" ds:itemID="{8A29F47D-CE10-4AAD-99DC-711A13C65544}">
  <ds:schemaRefs/>
</ds:datastoreItem>
</file>

<file path=customXml/itemProps3.xml><?xml version="1.0" encoding="utf-8"?>
<ds:datastoreItem xmlns:ds="http://schemas.openxmlformats.org/officeDocument/2006/customXml" ds:itemID="{7352B392-BA44-4FA8-B586-C3D6FB05D277}">
  <ds:schemaRefs/>
</ds:datastoreItem>
</file>

<file path=customXml/itemProps4.xml><?xml version="1.0" encoding="utf-8"?>
<ds:datastoreItem xmlns:ds="http://schemas.openxmlformats.org/officeDocument/2006/customXml" ds:itemID="{846727CF-4124-407C-B967-5B32BC33E98F}">
  <ds:schemaRefs/>
</ds:datastoreItem>
</file>

<file path=customXml/itemProps5.xml><?xml version="1.0" encoding="utf-8"?>
<ds:datastoreItem xmlns:ds="http://schemas.openxmlformats.org/officeDocument/2006/customXml" ds:itemID="{937D2F6B-F0C6-4D74-9C0D-B8D797F21F62}">
  <ds:schemaRefs/>
</ds:datastoreItem>
</file>

<file path=customXml/itemProps6.xml><?xml version="1.0" encoding="utf-8"?>
<ds:datastoreItem xmlns:ds="http://schemas.openxmlformats.org/officeDocument/2006/customXml" ds:itemID="{9242AA4B-CC11-4CC0-B027-14E3DC0DAA47}">
  <ds:schemaRefs/>
</ds:datastoreItem>
</file>

<file path=customXml/itemProps7.xml><?xml version="1.0" encoding="utf-8"?>
<ds:datastoreItem xmlns:ds="http://schemas.openxmlformats.org/officeDocument/2006/customXml" ds:itemID="{7789C161-6D86-4554-B606-CEBE32BFCCD7}">
  <ds:schemaRefs/>
</ds:datastoreItem>
</file>

<file path=customXml/itemProps8.xml><?xml version="1.0" encoding="utf-8"?>
<ds:datastoreItem xmlns:ds="http://schemas.openxmlformats.org/officeDocument/2006/customXml" ds:itemID="{75E0DF51-E11A-48FA-A071-3D0ACE3D2A3E}">
  <ds:schemaRefs/>
</ds:datastoreItem>
</file>

<file path=customXml/itemProps9.xml><?xml version="1.0" encoding="utf-8"?>
<ds:datastoreItem xmlns:ds="http://schemas.openxmlformats.org/officeDocument/2006/customXml" ds:itemID="{B94F78E0-00E5-474E-B407-E0650AB9D825}">
  <ds:schemaRefs/>
</ds:datastoreItem>
</file>

<file path=customXml/itemProps10.xml><?xml version="1.0" encoding="utf-8"?>
<ds:datastoreItem xmlns:ds="http://schemas.openxmlformats.org/officeDocument/2006/customXml" ds:itemID="{EA5E0067-305B-4503-B99F-C18336424D53}">
  <ds:schemaRefs/>
</ds:datastoreItem>
</file>

<file path=customXml/itemProps11.xml><?xml version="1.0" encoding="utf-8"?>
<ds:datastoreItem xmlns:ds="http://schemas.openxmlformats.org/officeDocument/2006/customXml" ds:itemID="{98D3E1BD-DEE6-4571-A205-DB8C6987FBE8}">
  <ds:schemaRefs/>
</ds:datastoreItem>
</file>

<file path=customXml/itemProps12.xml><?xml version="1.0" encoding="utf-8"?>
<ds:datastoreItem xmlns:ds="http://schemas.openxmlformats.org/officeDocument/2006/customXml" ds:itemID="{C7FD4DFE-D55E-4DE9-9FEE-58F481FF5820}">
  <ds:schemaRefs/>
</ds:datastoreItem>
</file>

<file path=customXml/itemProps13.xml><?xml version="1.0" encoding="utf-8"?>
<ds:datastoreItem xmlns:ds="http://schemas.openxmlformats.org/officeDocument/2006/customXml" ds:itemID="{658467F8-FEE4-420E-97E6-40322EA503C7}">
  <ds:schemaRefs/>
</ds:datastoreItem>
</file>

<file path=customXml/itemProps14.xml><?xml version="1.0" encoding="utf-8"?>
<ds:datastoreItem xmlns:ds="http://schemas.openxmlformats.org/officeDocument/2006/customXml" ds:itemID="{972F76BE-EEE0-4006-9831-2E8A69065693}">
  <ds:schemaRefs/>
</ds:datastoreItem>
</file>

<file path=customXml/itemProps15.xml><?xml version="1.0" encoding="utf-8"?>
<ds:datastoreItem xmlns:ds="http://schemas.openxmlformats.org/officeDocument/2006/customXml" ds:itemID="{418914F0-27B1-403B-A90B-28A3CC2BEB1C}">
  <ds:schemaRefs/>
</ds:datastoreItem>
</file>

<file path=customXml/itemProps16.xml><?xml version="1.0" encoding="utf-8"?>
<ds:datastoreItem xmlns:ds="http://schemas.openxmlformats.org/officeDocument/2006/customXml" ds:itemID="{E85C3569-B95F-4C19-8841-FEB4F78FB4BB}">
  <ds:schemaRefs/>
</ds:datastoreItem>
</file>

<file path=customXml/itemProps17.xml><?xml version="1.0" encoding="utf-8"?>
<ds:datastoreItem xmlns:ds="http://schemas.openxmlformats.org/officeDocument/2006/customXml" ds:itemID="{C78C8174-D5F4-4A76-B3D3-4CE6E086C5AF}">
  <ds:schemaRefs/>
</ds:datastoreItem>
</file>

<file path=customXml/itemProps18.xml><?xml version="1.0" encoding="utf-8"?>
<ds:datastoreItem xmlns:ds="http://schemas.openxmlformats.org/officeDocument/2006/customXml" ds:itemID="{173658E8-377F-4947-B50D-DD0B07CADBC6}">
  <ds:schemaRefs/>
</ds:datastoreItem>
</file>

<file path=customXml/itemProps19.xml><?xml version="1.0" encoding="utf-8"?>
<ds:datastoreItem xmlns:ds="http://schemas.openxmlformats.org/officeDocument/2006/customXml" ds:itemID="{B0EE77B3-671D-44B9-B743-172D615C10BB}">
  <ds:schemaRefs/>
</ds:datastoreItem>
</file>

<file path=customXml/itemProps20.xml><?xml version="1.0" encoding="utf-8"?>
<ds:datastoreItem xmlns:ds="http://schemas.openxmlformats.org/officeDocument/2006/customXml" ds:itemID="{EA628889-F14B-4540-9BC0-CFF0BD61A234}">
  <ds:schemaRefs/>
</ds:datastoreItem>
</file>

<file path=customXml/itemProps21.xml><?xml version="1.0" encoding="utf-8"?>
<ds:datastoreItem xmlns:ds="http://schemas.openxmlformats.org/officeDocument/2006/customXml" ds:itemID="{F9328C86-F68B-4F27-BF85-0CEDD9CAC84B}">
  <ds:schemaRefs/>
</ds:datastoreItem>
</file>

<file path=customXml/itemProps22.xml><?xml version="1.0" encoding="utf-8"?>
<ds:datastoreItem xmlns:ds="http://schemas.openxmlformats.org/officeDocument/2006/customXml" ds:itemID="{C88868AA-3C03-4F55-8FBF-EF94FFE8ED22}">
  <ds:schemaRefs/>
</ds:datastoreItem>
</file>

<file path=customXml/itemProps23.xml><?xml version="1.0" encoding="utf-8"?>
<ds:datastoreItem xmlns:ds="http://schemas.openxmlformats.org/officeDocument/2006/customXml" ds:itemID="{17A22B03-BE40-42A2-86B1-1E8F898A4F80}">
  <ds:schemaRefs/>
</ds:datastoreItem>
</file>

<file path=customXml/itemProps24.xml><?xml version="1.0" encoding="utf-8"?>
<ds:datastoreItem xmlns:ds="http://schemas.openxmlformats.org/officeDocument/2006/customXml" ds:itemID="{45F178AA-210B-4A8D-B542-65576E14E409}">
  <ds:schemaRefs/>
</ds:datastoreItem>
</file>

<file path=customXml/itemProps25.xml><?xml version="1.0" encoding="utf-8"?>
<ds:datastoreItem xmlns:ds="http://schemas.openxmlformats.org/officeDocument/2006/customXml" ds:itemID="{618BBF60-9A8D-403A-814D-14FC706C07FB}">
  <ds:schemaRefs/>
</ds:datastoreItem>
</file>

<file path=customXml/itemProps26.xml><?xml version="1.0" encoding="utf-8"?>
<ds:datastoreItem xmlns:ds="http://schemas.openxmlformats.org/officeDocument/2006/customXml" ds:itemID="{F5F5E4EA-0AED-49DF-8FD1-288A00C27B34}">
  <ds:schemaRefs/>
</ds:datastoreItem>
</file>

<file path=customXml/itemProps27.xml><?xml version="1.0" encoding="utf-8"?>
<ds:datastoreItem xmlns:ds="http://schemas.openxmlformats.org/officeDocument/2006/customXml" ds:itemID="{5484B9BC-3798-41F9-8632-10B681B8A93D}">
  <ds:schemaRefs/>
</ds:datastoreItem>
</file>

<file path=customXml/itemProps28.xml><?xml version="1.0" encoding="utf-8"?>
<ds:datastoreItem xmlns:ds="http://schemas.openxmlformats.org/officeDocument/2006/customXml" ds:itemID="{2F2CC1C3-855B-49BF-A641-5595CF7FEDDA}">
  <ds:schemaRefs/>
</ds:datastoreItem>
</file>

<file path=customXml/itemProps29.xml><?xml version="1.0" encoding="utf-8"?>
<ds:datastoreItem xmlns:ds="http://schemas.openxmlformats.org/officeDocument/2006/customXml" ds:itemID="{DD2B1D00-8801-4B7F-90CC-E03BDDECC5AB}">
  <ds:schemaRefs/>
</ds:datastoreItem>
</file>

<file path=customXml/itemProps30.xml><?xml version="1.0" encoding="utf-8"?>
<ds:datastoreItem xmlns:ds="http://schemas.openxmlformats.org/officeDocument/2006/customXml" ds:itemID="{3A0F6B27-8054-40CB-A7CB-0B37376E6A8D}">
  <ds:schemaRefs/>
</ds:datastoreItem>
</file>

<file path=customXml/itemProps31.xml><?xml version="1.0" encoding="utf-8"?>
<ds:datastoreItem xmlns:ds="http://schemas.openxmlformats.org/officeDocument/2006/customXml" ds:itemID="{7DC13005-6383-486D-A29A-08CF4471A354}">
  <ds:schemaRefs>
    <ds:schemaRef ds:uri="http://schemas.microsoft.com/DataMashup"/>
  </ds:schemaRefs>
</ds:datastoreItem>
</file>

<file path=customXml/itemProps32.xml><?xml version="1.0" encoding="utf-8"?>
<ds:datastoreItem xmlns:ds="http://schemas.openxmlformats.org/officeDocument/2006/customXml" ds:itemID="{931D3162-4CA2-487F-A73D-EBE2BB9F8EFF}">
  <ds:schemaRefs/>
</ds:datastoreItem>
</file>

<file path=customXml/itemProps33.xml><?xml version="1.0" encoding="utf-8"?>
<ds:datastoreItem xmlns:ds="http://schemas.openxmlformats.org/officeDocument/2006/customXml" ds:itemID="{E1F9592C-D442-4236-B3FE-E2ED2988A839}">
  <ds:schemaRefs/>
</ds:datastoreItem>
</file>

<file path=customXml/itemProps34.xml><?xml version="1.0" encoding="utf-8"?>
<ds:datastoreItem xmlns:ds="http://schemas.openxmlformats.org/officeDocument/2006/customXml" ds:itemID="{F28CDF28-E7D1-49AB-BF2E-F629AA7F2E96}">
  <ds:schemaRefs/>
</ds:datastoreItem>
</file>

<file path=customXml/itemProps35.xml><?xml version="1.0" encoding="utf-8"?>
<ds:datastoreItem xmlns:ds="http://schemas.openxmlformats.org/officeDocument/2006/customXml" ds:itemID="{3A9D0654-DA6F-4455-9AA0-61920CF416BF}">
  <ds:schemaRefs/>
</ds:datastoreItem>
</file>

<file path=customXml/itemProps36.xml><?xml version="1.0" encoding="utf-8"?>
<ds:datastoreItem xmlns:ds="http://schemas.openxmlformats.org/officeDocument/2006/customXml" ds:itemID="{EA737B5D-EBAE-4AE8-BCF5-3C121EA8E3A4}">
  <ds:schemaRefs/>
</ds:datastoreItem>
</file>

<file path=customXml/itemProps37.xml><?xml version="1.0" encoding="utf-8"?>
<ds:datastoreItem xmlns:ds="http://schemas.openxmlformats.org/officeDocument/2006/customXml" ds:itemID="{7EDD64A8-0B07-4DB4-908C-368E42889A89}">
  <ds:schemaRefs/>
</ds:datastoreItem>
</file>

<file path=customXml/itemProps38.xml><?xml version="1.0" encoding="utf-8"?>
<ds:datastoreItem xmlns:ds="http://schemas.openxmlformats.org/officeDocument/2006/customXml" ds:itemID="{0CB5C102-91A2-44CE-BD76-7F7F6E122AB5}">
  <ds:schemaRefs/>
</ds:datastoreItem>
</file>

<file path=customXml/itemProps39.xml><?xml version="1.0" encoding="utf-8"?>
<ds:datastoreItem xmlns:ds="http://schemas.openxmlformats.org/officeDocument/2006/customXml" ds:itemID="{20C113E9-6ACC-4F83-AC47-FA59A7B6A594}">
  <ds:schemaRefs/>
</ds:datastoreItem>
</file>

<file path=customXml/itemProps40.xml><?xml version="1.0" encoding="utf-8"?>
<ds:datastoreItem xmlns:ds="http://schemas.openxmlformats.org/officeDocument/2006/customXml" ds:itemID="{DF9A283C-CF3B-4EF9-A2AF-E93CA78ACAB5}">
  <ds:schemaRefs/>
</ds:datastoreItem>
</file>

<file path=customXml/itemProps41.xml><?xml version="1.0" encoding="utf-8"?>
<ds:datastoreItem xmlns:ds="http://schemas.openxmlformats.org/officeDocument/2006/customXml" ds:itemID="{36327748-F2E4-4F19-A4A3-5F0C61687227}">
  <ds:schemaRefs/>
</ds:datastoreItem>
</file>

<file path=customXml/itemProps42.xml><?xml version="1.0" encoding="utf-8"?>
<ds:datastoreItem xmlns:ds="http://schemas.openxmlformats.org/officeDocument/2006/customXml" ds:itemID="{651C7C72-BFC0-4BD8-A22B-D3A8389A4F13}">
  <ds:schemaRefs/>
</ds:datastoreItem>
</file>

<file path=customXml/itemProps43.xml><?xml version="1.0" encoding="utf-8"?>
<ds:datastoreItem xmlns:ds="http://schemas.openxmlformats.org/officeDocument/2006/customXml" ds:itemID="{84CDB8FF-FC82-4952-AC81-32C89D34F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CALCULATIONS I</vt:lpstr>
      <vt:lpstr>CALCULATION II</vt:lpstr>
      <vt:lpstr>OVERVIEW </vt:lpstr>
      <vt:lpstr>PRODUCT</vt:lpstr>
      <vt:lpstr>CUSTOMERS</vt:lpstr>
      <vt:lpstr>HCUSTOMER</vt:lpstr>
      <vt:lpstr>HCUSTOMERAMOUNT</vt:lpstr>
      <vt:lpstr>QUANTITY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Freedom Oboh</dc:creator>
  <cp:lastModifiedBy>Nnajekwu chinemerem</cp:lastModifiedBy>
  <dcterms:created xsi:type="dcterms:W3CDTF">2025-07-29T13:45:14Z</dcterms:created>
  <dcterms:modified xsi:type="dcterms:W3CDTF">2025-09-26T13:39:15Z</dcterms:modified>
</cp:coreProperties>
</file>